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yuki_sun_iss-stoxx_com/Documents/01_Projects/01_Products/002911 Helaba Invest - EURO iSTOXX ex Financials ex REITs Low Risk Weighted 100/R&amp;D/"/>
    </mc:Choice>
  </mc:AlternateContent>
  <xr:revisionPtr revIDLastSave="7" documentId="8_{5CC71280-D9F9-4045-9175-EE1CF562247B}" xr6:coauthVersionLast="47" xr6:coauthVersionMax="47" xr10:uidLastSave="{7A8BC0B3-A311-4DC0-BBA4-FD8B7F0829DD}"/>
  <bookViews>
    <workbookView xWindow="-1950" yWindow="-17985" windowWidth="23010" windowHeight="13770" xr2:uid="{65518544-E562-45A1-B435-939A72C60712}"/>
  </bookViews>
  <sheets>
    <sheet name="IDT_output_comp_Dec - Copy" sheetId="1" r:id="rId1"/>
    <sheet name="Sheet1" sheetId="2" r:id="rId2"/>
  </sheets>
  <definedNames>
    <definedName name="_xlnm._FilterDatabase" localSheetId="0" hidden="1">'IDT_output_comp_Dec - Copy'!$A$1:$CE$2401</definedName>
    <definedName name="_xlnm._FilterDatabase" localSheetId="1" hidden="1">Sheet1!$A$1:$CF$101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3" i="2" l="1"/>
  <c r="BW4" i="2"/>
  <c r="BW5" i="2"/>
  <c r="BW6" i="2"/>
  <c r="BW7" i="2"/>
  <c r="BW8" i="2"/>
  <c r="BW9" i="2"/>
  <c r="BW10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2" i="2"/>
</calcChain>
</file>

<file path=xl/sharedStrings.xml><?xml version="1.0" encoding="utf-8"?>
<sst xmlns="http://schemas.openxmlformats.org/spreadsheetml/2006/main" count="56345" uniqueCount="1462">
  <si>
    <t>compositionDate</t>
  </si>
  <si>
    <t>securityDate</t>
  </si>
  <si>
    <t>inputCurrency</t>
  </si>
  <si>
    <t>stoxxid</t>
  </si>
  <si>
    <t>securityName</t>
  </si>
  <si>
    <t>isin</t>
  </si>
  <si>
    <t>sedol</t>
  </si>
  <si>
    <t>currency</t>
  </si>
  <si>
    <t>icb5_l1</t>
  </si>
  <si>
    <t>icb5_l2</t>
  </si>
  <si>
    <t>icb5_l3</t>
  </si>
  <si>
    <t>icb5_l4</t>
  </si>
  <si>
    <t>country</t>
  </si>
  <si>
    <t>BBGTicker</t>
  </si>
  <si>
    <t>shareClass</t>
  </si>
  <si>
    <t>RIC</t>
  </si>
  <si>
    <t>RICExtension</t>
  </si>
  <si>
    <t>parentStoxxId</t>
  </si>
  <si>
    <t>countryOfIncorporation</t>
  </si>
  <si>
    <t>ISO2CountryDom</t>
  </si>
  <si>
    <t>exchangeName</t>
  </si>
  <si>
    <t>isoCountryCode</t>
  </si>
  <si>
    <t>countryCode</t>
  </si>
  <si>
    <t>mappedRegions</t>
  </si>
  <si>
    <t>isoMicCode</t>
  </si>
  <si>
    <t>closePrice</t>
  </si>
  <si>
    <t>adjustedOpenPrice</t>
  </si>
  <si>
    <t>adjustedOpenGross</t>
  </si>
  <si>
    <t>adjustedOpenNet</t>
  </si>
  <si>
    <t>adjustmentFactor</t>
  </si>
  <si>
    <t>fxLocUsed</t>
  </si>
  <si>
    <t>isStockConnectSecurity</t>
  </si>
  <si>
    <t>Foreign Ownership Limit</t>
  </si>
  <si>
    <t>Foreign Holding</t>
  </si>
  <si>
    <t>Foreign Headroom</t>
  </si>
  <si>
    <t>FreeFloat</t>
  </si>
  <si>
    <t>shares</t>
  </si>
  <si>
    <t>ffmcap</t>
  </si>
  <si>
    <t>size</t>
  </si>
  <si>
    <t>index_weight_close</t>
  </si>
  <si>
    <t>index_weight_open</t>
  </si>
  <si>
    <t>ADTV_3m_USD</t>
  </si>
  <si>
    <t>ADTV_3m_EUR</t>
  </si>
  <si>
    <t>ADTV_6m_USD</t>
  </si>
  <si>
    <t>ADTV_6m_EUR</t>
  </si>
  <si>
    <t>ADTV_9m_USD</t>
  </si>
  <si>
    <t>ADTV_9m_EUR</t>
  </si>
  <si>
    <t>ADTV_12m_USD</t>
  </si>
  <si>
    <t>ADTV_12m_EUR</t>
  </si>
  <si>
    <t>orgPermId</t>
  </si>
  <si>
    <t>comName</t>
  </si>
  <si>
    <t>typeCode</t>
  </si>
  <si>
    <t>description</t>
  </si>
  <si>
    <t>ultimateParentOrgPermID</t>
  </si>
  <si>
    <t>ultimateParentName</t>
  </si>
  <si>
    <t>ultimateParentTypeCode</t>
  </si>
  <si>
    <t>ultimateParentTypeDescription</t>
  </si>
  <si>
    <t>axiomaId</t>
  </si>
  <si>
    <t>composition_date</t>
  </si>
  <si>
    <t>Unnamed: 0</t>
  </si>
  <si>
    <t>reportDate</t>
  </si>
  <si>
    <t>dj_id</t>
  </si>
  <si>
    <t>icb_sectorl1</t>
  </si>
  <si>
    <t>icb_sectorl3</t>
  </si>
  <si>
    <t>vol</t>
  </si>
  <si>
    <t>is_selected</t>
  </si>
  <si>
    <t>inverse</t>
  </si>
  <si>
    <t>inverse_vol</t>
  </si>
  <si>
    <t>exclusion</t>
  </si>
  <si>
    <t>exclusion_reason</t>
  </si>
  <si>
    <t>Step 1 icb_sectorl1 exclusion</t>
  </si>
  <si>
    <t>Step 2 vol exclusion</t>
  </si>
  <si>
    <t>Step 2 top 100 by vol asc final rank</t>
  </si>
  <si>
    <t>divide_inverse_vol</t>
  </si>
  <si>
    <t>weight</t>
  </si>
  <si>
    <t>capped_weight</t>
  </si>
  <si>
    <t>cap_limit</t>
  </si>
  <si>
    <t>cap_factor</t>
  </si>
  <si>
    <t>weight_factor</t>
  </si>
  <si>
    <t>Step 1 icb5_l1 exclusion</t>
  </si>
  <si>
    <t>Step 2 icb5_l3 exclusion</t>
  </si>
  <si>
    <t>Step 3 vol exclusion</t>
  </si>
  <si>
    <t>Step 3 top 100 by vol asc final rank</t>
  </si>
  <si>
    <t>EUR</t>
  </si>
  <si>
    <t>B011JK</t>
  </si>
  <si>
    <t>GEMALTO</t>
  </si>
  <si>
    <t>NL0000400653</t>
  </si>
  <si>
    <t>B9MS8P5</t>
  </si>
  <si>
    <t>NL</t>
  </si>
  <si>
    <t>GTO.AS</t>
  </si>
  <si>
    <t>AS</t>
  </si>
  <si>
    <t>{'14':'Europe','15':'Eurozone','16':'Global (all)','17':'Global (developed)','2':'All Europe','23':'Eurozone Official','24':'Developed Market(Stoxx World)','35':'All Europe (Stoxx World)','36':'Western Europe (Stoxx World)','43':'European Union (Stoxx World)','44':'Eurozone (Stoxx World)','47':'Developed Market + K (Stoxx World)','9':'Developed Markets'}</t>
  </si>
  <si>
    <t>Gemalto BV</t>
  </si>
  <si>
    <t>COM</t>
  </si>
  <si>
    <t>Business Organization</t>
  </si>
  <si>
    <t>Thales SA</t>
  </si>
  <si>
    <t>MV6UDR6M9</t>
  </si>
  <si>
    <t>Y</t>
  </si>
  <si>
    <t>MAN</t>
  </si>
  <si>
    <t>DE0005937007</t>
  </si>
  <si>
    <t>DE</t>
  </si>
  <si>
    <t>MANG.DE</t>
  </si>
  <si>
    <t>XETRA</t>
  </si>
  <si>
    <t>XETR</t>
  </si>
  <si>
    <t>Man Se</t>
  </si>
  <si>
    <t>3RRTR2XW7</t>
  </si>
  <si>
    <t>DE80DC</t>
  </si>
  <si>
    <t>KNORR BREMSE</t>
  </si>
  <si>
    <t>DE000KBX1006</t>
  </si>
  <si>
    <t>BD2P9X9</t>
  </si>
  <si>
    <t>KBX.DE</t>
  </si>
  <si>
    <t>Knorr Bremse AG</t>
  </si>
  <si>
    <t>Stella Vermoegensverwaltungs GmbH</t>
  </si>
  <si>
    <t>X4JG31UP8</t>
  </si>
  <si>
    <t>DE6041</t>
  </si>
  <si>
    <t>INNOGY</t>
  </si>
  <si>
    <t>DE000A2AADD2</t>
  </si>
  <si>
    <t>BDCFZS6</t>
  </si>
  <si>
    <t>IGY.DE</t>
  </si>
  <si>
    <t>EON Verwaltungs GmbH</t>
  </si>
  <si>
    <t>E ON SE</t>
  </si>
  <si>
    <t>N8SF3W291</t>
  </si>
  <si>
    <t>ORANGE</t>
  </si>
  <si>
    <t>FR0000133308</t>
  </si>
  <si>
    <t>FR</t>
  </si>
  <si>
    <t>ORAN.PA</t>
  </si>
  <si>
    <t>PA</t>
  </si>
  <si>
    <t>Euronext Paris</t>
  </si>
  <si>
    <t>XPAR</t>
  </si>
  <si>
    <t>Orange SA</t>
  </si>
  <si>
    <t>B31231481</t>
  </si>
  <si>
    <t>UNILEVER NV</t>
  </si>
  <si>
    <t>NL0000009355</t>
  </si>
  <si>
    <t>B12T3J1</t>
  </si>
  <si>
    <t>UNc.AS</t>
  </si>
  <si>
    <t>Unilever NV</t>
  </si>
  <si>
    <t>4WLZW9HN4</t>
  </si>
  <si>
    <t>IBERDROLA</t>
  </si>
  <si>
    <t>ES0144580Y14</t>
  </si>
  <si>
    <t>B288C92</t>
  </si>
  <si>
    <t>ES</t>
  </si>
  <si>
    <t>IBE.MC</t>
  </si>
  <si>
    <t>MC</t>
  </si>
  <si>
    <t>Madrid Stock Exchange</t>
  </si>
  <si>
    <t>XMAD</t>
  </si>
  <si>
    <t>Iberdrola SA</t>
  </si>
  <si>
    <t>6KV226XP6</t>
  </si>
  <si>
    <t>DEUTSCHE TELEKOM</t>
  </si>
  <si>
    <t>DE0005557508</t>
  </si>
  <si>
    <t>DTEGn.DE</t>
  </si>
  <si>
    <t>Deutsche Telekom AG</t>
  </si>
  <si>
    <t>ALNUUGTM5</t>
  </si>
  <si>
    <t>ESSILORLUXOTTICA</t>
  </si>
  <si>
    <t>FR0000121667</t>
  </si>
  <si>
    <t>ESLX.PA</t>
  </si>
  <si>
    <t>EssilorLuxottica SA</t>
  </si>
  <si>
    <t>U6MGPTWJ9</t>
  </si>
  <si>
    <t>DANONE</t>
  </si>
  <si>
    <t>FR0000120644</t>
  </si>
  <si>
    <t>B1Y9TB3</t>
  </si>
  <si>
    <t>DANO.PA</t>
  </si>
  <si>
    <t>Danone SA</t>
  </si>
  <si>
    <t>S6BV2GX61</t>
  </si>
  <si>
    <t>ETS COLRUYT</t>
  </si>
  <si>
    <t>BE0974256852</t>
  </si>
  <si>
    <t>BE</t>
  </si>
  <si>
    <t>COLR.BR</t>
  </si>
  <si>
    <t>BR</t>
  </si>
  <si>
    <t>Euronext Brussels</t>
  </si>
  <si>
    <t>XBRU</t>
  </si>
  <si>
    <t>Colruyt Group NV</t>
  </si>
  <si>
    <t>Korys NV</t>
  </si>
  <si>
    <t>Q4HUF3L39</t>
  </si>
  <si>
    <t>PERNOD RICARD</t>
  </si>
  <si>
    <t>FR0000120693</t>
  </si>
  <si>
    <t>PERP.PA</t>
  </si>
  <si>
    <t>Pernod Ricard SA</t>
  </si>
  <si>
    <t>QULCM87F6</t>
  </si>
  <si>
    <t>RED ELECTRICA CORPORATION</t>
  </si>
  <si>
    <t>ES0173093024</t>
  </si>
  <si>
    <t>BD6FXN3</t>
  </si>
  <si>
    <t>REE.MC</t>
  </si>
  <si>
    <t>Redeia Corporacion SA</t>
  </si>
  <si>
    <t>JFL9R6QR6</t>
  </si>
  <si>
    <t>AIR LIQUIDE</t>
  </si>
  <si>
    <t>FR0000120073</t>
  </si>
  <si>
    <t>B1YXBJ7</t>
  </si>
  <si>
    <t>AIRP.PA</t>
  </si>
  <si>
    <t>L'Air Liquide Societe Anonyme pour l'Etude et l'Exploitation des Procedes Georges Claude SA</t>
  </si>
  <si>
    <t>37KS8BCR5</t>
  </si>
  <si>
    <t>EIFFAGE</t>
  </si>
  <si>
    <t>FR0000130452</t>
  </si>
  <si>
    <t>B13X013</t>
  </si>
  <si>
    <t>FOUG.PA</t>
  </si>
  <si>
    <t>Eiffage SA</t>
  </si>
  <si>
    <t>B737KYYS1</t>
  </si>
  <si>
    <t>ENDESA</t>
  </si>
  <si>
    <t>ES0130670112</t>
  </si>
  <si>
    <t>ELE.MC</t>
  </si>
  <si>
    <t>Endesa SA</t>
  </si>
  <si>
    <t>Enel SpA</t>
  </si>
  <si>
    <t>F39VNW5B7</t>
  </si>
  <si>
    <t>SANOFI</t>
  </si>
  <si>
    <t>FR0000120578</t>
  </si>
  <si>
    <t>SASY.PA</t>
  </si>
  <si>
    <t>Sanofi SA</t>
  </si>
  <si>
    <t>FL5PVV7L3</t>
  </si>
  <si>
    <t>ENAGAS</t>
  </si>
  <si>
    <t>ES0130960018</t>
  </si>
  <si>
    <t>ENAG.MC</t>
  </si>
  <si>
    <t>Enagas SA</t>
  </si>
  <si>
    <t>9M6D4TJY8</t>
  </si>
  <si>
    <t>VINCI</t>
  </si>
  <si>
    <t>FR0000125486</t>
  </si>
  <si>
    <t>B1XH026</t>
  </si>
  <si>
    <t>SGEF.PA</t>
  </si>
  <si>
    <t>Vinci SA</t>
  </si>
  <si>
    <t>V8Z5VYZF1</t>
  </si>
  <si>
    <t>WOLTERS KLUWER</t>
  </si>
  <si>
    <t>NL0000395903</t>
  </si>
  <si>
    <t>WLSNc.AS</t>
  </si>
  <si>
    <t>Euronext Amsterdam</t>
  </si>
  <si>
    <t>XAMS</t>
  </si>
  <si>
    <t>Wolters Kluwer NV</t>
  </si>
  <si>
    <t>6461L8W86</t>
  </si>
  <si>
    <t>TELEFONICA</t>
  </si>
  <si>
    <t>ES0178430E18</t>
  </si>
  <si>
    <t>TEF.MC</t>
  </si>
  <si>
    <t>Telefonica SA</t>
  </si>
  <si>
    <t>YJNCXMLY0</t>
  </si>
  <si>
    <t>B03851</t>
  </si>
  <si>
    <t>FERROVIAL</t>
  </si>
  <si>
    <t>ES0118900010</t>
  </si>
  <si>
    <t>B038516</t>
  </si>
  <si>
    <t>FER.MC</t>
  </si>
  <si>
    <t>Ferrovial SE</t>
  </si>
  <si>
    <t>HAWC994X5</t>
  </si>
  <si>
    <t>Naturgy Energy Group</t>
  </si>
  <si>
    <t>ES0116870314</t>
  </si>
  <si>
    <t>NTGY.MC</t>
  </si>
  <si>
    <t>Naturgy Energy Group SA</t>
  </si>
  <si>
    <t>JMMB7S9H0</t>
  </si>
  <si>
    <t>HEINEKEN</t>
  </si>
  <si>
    <t>NL0000009165</t>
  </si>
  <si>
    <t>HEIN.AS</t>
  </si>
  <si>
    <t>Heineken NV</t>
  </si>
  <si>
    <t>L Arche Green NV</t>
  </si>
  <si>
    <t>CRSYR8BU0</t>
  </si>
  <si>
    <t>AHOLD DELHAIZE</t>
  </si>
  <si>
    <t>NL0011794037</t>
  </si>
  <si>
    <t>BD0Q398</t>
  </si>
  <si>
    <t>AD.AS</t>
  </si>
  <si>
    <t>Koninklijke Ahold Delhaize NV</t>
  </si>
  <si>
    <t>CDCSZTGL1</t>
  </si>
  <si>
    <t>AKZO NOBEL</t>
  </si>
  <si>
    <t>NL0013267909</t>
  </si>
  <si>
    <t>BJ2KSG2</t>
  </si>
  <si>
    <t>AKZO.AS</t>
  </si>
  <si>
    <t>Akzo Nobel NV</t>
  </si>
  <si>
    <t>5TGDUQTW6</t>
  </si>
  <si>
    <t>HEINEKEN HLDG</t>
  </si>
  <si>
    <t>NL0000008977</t>
  </si>
  <si>
    <t>B0CCH46</t>
  </si>
  <si>
    <t>HEIO.AS</t>
  </si>
  <si>
    <t>Heineken Holding NV</t>
  </si>
  <si>
    <t>RQJKB8F47</t>
  </si>
  <si>
    <t>EDP ENERGIAS DE PORTUGAL</t>
  </si>
  <si>
    <t>PTEDP0AM0009</t>
  </si>
  <si>
    <t>PT</t>
  </si>
  <si>
    <t>EDP.LS</t>
  </si>
  <si>
    <t>LS</t>
  </si>
  <si>
    <t>Euronext Lisbon</t>
  </si>
  <si>
    <t>XLIS</t>
  </si>
  <si>
    <t>EDP Energias de Portugal SA</t>
  </si>
  <si>
    <t>9VFW4LQ66</t>
  </si>
  <si>
    <t>B11ZRK</t>
  </si>
  <si>
    <t>LEGRAND</t>
  </si>
  <si>
    <t>FR0010307819</t>
  </si>
  <si>
    <t>B11ZRK9</t>
  </si>
  <si>
    <t>LEGD.PA</t>
  </si>
  <si>
    <t>Legrand SA</t>
  </si>
  <si>
    <t>DYRB5C2F3</t>
  </si>
  <si>
    <t>ES504F</t>
  </si>
  <si>
    <t>AENA SME</t>
  </si>
  <si>
    <t>ES0105046009</t>
  </si>
  <si>
    <t>BVRZ8L1</t>
  </si>
  <si>
    <t>AENA.MC</t>
  </si>
  <si>
    <t>Aena SME SA</t>
  </si>
  <si>
    <t>Spain, Kingdom of (Government)</t>
  </si>
  <si>
    <t>GVT</t>
  </si>
  <si>
    <t>Government</t>
  </si>
  <si>
    <t>L4AM85SQ4</t>
  </si>
  <si>
    <t>L'OREAL</t>
  </si>
  <si>
    <t>FR0000120321</t>
  </si>
  <si>
    <t>OREP.PA</t>
  </si>
  <si>
    <t>L'Oreal SA</t>
  </si>
  <si>
    <t>M517B87V5</t>
  </si>
  <si>
    <t>ENEL</t>
  </si>
  <si>
    <t>IT0003128367</t>
  </si>
  <si>
    <t>IT</t>
  </si>
  <si>
    <t>ENEI.MI</t>
  </si>
  <si>
    <t>MI</t>
  </si>
  <si>
    <t>Borsa Italia MTA (Equities)</t>
  </si>
  <si>
    <t>MTAA</t>
  </si>
  <si>
    <t>UG9ADRCR6</t>
  </si>
  <si>
    <t>TOTAL</t>
  </si>
  <si>
    <t>FR0000120271</t>
  </si>
  <si>
    <t>B15C557</t>
  </si>
  <si>
    <t>TOTF.PA</t>
  </si>
  <si>
    <t>TotalEnergies SE</t>
  </si>
  <si>
    <t>ZC9GNAB78</t>
  </si>
  <si>
    <t>B01BN5</t>
  </si>
  <si>
    <t>TERNA</t>
  </si>
  <si>
    <t>IT0003242622</t>
  </si>
  <si>
    <t>B01BN57</t>
  </si>
  <si>
    <t>TRN.MI</t>
  </si>
  <si>
    <t>Terna Rete Elettrica Nazionale SpA</t>
  </si>
  <si>
    <t>5KLNCD130</t>
  </si>
  <si>
    <t>BEIERSDORF</t>
  </si>
  <si>
    <t>DE0005200000</t>
  </si>
  <si>
    <t>BEIG.DE</t>
  </si>
  <si>
    <t>Beiersdorf AG</t>
  </si>
  <si>
    <t>maxingvest GmbH &amp; Co KgaA</t>
  </si>
  <si>
    <t>VU7LM14A5</t>
  </si>
  <si>
    <t>ENI</t>
  </si>
  <si>
    <t>IT0003132476</t>
  </si>
  <si>
    <t>ENI.MI</t>
  </si>
  <si>
    <t>Eni SpA</t>
  </si>
  <si>
    <t>ZBVVD9Z96</t>
  </si>
  <si>
    <t>EF2</t>
  </si>
  <si>
    <t>VEOLIA ENVIRONNEMENT</t>
  </si>
  <si>
    <t>FR0000124141</t>
  </si>
  <si>
    <t>VIE.PA</t>
  </si>
  <si>
    <t>Veolia Environnement SA</t>
  </si>
  <si>
    <t>L3FG47SW1</t>
  </si>
  <si>
    <t>SIEMENS</t>
  </si>
  <si>
    <t>DE0007236101</t>
  </si>
  <si>
    <t>SIEGn.DE</t>
  </si>
  <si>
    <t>Siemens AG</t>
  </si>
  <si>
    <t>WWG4TAS23</t>
  </si>
  <si>
    <t>ALSTOM</t>
  </si>
  <si>
    <t>FR0010220475</t>
  </si>
  <si>
    <t>B0DJ8Q5</t>
  </si>
  <si>
    <t>ALSO.PA</t>
  </si>
  <si>
    <t>Alstom SA</t>
  </si>
  <si>
    <t>7M27171Q4</t>
  </si>
  <si>
    <t>E.ON</t>
  </si>
  <si>
    <t>DE000ENAG999</t>
  </si>
  <si>
    <t>EONGn.DE</t>
  </si>
  <si>
    <t>1HZWLYH74</t>
  </si>
  <si>
    <t>EF024</t>
  </si>
  <si>
    <t>Getlink</t>
  </si>
  <si>
    <t>FR0010533075</t>
  </si>
  <si>
    <t>B292JQ9</t>
  </si>
  <si>
    <t>GETP.PA</t>
  </si>
  <si>
    <t>Getlink SE</t>
  </si>
  <si>
    <t>HXFRR6QS4</t>
  </si>
  <si>
    <t>SNAM RETE GAS</t>
  </si>
  <si>
    <t>IT0003153415</t>
  </si>
  <si>
    <t>SRG.MI</t>
  </si>
  <si>
    <t>Snam SpA</t>
  </si>
  <si>
    <t>GMR6KZMM2</t>
  </si>
  <si>
    <t>HENKEL PREF</t>
  </si>
  <si>
    <t>DE0006048432</t>
  </si>
  <si>
    <t>HNKG_p.DE</t>
  </si>
  <si>
    <t>Henkel AG &amp; Co KGaA</t>
  </si>
  <si>
    <t>DPKR6KT41</t>
  </si>
  <si>
    <t>QIAGEN</t>
  </si>
  <si>
    <t>NL0012169213</t>
  </si>
  <si>
    <t>BYXS699</t>
  </si>
  <si>
    <t>QIA.DE</t>
  </si>
  <si>
    <t>Qiagen NV</t>
  </si>
  <si>
    <t>AWHMKVB43</t>
  </si>
  <si>
    <t>ACCOR</t>
  </si>
  <si>
    <t>FR0000120404</t>
  </si>
  <si>
    <t>ACCP.PA</t>
  </si>
  <si>
    <t>Accor SA</t>
  </si>
  <si>
    <t>D9L16NJN6</t>
  </si>
  <si>
    <t>HERMES INTERNATIONAL</t>
  </si>
  <si>
    <t>FR0000052292</t>
  </si>
  <si>
    <t>HRMS.PA</t>
  </si>
  <si>
    <t>Hermes International SCA</t>
  </si>
  <si>
    <t>Emile Hermes SAS</t>
  </si>
  <si>
    <t>GD4LTXPN5</t>
  </si>
  <si>
    <t>REPSOL</t>
  </si>
  <si>
    <t>ES0173516115</t>
  </si>
  <si>
    <t>REP.MC</t>
  </si>
  <si>
    <t>Repsol SA</t>
  </si>
  <si>
    <t>Y7KFGY7M7</t>
  </si>
  <si>
    <t>DE601Y</t>
  </si>
  <si>
    <t>UNIPER</t>
  </si>
  <si>
    <t>DE000UNSE018</t>
  </si>
  <si>
    <t>BZ6CZ43</t>
  </si>
  <si>
    <t>UN01.DE</t>
  </si>
  <si>
    <t>Uniper SE</t>
  </si>
  <si>
    <t>Germany, Federal Republic of (Government)</t>
  </si>
  <si>
    <t>QB11Z9RA7</t>
  </si>
  <si>
    <t>FRAPORT</t>
  </si>
  <si>
    <t>DE0005773303</t>
  </si>
  <si>
    <t>FRAG.DE</t>
  </si>
  <si>
    <t>Fraport Frankfurt Airport Services Worldwide AG</t>
  </si>
  <si>
    <t>XFHH8FU69</t>
  </si>
  <si>
    <t>THALES</t>
  </si>
  <si>
    <t>FR0000121329</t>
  </si>
  <si>
    <t>TCFP.PA</t>
  </si>
  <si>
    <t>N6LQ1CMW1</t>
  </si>
  <si>
    <t>B0C2CQ</t>
  </si>
  <si>
    <t>ENGIE</t>
  </si>
  <si>
    <t>FR0010208488</t>
  </si>
  <si>
    <t>B0C2CQ3</t>
  </si>
  <si>
    <t>ENGIE.PA</t>
  </si>
  <si>
    <t>Engie SA</t>
  </si>
  <si>
    <t>57UCVPC33</t>
  </si>
  <si>
    <t>B28DTJ</t>
  </si>
  <si>
    <t>BUREAU VERITAS</t>
  </si>
  <si>
    <t>FR0006174348</t>
  </si>
  <si>
    <t>B28DTJ6</t>
  </si>
  <si>
    <t>BVI.PA</t>
  </si>
  <si>
    <t>Bureau Veritas SA</t>
  </si>
  <si>
    <t>4QXWBJ7H6</t>
  </si>
  <si>
    <t>BMW</t>
  </si>
  <si>
    <t>DE0005190003</t>
  </si>
  <si>
    <t>BMWG.DE</t>
  </si>
  <si>
    <t>Bayerische Motoren Werke AG</t>
  </si>
  <si>
    <t>VLLZUY6B3</t>
  </si>
  <si>
    <t>UCB</t>
  </si>
  <si>
    <t>BE0003739530</t>
  </si>
  <si>
    <t>UCB.BR</t>
  </si>
  <si>
    <t>Ucb SA</t>
  </si>
  <si>
    <t>QVSAMQ8Q6</t>
  </si>
  <si>
    <t>NL402E</t>
  </si>
  <si>
    <t>IMCD</t>
  </si>
  <si>
    <t>NL0010801007</t>
  </si>
  <si>
    <t>BNCBD46</t>
  </si>
  <si>
    <t>IMCD.AS</t>
  </si>
  <si>
    <t>IMCD NV</t>
  </si>
  <si>
    <t>Y9ZR32K81</t>
  </si>
  <si>
    <t>VIVENDI</t>
  </si>
  <si>
    <t>FR0000127771</t>
  </si>
  <si>
    <t>VIV.PA</t>
  </si>
  <si>
    <t>Vivendi SE</t>
  </si>
  <si>
    <t>G28FV8MF0</t>
  </si>
  <si>
    <t>KERRY GRP</t>
  </si>
  <si>
    <t>IE0004906560</t>
  </si>
  <si>
    <t>IE</t>
  </si>
  <si>
    <t>KYGa.I</t>
  </si>
  <si>
    <t>I</t>
  </si>
  <si>
    <t>Euronext Dublin (formerly Irish Stock Exchange)</t>
  </si>
  <si>
    <t>XDUB</t>
  </si>
  <si>
    <t>Kerry Group PLC</t>
  </si>
  <si>
    <t>KWT9DJM17</t>
  </si>
  <si>
    <t>CHRISTIAN DIOR</t>
  </si>
  <si>
    <t>FR0000130403</t>
  </si>
  <si>
    <t>DIOR.PA</t>
  </si>
  <si>
    <t>Christian Dior SE</t>
  </si>
  <si>
    <t>Agache SCA</t>
  </si>
  <si>
    <t>YQPPY36N5</t>
  </si>
  <si>
    <t>A2A</t>
  </si>
  <si>
    <t>IT0001233417</t>
  </si>
  <si>
    <t>A2.MI</t>
  </si>
  <si>
    <t>A2A SpA</t>
  </si>
  <si>
    <t>Q4CDWC3Z2</t>
  </si>
  <si>
    <t>B164FY</t>
  </si>
  <si>
    <t>ADP</t>
  </si>
  <si>
    <t>FR0010340141</t>
  </si>
  <si>
    <t>B164FY1</t>
  </si>
  <si>
    <t>ADP.PA</t>
  </si>
  <si>
    <t>Aeroports de Paris SA</t>
  </si>
  <si>
    <t>France, Republic of (Government)</t>
  </si>
  <si>
    <t>8RWNQ9MD9</t>
  </si>
  <si>
    <t>VOPAK</t>
  </si>
  <si>
    <t>NL0009432491</t>
  </si>
  <si>
    <t>VOPA.AS</t>
  </si>
  <si>
    <t>Koninklijke Vopak NV</t>
  </si>
  <si>
    <t>TGSYYJ4K4</t>
  </si>
  <si>
    <t>BASF</t>
  </si>
  <si>
    <t>DE000BASF111</t>
  </si>
  <si>
    <t>BASFn.DE</t>
  </si>
  <si>
    <t>BASF SE</t>
  </si>
  <si>
    <t>F23XNF429</t>
  </si>
  <si>
    <t>KONE B</t>
  </si>
  <si>
    <t>FI0009013403</t>
  </si>
  <si>
    <t>B09M9D2</t>
  </si>
  <si>
    <t>FI</t>
  </si>
  <si>
    <t>KNEBV.HE</t>
  </si>
  <si>
    <t>HE</t>
  </si>
  <si>
    <t>Nasdaq Nordic Helsinki</t>
  </si>
  <si>
    <t>{'14':'Europe','15':'Eurozone','16':'Global (all)','17':'Global (developed)','19':'Nordic','2':'All Europe','23':'Eurozone Official','24':'Developed Market(Stoxx World)','35':'All Europe (Stoxx World)','36':'Western Europe (Stoxx World)','38':'Nordic (Stoxx World)','43':'European Union (Stoxx World)','44':'Eurozone (Stoxx World)','47':'Developed Market + K (Stoxx World)','9':'Developed Markets'}</t>
  </si>
  <si>
    <t>XHEL</t>
  </si>
  <si>
    <t>Kone Oyj</t>
  </si>
  <si>
    <t>Z2UA5X5N1</t>
  </si>
  <si>
    <t>SAINT GOBAIN</t>
  </si>
  <si>
    <t>FR0000125007</t>
  </si>
  <si>
    <t>SGOB.PA</t>
  </si>
  <si>
    <t>Compagnie de Saint Gobain SA</t>
  </si>
  <si>
    <t>UAK7P29Y4</t>
  </si>
  <si>
    <t>IT607O</t>
  </si>
  <si>
    <t>ITALGAS</t>
  </si>
  <si>
    <t>IT0005211237</t>
  </si>
  <si>
    <t>BD2Z8S7</t>
  </si>
  <si>
    <t>IG.MI</t>
  </si>
  <si>
    <t>Italgas SpA</t>
  </si>
  <si>
    <t>QCAZR6790</t>
  </si>
  <si>
    <t>KESKO</t>
  </si>
  <si>
    <t>FI0009000202</t>
  </si>
  <si>
    <t>KESKOB.HE</t>
  </si>
  <si>
    <t>Kesko Oyj</t>
  </si>
  <si>
    <t>VV4TUG7V8</t>
  </si>
  <si>
    <t>B1JB4K</t>
  </si>
  <si>
    <t>SYMRISE</t>
  </si>
  <si>
    <t>DE000SYM9999</t>
  </si>
  <si>
    <t>B1JB4K8</t>
  </si>
  <si>
    <t>SY1G.DE</t>
  </si>
  <si>
    <t>Symrise AG</t>
  </si>
  <si>
    <t>VQPAMC2B4</t>
  </si>
  <si>
    <t>HOCHTIEF</t>
  </si>
  <si>
    <t>DE0006070006</t>
  </si>
  <si>
    <t>HOTG.DE</t>
  </si>
  <si>
    <t>Hochtief AG</t>
  </si>
  <si>
    <t>ACS Actividades de Construccion y Servicios SA</t>
  </si>
  <si>
    <t>9TVH4KBF4</t>
  </si>
  <si>
    <t>KPN</t>
  </si>
  <si>
    <t>NL0000009082</t>
  </si>
  <si>
    <t>KPN.AS</t>
  </si>
  <si>
    <t>Koninklijke KPN NV</t>
  </si>
  <si>
    <t>N3AR1FG81</t>
  </si>
  <si>
    <t>SAP</t>
  </si>
  <si>
    <t>DE0007164600</t>
  </si>
  <si>
    <t>SAPG.DE</t>
  </si>
  <si>
    <t>Sap Se</t>
  </si>
  <si>
    <t>XYPJR6DB2</t>
  </si>
  <si>
    <t>N</t>
  </si>
  <si>
    <t>DAVIDE CAMPARI</t>
  </si>
  <si>
    <t>IT0005252207</t>
  </si>
  <si>
    <t>BZ4CMZ5</t>
  </si>
  <si>
    <t>CPRI.MI</t>
  </si>
  <si>
    <t>Davide Campari Milano NV</t>
  </si>
  <si>
    <t>Lagfin SCA</t>
  </si>
  <si>
    <t>8C68Q3884</t>
  </si>
  <si>
    <t>LAGARDERE</t>
  </si>
  <si>
    <t>FR0000130213</t>
  </si>
  <si>
    <t>LAGA.PA</t>
  </si>
  <si>
    <t>Lagardere SA</t>
  </si>
  <si>
    <t>KCC26J610</t>
  </si>
  <si>
    <t>HERA</t>
  </si>
  <si>
    <t>IT0001250932</t>
  </si>
  <si>
    <t>HRA.MI</t>
  </si>
  <si>
    <t>Hera SpA</t>
  </si>
  <si>
    <t>66T3BGUN4</t>
  </si>
  <si>
    <t>ES502D</t>
  </si>
  <si>
    <t>CELLNEX TELECOM</t>
  </si>
  <si>
    <t>ES0105066007</t>
  </si>
  <si>
    <t>BX90C05</t>
  </si>
  <si>
    <t>CLNX.MC</t>
  </si>
  <si>
    <t>Cellnex Telecom SA</t>
  </si>
  <si>
    <t>A4DM7UTX3</t>
  </si>
  <si>
    <t>EG063</t>
  </si>
  <si>
    <t>BRENNTAG</t>
  </si>
  <si>
    <t>DE000A1DAHH0</t>
  </si>
  <si>
    <t>B4YVF56</t>
  </si>
  <si>
    <t>BNRGn.DE</t>
  </si>
  <si>
    <t>Brenntag SE</t>
  </si>
  <si>
    <t>23VAQNR25</t>
  </si>
  <si>
    <t>B1FW75</t>
  </si>
  <si>
    <t>GALP ENERGIA</t>
  </si>
  <si>
    <t>PTGAL0AM0009</t>
  </si>
  <si>
    <t>B1FW751</t>
  </si>
  <si>
    <t>GALP.LS</t>
  </si>
  <si>
    <t>Galp Energia SGPS SA</t>
  </si>
  <si>
    <t>3G22R3V31</t>
  </si>
  <si>
    <t>MERCK</t>
  </si>
  <si>
    <t>DE0006599905</t>
  </si>
  <si>
    <t>MRCG.DE</t>
  </si>
  <si>
    <t>Merck KGaA</t>
  </si>
  <si>
    <t>E Merck KG</t>
  </si>
  <si>
    <t>51P6D8C66</t>
  </si>
  <si>
    <t>DE305Z</t>
  </si>
  <si>
    <t>EVONIK INDUSTRIES</t>
  </si>
  <si>
    <t>DE000EVNK013</t>
  </si>
  <si>
    <t>B5ZQ9D3</t>
  </si>
  <si>
    <t>EVKn.DE</t>
  </si>
  <si>
    <t>Evonik Industries AG</t>
  </si>
  <si>
    <t>RAG Stiftung</t>
  </si>
  <si>
    <t>95LGK7TX2</t>
  </si>
  <si>
    <t>AALBERTS INDUSTRIES</t>
  </si>
  <si>
    <t>NL0000852564</t>
  </si>
  <si>
    <t>B1W8P14</t>
  </si>
  <si>
    <t>AALB.AS</t>
  </si>
  <si>
    <t>Aalberts NV</t>
  </si>
  <si>
    <t>UNKXDWUR7</t>
  </si>
  <si>
    <t>ES0017</t>
  </si>
  <si>
    <t>AMADEUS IT GROUP</t>
  </si>
  <si>
    <t>ES0109067019</t>
  </si>
  <si>
    <t>B3MSM28</t>
  </si>
  <si>
    <t>AMA.MC</t>
  </si>
  <si>
    <t>Amadeus IT Group SA</t>
  </si>
  <si>
    <t>SY45NW9M9</t>
  </si>
  <si>
    <t>ANDRITZ</t>
  </si>
  <si>
    <t>AT0000730007</t>
  </si>
  <si>
    <t>B1WVF68</t>
  </si>
  <si>
    <t>AT</t>
  </si>
  <si>
    <t>ANDR.VI</t>
  </si>
  <si>
    <t>VI</t>
  </si>
  <si>
    <t>Wienerborse - Main market</t>
  </si>
  <si>
    <t>WBAH</t>
  </si>
  <si>
    <t>Andritz AG</t>
  </si>
  <si>
    <t>Q2P4FBB19</t>
  </si>
  <si>
    <t>EF025</t>
  </si>
  <si>
    <t>SUEZ ENVIRONNEMENT</t>
  </si>
  <si>
    <t>FR0010613471</t>
  </si>
  <si>
    <t>B3B8D04</t>
  </si>
  <si>
    <t>SEVI.PA</t>
  </si>
  <si>
    <t>Vigie SA</t>
  </si>
  <si>
    <t>F72P2MZT1</t>
  </si>
  <si>
    <t>PHILIPS</t>
  </si>
  <si>
    <t>NL0000009538</t>
  </si>
  <si>
    <t>PHG.AS</t>
  </si>
  <si>
    <t>Koninklijke Philips NV</t>
  </si>
  <si>
    <t>7HW8RP9R2</t>
  </si>
  <si>
    <t>DEUTSCHE POST</t>
  </si>
  <si>
    <t>DE0005552004</t>
  </si>
  <si>
    <t>DPWGn.DE</t>
  </si>
  <si>
    <t>Deutsche Post AG</t>
  </si>
  <si>
    <t>U8AWF9PY3</t>
  </si>
  <si>
    <t>SCHNEIDER ELECTRIC</t>
  </si>
  <si>
    <t>FR0000121972</t>
  </si>
  <si>
    <t>SCHN.PA</t>
  </si>
  <si>
    <t>Schneider Electric SE</t>
  </si>
  <si>
    <t>4V61DYLZ2</t>
  </si>
  <si>
    <t>Industria de Diseno Textil SA</t>
  </si>
  <si>
    <t>ES0148396007</t>
  </si>
  <si>
    <t>BP9DL90</t>
  </si>
  <si>
    <t>ITX.MC</t>
  </si>
  <si>
    <t>Pontegadea Inversiones SL</t>
  </si>
  <si>
    <t>12UJ4G7D7</t>
  </si>
  <si>
    <t>REMY COINTREAU</t>
  </si>
  <si>
    <t>FR0000130395</t>
  </si>
  <si>
    <t>RCOP.PA</t>
  </si>
  <si>
    <t>Remy Cointreau SA</t>
  </si>
  <si>
    <t>7BWV19AN5</t>
  </si>
  <si>
    <t>FR506H</t>
  </si>
  <si>
    <t>DASSAULT AVIATION</t>
  </si>
  <si>
    <t>FR0000121725</t>
  </si>
  <si>
    <t>AVMD.PA</t>
  </si>
  <si>
    <t>Dassault Aviation SA</t>
  </si>
  <si>
    <t>Groupe Industriel Marcel Dassault SAS</t>
  </si>
  <si>
    <t>YU3KDZSJ8</t>
  </si>
  <si>
    <t>HEIDELBERGCEMENT</t>
  </si>
  <si>
    <t>DE0006047004</t>
  </si>
  <si>
    <t>HEIG.DE</t>
  </si>
  <si>
    <t>Heidelberg Materials AG</t>
  </si>
  <si>
    <t>U6VSPJSU5</t>
  </si>
  <si>
    <t>FORTUM</t>
  </si>
  <si>
    <t>FI0009007132</t>
  </si>
  <si>
    <t>FORTUM.HE</t>
  </si>
  <si>
    <t>Fortum Oyj</t>
  </si>
  <si>
    <t>GVTDA</t>
  </si>
  <si>
    <t>Government Department / Agency</t>
  </si>
  <si>
    <t>Finland, Republic of (Government)</t>
  </si>
  <si>
    <t>HGVW944H5</t>
  </si>
  <si>
    <t>SAFRAN</t>
  </si>
  <si>
    <t>FR0000073272</t>
  </si>
  <si>
    <t>B058TZ6</t>
  </si>
  <si>
    <t>SAF.PA</t>
  </si>
  <si>
    <t>Safran SA</t>
  </si>
  <si>
    <t>LDX9BSK41</t>
  </si>
  <si>
    <t>ACS</t>
  </si>
  <si>
    <t>ES0167050915</t>
  </si>
  <si>
    <t>B01FLQ6</t>
  </si>
  <si>
    <t>ACS.MC</t>
  </si>
  <si>
    <t>5A2YNAZ10</t>
  </si>
  <si>
    <t>B00D9P</t>
  </si>
  <si>
    <t>PROXIMUS</t>
  </si>
  <si>
    <t>BE0003810273</t>
  </si>
  <si>
    <t>B00D9P6</t>
  </si>
  <si>
    <t>PROX.BR</t>
  </si>
  <si>
    <t>Proximus NV</t>
  </si>
  <si>
    <t>Belgium, Kingdom of (Government)</t>
  </si>
  <si>
    <t>7AM1JTV57</t>
  </si>
  <si>
    <t>BOLLORE</t>
  </si>
  <si>
    <t>FR0000039299</t>
  </si>
  <si>
    <t>BOLL.PA</t>
  </si>
  <si>
    <t>Bollore SE</t>
  </si>
  <si>
    <t>Bollore Participations SE</t>
  </si>
  <si>
    <t>A1A94L8L3</t>
  </si>
  <si>
    <t>DE8087</t>
  </si>
  <si>
    <t>SIEMENS HEALTHINEERS</t>
  </si>
  <si>
    <t>DE000SHL1006</t>
  </si>
  <si>
    <t>BD594Y4</t>
  </si>
  <si>
    <t>SHLG.DE</t>
  </si>
  <si>
    <t>Siemens Healthineers AG</t>
  </si>
  <si>
    <t>MY2525WL5</t>
  </si>
  <si>
    <t>TELEPERFORMANCE</t>
  </si>
  <si>
    <t>FR0000051807</t>
  </si>
  <si>
    <t>ROCH.PA</t>
  </si>
  <si>
    <t>Teleperformance SE</t>
  </si>
  <si>
    <t>NNXRZGX27</t>
  </si>
  <si>
    <t>CRH</t>
  </si>
  <si>
    <t>IE0001827041</t>
  </si>
  <si>
    <t>CRH.I</t>
  </si>
  <si>
    <t>CRH PLC</t>
  </si>
  <si>
    <t>4J9GNYHC8</t>
  </si>
  <si>
    <t>ANHEUSER-BUSCH INBEV</t>
  </si>
  <si>
    <t>BE0974293251</t>
  </si>
  <si>
    <t>BYYHL23</t>
  </si>
  <si>
    <t>ABI.BR</t>
  </si>
  <si>
    <t>Anheuser-Busch Inbev SA</t>
  </si>
  <si>
    <t>L3YBMJLG7</t>
  </si>
  <si>
    <t>KONINKLIJKE DSM</t>
  </si>
  <si>
    <t>NL0000009827</t>
  </si>
  <si>
    <t>B0HZL93</t>
  </si>
  <si>
    <t>DSMN.AS</t>
  </si>
  <si>
    <t>Dsm BV</t>
  </si>
  <si>
    <t>HZ19ZP3Z2</t>
  </si>
  <si>
    <t>ELISA CORPORATION</t>
  </si>
  <si>
    <t>FI0009007884</t>
  </si>
  <si>
    <t>ELISA.HE</t>
  </si>
  <si>
    <t>Elisa Oyj</t>
  </si>
  <si>
    <t>WT65TCLD7</t>
  </si>
  <si>
    <t>SODEXO</t>
  </si>
  <si>
    <t>FR0000121220</t>
  </si>
  <si>
    <t>EXHO.PA</t>
  </si>
  <si>
    <t>Sodexo SA</t>
  </si>
  <si>
    <t>Bellon SA</t>
  </si>
  <si>
    <t>JMH1YGTV1</t>
  </si>
  <si>
    <t>AALBERTS</t>
  </si>
  <si>
    <t>RWE</t>
  </si>
  <si>
    <t>DE0007037129</t>
  </si>
  <si>
    <t>RWEG.DE</t>
  </si>
  <si>
    <t>RWE AG</t>
  </si>
  <si>
    <t>1VXL2D4M7</t>
  </si>
  <si>
    <t>BIC</t>
  </si>
  <si>
    <t>FR0000120966</t>
  </si>
  <si>
    <t>BICP.PA</t>
  </si>
  <si>
    <t>Societe BIC SA</t>
  </si>
  <si>
    <t>Q5PN64LW7</t>
  </si>
  <si>
    <t>AIRBUS</t>
  </si>
  <si>
    <t>NL0000235190</t>
  </si>
  <si>
    <t>AIR.PA</t>
  </si>
  <si>
    <t>Airbus SE</t>
  </si>
  <si>
    <t>8Z8JPAMN3</t>
  </si>
  <si>
    <t>NL0000388619</t>
  </si>
  <si>
    <t>B1527V7</t>
  </si>
  <si>
    <t>UNA.AS</t>
  </si>
  <si>
    <t>XU7K3W566</t>
  </si>
  <si>
    <t>B09M9F</t>
  </si>
  <si>
    <t>ELIA SYSTEM OPERATOR</t>
  </si>
  <si>
    <t>BE0003822393</t>
  </si>
  <si>
    <t>B09M9F4</t>
  </si>
  <si>
    <t>ELI.BR</t>
  </si>
  <si>
    <t>Elia Group SA</t>
  </si>
  <si>
    <t>A3JQMSV23</t>
  </si>
  <si>
    <t>IT90BV</t>
  </si>
  <si>
    <t>NEXI SPA</t>
  </si>
  <si>
    <t>IT0005366767</t>
  </si>
  <si>
    <t>BJ1F880</t>
  </si>
  <si>
    <t>NEXII.MI</t>
  </si>
  <si>
    <t>Nexi SpA</t>
  </si>
  <si>
    <t>YMNT88UZ2</t>
  </si>
  <si>
    <t>RECORDATI</t>
  </si>
  <si>
    <t>IT0003828271</t>
  </si>
  <si>
    <t>B07DRZ5</t>
  </si>
  <si>
    <t>RECI.MI</t>
  </si>
  <si>
    <t>Recordati Industria Chimica e Farmaceutica SpA</t>
  </si>
  <si>
    <t>CVC Capital Partners VII Ltd</t>
  </si>
  <si>
    <t>QUQT4YPJ9</t>
  </si>
  <si>
    <t>ATLANTIA</t>
  </si>
  <si>
    <t>IT0003506190</t>
  </si>
  <si>
    <t>ATL.MI</t>
  </si>
  <si>
    <t>Mundys SpA</t>
  </si>
  <si>
    <t>Edizione SpA</t>
  </si>
  <si>
    <t>YUBZP5PA1</t>
  </si>
  <si>
    <t>CARREFOUR</t>
  </si>
  <si>
    <t>FR0000120172</t>
  </si>
  <si>
    <t>CARR.PA</t>
  </si>
  <si>
    <t>Carrefour SA</t>
  </si>
  <si>
    <t>QLQRDBF39</t>
  </si>
  <si>
    <t>JERONIMO MARTINS</t>
  </si>
  <si>
    <t>PTJMT0AE0001</t>
  </si>
  <si>
    <t>B1Y1SQ7</t>
  </si>
  <si>
    <t>JMT.LS</t>
  </si>
  <si>
    <t>Jeronimo Martins SGPS SA</t>
  </si>
  <si>
    <t>Sociedade Francisco Manuel dos Santos SGPS SE</t>
  </si>
  <si>
    <t>CZNLY5563</t>
  </si>
  <si>
    <t>EF031</t>
  </si>
  <si>
    <t>EDENRED</t>
  </si>
  <si>
    <t>FR0010908533</t>
  </si>
  <si>
    <t>B62G1B5</t>
  </si>
  <si>
    <t>EDEN.PA</t>
  </si>
  <si>
    <t>Edenred SE</t>
  </si>
  <si>
    <t>4UVNARLX1</t>
  </si>
  <si>
    <t>OMV</t>
  </si>
  <si>
    <t>AT0000743059</t>
  </si>
  <si>
    <t>OMVV.VI</t>
  </si>
  <si>
    <t>OMV AG</t>
  </si>
  <si>
    <t>4PNR68UB7</t>
  </si>
  <si>
    <t>DE2092</t>
  </si>
  <si>
    <t>TELEFONICA DEUTSCHLAND</t>
  </si>
  <si>
    <t>DE000A1J5RX9</t>
  </si>
  <si>
    <t>B7VG6L8</t>
  </si>
  <si>
    <t>O2Dn.DE</t>
  </si>
  <si>
    <t>Telefonica Deutschland Holding AG</t>
  </si>
  <si>
    <t>1GSWGZB65</t>
  </si>
  <si>
    <t>DE70FD</t>
  </si>
  <si>
    <t>LINDE</t>
  </si>
  <si>
    <t>IE00BZ12WP82</t>
  </si>
  <si>
    <t>BYWD9S5</t>
  </si>
  <si>
    <t>LINI.DE</t>
  </si>
  <si>
    <t>Linde PLC</t>
  </si>
  <si>
    <t>26HXBWQY1</t>
  </si>
  <si>
    <t>RUBIS</t>
  </si>
  <si>
    <t>FR0013269123</t>
  </si>
  <si>
    <t>BDT88L2</t>
  </si>
  <si>
    <t>RUBF.PA</t>
  </si>
  <si>
    <t>Rubis SCA</t>
  </si>
  <si>
    <t>S32W2JRJ9</t>
  </si>
  <si>
    <t>B01SPF</t>
  </si>
  <si>
    <t>GRIFOLS</t>
  </si>
  <si>
    <t>ES0171996087</t>
  </si>
  <si>
    <t>BYY3DX6</t>
  </si>
  <si>
    <t>GRLS.MC</t>
  </si>
  <si>
    <t>Grifols SA</t>
  </si>
  <si>
    <t>YHZLYBD64</t>
  </si>
  <si>
    <t>BOUYGUES</t>
  </si>
  <si>
    <t>FR0000120503</t>
  </si>
  <si>
    <t>BOUY.PA</t>
  </si>
  <si>
    <t>Bouygues SA</t>
  </si>
  <si>
    <t>PC8C7GWG1</t>
  </si>
  <si>
    <t>B09DHL</t>
  </si>
  <si>
    <t>MTU AERO ENGINES</t>
  </si>
  <si>
    <t>DE000A0D9PT0</t>
  </si>
  <si>
    <t>B09DHL9</t>
  </si>
  <si>
    <t>MTXGn.DE</t>
  </si>
  <si>
    <t>MTU Aero Engines AG</t>
  </si>
  <si>
    <t>54635LVF7</t>
  </si>
  <si>
    <t>EG7</t>
  </si>
  <si>
    <t>VOLKSWAGEN PREF</t>
  </si>
  <si>
    <t>DE0007664039</t>
  </si>
  <si>
    <t>VOWG_p.DE</t>
  </si>
  <si>
    <t>Volkswagen AG</t>
  </si>
  <si>
    <t>Porsche Automobil Holding SE</t>
  </si>
  <si>
    <t>V37KNKBG3</t>
  </si>
  <si>
    <t>B234WN</t>
  </si>
  <si>
    <t>DIASORIN</t>
  </si>
  <si>
    <t>IT0003492391</t>
  </si>
  <si>
    <t>B234WN9</t>
  </si>
  <si>
    <t>DIAS.MI</t>
  </si>
  <si>
    <t>DiaSorin SpA</t>
  </si>
  <si>
    <t>Finde Ss</t>
  </si>
  <si>
    <t>JMVN7H5T6</t>
  </si>
  <si>
    <t>DE50B7</t>
  </si>
  <si>
    <t>SCOUT24</t>
  </si>
  <si>
    <t>DE000A12DM80</t>
  </si>
  <si>
    <t>BYT9340</t>
  </si>
  <si>
    <t>G24n.DE</t>
  </si>
  <si>
    <t>Scout24 SE</t>
  </si>
  <si>
    <t>378ZBTB91</t>
  </si>
  <si>
    <t>ELIA GROUP</t>
  </si>
  <si>
    <t>DE1080</t>
  </si>
  <si>
    <t>RATIONAL</t>
  </si>
  <si>
    <t>DE0007010803</t>
  </si>
  <si>
    <t>RAAG.DE</t>
  </si>
  <si>
    <t>Rational AG</t>
  </si>
  <si>
    <t>7MPYZH8H4</t>
  </si>
  <si>
    <t>ORPEA</t>
  </si>
  <si>
    <t>FR0000184798</t>
  </si>
  <si>
    <t>ORP.PA</t>
  </si>
  <si>
    <t>Orpea SA</t>
  </si>
  <si>
    <t>LQ8KC6AG6</t>
  </si>
  <si>
    <t>ACCIONA S.A.</t>
  </si>
  <si>
    <t>ES0125220311</t>
  </si>
  <si>
    <t>ANA.MC</t>
  </si>
  <si>
    <t>Acciona SA</t>
  </si>
  <si>
    <t>MJ7LKPSZ8</t>
  </si>
  <si>
    <t>DASSAULT SYSTEMS</t>
  </si>
  <si>
    <t>FR0000130650</t>
  </si>
  <si>
    <t>DAST.PA</t>
  </si>
  <si>
    <t>Dassault Systemes SE</t>
  </si>
  <si>
    <t>8RN36PQ52</t>
  </si>
  <si>
    <t>FRESENIUS MEDICAL CARE</t>
  </si>
  <si>
    <t>DE0005785802</t>
  </si>
  <si>
    <t>FMEG.DE</t>
  </si>
  <si>
    <t>Fresenius Medical Care AG</t>
  </si>
  <si>
    <t>1VTPLDQD8</t>
  </si>
  <si>
    <t>IT509P</t>
  </si>
  <si>
    <t>FERRARI</t>
  </si>
  <si>
    <t>NL0011585146</t>
  </si>
  <si>
    <t>BD6G507</t>
  </si>
  <si>
    <t>RACE.MI</t>
  </si>
  <si>
    <t>Ferrari NV</t>
  </si>
  <si>
    <t>FW35QA133</t>
  </si>
  <si>
    <t>B01MJR</t>
  </si>
  <si>
    <t>BIOMERIEUX</t>
  </si>
  <si>
    <t>FR0013280286</t>
  </si>
  <si>
    <t>BF0LBX7</t>
  </si>
  <si>
    <t>BIOX.PA</t>
  </si>
  <si>
    <t>Biomerieux SA</t>
  </si>
  <si>
    <t>Compagnie Merieux Alliance SAS</t>
  </si>
  <si>
    <t>PADCPUMG9</t>
  </si>
  <si>
    <t>FR1018</t>
  </si>
  <si>
    <t>ALTEN</t>
  </si>
  <si>
    <t>FR0000071946</t>
  </si>
  <si>
    <t>LTEN.PA</t>
  </si>
  <si>
    <t>Alten SA</t>
  </si>
  <si>
    <t>YY5QWYN29</t>
  </si>
  <si>
    <t>ORION B</t>
  </si>
  <si>
    <t>FI0009014377</t>
  </si>
  <si>
    <t>B17NY40</t>
  </si>
  <si>
    <t>ORNBV.HE</t>
  </si>
  <si>
    <t>Orion Oyj</t>
  </si>
  <si>
    <t>2AG6KM6N0</t>
  </si>
  <si>
    <t>VISCOFAN</t>
  </si>
  <si>
    <t>ES0184262212</t>
  </si>
  <si>
    <t>VIS.MC</t>
  </si>
  <si>
    <t>Viscofan SA</t>
  </si>
  <si>
    <t>NGJ48W1C7</t>
  </si>
  <si>
    <t>NL802I</t>
  </si>
  <si>
    <t>ADYEN</t>
  </si>
  <si>
    <t>NL0012969182</t>
  </si>
  <si>
    <t>BZ1HM42</t>
  </si>
  <si>
    <t>ADYEN.AS</t>
  </si>
  <si>
    <t>Adyen NV</t>
  </si>
  <si>
    <t>LRXVNH325</t>
  </si>
  <si>
    <t>FREENET</t>
  </si>
  <si>
    <t>DE000A0Z2ZZ5</t>
  </si>
  <si>
    <t>B1SK0S6</t>
  </si>
  <si>
    <t>FNTGn.DE</t>
  </si>
  <si>
    <t>freenet AG</t>
  </si>
  <si>
    <t>VCSRVBXQ0</t>
  </si>
  <si>
    <t>UPM KYMMENE</t>
  </si>
  <si>
    <t>FI0009005987</t>
  </si>
  <si>
    <t>UPM.HE</t>
  </si>
  <si>
    <t>UPM-Kymmene Oyj</t>
  </si>
  <si>
    <t>YQ9YFMU89</t>
  </si>
  <si>
    <t>LVMH MOET HENNESSY</t>
  </si>
  <si>
    <t>FR0000121014</t>
  </si>
  <si>
    <t>LVMH.PA</t>
  </si>
  <si>
    <t>LVMH Moet Hennessy Louis Vuitton SE</t>
  </si>
  <si>
    <t>PDKAYCCF2</t>
  </si>
  <si>
    <t>B1Y47Y</t>
  </si>
  <si>
    <t>GERRESHEIMER</t>
  </si>
  <si>
    <t>DE000A0LD6E6</t>
  </si>
  <si>
    <t>B1Y47Y7</t>
  </si>
  <si>
    <t>GXIG.DE</t>
  </si>
  <si>
    <t>Gerresheimer AG</t>
  </si>
  <si>
    <t>TM8MG2AK9</t>
  </si>
  <si>
    <t>HUHTAMAKI</t>
  </si>
  <si>
    <t>FI0009000459</t>
  </si>
  <si>
    <t>HUH1V.HE</t>
  </si>
  <si>
    <t>Huhtamaki Oyj</t>
  </si>
  <si>
    <t>8SF5F9CK2</t>
  </si>
  <si>
    <t>FRESENIUS</t>
  </si>
  <si>
    <t>DE0005785604</t>
  </si>
  <si>
    <t>FREG.DE</t>
  </si>
  <si>
    <t>Fresenius SE &amp; Co KGaA</t>
  </si>
  <si>
    <t>FJ2JMY2R1</t>
  </si>
  <si>
    <t>SEB</t>
  </si>
  <si>
    <t>FR0000121709</t>
  </si>
  <si>
    <t>SEBF.PA</t>
  </si>
  <si>
    <t>SEB SA</t>
  </si>
  <si>
    <t>79XUS7LY0</t>
  </si>
  <si>
    <t>BAYER</t>
  </si>
  <si>
    <t>DE000BAY0017</t>
  </si>
  <si>
    <t>BAYGn.DE</t>
  </si>
  <si>
    <t>Bayer AG</t>
  </si>
  <si>
    <t>UWAP5U7V5</t>
  </si>
  <si>
    <t>MICHELIN</t>
  </si>
  <si>
    <t>FR0000121261</t>
  </si>
  <si>
    <t>MICP.PA</t>
  </si>
  <si>
    <t>Compagnie Generale des Etablissements Michelin SCA</t>
  </si>
  <si>
    <t>6H8D3A1P0</t>
  </si>
  <si>
    <t>FR705I</t>
  </si>
  <si>
    <t>SARTORIUS STEDIM BIOTECH</t>
  </si>
  <si>
    <t>FR0013154002</t>
  </si>
  <si>
    <t>BYZ2QP5</t>
  </si>
  <si>
    <t>STDM.PA</t>
  </si>
  <si>
    <t>Sartorius Stedim Biotech SA</t>
  </si>
  <si>
    <t>Sartorius AG</t>
  </si>
  <si>
    <t>PVCC5QUK7</t>
  </si>
  <si>
    <t>KINGSPAN GRP</t>
  </si>
  <si>
    <t>IE0004927939</t>
  </si>
  <si>
    <t>KSP.I</t>
  </si>
  <si>
    <t>Kingspan Group PLC</t>
  </si>
  <si>
    <t>8S1TQ52K2</t>
  </si>
  <si>
    <t>NL901I</t>
  </si>
  <si>
    <t>Prosus</t>
  </si>
  <si>
    <t>NL0013654783</t>
  </si>
  <si>
    <t>BJDS7L3</t>
  </si>
  <si>
    <t>PRX.AS</t>
  </si>
  <si>
    <t>Prosus NV</t>
  </si>
  <si>
    <t>Naspers Ltd</t>
  </si>
  <si>
    <t>3T6KHST87</t>
  </si>
  <si>
    <t>ASML HLDG</t>
  </si>
  <si>
    <t>NL0010273215</t>
  </si>
  <si>
    <t>B929F46</t>
  </si>
  <si>
    <t>ASML.AS</t>
  </si>
  <si>
    <t>ASML Holding NV</t>
  </si>
  <si>
    <t>KZTJMFUY5</t>
  </si>
  <si>
    <t>DE5084</t>
  </si>
  <si>
    <t>SARTORIUS PREF.</t>
  </si>
  <si>
    <t>DE0007165631</t>
  </si>
  <si>
    <t>SATG_p.DE</t>
  </si>
  <si>
    <t>9K3HDSF22</t>
  </si>
  <si>
    <t>NL002A</t>
  </si>
  <si>
    <t>JDE PEET S</t>
  </si>
  <si>
    <t>NL0014332678</t>
  </si>
  <si>
    <t>BMC4ZZ3</t>
  </si>
  <si>
    <t>JDEP.AS</t>
  </si>
  <si>
    <t>JDE Peets NV</t>
  </si>
  <si>
    <t>Joh A Benckiser SARL</t>
  </si>
  <si>
    <t>BPP7KS3G0</t>
  </si>
  <si>
    <t>DE107Z</t>
  </si>
  <si>
    <t>DEUTSCHE WOHNEN</t>
  </si>
  <si>
    <t>DE000A0HN5C6</t>
  </si>
  <si>
    <t>B0YZ0Z5</t>
  </si>
  <si>
    <t>DWNG.DE</t>
  </si>
  <si>
    <t>Deutsche Wohnen SE</t>
  </si>
  <si>
    <t>Vonovia SE</t>
  </si>
  <si>
    <t>6GQHKZ849</t>
  </si>
  <si>
    <t>DE3082</t>
  </si>
  <si>
    <t>DE000A1ML7J1</t>
  </si>
  <si>
    <t>BBJPFY1</t>
  </si>
  <si>
    <t>VNAn.DE</t>
  </si>
  <si>
    <t>5P3QZ3XU4</t>
  </si>
  <si>
    <t>DE301V</t>
  </si>
  <si>
    <t>LEG IMMOBILIEN</t>
  </si>
  <si>
    <t>DE000LEG1110</t>
  </si>
  <si>
    <t>B9G6L89</t>
  </si>
  <si>
    <t>LEGn.DE</t>
  </si>
  <si>
    <t>LEG Immobilien SE</t>
  </si>
  <si>
    <t>G5RJGYK66</t>
  </si>
  <si>
    <t>FI8038</t>
  </si>
  <si>
    <t>KOJAMO OYJ</t>
  </si>
  <si>
    <t>FI4000312251</t>
  </si>
  <si>
    <t>BFYR8L8</t>
  </si>
  <si>
    <t>KOJAMO.HE</t>
  </si>
  <si>
    <t>Kojamo Oyj</t>
  </si>
  <si>
    <t>1YTYMLXY0</t>
  </si>
  <si>
    <t>DE2070</t>
  </si>
  <si>
    <t>TAG IMMOBILIEN AG</t>
  </si>
  <si>
    <t>DE0008303504</t>
  </si>
  <si>
    <t>TEGG.DE</t>
  </si>
  <si>
    <t>TAG Immobilien AG</t>
  </si>
  <si>
    <t>RSHKLA4T6</t>
  </si>
  <si>
    <t>LU501L</t>
  </si>
  <si>
    <t>GRAND CITY PROPERTIES</t>
  </si>
  <si>
    <t>LU0775917882</t>
  </si>
  <si>
    <t>B8K9X70</t>
  </si>
  <si>
    <t>GYC.DE</t>
  </si>
  <si>
    <t>LU</t>
  </si>
  <si>
    <t>{'14':'Europe','15':'Eurozone','16':'Global (all)','17':'Global (developed)','2':'All Europe','23':'Eurozone Official','27':'Not Classified (Stoxx World)','35':'All Europe (Stoxx World)','36':'Western Europe (Stoxx World)','43':'European Union (Stoxx World)','44':'Eurozone (Stoxx World)','9':'Developed Markets'}</t>
  </si>
  <si>
    <t>Grand City Properties SA</t>
  </si>
  <si>
    <t>Aroundtown SA</t>
  </si>
  <si>
    <t>A4XHR5MH7</t>
  </si>
  <si>
    <t>IT506M</t>
  </si>
  <si>
    <t>INWIT</t>
  </si>
  <si>
    <t>IT0005090300</t>
  </si>
  <si>
    <t>BZ0P4R4</t>
  </si>
  <si>
    <t>INWT.MI</t>
  </si>
  <si>
    <t>Infrastrutture Wireless Italiane SpA</t>
  </si>
  <si>
    <t>PNCMJW135</t>
  </si>
  <si>
    <t>CORBION</t>
  </si>
  <si>
    <t>NL0010583399</t>
  </si>
  <si>
    <t>BFRSRR7</t>
  </si>
  <si>
    <t>CORB.AS</t>
  </si>
  <si>
    <t>Corbion NV</t>
  </si>
  <si>
    <t>K4BQWZVN5</t>
  </si>
  <si>
    <t>DE7086</t>
  </si>
  <si>
    <t>BECHTLE</t>
  </si>
  <si>
    <t>DE0005158703</t>
  </si>
  <si>
    <t>BC8G.DE</t>
  </si>
  <si>
    <t>Bechtle AG</t>
  </si>
  <si>
    <t>UZUY5H9U6</t>
  </si>
  <si>
    <t>NL0015435975</t>
  </si>
  <si>
    <t>BMQ5W17</t>
  </si>
  <si>
    <t>STORA ENSO R</t>
  </si>
  <si>
    <t>FI0009005961</t>
  </si>
  <si>
    <t>STERV.HE</t>
  </si>
  <si>
    <t>Stora Enso Oyj</t>
  </si>
  <si>
    <t>R3Z1LVTT0</t>
  </si>
  <si>
    <t>EL004</t>
  </si>
  <si>
    <t>EDP RENOVAVEIS</t>
  </si>
  <si>
    <t>ES0127797019</t>
  </si>
  <si>
    <t>B39GNW2</t>
  </si>
  <si>
    <t>EDPR.LS</t>
  </si>
  <si>
    <t>EDP Renovaveis SA</t>
  </si>
  <si>
    <t>92AWBLPP6</t>
  </si>
  <si>
    <t>ILIAD</t>
  </si>
  <si>
    <t>FR0004035913</t>
  </si>
  <si>
    <t>ILD.PA</t>
  </si>
  <si>
    <t>Iliad SA</t>
  </si>
  <si>
    <t>Iliad Holding SAS</t>
  </si>
  <si>
    <t>RSW5UAGR3</t>
  </si>
  <si>
    <t>UBISOFT ENTERTAINMENT</t>
  </si>
  <si>
    <t>FR0000054470</t>
  </si>
  <si>
    <t>B1L3CS6</t>
  </si>
  <si>
    <t>UBIP.PA</t>
  </si>
  <si>
    <t>Ubisoft Entertainment SA</t>
  </si>
  <si>
    <t>27Y5JTNX5</t>
  </si>
  <si>
    <t>FUCHS PETROLUB PREF</t>
  </si>
  <si>
    <t>DE0005790430</t>
  </si>
  <si>
    <t>FPEG_p.DE</t>
  </si>
  <si>
    <t>Fuchs Se</t>
  </si>
  <si>
    <t>R1BYUNVD8</t>
  </si>
  <si>
    <t>DE70A8</t>
  </si>
  <si>
    <t>EVOTEC</t>
  </si>
  <si>
    <t>DE0005664809</t>
  </si>
  <si>
    <t>EVTG.DE</t>
  </si>
  <si>
    <t>Evotec SE</t>
  </si>
  <si>
    <t>9L91MXDX2</t>
  </si>
  <si>
    <t>DE004V</t>
  </si>
  <si>
    <t>SIEMENS ENERGY</t>
  </si>
  <si>
    <t>DE000ENER6Y0</t>
  </si>
  <si>
    <t>BMTVQK9</t>
  </si>
  <si>
    <t>ENR1n.DE</t>
  </si>
  <si>
    <t>Siemens Energy AG</t>
  </si>
  <si>
    <t>PBFNGZ5B0</t>
  </si>
  <si>
    <t>ATOS</t>
  </si>
  <si>
    <t>FR0000051732</t>
  </si>
  <si>
    <t>ATOS.PA</t>
  </si>
  <si>
    <t>Atos SE</t>
  </si>
  <si>
    <t>H4R5SU511</t>
  </si>
  <si>
    <t>Kering</t>
  </si>
  <si>
    <t>FR0000121485</t>
  </si>
  <si>
    <t>PRTP.PA</t>
  </si>
  <si>
    <t>Kering SA</t>
  </si>
  <si>
    <t>MWP5JF7Y4</t>
  </si>
  <si>
    <t>IT102E</t>
  </si>
  <si>
    <t>INTERPUMP GRP</t>
  </si>
  <si>
    <t>IT0001078911</t>
  </si>
  <si>
    <t>ITPG.MI</t>
  </si>
  <si>
    <t>Interpump Group SpA</t>
  </si>
  <si>
    <t>9H8SF15Z5</t>
  </si>
  <si>
    <t>VOESTALPINE</t>
  </si>
  <si>
    <t>AT0000937503</t>
  </si>
  <si>
    <t>VOES.VI</t>
  </si>
  <si>
    <t>Voestalpine AG</t>
  </si>
  <si>
    <t>22FZKJWR4</t>
  </si>
  <si>
    <t>B0Z5YZ</t>
  </si>
  <si>
    <t>ARKEMA</t>
  </si>
  <si>
    <t>FR0010313833</t>
  </si>
  <si>
    <t>B0Z5YZ2</t>
  </si>
  <si>
    <t>AKE.PA</t>
  </si>
  <si>
    <t>Arkema SA</t>
  </si>
  <si>
    <t>9AR7NFCD6</t>
  </si>
  <si>
    <t>TEPRF.PA</t>
  </si>
  <si>
    <t>CAP GEMINI</t>
  </si>
  <si>
    <t>FR0000125338</t>
  </si>
  <si>
    <t>CAPP.PA</t>
  </si>
  <si>
    <t>Capgemini SE</t>
  </si>
  <si>
    <t>4MPLNS462</t>
  </si>
  <si>
    <t>GEA GRP</t>
  </si>
  <si>
    <t>DE0006602006</t>
  </si>
  <si>
    <t>G1AG.DE</t>
  </si>
  <si>
    <t>GEA Group AG</t>
  </si>
  <si>
    <t>VAXWM5P63</t>
  </si>
  <si>
    <t>PUMA</t>
  </si>
  <si>
    <t>DE0006969603</t>
  </si>
  <si>
    <t>PUMG.DE</t>
  </si>
  <si>
    <t>Puma SE</t>
  </si>
  <si>
    <t>ZTQACYHT1</t>
  </si>
  <si>
    <t>B1W4V6</t>
  </si>
  <si>
    <t>PRYSMIAN</t>
  </si>
  <si>
    <t>IT0004176001</t>
  </si>
  <si>
    <t>B1W4V69</t>
  </si>
  <si>
    <t>PRY.MI</t>
  </si>
  <si>
    <t>Prysmian SpA</t>
  </si>
  <si>
    <t>UNFN5MD46</t>
  </si>
  <si>
    <t>FR90GV</t>
  </si>
  <si>
    <t>LA FRANCAISE DES JEUX</t>
  </si>
  <si>
    <t>FR0013451333</t>
  </si>
  <si>
    <t>BG0SC10</t>
  </si>
  <si>
    <t>FDJ.PA</t>
  </si>
  <si>
    <t>La Francaise des Jeux SA</t>
  </si>
  <si>
    <t>FVGBDBW77</t>
  </si>
  <si>
    <t>DE7020</t>
  </si>
  <si>
    <t>CARL ZEISS MEDITEC</t>
  </si>
  <si>
    <t>DE0005313704</t>
  </si>
  <si>
    <t>AFXG.DE</t>
  </si>
  <si>
    <t>Carl Zeiss Meditec AG</t>
  </si>
  <si>
    <t>Carl Zeiss Stiftung</t>
  </si>
  <si>
    <t>NGO</t>
  </si>
  <si>
    <t>Non-Government Organization (NGO)</t>
  </si>
  <si>
    <t>RB2V42YP7</t>
  </si>
  <si>
    <t>FR0014003TT8</t>
  </si>
  <si>
    <t>BM8H5Y5</t>
  </si>
  <si>
    <t>DE000A3E5D64</t>
  </si>
  <si>
    <t>BNHRG84</t>
  </si>
  <si>
    <t>FPE3_p.DE</t>
  </si>
  <si>
    <t>NOKIAN RENKAAT</t>
  </si>
  <si>
    <t>FI0009005318</t>
  </si>
  <si>
    <t>B07G378</t>
  </si>
  <si>
    <t>TYRES.HE</t>
  </si>
  <si>
    <t>Nokian Tyres plc</t>
  </si>
  <si>
    <t>5HW3CH767</t>
  </si>
  <si>
    <t>WIENERBERGER</t>
  </si>
  <si>
    <t>AT0000831706</t>
  </si>
  <si>
    <t>WBSV.VI</t>
  </si>
  <si>
    <t>Wienerberger AG</t>
  </si>
  <si>
    <t>BZX3SN157</t>
  </si>
  <si>
    <t>SOLVAY</t>
  </si>
  <si>
    <t>BE0003470755</t>
  </si>
  <si>
    <t>SOLB.BR</t>
  </si>
  <si>
    <t>Solvay SA</t>
  </si>
  <si>
    <t>ZJ8ZN5AS8</t>
  </si>
  <si>
    <t>UNITED INTERNET</t>
  </si>
  <si>
    <t>DE0005089031</t>
  </si>
  <si>
    <t>UTDI.DE</t>
  </si>
  <si>
    <t>United Internet AG</t>
  </si>
  <si>
    <t>FBXUN8N19</t>
  </si>
  <si>
    <t>PUBLICIS GRP</t>
  </si>
  <si>
    <t>FR0000130577</t>
  </si>
  <si>
    <t>PUBP.PA</t>
  </si>
  <si>
    <t>Publicis Groupe SA</t>
  </si>
  <si>
    <t>JVM4FJHZ8</t>
  </si>
  <si>
    <t>RANDSTAD</t>
  </si>
  <si>
    <t>NL0000379121</t>
  </si>
  <si>
    <t>RAND.AS</t>
  </si>
  <si>
    <t>Randstad NV</t>
  </si>
  <si>
    <t>CA8495RK6</t>
  </si>
  <si>
    <t>RHEINMETALL</t>
  </si>
  <si>
    <t>DE0007030009</t>
  </si>
  <si>
    <t>RHMG.DE</t>
  </si>
  <si>
    <t>Rheinmetall AG</t>
  </si>
  <si>
    <t>C6PKRMNN1</t>
  </si>
  <si>
    <t>TOTALENERGIES</t>
  </si>
  <si>
    <t>TTEF.PA</t>
  </si>
  <si>
    <t>B1RR84</t>
  </si>
  <si>
    <t>SMURFIT KAPPA GRP</t>
  </si>
  <si>
    <t>IE00B1RR8406</t>
  </si>
  <si>
    <t>B1RR828</t>
  </si>
  <si>
    <t>SKG.I</t>
  </si>
  <si>
    <t>Smurfit Kappa Group PLC</t>
  </si>
  <si>
    <t>XHLNHBZ12</t>
  </si>
  <si>
    <t>Euronext Milan Electronic Share Market (prev. Borsa Italia MTA (Equities)</t>
  </si>
  <si>
    <t>DE10KC</t>
  </si>
  <si>
    <t>VANTAGE TOWERS N</t>
  </si>
  <si>
    <t>DE000A3H3LL2</t>
  </si>
  <si>
    <t>BLH32J1</t>
  </si>
  <si>
    <t>VTWRn.DE</t>
  </si>
  <si>
    <t>Vantage Towers AG</t>
  </si>
  <si>
    <t>Vodafone Group PLC</t>
  </si>
  <si>
    <t>48BPGF242</t>
  </si>
  <si>
    <t>IE102Z</t>
  </si>
  <si>
    <t>GLANBIA</t>
  </si>
  <si>
    <t>IE0000669501</t>
  </si>
  <si>
    <t>GL9.I</t>
  </si>
  <si>
    <t>Glanbia PLC</t>
  </si>
  <si>
    <t>368THFWS6</t>
  </si>
  <si>
    <t>REDE.MC</t>
  </si>
  <si>
    <t>B00ZQQ</t>
  </si>
  <si>
    <t>SES</t>
  </si>
  <si>
    <t>LU0088087324</t>
  </si>
  <si>
    <t>B00ZQQ2</t>
  </si>
  <si>
    <t>SESFd.PA</t>
  </si>
  <si>
    <t>SES SA</t>
  </si>
  <si>
    <t>WS8JSMFF8</t>
  </si>
  <si>
    <t>FR001400AJ45</t>
  </si>
  <si>
    <t>BPBPJ01</t>
  </si>
  <si>
    <t>FR504F</t>
  </si>
  <si>
    <t>SPIE</t>
  </si>
  <si>
    <t>FR0012757854</t>
  </si>
  <si>
    <t>BYZFYS3</t>
  </si>
  <si>
    <t>SPIE.PA</t>
  </si>
  <si>
    <t>Spie SA</t>
  </si>
  <si>
    <t>XPB2BUHS6</t>
  </si>
  <si>
    <t>FR0014004L86</t>
  </si>
  <si>
    <t>BMT9L19</t>
  </si>
  <si>
    <t>AM.PA</t>
  </si>
  <si>
    <t>NOKIA</t>
  </si>
  <si>
    <t>FI0009000681</t>
  </si>
  <si>
    <t>NOKIA.HE</t>
  </si>
  <si>
    <t>Nokia Oyj</t>
  </si>
  <si>
    <t>UWQ9DUKT5</t>
  </si>
  <si>
    <t>TIETOEVRY</t>
  </si>
  <si>
    <t>FI0009000277</t>
  </si>
  <si>
    <t>TIETO.HE</t>
  </si>
  <si>
    <t>Tietoevry Oyj</t>
  </si>
  <si>
    <t>995XWU145</t>
  </si>
  <si>
    <t>BE601W</t>
  </si>
  <si>
    <t>LOTUS BAKERIES</t>
  </si>
  <si>
    <t>BE0003604155</t>
  </si>
  <si>
    <t>LOTB.BR</t>
  </si>
  <si>
    <t>Lotus Bakeries NV</t>
  </si>
  <si>
    <t>ZYF68BJW7</t>
  </si>
  <si>
    <t>HUGO BOSS</t>
  </si>
  <si>
    <t>DE000A1PHFF7</t>
  </si>
  <si>
    <t>B88MHC4</t>
  </si>
  <si>
    <t>BOSSn.DE</t>
  </si>
  <si>
    <t>Hugo Boss AG</t>
  </si>
  <si>
    <t>3DGSZHHT5</t>
  </si>
  <si>
    <t>ARCADIS</t>
  </si>
  <si>
    <t>NL0006237562</t>
  </si>
  <si>
    <t>ARDS.AS</t>
  </si>
  <si>
    <t>Arcadis NV</t>
  </si>
  <si>
    <t>VYPCBZAS8</t>
  </si>
  <si>
    <t>FR402C</t>
  </si>
  <si>
    <t>GAZTRANSPORT ET TECHNIGAZ</t>
  </si>
  <si>
    <t>FR0011726835</t>
  </si>
  <si>
    <t>BJYRDP5</t>
  </si>
  <si>
    <t>GTT.PA</t>
  </si>
  <si>
    <t>Gaztransport et Technigaz SA</t>
  </si>
  <si>
    <t>FS5DR2MN3</t>
  </si>
  <si>
    <t>FR702F</t>
  </si>
  <si>
    <t>SOPRA STERIA GROUP</t>
  </si>
  <si>
    <t>FR0000050809</t>
  </si>
  <si>
    <t>SOPR.PA</t>
  </si>
  <si>
    <t>Sopra Steria Group SA</t>
  </si>
  <si>
    <t>QQWTC9PU2</t>
  </si>
  <si>
    <t>ORAN.PA1</t>
  </si>
  <si>
    <t>PA1</t>
  </si>
  <si>
    <t>KPN.AS1</t>
  </si>
  <si>
    <t>AS1</t>
  </si>
  <si>
    <t>BOUY.PA1</t>
  </si>
  <si>
    <t>DANO.PA1</t>
  </si>
  <si>
    <t>ACKERMANS &amp; VAN HAAREN</t>
  </si>
  <si>
    <t>BE0003764785</t>
  </si>
  <si>
    <t>ACKB.BR1</t>
  </si>
  <si>
    <t>BR1</t>
  </si>
  <si>
    <t>Ackermans &amp; Van Haaren NV</t>
  </si>
  <si>
    <t>QXGVMM2M3</t>
  </si>
  <si>
    <t>GETP.PA1</t>
  </si>
  <si>
    <t>AD.AS1</t>
  </si>
  <si>
    <t>EDEN.PA1</t>
  </si>
  <si>
    <t>VIV.PA1</t>
  </si>
  <si>
    <t>HEIN.AS1</t>
  </si>
  <si>
    <t>HEIO.AS1</t>
  </si>
  <si>
    <t>BVI.PA1</t>
  </si>
  <si>
    <t>BOLL.PA1</t>
  </si>
  <si>
    <t>AIRP.PA1</t>
  </si>
  <si>
    <t>JDEP.AS1</t>
  </si>
  <si>
    <t>SASY.PA1</t>
  </si>
  <si>
    <t>EDP.LS1</t>
  </si>
  <si>
    <t>LS1</t>
  </si>
  <si>
    <t>WLSNc.AS1</t>
  </si>
  <si>
    <t>FOUG.PA1</t>
  </si>
  <si>
    <t>ABI.BR1</t>
  </si>
  <si>
    <t>SGEF.PA1</t>
  </si>
  <si>
    <t>PERP.PA1</t>
  </si>
  <si>
    <t>SPIE.PA1</t>
  </si>
  <si>
    <t>FDJ.PA1</t>
  </si>
  <si>
    <t>JMT.LS1</t>
  </si>
  <si>
    <t>KYGa.I1</t>
  </si>
  <si>
    <t>I1</t>
  </si>
  <si>
    <t>CARR.PA1</t>
  </si>
  <si>
    <t>ELI.BR1</t>
  </si>
  <si>
    <t>LEGD.PA1</t>
  </si>
  <si>
    <t>LOTB.BR1</t>
  </si>
  <si>
    <t>AM.PA1</t>
  </si>
  <si>
    <t>ARDS.AS1</t>
  </si>
  <si>
    <t>EXHO.PA1</t>
  </si>
  <si>
    <t>ES406G</t>
  </si>
  <si>
    <t>VIDRALA</t>
  </si>
  <si>
    <t>ES0183746314</t>
  </si>
  <si>
    <t>VID.MC</t>
  </si>
  <si>
    <t>Vidrala SA</t>
  </si>
  <si>
    <t>9YGDVCZ20</t>
  </si>
  <si>
    <t>GL9.I1</t>
  </si>
  <si>
    <t>TCFP.PA1</t>
  </si>
  <si>
    <t>UCB.BR1</t>
  </si>
  <si>
    <t>OREP.PA1</t>
  </si>
  <si>
    <t>CRH.I1</t>
  </si>
  <si>
    <t>ESLX.PA1</t>
  </si>
  <si>
    <t>ES11BJ</t>
  </si>
  <si>
    <t>CORPO. ACCIONA ENERG. RENOV.</t>
  </si>
  <si>
    <t>ES0105563003</t>
  </si>
  <si>
    <t>BP7L895</t>
  </si>
  <si>
    <t>ANE.MC</t>
  </si>
  <si>
    <t>Corporacion Acciona Energias Renovables SA</t>
  </si>
  <si>
    <t>S5TGAQ2C7</t>
  </si>
  <si>
    <t>TTEF.PA1</t>
  </si>
  <si>
    <t>ADP.PA1</t>
  </si>
  <si>
    <t>RCOP.PA1</t>
  </si>
  <si>
    <t>SOPR.PA1</t>
  </si>
  <si>
    <t>DIOR.PA1</t>
  </si>
  <si>
    <t>AKZO.AS1</t>
  </si>
  <si>
    <t>SESFd.PA1</t>
  </si>
  <si>
    <t>PUBP.PA1</t>
  </si>
  <si>
    <t>LVMH.PA1</t>
  </si>
  <si>
    <t>NL0015001FS8</t>
  </si>
  <si>
    <t>BRS7CF0</t>
  </si>
  <si>
    <t>ENGIE.PA1</t>
  </si>
  <si>
    <t>SAF.PA1</t>
  </si>
  <si>
    <t>RUBF.PA1</t>
  </si>
  <si>
    <t>DSM FIRMENICH AG</t>
  </si>
  <si>
    <t>CH1216478797</t>
  </si>
  <si>
    <t>BPCPSD6</t>
  </si>
  <si>
    <t>DSFIR.AS1</t>
  </si>
  <si>
    <t>CH</t>
  </si>
  <si>
    <t>{'14':'Europe','16':'Global (all)','17':'Global (developed)','2':'All Europe','24':'Developed Market(Stoxx World)','35':'All Europe (Stoxx World)','36':'Western Europe (Stoxx World)','47':'Developed Market + K (Stoxx World)','9':'Developed Markets'}</t>
  </si>
  <si>
    <t>DSM-Firmenich AG</t>
  </si>
  <si>
    <t>7G628VD40</t>
  </si>
  <si>
    <t>BIOX.PA1</t>
  </si>
  <si>
    <t>AIR.PA1</t>
  </si>
  <si>
    <t>VIE.PA1</t>
  </si>
  <si>
    <t>MICP.PA1</t>
  </si>
  <si>
    <t>Redeia Corporacion</t>
  </si>
  <si>
    <t>FUCHS PREF</t>
  </si>
  <si>
    <t>BUZZI</t>
  </si>
  <si>
    <t>IT0001347308</t>
  </si>
  <si>
    <t>BZU.MI</t>
  </si>
  <si>
    <t>Buzzi SpA</t>
  </si>
  <si>
    <t>TP7MQ4185</t>
  </si>
  <si>
    <t>B0R7JF</t>
  </si>
  <si>
    <t>IPSEN</t>
  </si>
  <si>
    <t>FR0010259150</t>
  </si>
  <si>
    <t>B0R7JF1</t>
  </si>
  <si>
    <t>IPN.PA1</t>
  </si>
  <si>
    <t>Ipsen SA</t>
  </si>
  <si>
    <t>LZ5YLPPX4</t>
  </si>
  <si>
    <t>ACCP.PA1</t>
  </si>
  <si>
    <t>DE14EA</t>
  </si>
  <si>
    <t>DAIMLER TRUCK</t>
  </si>
  <si>
    <t>DE000DTR0CK8</t>
  </si>
  <si>
    <t>BP6VLQ4</t>
  </si>
  <si>
    <t>DTGGe.DE</t>
  </si>
  <si>
    <t>Daimler Truck Holding AG</t>
  </si>
  <si>
    <t>BN7UA55D0</t>
  </si>
  <si>
    <t>SCHN.PA1</t>
  </si>
  <si>
    <t>MERCEDES-BENZ GROUP</t>
  </si>
  <si>
    <t>DE0007100000</t>
  </si>
  <si>
    <t>MBGn.DE</t>
  </si>
  <si>
    <t>Mercedes Benz Group AG</t>
  </si>
  <si>
    <t>6W7Q9W8R4</t>
  </si>
  <si>
    <t>PORSCHE AUTOMOBIL HLDG PREF</t>
  </si>
  <si>
    <t>DE000PAH0038</t>
  </si>
  <si>
    <t>PSHG_p.DE</t>
  </si>
  <si>
    <t>5NVH3W696</t>
  </si>
  <si>
    <t>DHLn.DE</t>
  </si>
  <si>
    <t>HEIDELBERG MATERIALS</t>
  </si>
  <si>
    <t>FR502D</t>
  </si>
  <si>
    <t>ELIS</t>
  </si>
  <si>
    <t>FR0012435121</t>
  </si>
  <si>
    <t>BVSS790</t>
  </si>
  <si>
    <t>ELIS.PA1</t>
  </si>
  <si>
    <t>Elis SA</t>
  </si>
  <si>
    <t>HVYAC2NY9</t>
  </si>
  <si>
    <t>NL0015001WM6</t>
  </si>
  <si>
    <t>BMHCW17</t>
  </si>
  <si>
    <t>RAND.AS1</t>
  </si>
  <si>
    <t>IMCD.AS1</t>
  </si>
  <si>
    <t>D'IETEREN GROUP</t>
  </si>
  <si>
    <t>BE0974259880</t>
  </si>
  <si>
    <t>IETB.BR1</t>
  </si>
  <si>
    <t>D'Ieteren Group NV</t>
  </si>
  <si>
    <t>7C259KS92</t>
  </si>
  <si>
    <t>Agnaten SE (Luxembourg)</t>
  </si>
  <si>
    <t>Mercedes-Benz Group AG</t>
  </si>
  <si>
    <t>SGOB.PA1</t>
  </si>
  <si>
    <t>D'Ieteren Group SA</t>
  </si>
  <si>
    <t>Edp SA</t>
  </si>
  <si>
    <t>CAPP.PA1</t>
  </si>
  <si>
    <t>HRMS.PA1</t>
  </si>
  <si>
    <t>Fimedi SpA</t>
  </si>
  <si>
    <t>VOPA.AS1</t>
  </si>
  <si>
    <t>DE50C8</t>
  </si>
  <si>
    <t>COVESTRO</t>
  </si>
  <si>
    <t>DE0006062144</t>
  </si>
  <si>
    <t>BYTBWY9</t>
  </si>
  <si>
    <t>1COVG.DE</t>
  </si>
  <si>
    <t>Covestro AG</t>
  </si>
  <si>
    <t>D8BVT8C57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</si>
</sst>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A672-5A1E-45ED-9D8C-A48C5A743C80}">
  <dimension ref="A1:CE2401"/>
  <sheetViews>
    <sheetView tabSelected="1" workbookViewId="0">
      <selection activeCell="J1" sqref="J1"/>
    </sheetView>
  </sheetViews>
  <sheetFormatPr defaultRowHeight="14.4" x14ac:dyDescent="0.3"/>
  <sheetData>
    <row r="1" spans="1:8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x14ac:dyDescent="0.3">
      <c r="A2">
        <v>20190318</v>
      </c>
      <c r="B2">
        <v>20190318</v>
      </c>
      <c r="C2" t="s">
        <v>83</v>
      </c>
      <c r="D2" t="s">
        <v>84</v>
      </c>
      <c r="E2" t="s">
        <v>85</v>
      </c>
      <c r="F2" t="s">
        <v>86</v>
      </c>
      <c r="G2" t="s">
        <v>87</v>
      </c>
      <c r="H2" t="s">
        <v>83</v>
      </c>
      <c r="I2">
        <v>95</v>
      </c>
      <c r="J2">
        <v>9537</v>
      </c>
      <c r="M2" t="s">
        <v>88</v>
      </c>
      <c r="P2" t="s">
        <v>89</v>
      </c>
      <c r="Q2" t="s">
        <v>90</v>
      </c>
      <c r="S2" t="s">
        <v>88</v>
      </c>
      <c r="T2" t="s">
        <v>88</v>
      </c>
      <c r="W2" t="s">
        <v>88</v>
      </c>
      <c r="X2" t="s">
        <v>91</v>
      </c>
      <c r="Z2">
        <v>51.02</v>
      </c>
      <c r="AA2">
        <v>51.02</v>
      </c>
      <c r="AB2">
        <v>51.02</v>
      </c>
      <c r="AC2">
        <v>51.02</v>
      </c>
      <c r="AE2">
        <v>1</v>
      </c>
      <c r="AF2" t="b">
        <v>0</v>
      </c>
      <c r="AG2">
        <v>1</v>
      </c>
      <c r="AH2">
        <v>0.96379999999999999</v>
      </c>
      <c r="AI2">
        <v>3.6200000000000003E-2</v>
      </c>
      <c r="AJ2">
        <v>0.85819999999999996</v>
      </c>
      <c r="AK2">
        <v>90920356</v>
      </c>
      <c r="AL2">
        <v>3980980882</v>
      </c>
      <c r="AP2">
        <v>10899399</v>
      </c>
      <c r="AQ2">
        <v>9599154.7359999996</v>
      </c>
      <c r="AR2">
        <v>11766264.880000001</v>
      </c>
      <c r="AS2">
        <v>10333592.539999999</v>
      </c>
      <c r="AT2">
        <v>12338150.99</v>
      </c>
      <c r="AU2">
        <v>10749233.939999999</v>
      </c>
      <c r="AV2">
        <v>13720628.92</v>
      </c>
      <c r="AW2">
        <v>11805731.4</v>
      </c>
      <c r="AX2">
        <v>4295884983</v>
      </c>
      <c r="AY2" t="s">
        <v>92</v>
      </c>
      <c r="AZ2" t="s">
        <v>93</v>
      </c>
      <c r="BA2" t="s">
        <v>94</v>
      </c>
      <c r="BB2">
        <v>4295866846</v>
      </c>
      <c r="BC2" t="s">
        <v>95</v>
      </c>
      <c r="BD2" t="s">
        <v>93</v>
      </c>
      <c r="BE2" t="s">
        <v>94</v>
      </c>
      <c r="BF2" t="s">
        <v>96</v>
      </c>
      <c r="BG2" s="1">
        <v>43542</v>
      </c>
      <c r="BH2">
        <v>4</v>
      </c>
      <c r="BI2" s="1">
        <v>43528</v>
      </c>
      <c r="BJ2" t="s">
        <v>84</v>
      </c>
      <c r="BK2">
        <v>9000</v>
      </c>
      <c r="BL2">
        <v>9530</v>
      </c>
      <c r="BM2">
        <v>3.1813146E-2</v>
      </c>
      <c r="BN2" t="s">
        <v>97</v>
      </c>
      <c r="BO2">
        <v>1</v>
      </c>
      <c r="BP2">
        <v>31.433545909999999</v>
      </c>
      <c r="BQ2" t="b">
        <v>0</v>
      </c>
      <c r="BS2" t="b">
        <v>0</v>
      </c>
      <c r="BT2" t="b">
        <v>0</v>
      </c>
      <c r="BU2">
        <v>1</v>
      </c>
      <c r="BV2">
        <v>31.433545909999999</v>
      </c>
      <c r="BW2">
        <v>5.9050800000000001E-2</v>
      </c>
      <c r="BX2">
        <v>5.9050800000000001E-2</v>
      </c>
      <c r="BY2">
        <v>0.1</v>
      </c>
      <c r="BZ2">
        <v>1</v>
      </c>
      <c r="CA2">
        <v>1157404.9469999999</v>
      </c>
    </row>
    <row r="3" spans="1:83" x14ac:dyDescent="0.3">
      <c r="A3">
        <v>20190318</v>
      </c>
      <c r="B3">
        <v>20190318</v>
      </c>
      <c r="C3" t="s">
        <v>83</v>
      </c>
      <c r="D3">
        <v>439830</v>
      </c>
      <c r="E3" t="s">
        <v>98</v>
      </c>
      <c r="F3" t="s">
        <v>99</v>
      </c>
      <c r="G3">
        <v>5563520</v>
      </c>
      <c r="H3" t="s">
        <v>83</v>
      </c>
      <c r="I3">
        <v>27</v>
      </c>
      <c r="J3">
        <v>2753</v>
      </c>
      <c r="M3" t="s">
        <v>100</v>
      </c>
      <c r="P3" t="s">
        <v>101</v>
      </c>
      <c r="Q3" t="s">
        <v>100</v>
      </c>
      <c r="S3" t="s">
        <v>100</v>
      </c>
      <c r="T3" t="s">
        <v>100</v>
      </c>
      <c r="U3" t="s">
        <v>102</v>
      </c>
      <c r="V3" t="s">
        <v>100</v>
      </c>
      <c r="W3" t="s">
        <v>100</v>
      </c>
      <c r="X3" t="s">
        <v>91</v>
      </c>
      <c r="Y3" t="s">
        <v>103</v>
      </c>
      <c r="Z3">
        <v>76.45</v>
      </c>
      <c r="AA3">
        <v>76.45</v>
      </c>
      <c r="AB3">
        <v>76.45</v>
      </c>
      <c r="AC3">
        <v>76.45</v>
      </c>
      <c r="AE3">
        <v>1</v>
      </c>
      <c r="AF3" t="b">
        <v>0</v>
      </c>
      <c r="AG3">
        <v>1</v>
      </c>
      <c r="AH3">
        <v>0</v>
      </c>
      <c r="AI3">
        <v>1</v>
      </c>
      <c r="AJ3">
        <v>0.12970000000000001</v>
      </c>
      <c r="AK3">
        <v>140974350</v>
      </c>
      <c r="AL3">
        <v>1397840331</v>
      </c>
      <c r="AP3">
        <v>8164847.7999999998</v>
      </c>
      <c r="AQ3">
        <v>7193986.4040000001</v>
      </c>
      <c r="AR3">
        <v>15348035.6</v>
      </c>
      <c r="AS3">
        <v>13469717.33</v>
      </c>
      <c r="AT3">
        <v>13902228.529999999</v>
      </c>
      <c r="AU3">
        <v>12131968.310000001</v>
      </c>
      <c r="AV3">
        <v>12897811.35</v>
      </c>
      <c r="AW3">
        <v>11179914.619999999</v>
      </c>
      <c r="AX3">
        <v>4295869228</v>
      </c>
      <c r="AY3" t="s">
        <v>104</v>
      </c>
      <c r="AZ3" t="s">
        <v>93</v>
      </c>
      <c r="BA3" t="s">
        <v>94</v>
      </c>
      <c r="BB3">
        <v>4295869228</v>
      </c>
      <c r="BC3" t="s">
        <v>104</v>
      </c>
      <c r="BD3" t="s">
        <v>93</v>
      </c>
      <c r="BE3" t="s">
        <v>94</v>
      </c>
      <c r="BF3" t="s">
        <v>105</v>
      </c>
      <c r="BG3" s="1">
        <v>43542</v>
      </c>
      <c r="BH3">
        <v>14</v>
      </c>
      <c r="BI3" s="1">
        <v>43528</v>
      </c>
      <c r="BJ3">
        <v>439830</v>
      </c>
      <c r="BK3">
        <v>2000</v>
      </c>
      <c r="BL3">
        <v>2750</v>
      </c>
      <c r="BM3">
        <v>7.7861754000000005E-2</v>
      </c>
      <c r="BN3" t="s">
        <v>97</v>
      </c>
      <c r="BO3">
        <v>1</v>
      </c>
      <c r="BP3">
        <v>12.843276019999999</v>
      </c>
      <c r="BQ3" t="b">
        <v>0</v>
      </c>
      <c r="BS3" t="b">
        <v>0</v>
      </c>
      <c r="BT3" t="b">
        <v>0</v>
      </c>
      <c r="BU3">
        <v>2</v>
      </c>
      <c r="BV3">
        <v>12.843276019999999</v>
      </c>
      <c r="BW3">
        <v>2.4127273000000001E-2</v>
      </c>
      <c r="BX3">
        <v>2.4127273000000001E-2</v>
      </c>
      <c r="BY3">
        <v>0.1</v>
      </c>
      <c r="BZ3">
        <v>1</v>
      </c>
      <c r="CA3">
        <v>315595.45490000001</v>
      </c>
    </row>
    <row r="4" spans="1:83" x14ac:dyDescent="0.3">
      <c r="A4">
        <v>20190318</v>
      </c>
      <c r="B4">
        <v>20190318</v>
      </c>
      <c r="C4" t="s">
        <v>83</v>
      </c>
      <c r="D4" t="s">
        <v>106</v>
      </c>
      <c r="E4" t="s">
        <v>107</v>
      </c>
      <c r="F4" t="s">
        <v>108</v>
      </c>
      <c r="G4" t="s">
        <v>109</v>
      </c>
      <c r="H4" t="s">
        <v>83</v>
      </c>
      <c r="I4">
        <v>33</v>
      </c>
      <c r="J4">
        <v>3355</v>
      </c>
      <c r="M4" t="s">
        <v>100</v>
      </c>
      <c r="P4" t="s">
        <v>110</v>
      </c>
      <c r="Q4" t="s">
        <v>100</v>
      </c>
      <c r="S4" t="s">
        <v>100</v>
      </c>
      <c r="T4" t="s">
        <v>100</v>
      </c>
      <c r="U4" t="s">
        <v>102</v>
      </c>
      <c r="V4" t="s">
        <v>100</v>
      </c>
      <c r="W4" t="s">
        <v>100</v>
      </c>
      <c r="X4" t="s">
        <v>91</v>
      </c>
      <c r="Y4" t="s">
        <v>103</v>
      </c>
      <c r="Z4">
        <v>85.87</v>
      </c>
      <c r="AA4">
        <v>85.87</v>
      </c>
      <c r="AB4">
        <v>85.87</v>
      </c>
      <c r="AC4">
        <v>85.87</v>
      </c>
      <c r="AE4">
        <v>1</v>
      </c>
      <c r="AF4" t="b">
        <v>0</v>
      </c>
      <c r="AG4">
        <v>1</v>
      </c>
      <c r="AH4">
        <v>0</v>
      </c>
      <c r="AI4">
        <v>1</v>
      </c>
      <c r="AJ4">
        <v>0.2984</v>
      </c>
      <c r="AK4">
        <v>161200000</v>
      </c>
      <c r="AL4">
        <v>4130525610</v>
      </c>
      <c r="AP4">
        <v>14399445.9</v>
      </c>
      <c r="AQ4">
        <v>12684964.85</v>
      </c>
      <c r="AR4">
        <v>16665210.85</v>
      </c>
      <c r="AS4">
        <v>14579793.279999999</v>
      </c>
      <c r="AT4">
        <v>10963954.5</v>
      </c>
      <c r="AU4">
        <v>9591969.2650000006</v>
      </c>
      <c r="AV4">
        <v>8233799.8250000002</v>
      </c>
      <c r="AW4">
        <v>7203455.1789999995</v>
      </c>
      <c r="AX4">
        <v>4295869167</v>
      </c>
      <c r="AY4" t="s">
        <v>111</v>
      </c>
      <c r="AZ4" t="s">
        <v>93</v>
      </c>
      <c r="BA4" t="s">
        <v>94</v>
      </c>
      <c r="BB4">
        <v>4296078746</v>
      </c>
      <c r="BC4" t="s">
        <v>112</v>
      </c>
      <c r="BD4" t="s">
        <v>93</v>
      </c>
      <c r="BE4" t="s">
        <v>94</v>
      </c>
      <c r="BF4" t="s">
        <v>113</v>
      </c>
      <c r="BG4" s="1">
        <v>43542</v>
      </c>
      <c r="BH4">
        <v>43</v>
      </c>
      <c r="BI4" s="1">
        <v>43528</v>
      </c>
      <c r="BJ4" t="s">
        <v>106</v>
      </c>
      <c r="BK4">
        <v>3000</v>
      </c>
      <c r="BL4">
        <v>3350</v>
      </c>
      <c r="BM4">
        <v>0.143714287</v>
      </c>
      <c r="BN4" t="s">
        <v>97</v>
      </c>
      <c r="BO4">
        <v>1</v>
      </c>
      <c r="BP4">
        <v>6.9582504370000002</v>
      </c>
      <c r="BQ4" t="b">
        <v>0</v>
      </c>
      <c r="BS4" t="b">
        <v>0</v>
      </c>
      <c r="BT4" t="b">
        <v>0</v>
      </c>
      <c r="BU4">
        <v>3</v>
      </c>
      <c r="BV4">
        <v>6.9582504370000002</v>
      </c>
      <c r="BW4">
        <v>1.3071711999999999E-2</v>
      </c>
      <c r="BX4">
        <v>1.3071711999999999E-2</v>
      </c>
      <c r="BY4">
        <v>0.1</v>
      </c>
      <c r="BZ4">
        <v>1</v>
      </c>
      <c r="CA4">
        <v>152226.76079999999</v>
      </c>
    </row>
    <row r="5" spans="1:83" x14ac:dyDescent="0.3">
      <c r="A5">
        <v>20190318</v>
      </c>
      <c r="B5">
        <v>20190318</v>
      </c>
      <c r="C5" t="s">
        <v>83</v>
      </c>
      <c r="D5" t="s">
        <v>114</v>
      </c>
      <c r="E5" t="s">
        <v>115</v>
      </c>
      <c r="F5" t="s">
        <v>116</v>
      </c>
      <c r="G5" t="s">
        <v>117</v>
      </c>
      <c r="H5" t="s">
        <v>83</v>
      </c>
      <c r="I5">
        <v>75</v>
      </c>
      <c r="J5">
        <v>7575</v>
      </c>
      <c r="M5" t="s">
        <v>100</v>
      </c>
      <c r="P5" t="s">
        <v>118</v>
      </c>
      <c r="Q5" t="s">
        <v>100</v>
      </c>
      <c r="S5" t="s">
        <v>100</v>
      </c>
      <c r="T5" t="s">
        <v>100</v>
      </c>
      <c r="U5" t="s">
        <v>102</v>
      </c>
      <c r="V5" t="s">
        <v>100</v>
      </c>
      <c r="W5" t="s">
        <v>100</v>
      </c>
      <c r="X5" t="s">
        <v>91</v>
      </c>
      <c r="Y5" t="s">
        <v>103</v>
      </c>
      <c r="Z5">
        <v>41.1</v>
      </c>
      <c r="AA5">
        <v>41.1</v>
      </c>
      <c r="AB5">
        <v>41.1</v>
      </c>
      <c r="AC5">
        <v>41.1</v>
      </c>
      <c r="AE5">
        <v>1</v>
      </c>
      <c r="AF5" t="b">
        <v>0</v>
      </c>
      <c r="AG5">
        <v>1</v>
      </c>
      <c r="AH5">
        <v>0</v>
      </c>
      <c r="AI5">
        <v>1</v>
      </c>
      <c r="AJ5">
        <v>0.13789999999999999</v>
      </c>
      <c r="AK5">
        <v>555555000</v>
      </c>
      <c r="AL5">
        <v>3148713518</v>
      </c>
      <c r="AP5">
        <v>9548551.9110000003</v>
      </c>
      <c r="AQ5">
        <v>8400480.5439999998</v>
      </c>
      <c r="AR5">
        <v>13841902.939999999</v>
      </c>
      <c r="AS5">
        <v>12152868.380000001</v>
      </c>
      <c r="AT5">
        <v>15947147.02</v>
      </c>
      <c r="AU5">
        <v>13869233.76</v>
      </c>
      <c r="AV5">
        <v>17990469.030000001</v>
      </c>
      <c r="AW5">
        <v>15441000.33</v>
      </c>
      <c r="AX5">
        <v>5064618963</v>
      </c>
      <c r="AY5" t="s">
        <v>119</v>
      </c>
      <c r="AZ5" t="s">
        <v>93</v>
      </c>
      <c r="BA5" t="s">
        <v>94</v>
      </c>
      <c r="BB5">
        <v>5057957727</v>
      </c>
      <c r="BC5" t="s">
        <v>120</v>
      </c>
      <c r="BD5" t="s">
        <v>93</v>
      </c>
      <c r="BE5" t="s">
        <v>94</v>
      </c>
      <c r="BF5" t="s">
        <v>121</v>
      </c>
      <c r="BG5" s="1">
        <v>43542</v>
      </c>
      <c r="BH5">
        <v>52</v>
      </c>
      <c r="BI5" s="1">
        <v>43528</v>
      </c>
      <c r="BJ5" t="s">
        <v>114</v>
      </c>
      <c r="BK5">
        <v>7000</v>
      </c>
      <c r="BL5">
        <v>7570</v>
      </c>
      <c r="BM5">
        <v>0.15068198799999999</v>
      </c>
      <c r="BN5" t="s">
        <v>97</v>
      </c>
      <c r="BO5">
        <v>1</v>
      </c>
      <c r="BP5">
        <v>6.6364932550000004</v>
      </c>
      <c r="BQ5" t="b">
        <v>0</v>
      </c>
      <c r="BS5" t="b">
        <v>0</v>
      </c>
      <c r="BT5" t="b">
        <v>0</v>
      </c>
      <c r="BU5">
        <v>4</v>
      </c>
      <c r="BV5">
        <v>6.6364932550000004</v>
      </c>
      <c r="BW5">
        <v>1.2467262E-2</v>
      </c>
      <c r="BX5">
        <v>1.2467262E-2</v>
      </c>
      <c r="BY5">
        <v>0.1</v>
      </c>
      <c r="BZ5">
        <v>1</v>
      </c>
      <c r="CA5">
        <v>303339.6973</v>
      </c>
    </row>
    <row r="6" spans="1:83" x14ac:dyDescent="0.3">
      <c r="A6">
        <v>20190318</v>
      </c>
      <c r="B6">
        <v>20190318</v>
      </c>
      <c r="C6" t="s">
        <v>83</v>
      </c>
      <c r="D6">
        <v>517617</v>
      </c>
      <c r="E6" t="s">
        <v>122</v>
      </c>
      <c r="F6" t="s">
        <v>123</v>
      </c>
      <c r="G6">
        <v>5176177</v>
      </c>
      <c r="H6" t="s">
        <v>83</v>
      </c>
      <c r="I6">
        <v>65</v>
      </c>
      <c r="J6">
        <v>6535</v>
      </c>
      <c r="M6" t="s">
        <v>124</v>
      </c>
      <c r="P6" t="s">
        <v>125</v>
      </c>
      <c r="Q6" t="s">
        <v>126</v>
      </c>
      <c r="S6" t="s">
        <v>124</v>
      </c>
      <c r="T6" t="s">
        <v>124</v>
      </c>
      <c r="U6" t="s">
        <v>127</v>
      </c>
      <c r="V6" t="s">
        <v>124</v>
      </c>
      <c r="W6" t="s">
        <v>124</v>
      </c>
      <c r="X6" t="s">
        <v>91</v>
      </c>
      <c r="Y6" t="s">
        <v>128</v>
      </c>
      <c r="Z6">
        <v>14.154999999999999</v>
      </c>
      <c r="AA6">
        <v>14.154999999999999</v>
      </c>
      <c r="AB6">
        <v>14.154999999999999</v>
      </c>
      <c r="AC6">
        <v>14.154999999999999</v>
      </c>
      <c r="AE6">
        <v>1</v>
      </c>
      <c r="AF6" t="b">
        <v>0</v>
      </c>
      <c r="AG6">
        <v>1</v>
      </c>
      <c r="AH6">
        <v>0</v>
      </c>
      <c r="AI6">
        <v>1</v>
      </c>
      <c r="AJ6">
        <v>0.77049999999999996</v>
      </c>
      <c r="AK6">
        <v>2660056599</v>
      </c>
      <c r="AL6">
        <v>29011714443</v>
      </c>
      <c r="AP6">
        <v>106135755.2</v>
      </c>
      <c r="AQ6">
        <v>93452086.340000004</v>
      </c>
      <c r="AR6">
        <v>118789822.40000001</v>
      </c>
      <c r="AS6">
        <v>104374309</v>
      </c>
      <c r="AT6">
        <v>108940044.2</v>
      </c>
      <c r="AU6">
        <v>95120106.409999996</v>
      </c>
      <c r="AV6">
        <v>109817178.8</v>
      </c>
      <c r="AW6">
        <v>94993709.950000003</v>
      </c>
      <c r="AX6">
        <v>4295868416</v>
      </c>
      <c r="AY6" t="s">
        <v>129</v>
      </c>
      <c r="AZ6" t="s">
        <v>93</v>
      </c>
      <c r="BA6" t="s">
        <v>94</v>
      </c>
      <c r="BB6">
        <v>4295868416</v>
      </c>
      <c r="BC6" t="s">
        <v>129</v>
      </c>
      <c r="BD6" t="s">
        <v>93</v>
      </c>
      <c r="BE6" t="s">
        <v>94</v>
      </c>
      <c r="BF6" t="s">
        <v>130</v>
      </c>
      <c r="BG6" s="1">
        <v>43542</v>
      </c>
      <c r="BH6">
        <v>63</v>
      </c>
      <c r="BI6" s="1">
        <v>43528</v>
      </c>
      <c r="BJ6">
        <v>517617</v>
      </c>
      <c r="BK6">
        <v>6000</v>
      </c>
      <c r="BL6">
        <v>6530</v>
      </c>
      <c r="BM6">
        <v>0.151753622</v>
      </c>
      <c r="BN6" t="s">
        <v>97</v>
      </c>
      <c r="BO6">
        <v>1</v>
      </c>
      <c r="BP6">
        <v>6.5896285629999998</v>
      </c>
      <c r="BQ6" t="b">
        <v>0</v>
      </c>
      <c r="BS6" t="b">
        <v>0</v>
      </c>
      <c r="BT6" t="b">
        <v>0</v>
      </c>
      <c r="BU6">
        <v>5</v>
      </c>
      <c r="BV6">
        <v>6.5896285629999998</v>
      </c>
      <c r="BW6">
        <v>1.2379222E-2</v>
      </c>
      <c r="BX6">
        <v>1.2379222E-2</v>
      </c>
      <c r="BY6">
        <v>0.1</v>
      </c>
      <c r="BZ6">
        <v>1</v>
      </c>
      <c r="CA6">
        <v>874547.64650000003</v>
      </c>
    </row>
    <row r="7" spans="1:83" x14ac:dyDescent="0.3">
      <c r="A7">
        <v>20190318</v>
      </c>
      <c r="B7">
        <v>20190318</v>
      </c>
      <c r="C7" t="s">
        <v>83</v>
      </c>
      <c r="D7">
        <v>491207</v>
      </c>
      <c r="E7" t="s">
        <v>131</v>
      </c>
      <c r="F7" t="s">
        <v>132</v>
      </c>
      <c r="G7" t="s">
        <v>133</v>
      </c>
      <c r="H7" t="s">
        <v>83</v>
      </c>
      <c r="I7">
        <v>37</v>
      </c>
      <c r="J7">
        <v>3767</v>
      </c>
      <c r="M7" t="s">
        <v>88</v>
      </c>
      <c r="P7" t="s">
        <v>134</v>
      </c>
      <c r="Q7" t="s">
        <v>90</v>
      </c>
      <c r="S7" t="s">
        <v>88</v>
      </c>
      <c r="T7" t="s">
        <v>88</v>
      </c>
      <c r="W7" t="s">
        <v>88</v>
      </c>
      <c r="X7" t="s">
        <v>91</v>
      </c>
      <c r="Z7">
        <v>50.51</v>
      </c>
      <c r="AA7">
        <v>50.51</v>
      </c>
      <c r="AB7">
        <v>50.51</v>
      </c>
      <c r="AC7">
        <v>50.51</v>
      </c>
      <c r="AE7">
        <v>1</v>
      </c>
      <c r="AF7" t="b">
        <v>0</v>
      </c>
      <c r="AG7">
        <v>1</v>
      </c>
      <c r="AH7">
        <v>0</v>
      </c>
      <c r="AI7">
        <v>1</v>
      </c>
      <c r="AJ7">
        <v>0.84840000000000004</v>
      </c>
      <c r="AK7">
        <v>1714727700</v>
      </c>
      <c r="AL7">
        <v>73480684274</v>
      </c>
      <c r="AP7">
        <v>207799640.5</v>
      </c>
      <c r="AQ7">
        <v>182969862</v>
      </c>
      <c r="AR7">
        <v>221944816.69999999</v>
      </c>
      <c r="AS7">
        <v>194914762.5</v>
      </c>
      <c r="AT7">
        <v>214733661.30000001</v>
      </c>
      <c r="AU7">
        <v>187307297.19999999</v>
      </c>
      <c r="AV7">
        <v>221689121.80000001</v>
      </c>
      <c r="AW7">
        <v>191490000.59999999</v>
      </c>
      <c r="AX7">
        <v>4295884772</v>
      </c>
      <c r="AY7" t="s">
        <v>135</v>
      </c>
      <c r="AZ7" t="s">
        <v>93</v>
      </c>
      <c r="BA7" t="s">
        <v>94</v>
      </c>
      <c r="BB7">
        <v>4295884772</v>
      </c>
      <c r="BC7" t="s">
        <v>135</v>
      </c>
      <c r="BD7" t="s">
        <v>93</v>
      </c>
      <c r="BE7" t="s">
        <v>94</v>
      </c>
      <c r="BF7" t="s">
        <v>136</v>
      </c>
      <c r="BG7" s="1">
        <v>43542</v>
      </c>
      <c r="BH7">
        <v>72</v>
      </c>
      <c r="BI7" s="1">
        <v>43528</v>
      </c>
      <c r="BJ7">
        <v>491207</v>
      </c>
      <c r="BK7">
        <v>3000</v>
      </c>
      <c r="BL7">
        <v>3760</v>
      </c>
      <c r="BM7">
        <v>0.15443093699999999</v>
      </c>
      <c r="BN7" t="s">
        <v>97</v>
      </c>
      <c r="BO7">
        <v>1</v>
      </c>
      <c r="BP7">
        <v>6.4753864779999999</v>
      </c>
      <c r="BQ7" t="b">
        <v>0</v>
      </c>
      <c r="BS7" t="b">
        <v>0</v>
      </c>
      <c r="BT7" t="b">
        <v>0</v>
      </c>
      <c r="BU7">
        <v>6</v>
      </c>
      <c r="BV7">
        <v>6.4753864779999999</v>
      </c>
      <c r="BW7">
        <v>1.2164608E-2</v>
      </c>
      <c r="BX7">
        <v>1.2164608E-2</v>
      </c>
      <c r="BY7">
        <v>0.1</v>
      </c>
      <c r="BZ7">
        <v>1</v>
      </c>
      <c r="CA7">
        <v>240835.6305</v>
      </c>
    </row>
    <row r="8" spans="1:83" x14ac:dyDescent="0.3">
      <c r="A8">
        <v>20190318</v>
      </c>
      <c r="B8">
        <v>20190318</v>
      </c>
      <c r="C8" t="s">
        <v>83</v>
      </c>
      <c r="D8">
        <v>442464</v>
      </c>
      <c r="E8" t="s">
        <v>137</v>
      </c>
      <c r="F8" t="s">
        <v>138</v>
      </c>
      <c r="G8" t="s">
        <v>139</v>
      </c>
      <c r="H8" t="s">
        <v>83</v>
      </c>
      <c r="I8">
        <v>75</v>
      </c>
      <c r="J8">
        <v>7535</v>
      </c>
      <c r="M8" t="s">
        <v>140</v>
      </c>
      <c r="P8" t="s">
        <v>141</v>
      </c>
      <c r="Q8" t="s">
        <v>142</v>
      </c>
      <c r="S8" t="s">
        <v>140</v>
      </c>
      <c r="T8" t="s">
        <v>140</v>
      </c>
      <c r="U8" t="s">
        <v>143</v>
      </c>
      <c r="V8" t="s">
        <v>140</v>
      </c>
      <c r="W8" t="s">
        <v>140</v>
      </c>
      <c r="X8" t="s">
        <v>91</v>
      </c>
      <c r="Y8" t="s">
        <v>144</v>
      </c>
      <c r="Z8">
        <v>7.6719999999999997</v>
      </c>
      <c r="AA8">
        <v>7.6719999999999997</v>
      </c>
      <c r="AB8">
        <v>7.6719999999999997</v>
      </c>
      <c r="AC8">
        <v>7.6719999999999997</v>
      </c>
      <c r="AE8">
        <v>1</v>
      </c>
      <c r="AF8" t="b">
        <v>0</v>
      </c>
      <c r="AG8">
        <v>1</v>
      </c>
      <c r="AH8">
        <v>8.4900000000000003E-2</v>
      </c>
      <c r="AI8">
        <v>0.91510000000000002</v>
      </c>
      <c r="AJ8">
        <v>0.9143</v>
      </c>
      <c r="AK8">
        <v>6520457000</v>
      </c>
      <c r="AL8">
        <v>45737808223</v>
      </c>
      <c r="AP8">
        <v>110670345.59999999</v>
      </c>
      <c r="AQ8">
        <v>97462593.489999995</v>
      </c>
      <c r="AR8">
        <v>106097578.59999999</v>
      </c>
      <c r="AS8">
        <v>93236151.420000002</v>
      </c>
      <c r="AT8">
        <v>103639769.7</v>
      </c>
      <c r="AU8">
        <v>90418694.900000006</v>
      </c>
      <c r="AV8">
        <v>102292721.40000001</v>
      </c>
      <c r="AW8">
        <v>88517669.540000007</v>
      </c>
      <c r="AX8">
        <v>4295889602</v>
      </c>
      <c r="AY8" t="s">
        <v>145</v>
      </c>
      <c r="AZ8" t="s">
        <v>93</v>
      </c>
      <c r="BA8" t="s">
        <v>94</v>
      </c>
      <c r="BB8">
        <v>4295889602</v>
      </c>
      <c r="BC8" t="s">
        <v>145</v>
      </c>
      <c r="BD8" t="s">
        <v>93</v>
      </c>
      <c r="BE8" t="s">
        <v>94</v>
      </c>
      <c r="BF8" t="s">
        <v>146</v>
      </c>
      <c r="BG8" s="1">
        <v>43542</v>
      </c>
      <c r="BH8">
        <v>102</v>
      </c>
      <c r="BI8" s="1">
        <v>43528</v>
      </c>
      <c r="BJ8">
        <v>442464</v>
      </c>
      <c r="BK8">
        <v>7000</v>
      </c>
      <c r="BL8">
        <v>7530</v>
      </c>
      <c r="BM8">
        <v>0.15645199000000001</v>
      </c>
      <c r="BN8" t="s">
        <v>97</v>
      </c>
      <c r="BO8">
        <v>1</v>
      </c>
      <c r="BP8">
        <v>6.3917371569999997</v>
      </c>
      <c r="BQ8" t="b">
        <v>0</v>
      </c>
      <c r="BS8" t="b">
        <v>0</v>
      </c>
      <c r="BT8" t="b">
        <v>0</v>
      </c>
      <c r="BU8">
        <v>7</v>
      </c>
      <c r="BV8">
        <v>6.3917371569999997</v>
      </c>
      <c r="BW8">
        <v>1.2007465E-2</v>
      </c>
      <c r="BX8">
        <v>1.2007465E-2</v>
      </c>
      <c r="BY8">
        <v>0.1</v>
      </c>
      <c r="BZ8">
        <v>1</v>
      </c>
      <c r="CA8">
        <v>1565102.29</v>
      </c>
    </row>
    <row r="9" spans="1:83" x14ac:dyDescent="0.3">
      <c r="A9">
        <v>20190318</v>
      </c>
      <c r="B9">
        <v>20190318</v>
      </c>
      <c r="C9" t="s">
        <v>83</v>
      </c>
      <c r="D9">
        <v>511938</v>
      </c>
      <c r="E9" t="s">
        <v>147</v>
      </c>
      <c r="F9" t="s">
        <v>148</v>
      </c>
      <c r="G9">
        <v>5842359</v>
      </c>
      <c r="H9" t="s">
        <v>83</v>
      </c>
      <c r="I9">
        <v>65</v>
      </c>
      <c r="J9">
        <v>6575</v>
      </c>
      <c r="M9" t="s">
        <v>100</v>
      </c>
      <c r="P9" t="s">
        <v>149</v>
      </c>
      <c r="Q9" t="s">
        <v>100</v>
      </c>
      <c r="S9" t="s">
        <v>100</v>
      </c>
      <c r="T9" t="s">
        <v>100</v>
      </c>
      <c r="U9" t="s">
        <v>102</v>
      </c>
      <c r="V9" t="s">
        <v>100</v>
      </c>
      <c r="W9" t="s">
        <v>100</v>
      </c>
      <c r="X9" t="s">
        <v>91</v>
      </c>
      <c r="Y9" t="s">
        <v>103</v>
      </c>
      <c r="Z9">
        <v>15.46</v>
      </c>
      <c r="AA9">
        <v>15.46</v>
      </c>
      <c r="AB9">
        <v>15.46</v>
      </c>
      <c r="AC9">
        <v>15.46</v>
      </c>
      <c r="AE9">
        <v>1</v>
      </c>
      <c r="AF9" t="b">
        <v>0</v>
      </c>
      <c r="AG9">
        <v>1</v>
      </c>
      <c r="AH9">
        <v>0</v>
      </c>
      <c r="AI9">
        <v>1</v>
      </c>
      <c r="AJ9">
        <v>0.68110000000000004</v>
      </c>
      <c r="AK9">
        <v>4761458596</v>
      </c>
      <c r="AL9">
        <v>50137235293</v>
      </c>
      <c r="AP9">
        <v>202978784.09999999</v>
      </c>
      <c r="AQ9">
        <v>178753213</v>
      </c>
      <c r="AR9">
        <v>212701308</v>
      </c>
      <c r="AS9">
        <v>186855727.5</v>
      </c>
      <c r="AT9">
        <v>196030864</v>
      </c>
      <c r="AU9">
        <v>171146000.30000001</v>
      </c>
      <c r="AV9">
        <v>203731658.80000001</v>
      </c>
      <c r="AW9">
        <v>175979115.59999999</v>
      </c>
      <c r="AX9">
        <v>4295870332</v>
      </c>
      <c r="AY9" t="s">
        <v>150</v>
      </c>
      <c r="AZ9" t="s">
        <v>93</v>
      </c>
      <c r="BA9" t="s">
        <v>94</v>
      </c>
      <c r="BB9">
        <v>4295870332</v>
      </c>
      <c r="BC9" t="s">
        <v>150</v>
      </c>
      <c r="BD9" t="s">
        <v>93</v>
      </c>
      <c r="BE9" t="s">
        <v>94</v>
      </c>
      <c r="BF9" t="s">
        <v>151</v>
      </c>
      <c r="BG9" s="1">
        <v>43542</v>
      </c>
      <c r="BH9">
        <v>113</v>
      </c>
      <c r="BI9" s="1">
        <v>43528</v>
      </c>
      <c r="BJ9">
        <v>511938</v>
      </c>
      <c r="BK9">
        <v>6000</v>
      </c>
      <c r="BL9">
        <v>6570</v>
      </c>
      <c r="BM9">
        <v>0.15756764400000001</v>
      </c>
      <c r="BN9" t="s">
        <v>97</v>
      </c>
      <c r="BO9">
        <v>1</v>
      </c>
      <c r="BP9">
        <v>6.3464806109999996</v>
      </c>
      <c r="BQ9" t="b">
        <v>0</v>
      </c>
      <c r="BS9" t="b">
        <v>0</v>
      </c>
      <c r="BT9" t="b">
        <v>0</v>
      </c>
      <c r="BU9">
        <v>8</v>
      </c>
      <c r="BV9">
        <v>6.3464806109999996</v>
      </c>
      <c r="BW9">
        <v>1.1922446E-2</v>
      </c>
      <c r="BX9">
        <v>1.1922446E-2</v>
      </c>
      <c r="BY9">
        <v>0.1</v>
      </c>
      <c r="BZ9">
        <v>1</v>
      </c>
      <c r="CA9">
        <v>771180.21970000002</v>
      </c>
    </row>
    <row r="10" spans="1:83" x14ac:dyDescent="0.3">
      <c r="A10">
        <v>20190318</v>
      </c>
      <c r="B10">
        <v>20190318</v>
      </c>
      <c r="C10" t="s">
        <v>83</v>
      </c>
      <c r="D10">
        <v>430376</v>
      </c>
      <c r="E10" t="s">
        <v>152</v>
      </c>
      <c r="F10" t="s">
        <v>153</v>
      </c>
      <c r="G10">
        <v>7212477</v>
      </c>
      <c r="H10" t="s">
        <v>83</v>
      </c>
      <c r="I10">
        <v>45</v>
      </c>
      <c r="J10">
        <v>4537</v>
      </c>
      <c r="M10" t="s">
        <v>124</v>
      </c>
      <c r="P10" t="s">
        <v>154</v>
      </c>
      <c r="Q10" t="s">
        <v>126</v>
      </c>
      <c r="S10" t="s">
        <v>124</v>
      </c>
      <c r="T10" t="s">
        <v>124</v>
      </c>
      <c r="U10" t="s">
        <v>127</v>
      </c>
      <c r="V10" t="s">
        <v>124</v>
      </c>
      <c r="W10" t="s">
        <v>124</v>
      </c>
      <c r="X10" t="s">
        <v>91</v>
      </c>
      <c r="Y10" t="s">
        <v>128</v>
      </c>
      <c r="Z10">
        <v>106.4</v>
      </c>
      <c r="AA10">
        <v>106.4</v>
      </c>
      <c r="AB10">
        <v>106.4</v>
      </c>
      <c r="AC10">
        <v>106.4</v>
      </c>
      <c r="AE10">
        <v>1</v>
      </c>
      <c r="AF10" t="b">
        <v>0</v>
      </c>
      <c r="AG10">
        <v>1</v>
      </c>
      <c r="AH10">
        <v>0.32740000000000002</v>
      </c>
      <c r="AI10">
        <v>0.67259999999999998</v>
      </c>
      <c r="AJ10">
        <v>0.6724</v>
      </c>
      <c r="AK10">
        <v>433379900</v>
      </c>
      <c r="AL10">
        <v>31005454202</v>
      </c>
      <c r="AP10">
        <v>105218541.09999999</v>
      </c>
      <c r="AQ10">
        <v>92685325.609999999</v>
      </c>
      <c r="AR10">
        <v>116713987.5</v>
      </c>
      <c r="AS10">
        <v>102569510.09999999</v>
      </c>
      <c r="AT10">
        <v>102698184.40000001</v>
      </c>
      <c r="AU10">
        <v>89746269.280000001</v>
      </c>
      <c r="AV10">
        <v>94432062.180000007</v>
      </c>
      <c r="AW10">
        <v>81968105.010000005</v>
      </c>
      <c r="AX10">
        <v>4295867261</v>
      </c>
      <c r="AY10" t="s">
        <v>155</v>
      </c>
      <c r="AZ10" t="s">
        <v>93</v>
      </c>
      <c r="BA10" t="s">
        <v>94</v>
      </c>
      <c r="BB10">
        <v>4295867261</v>
      </c>
      <c r="BC10" t="s">
        <v>155</v>
      </c>
      <c r="BD10" t="s">
        <v>93</v>
      </c>
      <c r="BE10" t="s">
        <v>94</v>
      </c>
      <c r="BF10" t="s">
        <v>156</v>
      </c>
      <c r="BG10" s="1">
        <v>43542</v>
      </c>
      <c r="BH10">
        <v>163</v>
      </c>
      <c r="BI10" s="1">
        <v>43528</v>
      </c>
      <c r="BJ10">
        <v>430376</v>
      </c>
      <c r="BK10">
        <v>4000</v>
      </c>
      <c r="BL10">
        <v>4530</v>
      </c>
      <c r="BM10">
        <v>0.16052461800000001</v>
      </c>
      <c r="BN10" t="s">
        <v>97</v>
      </c>
      <c r="BO10">
        <v>1</v>
      </c>
      <c r="BP10">
        <v>6.2295740789999998</v>
      </c>
      <c r="BQ10" t="b">
        <v>0</v>
      </c>
      <c r="BS10" t="b">
        <v>0</v>
      </c>
      <c r="BT10" t="b">
        <v>0</v>
      </c>
      <c r="BU10">
        <v>9</v>
      </c>
      <c r="BV10">
        <v>6.2295740789999998</v>
      </c>
      <c r="BW10">
        <v>1.1702827000000001E-2</v>
      </c>
      <c r="BX10">
        <v>1.1702827000000001E-2</v>
      </c>
      <c r="BY10">
        <v>0.1</v>
      </c>
      <c r="BZ10">
        <v>1</v>
      </c>
      <c r="CA10">
        <v>109988.9713</v>
      </c>
    </row>
    <row r="11" spans="1:83" x14ac:dyDescent="0.3">
      <c r="A11">
        <v>20190318</v>
      </c>
      <c r="B11">
        <v>20190318</v>
      </c>
      <c r="C11" t="s">
        <v>83</v>
      </c>
      <c r="D11">
        <v>407023</v>
      </c>
      <c r="E11" t="s">
        <v>157</v>
      </c>
      <c r="F11" t="s">
        <v>158</v>
      </c>
      <c r="G11" t="s">
        <v>159</v>
      </c>
      <c r="H11" t="s">
        <v>83</v>
      </c>
      <c r="I11">
        <v>35</v>
      </c>
      <c r="J11">
        <v>3577</v>
      </c>
      <c r="M11" t="s">
        <v>124</v>
      </c>
      <c r="P11" t="s">
        <v>160</v>
      </c>
      <c r="Q11" t="s">
        <v>126</v>
      </c>
      <c r="S11" t="s">
        <v>124</v>
      </c>
      <c r="T11" t="s">
        <v>124</v>
      </c>
      <c r="U11" t="s">
        <v>127</v>
      </c>
      <c r="V11" t="s">
        <v>124</v>
      </c>
      <c r="W11" t="s">
        <v>124</v>
      </c>
      <c r="X11" t="s">
        <v>91</v>
      </c>
      <c r="Y11" t="s">
        <v>128</v>
      </c>
      <c r="Z11">
        <v>69.05</v>
      </c>
      <c r="AA11">
        <v>69.05</v>
      </c>
      <c r="AB11">
        <v>69.05</v>
      </c>
      <c r="AC11">
        <v>69.05</v>
      </c>
      <c r="AE11">
        <v>1</v>
      </c>
      <c r="AF11" t="b">
        <v>0</v>
      </c>
      <c r="AG11">
        <v>1</v>
      </c>
      <c r="AH11">
        <v>0.1336</v>
      </c>
      <c r="AI11">
        <v>0.86639999999999995</v>
      </c>
      <c r="AJ11">
        <v>0.94</v>
      </c>
      <c r="AK11">
        <v>685055200</v>
      </c>
      <c r="AL11">
        <v>44464877866</v>
      </c>
      <c r="AP11">
        <v>107828147.09999999</v>
      </c>
      <c r="AQ11">
        <v>94999289.400000006</v>
      </c>
      <c r="AR11">
        <v>119598495.3</v>
      </c>
      <c r="AS11">
        <v>105054424.5</v>
      </c>
      <c r="AT11">
        <v>117550519</v>
      </c>
      <c r="AU11">
        <v>102515059.40000001</v>
      </c>
      <c r="AV11">
        <v>120221065</v>
      </c>
      <c r="AW11">
        <v>103824603.40000001</v>
      </c>
      <c r="AX11">
        <v>4295867387</v>
      </c>
      <c r="AY11" t="s">
        <v>161</v>
      </c>
      <c r="AZ11" t="s">
        <v>93</v>
      </c>
      <c r="BA11" t="s">
        <v>94</v>
      </c>
      <c r="BB11">
        <v>4295867387</v>
      </c>
      <c r="BC11" t="s">
        <v>161</v>
      </c>
      <c r="BD11" t="s">
        <v>93</v>
      </c>
      <c r="BE11" t="s">
        <v>94</v>
      </c>
      <c r="BF11" t="s">
        <v>162</v>
      </c>
      <c r="BG11" s="1">
        <v>43542</v>
      </c>
      <c r="BH11">
        <v>183</v>
      </c>
      <c r="BI11" s="1">
        <v>43528</v>
      </c>
      <c r="BJ11">
        <v>407023</v>
      </c>
      <c r="BK11">
        <v>3000</v>
      </c>
      <c r="BL11">
        <v>3570</v>
      </c>
      <c r="BM11">
        <v>0.16188688800000001</v>
      </c>
      <c r="BN11" t="s">
        <v>97</v>
      </c>
      <c r="BO11">
        <v>1</v>
      </c>
      <c r="BP11">
        <v>6.1771525169999997</v>
      </c>
      <c r="BQ11" t="b">
        <v>0</v>
      </c>
      <c r="BS11" t="b">
        <v>0</v>
      </c>
      <c r="BT11" t="b">
        <v>0</v>
      </c>
      <c r="BU11">
        <v>10</v>
      </c>
      <c r="BV11">
        <v>6.1771525169999997</v>
      </c>
      <c r="BW11">
        <v>1.1604348E-2</v>
      </c>
      <c r="BX11">
        <v>1.1604348E-2</v>
      </c>
      <c r="BY11">
        <v>0.1</v>
      </c>
      <c r="BZ11">
        <v>1</v>
      </c>
      <c r="CA11">
        <v>168057.1735</v>
      </c>
    </row>
    <row r="12" spans="1:83" x14ac:dyDescent="0.3">
      <c r="A12">
        <v>20190318</v>
      </c>
      <c r="B12">
        <v>20190318</v>
      </c>
      <c r="C12" t="s">
        <v>83</v>
      </c>
      <c r="D12">
        <v>421185</v>
      </c>
      <c r="E12" t="s">
        <v>163</v>
      </c>
      <c r="F12" t="s">
        <v>164</v>
      </c>
      <c r="G12">
        <v>5806225</v>
      </c>
      <c r="H12" t="s">
        <v>83</v>
      </c>
      <c r="I12">
        <v>53</v>
      </c>
      <c r="J12">
        <v>5337</v>
      </c>
      <c r="M12" t="s">
        <v>165</v>
      </c>
      <c r="P12" t="s">
        <v>166</v>
      </c>
      <c r="Q12" t="s">
        <v>167</v>
      </c>
      <c r="S12" t="s">
        <v>165</v>
      </c>
      <c r="T12" t="s">
        <v>165</v>
      </c>
      <c r="U12" t="s">
        <v>168</v>
      </c>
      <c r="V12" t="s">
        <v>165</v>
      </c>
      <c r="W12" t="s">
        <v>165</v>
      </c>
      <c r="X12" t="s">
        <v>91</v>
      </c>
      <c r="Y12" t="s">
        <v>169</v>
      </c>
      <c r="Z12">
        <v>62.08</v>
      </c>
      <c r="AA12">
        <v>62.08</v>
      </c>
      <c r="AB12">
        <v>62.08</v>
      </c>
      <c r="AC12">
        <v>62.08</v>
      </c>
      <c r="AE12">
        <v>1</v>
      </c>
      <c r="AF12" t="b">
        <v>0</v>
      </c>
      <c r="AG12">
        <v>1</v>
      </c>
      <c r="AH12">
        <v>0</v>
      </c>
      <c r="AI12">
        <v>1</v>
      </c>
      <c r="AJ12">
        <v>0.44679999999999997</v>
      </c>
      <c r="AK12">
        <v>143552090</v>
      </c>
      <c r="AL12">
        <v>3981753702</v>
      </c>
      <c r="AP12">
        <v>18662274.98</v>
      </c>
      <c r="AQ12">
        <v>16419844.84</v>
      </c>
      <c r="AR12">
        <v>18519870.010000002</v>
      </c>
      <c r="AS12">
        <v>16270190.439999999</v>
      </c>
      <c r="AT12">
        <v>17092705.370000001</v>
      </c>
      <c r="AU12">
        <v>14916520.289999999</v>
      </c>
      <c r="AV12">
        <v>17374460.379999999</v>
      </c>
      <c r="AW12">
        <v>15043050</v>
      </c>
      <c r="AX12">
        <v>4295859223</v>
      </c>
      <c r="AY12" t="s">
        <v>170</v>
      </c>
      <c r="AZ12" t="s">
        <v>93</v>
      </c>
      <c r="BA12" t="s">
        <v>94</v>
      </c>
      <c r="BB12">
        <v>5037662553</v>
      </c>
      <c r="BC12" t="s">
        <v>171</v>
      </c>
      <c r="BD12" t="s">
        <v>93</v>
      </c>
      <c r="BE12" t="s">
        <v>94</v>
      </c>
      <c r="BF12" t="s">
        <v>172</v>
      </c>
      <c r="BG12" s="1">
        <v>43542</v>
      </c>
      <c r="BH12">
        <v>193</v>
      </c>
      <c r="BI12" s="1">
        <v>43528</v>
      </c>
      <c r="BJ12">
        <v>421185</v>
      </c>
      <c r="BK12">
        <v>5000</v>
      </c>
      <c r="BL12">
        <v>5330</v>
      </c>
      <c r="BM12">
        <v>0.163532028</v>
      </c>
      <c r="BN12" t="s">
        <v>97</v>
      </c>
      <c r="BO12">
        <v>1</v>
      </c>
      <c r="BP12">
        <v>6.1150100749999998</v>
      </c>
      <c r="BQ12" t="b">
        <v>0</v>
      </c>
      <c r="BS12" t="b">
        <v>0</v>
      </c>
      <c r="BT12" t="b">
        <v>0</v>
      </c>
      <c r="BU12">
        <v>11</v>
      </c>
      <c r="BV12">
        <v>6.1150100749999998</v>
      </c>
      <c r="BW12">
        <v>1.1487608E-2</v>
      </c>
      <c r="BX12">
        <v>1.1487608E-2</v>
      </c>
      <c r="BY12">
        <v>0.1</v>
      </c>
      <c r="BZ12">
        <v>1</v>
      </c>
      <c r="CA12">
        <v>185045.2248</v>
      </c>
    </row>
    <row r="13" spans="1:83" x14ac:dyDescent="0.3">
      <c r="A13">
        <v>20190318</v>
      </c>
      <c r="B13">
        <v>20190318</v>
      </c>
      <c r="C13" t="s">
        <v>83</v>
      </c>
      <c r="D13">
        <v>468232</v>
      </c>
      <c r="E13" t="s">
        <v>173</v>
      </c>
      <c r="F13" t="s">
        <v>174</v>
      </c>
      <c r="G13">
        <v>4682329</v>
      </c>
      <c r="H13" t="s">
        <v>83</v>
      </c>
      <c r="I13">
        <v>35</v>
      </c>
      <c r="J13">
        <v>3535</v>
      </c>
      <c r="M13" t="s">
        <v>124</v>
      </c>
      <c r="P13" t="s">
        <v>175</v>
      </c>
      <c r="Q13" t="s">
        <v>126</v>
      </c>
      <c r="S13" t="s">
        <v>124</v>
      </c>
      <c r="T13" t="s">
        <v>124</v>
      </c>
      <c r="U13" t="s">
        <v>127</v>
      </c>
      <c r="V13" t="s">
        <v>124</v>
      </c>
      <c r="W13" t="s">
        <v>124</v>
      </c>
      <c r="X13" t="s">
        <v>91</v>
      </c>
      <c r="Y13" t="s">
        <v>128</v>
      </c>
      <c r="Z13">
        <v>158.80000000000001</v>
      </c>
      <c r="AA13">
        <v>158.80000000000001</v>
      </c>
      <c r="AB13">
        <v>158.80000000000001</v>
      </c>
      <c r="AC13">
        <v>158.80000000000001</v>
      </c>
      <c r="AE13">
        <v>1</v>
      </c>
      <c r="AF13" t="b">
        <v>0</v>
      </c>
      <c r="AG13">
        <v>1</v>
      </c>
      <c r="AH13">
        <v>0.19009999999999999</v>
      </c>
      <c r="AI13">
        <v>0.80989999999999995</v>
      </c>
      <c r="AJ13">
        <v>0.76749999999999996</v>
      </c>
      <c r="AK13">
        <v>265421592</v>
      </c>
      <c r="AL13">
        <v>32349318211</v>
      </c>
      <c r="AP13">
        <v>63276817.020000003</v>
      </c>
      <c r="AQ13">
        <v>55722936.759999998</v>
      </c>
      <c r="AR13">
        <v>75355224.930000007</v>
      </c>
      <c r="AS13">
        <v>66179205.020000003</v>
      </c>
      <c r="AT13">
        <v>72710875.299999997</v>
      </c>
      <c r="AU13">
        <v>63412152.060000002</v>
      </c>
      <c r="AV13">
        <v>73189316.939999998</v>
      </c>
      <c r="AW13">
        <v>63226906.270000003</v>
      </c>
      <c r="AX13">
        <v>4295867424</v>
      </c>
      <c r="AY13" t="s">
        <v>176</v>
      </c>
      <c r="AZ13" t="s">
        <v>93</v>
      </c>
      <c r="BA13" t="s">
        <v>94</v>
      </c>
      <c r="BB13">
        <v>4295867424</v>
      </c>
      <c r="BC13" t="s">
        <v>176</v>
      </c>
      <c r="BD13" t="s">
        <v>93</v>
      </c>
      <c r="BE13" t="s">
        <v>94</v>
      </c>
      <c r="BF13" t="s">
        <v>177</v>
      </c>
      <c r="BG13" s="1">
        <v>43542</v>
      </c>
      <c r="BH13">
        <v>203</v>
      </c>
      <c r="BI13" s="1">
        <v>43528</v>
      </c>
      <c r="BJ13">
        <v>468232</v>
      </c>
      <c r="BK13">
        <v>3000</v>
      </c>
      <c r="BL13">
        <v>3530</v>
      </c>
      <c r="BM13">
        <v>0.16449399000000001</v>
      </c>
      <c r="BN13" t="s">
        <v>97</v>
      </c>
      <c r="BO13">
        <v>1</v>
      </c>
      <c r="BP13">
        <v>6.0792494599999998</v>
      </c>
      <c r="BQ13" t="b">
        <v>0</v>
      </c>
      <c r="BS13" t="b">
        <v>0</v>
      </c>
      <c r="BT13" t="b">
        <v>0</v>
      </c>
      <c r="BU13">
        <v>12</v>
      </c>
      <c r="BV13">
        <v>6.0792494599999998</v>
      </c>
      <c r="BW13">
        <v>1.1420428E-2</v>
      </c>
      <c r="BX13">
        <v>1.1420428E-2</v>
      </c>
      <c r="BY13">
        <v>0.1</v>
      </c>
      <c r="BZ13">
        <v>1</v>
      </c>
      <c r="CA13">
        <v>71917.052630000006</v>
      </c>
    </row>
    <row r="14" spans="1:83" x14ac:dyDescent="0.3">
      <c r="A14">
        <v>20190318</v>
      </c>
      <c r="B14">
        <v>20190318</v>
      </c>
      <c r="C14" t="s">
        <v>83</v>
      </c>
      <c r="D14">
        <v>672716</v>
      </c>
      <c r="E14" t="s">
        <v>178</v>
      </c>
      <c r="F14" t="s">
        <v>179</v>
      </c>
      <c r="G14" t="s">
        <v>180</v>
      </c>
      <c r="H14" t="s">
        <v>83</v>
      </c>
      <c r="I14">
        <v>75</v>
      </c>
      <c r="J14">
        <v>7535</v>
      </c>
      <c r="M14" t="s">
        <v>140</v>
      </c>
      <c r="P14" t="s">
        <v>181</v>
      </c>
      <c r="Q14" t="s">
        <v>142</v>
      </c>
      <c r="S14" t="s">
        <v>140</v>
      </c>
      <c r="T14" t="s">
        <v>140</v>
      </c>
      <c r="U14" t="s">
        <v>143</v>
      </c>
      <c r="V14" t="s">
        <v>140</v>
      </c>
      <c r="W14" t="s">
        <v>140</v>
      </c>
      <c r="X14" t="s">
        <v>91</v>
      </c>
      <c r="Y14" t="s">
        <v>144</v>
      </c>
      <c r="Z14">
        <v>19.18</v>
      </c>
      <c r="AA14">
        <v>19.18</v>
      </c>
      <c r="AB14">
        <v>19.18</v>
      </c>
      <c r="AC14">
        <v>19.18</v>
      </c>
      <c r="AE14">
        <v>1</v>
      </c>
      <c r="AF14" t="b">
        <v>0</v>
      </c>
      <c r="AG14">
        <v>1</v>
      </c>
      <c r="AH14">
        <v>5.1799999999999999E-2</v>
      </c>
      <c r="AI14">
        <v>0.94820000000000004</v>
      </c>
      <c r="AJ14">
        <v>0.8</v>
      </c>
      <c r="AK14">
        <v>541080000</v>
      </c>
      <c r="AL14">
        <v>8302331520</v>
      </c>
      <c r="AP14">
        <v>30886598.460000001</v>
      </c>
      <c r="AQ14">
        <v>27205461.649999999</v>
      </c>
      <c r="AR14">
        <v>29821859.239999998</v>
      </c>
      <c r="AS14">
        <v>26202058.120000001</v>
      </c>
      <c r="AT14">
        <v>27668369.100000001</v>
      </c>
      <c r="AU14">
        <v>24153553.390000001</v>
      </c>
      <c r="AV14">
        <v>27159968.140000001</v>
      </c>
      <c r="AW14">
        <v>23517125.559999999</v>
      </c>
      <c r="AX14">
        <v>4295889513</v>
      </c>
      <c r="AY14" t="s">
        <v>182</v>
      </c>
      <c r="AZ14" t="s">
        <v>93</v>
      </c>
      <c r="BA14" t="s">
        <v>94</v>
      </c>
      <c r="BB14">
        <v>4295889513</v>
      </c>
      <c r="BC14" t="s">
        <v>182</v>
      </c>
      <c r="BD14" t="s">
        <v>93</v>
      </c>
      <c r="BE14" t="s">
        <v>94</v>
      </c>
      <c r="BF14" t="s">
        <v>183</v>
      </c>
      <c r="BG14" s="1">
        <v>43542</v>
      </c>
      <c r="BH14">
        <v>213</v>
      </c>
      <c r="BI14" s="1">
        <v>43528</v>
      </c>
      <c r="BJ14">
        <v>672716</v>
      </c>
      <c r="BK14">
        <v>7000</v>
      </c>
      <c r="BL14">
        <v>7530</v>
      </c>
      <c r="BM14">
        <v>0.16567374200000001</v>
      </c>
      <c r="BN14" t="s">
        <v>97</v>
      </c>
      <c r="BO14">
        <v>1</v>
      </c>
      <c r="BP14">
        <v>6.0359595109999997</v>
      </c>
      <c r="BQ14" t="b">
        <v>0</v>
      </c>
      <c r="BS14" t="b">
        <v>0</v>
      </c>
      <c r="BT14" t="b">
        <v>0</v>
      </c>
      <c r="BU14">
        <v>13</v>
      </c>
      <c r="BV14">
        <v>6.0359595109999997</v>
      </c>
      <c r="BW14">
        <v>1.1339103999999999E-2</v>
      </c>
      <c r="BX14">
        <v>1.1339103999999999E-2</v>
      </c>
      <c r="BY14">
        <v>0.1</v>
      </c>
      <c r="BZ14">
        <v>1</v>
      </c>
      <c r="CA14">
        <v>591194.15099999995</v>
      </c>
    </row>
    <row r="15" spans="1:83" x14ac:dyDescent="0.3">
      <c r="A15">
        <v>20190318</v>
      </c>
      <c r="B15">
        <v>20190318</v>
      </c>
      <c r="C15" t="s">
        <v>83</v>
      </c>
      <c r="D15">
        <v>401140</v>
      </c>
      <c r="E15" t="s">
        <v>184</v>
      </c>
      <c r="F15" t="s">
        <v>185</v>
      </c>
      <c r="G15" t="s">
        <v>186</v>
      </c>
      <c r="H15" t="s">
        <v>83</v>
      </c>
      <c r="I15">
        <v>13</v>
      </c>
      <c r="J15">
        <v>1353</v>
      </c>
      <c r="M15" t="s">
        <v>124</v>
      </c>
      <c r="P15" t="s">
        <v>187</v>
      </c>
      <c r="Q15" t="s">
        <v>126</v>
      </c>
      <c r="S15" t="s">
        <v>124</v>
      </c>
      <c r="T15" t="s">
        <v>124</v>
      </c>
      <c r="U15" t="s">
        <v>127</v>
      </c>
      <c r="V15" t="s">
        <v>124</v>
      </c>
      <c r="W15" t="s">
        <v>124</v>
      </c>
      <c r="X15" t="s">
        <v>91</v>
      </c>
      <c r="Y15" t="s">
        <v>128</v>
      </c>
      <c r="Z15">
        <v>113.75</v>
      </c>
      <c r="AA15">
        <v>113.75</v>
      </c>
      <c r="AB15">
        <v>113.75</v>
      </c>
      <c r="AC15">
        <v>113.75</v>
      </c>
      <c r="AE15">
        <v>1</v>
      </c>
      <c r="AF15" t="b">
        <v>0</v>
      </c>
      <c r="AG15">
        <v>1</v>
      </c>
      <c r="AH15">
        <v>0</v>
      </c>
      <c r="AI15">
        <v>1</v>
      </c>
      <c r="AJ15">
        <v>1</v>
      </c>
      <c r="AK15">
        <v>429438847</v>
      </c>
      <c r="AL15">
        <v>48848668846</v>
      </c>
      <c r="AP15">
        <v>98445301.549999997</v>
      </c>
      <c r="AQ15">
        <v>86724121.219999999</v>
      </c>
      <c r="AR15">
        <v>107068190.59999999</v>
      </c>
      <c r="AS15">
        <v>94031309.090000004</v>
      </c>
      <c r="AT15">
        <v>102679806.40000001</v>
      </c>
      <c r="AU15">
        <v>89563416.670000002</v>
      </c>
      <c r="AV15">
        <v>105399246.3</v>
      </c>
      <c r="AW15">
        <v>91061682.230000004</v>
      </c>
      <c r="AX15">
        <v>4295867366</v>
      </c>
      <c r="AY15" t="s">
        <v>188</v>
      </c>
      <c r="AZ15" t="s">
        <v>93</v>
      </c>
      <c r="BA15" t="s">
        <v>94</v>
      </c>
      <c r="BB15">
        <v>4295867366</v>
      </c>
      <c r="BC15" t="s">
        <v>188</v>
      </c>
      <c r="BD15" t="s">
        <v>93</v>
      </c>
      <c r="BE15" t="s">
        <v>94</v>
      </c>
      <c r="BF15" t="s">
        <v>189</v>
      </c>
      <c r="BG15" s="1">
        <v>43542</v>
      </c>
      <c r="BH15">
        <v>243</v>
      </c>
      <c r="BI15" s="1">
        <v>43528</v>
      </c>
      <c r="BJ15">
        <v>401140</v>
      </c>
      <c r="BK15">
        <v>1000</v>
      </c>
      <c r="BL15">
        <v>1350</v>
      </c>
      <c r="BM15">
        <v>0.168245009</v>
      </c>
      <c r="BN15" t="s">
        <v>97</v>
      </c>
      <c r="BO15">
        <v>1</v>
      </c>
      <c r="BP15">
        <v>5.9437127240000001</v>
      </c>
      <c r="BQ15" t="b">
        <v>0</v>
      </c>
      <c r="BS15" t="b">
        <v>0</v>
      </c>
      <c r="BT15" t="b">
        <v>0</v>
      </c>
      <c r="BU15">
        <v>14</v>
      </c>
      <c r="BV15">
        <v>5.9437127240000001</v>
      </c>
      <c r="BW15">
        <v>1.116581E-2</v>
      </c>
      <c r="BX15">
        <v>1.116581E-2</v>
      </c>
      <c r="BY15">
        <v>0.1</v>
      </c>
      <c r="BZ15">
        <v>1</v>
      </c>
      <c r="CA15">
        <v>98160.964930000002</v>
      </c>
    </row>
    <row r="16" spans="1:83" x14ac:dyDescent="0.3">
      <c r="A16">
        <v>20190318</v>
      </c>
      <c r="B16">
        <v>20190318</v>
      </c>
      <c r="C16" t="s">
        <v>83</v>
      </c>
      <c r="D16">
        <v>936469</v>
      </c>
      <c r="E16" t="s">
        <v>190</v>
      </c>
      <c r="F16" t="s">
        <v>191</v>
      </c>
      <c r="G16" t="s">
        <v>192</v>
      </c>
      <c r="H16" t="s">
        <v>83</v>
      </c>
      <c r="I16">
        <v>23</v>
      </c>
      <c r="J16">
        <v>2357</v>
      </c>
      <c r="M16" t="s">
        <v>124</v>
      </c>
      <c r="P16" t="s">
        <v>193</v>
      </c>
      <c r="Q16" t="s">
        <v>126</v>
      </c>
      <c r="S16" t="s">
        <v>124</v>
      </c>
      <c r="T16" t="s">
        <v>124</v>
      </c>
      <c r="U16" t="s">
        <v>127</v>
      </c>
      <c r="V16" t="s">
        <v>124</v>
      </c>
      <c r="W16" t="s">
        <v>124</v>
      </c>
      <c r="X16" t="s">
        <v>91</v>
      </c>
      <c r="Y16" t="s">
        <v>128</v>
      </c>
      <c r="Z16">
        <v>87.16</v>
      </c>
      <c r="AA16">
        <v>87.16</v>
      </c>
      <c r="AB16">
        <v>87.16</v>
      </c>
      <c r="AC16">
        <v>87.16</v>
      </c>
      <c r="AE16">
        <v>1</v>
      </c>
      <c r="AF16" t="b">
        <v>0</v>
      </c>
      <c r="AG16">
        <v>1</v>
      </c>
      <c r="AH16">
        <v>8.4599999999999995E-2</v>
      </c>
      <c r="AI16">
        <v>0.91539999999999999</v>
      </c>
      <c r="AJ16">
        <v>1</v>
      </c>
      <c r="AK16">
        <v>98003766</v>
      </c>
      <c r="AL16">
        <v>8542008245</v>
      </c>
      <c r="AP16">
        <v>23663117.530000001</v>
      </c>
      <c r="AQ16">
        <v>20834476.18</v>
      </c>
      <c r="AR16">
        <v>28056965.289999999</v>
      </c>
      <c r="AS16">
        <v>24639937.039999999</v>
      </c>
      <c r="AT16">
        <v>27917670.210000001</v>
      </c>
      <c r="AU16">
        <v>24343378.989999998</v>
      </c>
      <c r="AV16">
        <v>28691730.350000001</v>
      </c>
      <c r="AW16">
        <v>24783251.93</v>
      </c>
      <c r="AX16">
        <v>4295867230</v>
      </c>
      <c r="AY16" t="s">
        <v>194</v>
      </c>
      <c r="AZ16" t="s">
        <v>93</v>
      </c>
      <c r="BA16" t="s">
        <v>94</v>
      </c>
      <c r="BB16">
        <v>4295867230</v>
      </c>
      <c r="BC16" t="s">
        <v>194</v>
      </c>
      <c r="BD16" t="s">
        <v>93</v>
      </c>
      <c r="BE16" t="s">
        <v>94</v>
      </c>
      <c r="BF16" t="s">
        <v>195</v>
      </c>
      <c r="BG16" s="1">
        <v>43542</v>
      </c>
      <c r="BH16">
        <v>262</v>
      </c>
      <c r="BI16" s="1">
        <v>43528</v>
      </c>
      <c r="BJ16">
        <v>936469</v>
      </c>
      <c r="BK16">
        <v>2000</v>
      </c>
      <c r="BL16">
        <v>2350</v>
      </c>
      <c r="BM16">
        <v>0.16945553799999999</v>
      </c>
      <c r="BN16" t="s">
        <v>97</v>
      </c>
      <c r="BO16">
        <v>1</v>
      </c>
      <c r="BP16">
        <v>5.9012529750000002</v>
      </c>
      <c r="BQ16" t="b">
        <v>0</v>
      </c>
      <c r="BS16" t="b">
        <v>0</v>
      </c>
      <c r="BT16" t="b">
        <v>0</v>
      </c>
      <c r="BU16">
        <v>15</v>
      </c>
      <c r="BV16">
        <v>5.9012529750000002</v>
      </c>
      <c r="BW16">
        <v>1.1086044999999999E-2</v>
      </c>
      <c r="BX16">
        <v>1.1086044999999999E-2</v>
      </c>
      <c r="BY16">
        <v>0.1</v>
      </c>
      <c r="BZ16">
        <v>1</v>
      </c>
      <c r="CA16">
        <v>127191.89109999999</v>
      </c>
    </row>
    <row r="17" spans="1:79" x14ac:dyDescent="0.3">
      <c r="A17">
        <v>20190318</v>
      </c>
      <c r="B17">
        <v>20190318</v>
      </c>
      <c r="C17" t="s">
        <v>83</v>
      </c>
      <c r="D17">
        <v>431536</v>
      </c>
      <c r="E17" t="s">
        <v>196</v>
      </c>
      <c r="F17" t="s">
        <v>197</v>
      </c>
      <c r="G17">
        <v>5271782</v>
      </c>
      <c r="H17" t="s">
        <v>83</v>
      </c>
      <c r="I17">
        <v>75</v>
      </c>
      <c r="J17">
        <v>7535</v>
      </c>
      <c r="M17" t="s">
        <v>140</v>
      </c>
      <c r="P17" t="s">
        <v>198</v>
      </c>
      <c r="Q17" t="s">
        <v>142</v>
      </c>
      <c r="S17" t="s">
        <v>140</v>
      </c>
      <c r="T17" t="s">
        <v>140</v>
      </c>
      <c r="U17" t="s">
        <v>143</v>
      </c>
      <c r="V17" t="s">
        <v>140</v>
      </c>
      <c r="W17" t="s">
        <v>140</v>
      </c>
      <c r="X17" t="s">
        <v>91</v>
      </c>
      <c r="Y17" t="s">
        <v>144</v>
      </c>
      <c r="Z17">
        <v>22.56</v>
      </c>
      <c r="AA17">
        <v>22.56</v>
      </c>
      <c r="AB17">
        <v>22.56</v>
      </c>
      <c r="AC17">
        <v>22.56</v>
      </c>
      <c r="AE17">
        <v>1</v>
      </c>
      <c r="AF17" t="b">
        <v>0</v>
      </c>
      <c r="AG17">
        <v>1</v>
      </c>
      <c r="AH17">
        <v>0.70099999999999996</v>
      </c>
      <c r="AI17">
        <v>0.29899999999999999</v>
      </c>
      <c r="AJ17">
        <v>0.29899999999999999</v>
      </c>
      <c r="AK17">
        <v>1058752117</v>
      </c>
      <c r="AL17">
        <v>7141748880</v>
      </c>
      <c r="AP17">
        <v>27352499.620000001</v>
      </c>
      <c r="AQ17">
        <v>24084683.780000001</v>
      </c>
      <c r="AR17">
        <v>28426467.329999998</v>
      </c>
      <c r="AS17">
        <v>24967502.579999998</v>
      </c>
      <c r="AT17">
        <v>26936623.170000002</v>
      </c>
      <c r="AU17">
        <v>23495052.780000001</v>
      </c>
      <c r="AV17">
        <v>27652103.170000002</v>
      </c>
      <c r="AW17">
        <v>23894279.109999999</v>
      </c>
      <c r="AX17">
        <v>4295889287</v>
      </c>
      <c r="AY17" t="s">
        <v>199</v>
      </c>
      <c r="AZ17" t="s">
        <v>93</v>
      </c>
      <c r="BA17" t="s">
        <v>94</v>
      </c>
      <c r="BB17">
        <v>4295875798</v>
      </c>
      <c r="BC17" t="s">
        <v>200</v>
      </c>
      <c r="BD17" t="s">
        <v>93</v>
      </c>
      <c r="BE17" t="s">
        <v>94</v>
      </c>
      <c r="BF17" t="s">
        <v>201</v>
      </c>
      <c r="BG17" s="1">
        <v>43542</v>
      </c>
      <c r="BH17">
        <v>292</v>
      </c>
      <c r="BI17" s="1">
        <v>43528</v>
      </c>
      <c r="BJ17">
        <v>431536</v>
      </c>
      <c r="BK17">
        <v>7000</v>
      </c>
      <c r="BL17">
        <v>7530</v>
      </c>
      <c r="BM17">
        <v>0.17022315399999999</v>
      </c>
      <c r="BN17" t="s">
        <v>97</v>
      </c>
      <c r="BO17">
        <v>1</v>
      </c>
      <c r="BP17">
        <v>5.8746414700000003</v>
      </c>
      <c r="BQ17" t="b">
        <v>0</v>
      </c>
      <c r="BS17" t="b">
        <v>0</v>
      </c>
      <c r="BT17" t="b">
        <v>0</v>
      </c>
      <c r="BU17">
        <v>16</v>
      </c>
      <c r="BV17">
        <v>5.8746414700000003</v>
      </c>
      <c r="BW17">
        <v>1.1036053000000001E-2</v>
      </c>
      <c r="BX17">
        <v>1.1036053000000001E-2</v>
      </c>
      <c r="BY17">
        <v>0.1</v>
      </c>
      <c r="BZ17">
        <v>1</v>
      </c>
      <c r="CA17">
        <v>489186.74969999999</v>
      </c>
    </row>
    <row r="18" spans="1:79" x14ac:dyDescent="0.3">
      <c r="A18">
        <v>20190318</v>
      </c>
      <c r="B18">
        <v>20190318</v>
      </c>
      <c r="C18" t="s">
        <v>83</v>
      </c>
      <c r="D18">
        <v>477518</v>
      </c>
      <c r="E18" t="s">
        <v>202</v>
      </c>
      <c r="F18" t="s">
        <v>203</v>
      </c>
      <c r="G18">
        <v>5671735</v>
      </c>
      <c r="H18" t="s">
        <v>83</v>
      </c>
      <c r="I18">
        <v>45</v>
      </c>
      <c r="J18">
        <v>4577</v>
      </c>
      <c r="M18" t="s">
        <v>124</v>
      </c>
      <c r="P18" t="s">
        <v>204</v>
      </c>
      <c r="Q18" t="s">
        <v>126</v>
      </c>
      <c r="S18" t="s">
        <v>124</v>
      </c>
      <c r="T18" t="s">
        <v>124</v>
      </c>
      <c r="U18" t="s">
        <v>127</v>
      </c>
      <c r="V18" t="s">
        <v>124</v>
      </c>
      <c r="W18" t="s">
        <v>124</v>
      </c>
      <c r="X18" t="s">
        <v>91</v>
      </c>
      <c r="Y18" t="s">
        <v>128</v>
      </c>
      <c r="Z18">
        <v>79.55</v>
      </c>
      <c r="AA18">
        <v>79.55</v>
      </c>
      <c r="AB18">
        <v>79.55</v>
      </c>
      <c r="AC18">
        <v>79.55</v>
      </c>
      <c r="AE18">
        <v>1</v>
      </c>
      <c r="AF18" t="b">
        <v>0</v>
      </c>
      <c r="AG18">
        <v>1</v>
      </c>
      <c r="AH18">
        <v>5.57E-2</v>
      </c>
      <c r="AI18">
        <v>0.94430000000000003</v>
      </c>
      <c r="AJ18">
        <v>0.90549999999999997</v>
      </c>
      <c r="AK18">
        <v>1247395472</v>
      </c>
      <c r="AL18">
        <v>89853045522</v>
      </c>
      <c r="AP18">
        <v>192936817.90000001</v>
      </c>
      <c r="AQ18">
        <v>169964454.30000001</v>
      </c>
      <c r="AR18">
        <v>212456268.19999999</v>
      </c>
      <c r="AS18">
        <v>186654838.80000001</v>
      </c>
      <c r="AT18">
        <v>209478527.90000001</v>
      </c>
      <c r="AU18">
        <v>182730098.19999999</v>
      </c>
      <c r="AV18">
        <v>211058470.40000001</v>
      </c>
      <c r="AW18">
        <v>182484297.19999999</v>
      </c>
      <c r="AX18">
        <v>4295868215</v>
      </c>
      <c r="AY18" t="s">
        <v>205</v>
      </c>
      <c r="AZ18" t="s">
        <v>93</v>
      </c>
      <c r="BA18" t="s">
        <v>94</v>
      </c>
      <c r="BB18">
        <v>4295868215</v>
      </c>
      <c r="BC18" t="s">
        <v>205</v>
      </c>
      <c r="BD18" t="s">
        <v>93</v>
      </c>
      <c r="BE18" t="s">
        <v>94</v>
      </c>
      <c r="BF18" t="s">
        <v>206</v>
      </c>
      <c r="BG18" s="1">
        <v>43542</v>
      </c>
      <c r="BH18">
        <v>312</v>
      </c>
      <c r="BI18" s="1">
        <v>43528</v>
      </c>
      <c r="BJ18">
        <v>477518</v>
      </c>
      <c r="BK18">
        <v>4000</v>
      </c>
      <c r="BL18">
        <v>4570</v>
      </c>
      <c r="BM18">
        <v>0.17048686199999999</v>
      </c>
      <c r="BN18" t="s">
        <v>97</v>
      </c>
      <c r="BO18">
        <v>1</v>
      </c>
      <c r="BP18">
        <v>5.865554629</v>
      </c>
      <c r="BQ18" t="b">
        <v>0</v>
      </c>
      <c r="BS18" t="b">
        <v>0</v>
      </c>
      <c r="BT18" t="b">
        <v>0</v>
      </c>
      <c r="BU18">
        <v>17</v>
      </c>
      <c r="BV18">
        <v>5.865554629</v>
      </c>
      <c r="BW18">
        <v>1.1018983E-2</v>
      </c>
      <c r="BX18">
        <v>1.1018983E-2</v>
      </c>
      <c r="BY18">
        <v>0.1</v>
      </c>
      <c r="BZ18">
        <v>1</v>
      </c>
      <c r="CA18">
        <v>138516.4376</v>
      </c>
    </row>
    <row r="19" spans="1:79" x14ac:dyDescent="0.3">
      <c r="A19">
        <v>20190318</v>
      </c>
      <c r="B19">
        <v>20190318</v>
      </c>
      <c r="C19" t="s">
        <v>83</v>
      </c>
      <c r="D19">
        <v>738307</v>
      </c>
      <c r="E19" t="s">
        <v>207</v>
      </c>
      <c r="F19" t="s">
        <v>208</v>
      </c>
      <c r="G19">
        <v>7383072</v>
      </c>
      <c r="H19" t="s">
        <v>83</v>
      </c>
      <c r="I19">
        <v>75</v>
      </c>
      <c r="J19">
        <v>7573</v>
      </c>
      <c r="M19" t="s">
        <v>140</v>
      </c>
      <c r="P19" t="s">
        <v>209</v>
      </c>
      <c r="Q19" t="s">
        <v>142</v>
      </c>
      <c r="S19" t="s">
        <v>140</v>
      </c>
      <c r="T19" t="s">
        <v>140</v>
      </c>
      <c r="U19" t="s">
        <v>143</v>
      </c>
      <c r="V19" t="s">
        <v>140</v>
      </c>
      <c r="W19" t="s">
        <v>140</v>
      </c>
      <c r="X19" t="s">
        <v>91</v>
      </c>
      <c r="Y19" t="s">
        <v>144</v>
      </c>
      <c r="Z19">
        <v>26.02</v>
      </c>
      <c r="AA19">
        <v>26.02</v>
      </c>
      <c r="AB19">
        <v>26.02</v>
      </c>
      <c r="AC19">
        <v>26.02</v>
      </c>
      <c r="AE19">
        <v>1</v>
      </c>
      <c r="AF19" t="b">
        <v>0</v>
      </c>
      <c r="AG19">
        <v>1</v>
      </c>
      <c r="AH19">
        <v>0</v>
      </c>
      <c r="AI19">
        <v>1</v>
      </c>
      <c r="AJ19">
        <v>0.95</v>
      </c>
      <c r="AK19">
        <v>238734260</v>
      </c>
      <c r="AL19">
        <v>5901272173</v>
      </c>
      <c r="AP19">
        <v>26744053.34</v>
      </c>
      <c r="AQ19">
        <v>23560437.699999999</v>
      </c>
      <c r="AR19">
        <v>26572558.079999998</v>
      </c>
      <c r="AS19">
        <v>23353684.870000001</v>
      </c>
      <c r="AT19">
        <v>24559509.690000001</v>
      </c>
      <c r="AU19">
        <v>21444049.710000001</v>
      </c>
      <c r="AV19">
        <v>25125803.02</v>
      </c>
      <c r="AW19">
        <v>21729124.960000001</v>
      </c>
      <c r="AX19">
        <v>4295889502</v>
      </c>
      <c r="AY19" t="s">
        <v>210</v>
      </c>
      <c r="AZ19" t="s">
        <v>93</v>
      </c>
      <c r="BA19" t="s">
        <v>94</v>
      </c>
      <c r="BB19">
        <v>4295889502</v>
      </c>
      <c r="BC19" t="s">
        <v>210</v>
      </c>
      <c r="BD19" t="s">
        <v>93</v>
      </c>
      <c r="BE19" t="s">
        <v>94</v>
      </c>
      <c r="BF19" t="s">
        <v>211</v>
      </c>
      <c r="BG19" s="1">
        <v>43542</v>
      </c>
      <c r="BH19">
        <v>332</v>
      </c>
      <c r="BI19" s="1">
        <v>43528</v>
      </c>
      <c r="BJ19">
        <v>738307</v>
      </c>
      <c r="BK19">
        <v>7000</v>
      </c>
      <c r="BL19">
        <v>7570</v>
      </c>
      <c r="BM19">
        <v>0.17188666799999999</v>
      </c>
      <c r="BN19" t="s">
        <v>97</v>
      </c>
      <c r="BO19">
        <v>1</v>
      </c>
      <c r="BP19">
        <v>5.8177868569999998</v>
      </c>
      <c r="BQ19" t="b">
        <v>0</v>
      </c>
      <c r="BS19" t="b">
        <v>0</v>
      </c>
      <c r="BT19" t="b">
        <v>0</v>
      </c>
      <c r="BU19">
        <v>18</v>
      </c>
      <c r="BV19">
        <v>5.8177868569999998</v>
      </c>
      <c r="BW19">
        <v>1.0929246E-2</v>
      </c>
      <c r="BX19">
        <v>1.0929246E-2</v>
      </c>
      <c r="BY19">
        <v>0.1</v>
      </c>
      <c r="BZ19">
        <v>1</v>
      </c>
      <c r="CA19">
        <v>420032.53129999997</v>
      </c>
    </row>
    <row r="20" spans="1:79" x14ac:dyDescent="0.3">
      <c r="A20">
        <v>20190318</v>
      </c>
      <c r="B20">
        <v>20190318</v>
      </c>
      <c r="C20" t="s">
        <v>83</v>
      </c>
      <c r="D20">
        <v>481808</v>
      </c>
      <c r="E20" t="s">
        <v>212</v>
      </c>
      <c r="F20" t="s">
        <v>213</v>
      </c>
      <c r="G20" t="s">
        <v>214</v>
      </c>
      <c r="H20" t="s">
        <v>83</v>
      </c>
      <c r="I20">
        <v>23</v>
      </c>
      <c r="J20">
        <v>2357</v>
      </c>
      <c r="M20" t="s">
        <v>124</v>
      </c>
      <c r="P20" t="s">
        <v>215</v>
      </c>
      <c r="Q20" t="s">
        <v>126</v>
      </c>
      <c r="S20" t="s">
        <v>124</v>
      </c>
      <c r="T20" t="s">
        <v>124</v>
      </c>
      <c r="U20" t="s">
        <v>127</v>
      </c>
      <c r="V20" t="s">
        <v>124</v>
      </c>
      <c r="W20" t="s">
        <v>124</v>
      </c>
      <c r="X20" t="s">
        <v>91</v>
      </c>
      <c r="Y20" t="s">
        <v>128</v>
      </c>
      <c r="Z20">
        <v>86.28</v>
      </c>
      <c r="AA20">
        <v>86.28</v>
      </c>
      <c r="AB20">
        <v>86.28</v>
      </c>
      <c r="AC20">
        <v>86.28</v>
      </c>
      <c r="AE20">
        <v>1</v>
      </c>
      <c r="AF20" t="b">
        <v>0</v>
      </c>
      <c r="AG20">
        <v>1</v>
      </c>
      <c r="AH20">
        <v>0</v>
      </c>
      <c r="AI20">
        <v>1</v>
      </c>
      <c r="AJ20">
        <v>0.92800000000000005</v>
      </c>
      <c r="AK20">
        <v>598227170</v>
      </c>
      <c r="AL20">
        <v>47898757331</v>
      </c>
      <c r="AP20">
        <v>104211539.90000001</v>
      </c>
      <c r="AQ20">
        <v>91815170.859999999</v>
      </c>
      <c r="AR20">
        <v>108535117.5</v>
      </c>
      <c r="AS20">
        <v>95368569.75</v>
      </c>
      <c r="AT20">
        <v>106685883.90000001</v>
      </c>
      <c r="AU20">
        <v>93070000.709999993</v>
      </c>
      <c r="AV20">
        <v>110416609.3</v>
      </c>
      <c r="AW20">
        <v>95388647.040000007</v>
      </c>
      <c r="AX20">
        <v>4295867538</v>
      </c>
      <c r="AY20" t="s">
        <v>216</v>
      </c>
      <c r="AZ20" t="s">
        <v>93</v>
      </c>
      <c r="BA20" t="s">
        <v>94</v>
      </c>
      <c r="BB20">
        <v>4295867538</v>
      </c>
      <c r="BC20" t="s">
        <v>216</v>
      </c>
      <c r="BD20" t="s">
        <v>93</v>
      </c>
      <c r="BE20" t="s">
        <v>94</v>
      </c>
      <c r="BF20" t="s">
        <v>217</v>
      </c>
      <c r="BG20" s="1">
        <v>43542</v>
      </c>
      <c r="BH20">
        <v>362</v>
      </c>
      <c r="BI20" s="1">
        <v>43528</v>
      </c>
      <c r="BJ20">
        <v>481808</v>
      </c>
      <c r="BK20">
        <v>2000</v>
      </c>
      <c r="BL20">
        <v>2350</v>
      </c>
      <c r="BM20">
        <v>0.175305344</v>
      </c>
      <c r="BN20" t="s">
        <v>97</v>
      </c>
      <c r="BO20">
        <v>1</v>
      </c>
      <c r="BP20">
        <v>5.7043326560000001</v>
      </c>
      <c r="BQ20" t="b">
        <v>0</v>
      </c>
      <c r="BS20" t="b">
        <v>0</v>
      </c>
      <c r="BT20" t="b">
        <v>0</v>
      </c>
      <c r="BU20">
        <v>19</v>
      </c>
      <c r="BV20">
        <v>5.7043326560000001</v>
      </c>
      <c r="BW20">
        <v>1.0716112E-2</v>
      </c>
      <c r="BX20">
        <v>1.0716112E-2</v>
      </c>
      <c r="BY20">
        <v>0.1</v>
      </c>
      <c r="BZ20">
        <v>1</v>
      </c>
      <c r="CA20">
        <v>124201.5802</v>
      </c>
    </row>
    <row r="21" spans="1:79" x14ac:dyDescent="0.3">
      <c r="A21">
        <v>20190318</v>
      </c>
      <c r="B21">
        <v>20190318</v>
      </c>
      <c r="C21" t="s">
        <v>83</v>
      </c>
      <c r="D21">
        <v>497711</v>
      </c>
      <c r="E21" t="s">
        <v>218</v>
      </c>
      <c r="F21" t="s">
        <v>219</v>
      </c>
      <c r="G21">
        <v>5671519</v>
      </c>
      <c r="H21" t="s">
        <v>83</v>
      </c>
      <c r="I21">
        <v>55</v>
      </c>
      <c r="J21">
        <v>5557</v>
      </c>
      <c r="M21" t="s">
        <v>88</v>
      </c>
      <c r="P21" t="s">
        <v>220</v>
      </c>
      <c r="Q21" t="s">
        <v>90</v>
      </c>
      <c r="S21" t="s">
        <v>88</v>
      </c>
      <c r="T21" t="s">
        <v>88</v>
      </c>
      <c r="U21" t="s">
        <v>221</v>
      </c>
      <c r="V21" t="s">
        <v>88</v>
      </c>
      <c r="W21" t="s">
        <v>88</v>
      </c>
      <c r="X21" t="s">
        <v>91</v>
      </c>
      <c r="Y21" t="s">
        <v>222</v>
      </c>
      <c r="Z21">
        <v>59.52</v>
      </c>
      <c r="AA21">
        <v>59.52</v>
      </c>
      <c r="AB21">
        <v>59.52</v>
      </c>
      <c r="AC21">
        <v>59.52</v>
      </c>
      <c r="AE21">
        <v>1</v>
      </c>
      <c r="AF21" t="b">
        <v>0</v>
      </c>
      <c r="AG21">
        <v>1</v>
      </c>
      <c r="AH21">
        <v>5.4899999999999997E-2</v>
      </c>
      <c r="AI21">
        <v>0.94510000000000005</v>
      </c>
      <c r="AJ21">
        <v>0.94989999999999997</v>
      </c>
      <c r="AK21">
        <v>279716860</v>
      </c>
      <c r="AL21">
        <v>15814645257</v>
      </c>
      <c r="AP21">
        <v>40414863.700000003</v>
      </c>
      <c r="AQ21">
        <v>35607969.380000003</v>
      </c>
      <c r="AR21">
        <v>42374352.57</v>
      </c>
      <c r="AS21">
        <v>37226878</v>
      </c>
      <c r="AT21">
        <v>43359148.079999998</v>
      </c>
      <c r="AU21">
        <v>37802845.729999997</v>
      </c>
      <c r="AV21">
        <v>41675810.600000001</v>
      </c>
      <c r="AW21">
        <v>36050384.340000004</v>
      </c>
      <c r="AX21">
        <v>4295884738</v>
      </c>
      <c r="AY21" t="s">
        <v>223</v>
      </c>
      <c r="AZ21" t="s">
        <v>93</v>
      </c>
      <c r="BA21" t="s">
        <v>94</v>
      </c>
      <c r="BB21">
        <v>4295884738</v>
      </c>
      <c r="BC21" t="s">
        <v>223</v>
      </c>
      <c r="BD21" t="s">
        <v>93</v>
      </c>
      <c r="BE21" t="s">
        <v>94</v>
      </c>
      <c r="BF21" t="s">
        <v>224</v>
      </c>
      <c r="BG21" s="1">
        <v>43542</v>
      </c>
      <c r="BH21">
        <v>372</v>
      </c>
      <c r="BI21" s="1">
        <v>43528</v>
      </c>
      <c r="BJ21">
        <v>497711</v>
      </c>
      <c r="BK21">
        <v>5000</v>
      </c>
      <c r="BL21">
        <v>5550</v>
      </c>
      <c r="BM21">
        <v>0.17642401199999999</v>
      </c>
      <c r="BN21" t="s">
        <v>97</v>
      </c>
      <c r="BO21">
        <v>1</v>
      </c>
      <c r="BP21">
        <v>5.6681626779999998</v>
      </c>
      <c r="BQ21" t="b">
        <v>0</v>
      </c>
      <c r="BS21" t="b">
        <v>0</v>
      </c>
      <c r="BT21" t="b">
        <v>0</v>
      </c>
      <c r="BU21">
        <v>20</v>
      </c>
      <c r="BV21">
        <v>5.6681626779999998</v>
      </c>
      <c r="BW21">
        <v>1.0648164E-2</v>
      </c>
      <c r="BX21">
        <v>1.0648164E-2</v>
      </c>
      <c r="BY21">
        <v>0.1</v>
      </c>
      <c r="BZ21">
        <v>1</v>
      </c>
      <c r="CA21">
        <v>178900.6</v>
      </c>
    </row>
    <row r="22" spans="1:79" x14ac:dyDescent="0.3">
      <c r="A22">
        <v>20190318</v>
      </c>
      <c r="B22">
        <v>20190318</v>
      </c>
      <c r="C22" t="s">
        <v>83</v>
      </c>
      <c r="D22">
        <v>488082</v>
      </c>
      <c r="E22" t="s">
        <v>225</v>
      </c>
      <c r="F22" t="s">
        <v>226</v>
      </c>
      <c r="G22">
        <v>5732524</v>
      </c>
      <c r="H22" t="s">
        <v>83</v>
      </c>
      <c r="I22">
        <v>65</v>
      </c>
      <c r="J22">
        <v>6535</v>
      </c>
      <c r="M22" t="s">
        <v>140</v>
      </c>
      <c r="P22" t="s">
        <v>227</v>
      </c>
      <c r="Q22" t="s">
        <v>142</v>
      </c>
      <c r="S22" t="s">
        <v>140</v>
      </c>
      <c r="T22" t="s">
        <v>140</v>
      </c>
      <c r="U22" t="s">
        <v>143</v>
      </c>
      <c r="V22" t="s">
        <v>140</v>
      </c>
      <c r="W22" t="s">
        <v>140</v>
      </c>
      <c r="X22" t="s">
        <v>91</v>
      </c>
      <c r="Y22" t="s">
        <v>144</v>
      </c>
      <c r="Z22">
        <v>7.8109999999999999</v>
      </c>
      <c r="AA22">
        <v>7.8109999999999999</v>
      </c>
      <c r="AB22">
        <v>7.8109999999999999</v>
      </c>
      <c r="AC22">
        <v>7.8109999999999999</v>
      </c>
      <c r="AE22">
        <v>1</v>
      </c>
      <c r="AF22" t="b">
        <v>0</v>
      </c>
      <c r="AG22">
        <v>1</v>
      </c>
      <c r="AH22">
        <v>0</v>
      </c>
      <c r="AI22">
        <v>1</v>
      </c>
      <c r="AJ22">
        <v>0.8982</v>
      </c>
      <c r="AK22">
        <v>5192131686</v>
      </c>
      <c r="AL22">
        <v>36427166206</v>
      </c>
      <c r="AP22">
        <v>100151796.8</v>
      </c>
      <c r="AQ22">
        <v>88171065.069999993</v>
      </c>
      <c r="AR22">
        <v>114963335.8</v>
      </c>
      <c r="AS22">
        <v>100977896.40000001</v>
      </c>
      <c r="AT22">
        <v>111427808</v>
      </c>
      <c r="AU22">
        <v>97189938.269999996</v>
      </c>
      <c r="AV22">
        <v>114356999.90000001</v>
      </c>
      <c r="AW22">
        <v>98840234.870000005</v>
      </c>
      <c r="AX22">
        <v>5000062703</v>
      </c>
      <c r="AY22" t="s">
        <v>228</v>
      </c>
      <c r="AZ22" t="s">
        <v>93</v>
      </c>
      <c r="BA22" t="s">
        <v>94</v>
      </c>
      <c r="BB22">
        <v>5000062703</v>
      </c>
      <c r="BC22" t="s">
        <v>228</v>
      </c>
      <c r="BD22" t="s">
        <v>93</v>
      </c>
      <c r="BE22" t="s">
        <v>94</v>
      </c>
      <c r="BF22" t="s">
        <v>229</v>
      </c>
      <c r="BG22" s="1">
        <v>43542</v>
      </c>
      <c r="BH22">
        <v>392</v>
      </c>
      <c r="BI22" s="1">
        <v>43528</v>
      </c>
      <c r="BJ22">
        <v>488082</v>
      </c>
      <c r="BK22">
        <v>6000</v>
      </c>
      <c r="BL22">
        <v>6530</v>
      </c>
      <c r="BM22">
        <v>0.17931448</v>
      </c>
      <c r="BN22" t="s">
        <v>97</v>
      </c>
      <c r="BO22">
        <v>1</v>
      </c>
      <c r="BP22">
        <v>5.576794466</v>
      </c>
      <c r="BQ22" t="b">
        <v>0</v>
      </c>
      <c r="BS22" t="b">
        <v>0</v>
      </c>
      <c r="BT22" t="b">
        <v>0</v>
      </c>
      <c r="BU22">
        <v>21</v>
      </c>
      <c r="BV22">
        <v>5.576794466</v>
      </c>
      <c r="BW22">
        <v>1.047652E-2</v>
      </c>
      <c r="BX22">
        <v>1.047652E-2</v>
      </c>
      <c r="BY22">
        <v>0.1</v>
      </c>
      <c r="BZ22">
        <v>1</v>
      </c>
      <c r="CA22">
        <v>1341252.0989999999</v>
      </c>
    </row>
    <row r="23" spans="1:79" x14ac:dyDescent="0.3">
      <c r="A23">
        <v>20190318</v>
      </c>
      <c r="B23">
        <v>20190318</v>
      </c>
      <c r="C23" t="s">
        <v>83</v>
      </c>
      <c r="D23" t="s">
        <v>230</v>
      </c>
      <c r="E23" t="s">
        <v>231</v>
      </c>
      <c r="F23" t="s">
        <v>232</v>
      </c>
      <c r="G23" t="s">
        <v>233</v>
      </c>
      <c r="H23" t="s">
        <v>83</v>
      </c>
      <c r="I23">
        <v>23</v>
      </c>
      <c r="J23">
        <v>2357</v>
      </c>
      <c r="M23" t="s">
        <v>140</v>
      </c>
      <c r="P23" t="s">
        <v>234</v>
      </c>
      <c r="Q23" t="s">
        <v>142</v>
      </c>
      <c r="S23" t="s">
        <v>140</v>
      </c>
      <c r="T23" t="s">
        <v>140</v>
      </c>
      <c r="U23" t="s">
        <v>143</v>
      </c>
      <c r="V23" t="s">
        <v>140</v>
      </c>
      <c r="W23" t="s">
        <v>140</v>
      </c>
      <c r="X23" t="s">
        <v>91</v>
      </c>
      <c r="Y23" t="s">
        <v>144</v>
      </c>
      <c r="Z23">
        <v>20.88</v>
      </c>
      <c r="AA23">
        <v>20.88</v>
      </c>
      <c r="AB23">
        <v>20.88</v>
      </c>
      <c r="AC23">
        <v>20.88</v>
      </c>
      <c r="AE23">
        <v>1</v>
      </c>
      <c r="AF23" t="b">
        <v>0</v>
      </c>
      <c r="AG23">
        <v>1</v>
      </c>
      <c r="AH23">
        <v>0</v>
      </c>
      <c r="AI23">
        <v>1</v>
      </c>
      <c r="AJ23">
        <v>0.66820000000000002</v>
      </c>
      <c r="AK23">
        <v>738455837</v>
      </c>
      <c r="AL23">
        <v>10302947653</v>
      </c>
      <c r="AP23">
        <v>30299194.809999999</v>
      </c>
      <c r="AQ23">
        <v>26680788.649999999</v>
      </c>
      <c r="AR23">
        <v>28100719.460000001</v>
      </c>
      <c r="AS23">
        <v>24687437.879999999</v>
      </c>
      <c r="AT23">
        <v>25759989.649999999</v>
      </c>
      <c r="AU23">
        <v>22492375.460000001</v>
      </c>
      <c r="AV23">
        <v>26105677.91</v>
      </c>
      <c r="AW23">
        <v>22584485.510000002</v>
      </c>
      <c r="AX23">
        <v>5068933357</v>
      </c>
      <c r="AY23" t="s">
        <v>235</v>
      </c>
      <c r="AZ23" t="s">
        <v>93</v>
      </c>
      <c r="BA23" t="s">
        <v>94</v>
      </c>
      <c r="BB23">
        <v>5068933357</v>
      </c>
      <c r="BC23" t="s">
        <v>235</v>
      </c>
      <c r="BD23" t="s">
        <v>93</v>
      </c>
      <c r="BE23" t="s">
        <v>94</v>
      </c>
      <c r="BF23" t="s">
        <v>236</v>
      </c>
      <c r="BG23" s="1">
        <v>43542</v>
      </c>
      <c r="BH23">
        <v>402</v>
      </c>
      <c r="BI23" s="1">
        <v>43528</v>
      </c>
      <c r="BJ23" t="s">
        <v>230</v>
      </c>
      <c r="BK23">
        <v>2000</v>
      </c>
      <c r="BL23">
        <v>2350</v>
      </c>
      <c r="BM23">
        <v>0.179579615</v>
      </c>
      <c r="BN23" t="s">
        <v>97</v>
      </c>
      <c r="BO23">
        <v>1</v>
      </c>
      <c r="BP23">
        <v>5.5685607670000001</v>
      </c>
      <c r="BQ23" t="b">
        <v>0</v>
      </c>
      <c r="BS23" t="b">
        <v>0</v>
      </c>
      <c r="BT23" t="b">
        <v>0</v>
      </c>
      <c r="BU23">
        <v>22</v>
      </c>
      <c r="BV23">
        <v>5.5685607670000001</v>
      </c>
      <c r="BW23">
        <v>1.0461052E-2</v>
      </c>
      <c r="BX23">
        <v>1.0461052E-2</v>
      </c>
      <c r="BY23">
        <v>0.1</v>
      </c>
      <c r="BZ23">
        <v>1</v>
      </c>
      <c r="CA23">
        <v>501008.2561</v>
      </c>
    </row>
    <row r="24" spans="1:79" x14ac:dyDescent="0.3">
      <c r="A24">
        <v>20190318</v>
      </c>
      <c r="B24">
        <v>20190318</v>
      </c>
      <c r="C24" t="s">
        <v>83</v>
      </c>
      <c r="D24">
        <v>417986</v>
      </c>
      <c r="E24" t="s">
        <v>237</v>
      </c>
      <c r="F24" t="s">
        <v>238</v>
      </c>
      <c r="G24">
        <v>5650422</v>
      </c>
      <c r="H24" t="s">
        <v>83</v>
      </c>
      <c r="I24">
        <v>75</v>
      </c>
      <c r="J24">
        <v>7573</v>
      </c>
      <c r="M24" t="s">
        <v>140</v>
      </c>
      <c r="P24" t="s">
        <v>239</v>
      </c>
      <c r="Q24" t="s">
        <v>142</v>
      </c>
      <c r="S24" t="s">
        <v>140</v>
      </c>
      <c r="T24" t="s">
        <v>140</v>
      </c>
      <c r="U24" t="s">
        <v>143</v>
      </c>
      <c r="V24" t="s">
        <v>140</v>
      </c>
      <c r="W24" t="s">
        <v>140</v>
      </c>
      <c r="X24" t="s">
        <v>91</v>
      </c>
      <c r="Y24" t="s">
        <v>144</v>
      </c>
      <c r="Z24">
        <v>24.66</v>
      </c>
      <c r="AA24">
        <v>24.66</v>
      </c>
      <c r="AB24">
        <v>24.09</v>
      </c>
      <c r="AC24">
        <v>24.1983</v>
      </c>
      <c r="AE24">
        <v>1</v>
      </c>
      <c r="AF24" t="b">
        <v>0</v>
      </c>
      <c r="AG24">
        <v>1</v>
      </c>
      <c r="AH24">
        <v>0.4007</v>
      </c>
      <c r="AI24">
        <v>0.59930000000000005</v>
      </c>
      <c r="AJ24">
        <v>0.34379999999999999</v>
      </c>
      <c r="AK24">
        <v>1000689341</v>
      </c>
      <c r="AL24">
        <v>8483952307</v>
      </c>
      <c r="AP24">
        <v>25776726.030000001</v>
      </c>
      <c r="AQ24">
        <v>22698599.890000001</v>
      </c>
      <c r="AR24">
        <v>29182049.460000001</v>
      </c>
      <c r="AS24">
        <v>25616606.879999999</v>
      </c>
      <c r="AT24">
        <v>31339560.760000002</v>
      </c>
      <c r="AU24">
        <v>27284812.530000001</v>
      </c>
      <c r="AV24">
        <v>30537392.48</v>
      </c>
      <c r="AW24">
        <v>26406977.890000001</v>
      </c>
      <c r="AX24">
        <v>4295889554</v>
      </c>
      <c r="AY24" t="s">
        <v>240</v>
      </c>
      <c r="AZ24" t="s">
        <v>93</v>
      </c>
      <c r="BA24" t="s">
        <v>94</v>
      </c>
      <c r="BB24">
        <v>4295889554</v>
      </c>
      <c r="BC24" t="s">
        <v>240</v>
      </c>
      <c r="BD24" t="s">
        <v>93</v>
      </c>
      <c r="BE24" t="s">
        <v>94</v>
      </c>
      <c r="BF24" t="s">
        <v>241</v>
      </c>
      <c r="BG24" s="1">
        <v>43542</v>
      </c>
      <c r="BH24">
        <v>412</v>
      </c>
      <c r="BI24" s="1">
        <v>43528</v>
      </c>
      <c r="BJ24">
        <v>417986</v>
      </c>
      <c r="BK24">
        <v>7000</v>
      </c>
      <c r="BL24">
        <v>7570</v>
      </c>
      <c r="BM24">
        <v>0.180728677</v>
      </c>
      <c r="BN24" t="s">
        <v>97</v>
      </c>
      <c r="BO24">
        <v>1</v>
      </c>
      <c r="BP24">
        <v>5.5331561909999998</v>
      </c>
      <c r="BQ24" t="b">
        <v>0</v>
      </c>
      <c r="BS24" t="b">
        <v>0</v>
      </c>
      <c r="BT24" t="b">
        <v>0</v>
      </c>
      <c r="BU24">
        <v>23</v>
      </c>
      <c r="BV24">
        <v>5.5331561909999998</v>
      </c>
      <c r="BW24">
        <v>1.0394542E-2</v>
      </c>
      <c r="BX24">
        <v>1.0394542E-2</v>
      </c>
      <c r="BY24">
        <v>0.1</v>
      </c>
      <c r="BZ24">
        <v>1</v>
      </c>
      <c r="CA24">
        <v>421514.25949999999</v>
      </c>
    </row>
    <row r="25" spans="1:79" x14ac:dyDescent="0.3">
      <c r="A25">
        <v>20190318</v>
      </c>
      <c r="B25">
        <v>20190318</v>
      </c>
      <c r="C25" t="s">
        <v>83</v>
      </c>
      <c r="D25">
        <v>441930</v>
      </c>
      <c r="E25" t="s">
        <v>242</v>
      </c>
      <c r="F25" t="s">
        <v>243</v>
      </c>
      <c r="G25">
        <v>7792559</v>
      </c>
      <c r="H25" t="s">
        <v>83</v>
      </c>
      <c r="I25">
        <v>35</v>
      </c>
      <c r="J25">
        <v>3533</v>
      </c>
      <c r="M25" t="s">
        <v>88</v>
      </c>
      <c r="P25" t="s">
        <v>244</v>
      </c>
      <c r="Q25" t="s">
        <v>90</v>
      </c>
      <c r="S25" t="s">
        <v>88</v>
      </c>
      <c r="T25" t="s">
        <v>88</v>
      </c>
      <c r="U25" t="s">
        <v>221</v>
      </c>
      <c r="V25" t="s">
        <v>88</v>
      </c>
      <c r="W25" t="s">
        <v>88</v>
      </c>
      <c r="X25" t="s">
        <v>91</v>
      </c>
      <c r="Y25" t="s">
        <v>222</v>
      </c>
      <c r="Z25">
        <v>93.1</v>
      </c>
      <c r="AA25">
        <v>93.1</v>
      </c>
      <c r="AB25">
        <v>93.1</v>
      </c>
      <c r="AC25">
        <v>93.1</v>
      </c>
      <c r="AE25">
        <v>1</v>
      </c>
      <c r="AF25" t="b">
        <v>0</v>
      </c>
      <c r="AG25">
        <v>1</v>
      </c>
      <c r="AH25">
        <v>8.6300000000000002E-2</v>
      </c>
      <c r="AI25">
        <v>0.91369999999999996</v>
      </c>
      <c r="AJ25">
        <v>0.41320000000000001</v>
      </c>
      <c r="AK25">
        <v>576002613</v>
      </c>
      <c r="AL25">
        <v>22158198439</v>
      </c>
      <c r="AP25">
        <v>66827335.560000002</v>
      </c>
      <c r="AQ25">
        <v>58864636.619999997</v>
      </c>
      <c r="AR25">
        <v>66667650.530000001</v>
      </c>
      <c r="AS25">
        <v>58560040.979999997</v>
      </c>
      <c r="AT25">
        <v>66759553.850000001</v>
      </c>
      <c r="AU25">
        <v>58207940.539999999</v>
      </c>
      <c r="AV25">
        <v>66584043.07</v>
      </c>
      <c r="AW25">
        <v>57480957.57</v>
      </c>
      <c r="AX25">
        <v>4295884692</v>
      </c>
      <c r="AY25" t="s">
        <v>245</v>
      </c>
      <c r="AZ25" t="s">
        <v>93</v>
      </c>
      <c r="BA25" t="s">
        <v>94</v>
      </c>
      <c r="BB25">
        <v>5000040044</v>
      </c>
      <c r="BC25" t="s">
        <v>246</v>
      </c>
      <c r="BD25" t="s">
        <v>93</v>
      </c>
      <c r="BE25" t="s">
        <v>94</v>
      </c>
      <c r="BF25" t="s">
        <v>247</v>
      </c>
      <c r="BG25" s="1">
        <v>43542</v>
      </c>
      <c r="BH25">
        <v>432</v>
      </c>
      <c r="BI25" s="1">
        <v>43528</v>
      </c>
      <c r="BJ25">
        <v>441930</v>
      </c>
      <c r="BK25">
        <v>3000</v>
      </c>
      <c r="BL25">
        <v>3530</v>
      </c>
      <c r="BM25">
        <v>0.18212590400000001</v>
      </c>
      <c r="BN25" t="s">
        <v>97</v>
      </c>
      <c r="BO25">
        <v>1</v>
      </c>
      <c r="BP25">
        <v>5.4907071380000003</v>
      </c>
      <c r="BQ25" t="b">
        <v>0</v>
      </c>
      <c r="BS25" t="b">
        <v>0</v>
      </c>
      <c r="BT25" t="b">
        <v>0</v>
      </c>
      <c r="BU25">
        <v>24</v>
      </c>
      <c r="BV25">
        <v>5.4907071380000003</v>
      </c>
      <c r="BW25">
        <v>1.0314797000000001E-2</v>
      </c>
      <c r="BX25">
        <v>1.0314797000000001E-2</v>
      </c>
      <c r="BY25">
        <v>0.1</v>
      </c>
      <c r="BZ25">
        <v>1</v>
      </c>
      <c r="CA25">
        <v>110792.66590000001</v>
      </c>
    </row>
    <row r="26" spans="1:79" x14ac:dyDescent="0.3">
      <c r="A26">
        <v>20190318</v>
      </c>
      <c r="B26">
        <v>20190318</v>
      </c>
      <c r="C26" t="s">
        <v>83</v>
      </c>
      <c r="D26">
        <v>401093</v>
      </c>
      <c r="E26" t="s">
        <v>248</v>
      </c>
      <c r="F26" t="s">
        <v>249</v>
      </c>
      <c r="G26" t="s">
        <v>250</v>
      </c>
      <c r="H26" t="s">
        <v>83</v>
      </c>
      <c r="I26">
        <v>53</v>
      </c>
      <c r="J26">
        <v>5337</v>
      </c>
      <c r="M26" t="s">
        <v>88</v>
      </c>
      <c r="P26" t="s">
        <v>251</v>
      </c>
      <c r="Q26" t="s">
        <v>90</v>
      </c>
      <c r="S26" t="s">
        <v>88</v>
      </c>
      <c r="T26" t="s">
        <v>88</v>
      </c>
      <c r="U26" t="s">
        <v>221</v>
      </c>
      <c r="V26" t="s">
        <v>88</v>
      </c>
      <c r="W26" t="s">
        <v>88</v>
      </c>
      <c r="X26" t="s">
        <v>91</v>
      </c>
      <c r="Y26" t="s">
        <v>222</v>
      </c>
      <c r="Z26">
        <v>22.97</v>
      </c>
      <c r="AA26">
        <v>22.97</v>
      </c>
      <c r="AB26">
        <v>22.97</v>
      </c>
      <c r="AC26">
        <v>22.97</v>
      </c>
      <c r="AE26">
        <v>1</v>
      </c>
      <c r="AF26" t="b">
        <v>0</v>
      </c>
      <c r="AG26">
        <v>1</v>
      </c>
      <c r="AH26">
        <v>5.67E-2</v>
      </c>
      <c r="AI26">
        <v>0.94330000000000003</v>
      </c>
      <c r="AJ26">
        <v>1</v>
      </c>
      <c r="AK26">
        <v>1183724959</v>
      </c>
      <c r="AL26">
        <v>27190162308</v>
      </c>
      <c r="AP26">
        <v>103848107.7</v>
      </c>
      <c r="AQ26">
        <v>91438967.239999995</v>
      </c>
      <c r="AR26">
        <v>119148594.09999999</v>
      </c>
      <c r="AS26">
        <v>104633779.40000001</v>
      </c>
      <c r="AT26">
        <v>119255588.90000001</v>
      </c>
      <c r="AU26">
        <v>103957814.2</v>
      </c>
      <c r="AV26">
        <v>122458195.2</v>
      </c>
      <c r="AW26">
        <v>105657609.2</v>
      </c>
      <c r="AX26">
        <v>4295884672</v>
      </c>
      <c r="AY26" t="s">
        <v>252</v>
      </c>
      <c r="AZ26" t="s">
        <v>93</v>
      </c>
      <c r="BA26" t="s">
        <v>94</v>
      </c>
      <c r="BB26">
        <v>4295884672</v>
      </c>
      <c r="BC26" t="s">
        <v>252</v>
      </c>
      <c r="BD26" t="s">
        <v>93</v>
      </c>
      <c r="BE26" t="s">
        <v>94</v>
      </c>
      <c r="BF26" t="s">
        <v>253</v>
      </c>
      <c r="BG26" s="1">
        <v>43542</v>
      </c>
      <c r="BH26">
        <v>442</v>
      </c>
      <c r="BI26" s="1">
        <v>43528</v>
      </c>
      <c r="BJ26">
        <v>401093</v>
      </c>
      <c r="BK26">
        <v>5000</v>
      </c>
      <c r="BL26">
        <v>5330</v>
      </c>
      <c r="BM26">
        <v>0.18239986599999999</v>
      </c>
      <c r="BN26" t="s">
        <v>97</v>
      </c>
      <c r="BO26">
        <v>1</v>
      </c>
      <c r="BP26">
        <v>5.4824601770000001</v>
      </c>
      <c r="BQ26" t="b">
        <v>0</v>
      </c>
      <c r="BS26" t="b">
        <v>0</v>
      </c>
      <c r="BT26" t="b">
        <v>0</v>
      </c>
      <c r="BU26">
        <v>25</v>
      </c>
      <c r="BV26">
        <v>5.4824601770000001</v>
      </c>
      <c r="BW26">
        <v>1.0299305E-2</v>
      </c>
      <c r="BX26">
        <v>1.0299305E-2</v>
      </c>
      <c r="BY26">
        <v>0.1</v>
      </c>
      <c r="BZ26">
        <v>1</v>
      </c>
      <c r="CA26">
        <v>448380.69329999998</v>
      </c>
    </row>
    <row r="27" spans="1:79" x14ac:dyDescent="0.3">
      <c r="A27">
        <v>20190318</v>
      </c>
      <c r="B27">
        <v>20190318</v>
      </c>
      <c r="C27" t="s">
        <v>83</v>
      </c>
      <c r="D27">
        <v>401190</v>
      </c>
      <c r="E27" t="s">
        <v>254</v>
      </c>
      <c r="F27" t="s">
        <v>255</v>
      </c>
      <c r="G27" t="s">
        <v>256</v>
      </c>
      <c r="H27" t="s">
        <v>83</v>
      </c>
      <c r="I27">
        <v>13</v>
      </c>
      <c r="J27">
        <v>1357</v>
      </c>
      <c r="M27" t="s">
        <v>88</v>
      </c>
      <c r="P27" t="s">
        <v>257</v>
      </c>
      <c r="Q27" t="s">
        <v>90</v>
      </c>
      <c r="S27" t="s">
        <v>88</v>
      </c>
      <c r="T27" t="s">
        <v>88</v>
      </c>
      <c r="U27" t="s">
        <v>221</v>
      </c>
      <c r="V27" t="s">
        <v>88</v>
      </c>
      <c r="W27" t="s">
        <v>88</v>
      </c>
      <c r="X27" t="s">
        <v>91</v>
      </c>
      <c r="Y27" t="s">
        <v>222</v>
      </c>
      <c r="Z27">
        <v>81.75</v>
      </c>
      <c r="AA27">
        <v>81.75</v>
      </c>
      <c r="AB27">
        <v>81.75</v>
      </c>
      <c r="AC27">
        <v>81.75</v>
      </c>
      <c r="AE27">
        <v>1</v>
      </c>
      <c r="AF27" t="b">
        <v>0</v>
      </c>
      <c r="AG27">
        <v>1</v>
      </c>
      <c r="AH27">
        <v>0.1043</v>
      </c>
      <c r="AI27">
        <v>0.89570000000000005</v>
      </c>
      <c r="AJ27">
        <v>1</v>
      </c>
      <c r="AK27">
        <v>227750493</v>
      </c>
      <c r="AL27">
        <v>18618602803</v>
      </c>
      <c r="AP27">
        <v>75520266.480000004</v>
      </c>
      <c r="AQ27">
        <v>66596458.049999997</v>
      </c>
      <c r="AR27">
        <v>68992537</v>
      </c>
      <c r="AS27">
        <v>60633336.640000001</v>
      </c>
      <c r="AT27">
        <v>63782717.130000003</v>
      </c>
      <c r="AU27">
        <v>55693193.229999997</v>
      </c>
      <c r="AV27">
        <v>60788532.090000004</v>
      </c>
      <c r="AW27">
        <v>52609924.109999999</v>
      </c>
      <c r="AX27">
        <v>4295884730</v>
      </c>
      <c r="AY27" t="s">
        <v>258</v>
      </c>
      <c r="AZ27" t="s">
        <v>93</v>
      </c>
      <c r="BA27" t="s">
        <v>94</v>
      </c>
      <c r="BB27">
        <v>4295884730</v>
      </c>
      <c r="BC27" t="s">
        <v>258</v>
      </c>
      <c r="BD27" t="s">
        <v>93</v>
      </c>
      <c r="BE27" t="s">
        <v>94</v>
      </c>
      <c r="BF27" t="s">
        <v>259</v>
      </c>
      <c r="BG27" s="1">
        <v>43542</v>
      </c>
      <c r="BH27">
        <v>472</v>
      </c>
      <c r="BI27" s="1">
        <v>43528</v>
      </c>
      <c r="BJ27">
        <v>401190</v>
      </c>
      <c r="BK27">
        <v>1000</v>
      </c>
      <c r="BL27">
        <v>1350</v>
      </c>
      <c r="BM27">
        <v>0.18375915700000001</v>
      </c>
      <c r="BN27" t="s">
        <v>97</v>
      </c>
      <c r="BO27">
        <v>1</v>
      </c>
      <c r="BP27">
        <v>5.4419056680000004</v>
      </c>
      <c r="BQ27" t="b">
        <v>0</v>
      </c>
      <c r="BS27" t="b">
        <v>0</v>
      </c>
      <c r="BT27" t="b">
        <v>0</v>
      </c>
      <c r="BU27">
        <v>26</v>
      </c>
      <c r="BV27">
        <v>5.4419056680000004</v>
      </c>
      <c r="BW27">
        <v>1.0223118999999999E-2</v>
      </c>
      <c r="BX27">
        <v>1.0223118999999999E-2</v>
      </c>
      <c r="BY27">
        <v>0.1</v>
      </c>
      <c r="BZ27">
        <v>1</v>
      </c>
      <c r="CA27">
        <v>125053.4454</v>
      </c>
    </row>
    <row r="28" spans="1:79" x14ac:dyDescent="0.3">
      <c r="A28">
        <v>20190318</v>
      </c>
      <c r="B28">
        <v>20190318</v>
      </c>
      <c r="C28" t="s">
        <v>83</v>
      </c>
      <c r="D28">
        <v>441920</v>
      </c>
      <c r="E28" t="s">
        <v>260</v>
      </c>
      <c r="F28" t="s">
        <v>261</v>
      </c>
      <c r="G28" t="s">
        <v>262</v>
      </c>
      <c r="H28" t="s">
        <v>83</v>
      </c>
      <c r="I28">
        <v>35</v>
      </c>
      <c r="J28">
        <v>3533</v>
      </c>
      <c r="M28" t="s">
        <v>88</v>
      </c>
      <c r="P28" t="s">
        <v>263</v>
      </c>
      <c r="Q28" t="s">
        <v>90</v>
      </c>
      <c r="S28" t="s">
        <v>88</v>
      </c>
      <c r="T28" t="s">
        <v>88</v>
      </c>
      <c r="U28" t="s">
        <v>221</v>
      </c>
      <c r="V28" t="s">
        <v>88</v>
      </c>
      <c r="W28" t="s">
        <v>88</v>
      </c>
      <c r="X28" t="s">
        <v>91</v>
      </c>
      <c r="Y28" t="s">
        <v>222</v>
      </c>
      <c r="Z28">
        <v>88.65</v>
      </c>
      <c r="AA28">
        <v>88.65</v>
      </c>
      <c r="AB28">
        <v>88.65</v>
      </c>
      <c r="AC28">
        <v>88.65</v>
      </c>
      <c r="AE28">
        <v>1</v>
      </c>
      <c r="AF28" t="b">
        <v>0</v>
      </c>
      <c r="AG28">
        <v>1</v>
      </c>
      <c r="AH28">
        <v>0.17280000000000001</v>
      </c>
      <c r="AI28">
        <v>0.82720000000000005</v>
      </c>
      <c r="AJ28">
        <v>0.3478</v>
      </c>
      <c r="AK28">
        <v>288030168</v>
      </c>
      <c r="AL28">
        <v>8880681514</v>
      </c>
      <c r="AP28">
        <v>10499588.449999999</v>
      </c>
      <c r="AQ28">
        <v>9250765.5510000009</v>
      </c>
      <c r="AR28">
        <v>10495485.25</v>
      </c>
      <c r="AS28">
        <v>9222867.8870000001</v>
      </c>
      <c r="AT28">
        <v>10521510.189999999</v>
      </c>
      <c r="AU28">
        <v>9174525.2420000006</v>
      </c>
      <c r="AV28">
        <v>10885627.439999999</v>
      </c>
      <c r="AW28">
        <v>9399394.8059999999</v>
      </c>
      <c r="AX28">
        <v>4295884808</v>
      </c>
      <c r="AY28" t="s">
        <v>264</v>
      </c>
      <c r="AZ28" t="s">
        <v>93</v>
      </c>
      <c r="BA28" t="s">
        <v>94</v>
      </c>
      <c r="BB28">
        <v>5000040044</v>
      </c>
      <c r="BC28" t="s">
        <v>246</v>
      </c>
      <c r="BD28" t="s">
        <v>93</v>
      </c>
      <c r="BE28" t="s">
        <v>94</v>
      </c>
      <c r="BF28" t="s">
        <v>265</v>
      </c>
      <c r="BG28" s="1">
        <v>43542</v>
      </c>
      <c r="BH28">
        <v>493</v>
      </c>
      <c r="BI28" s="1">
        <v>43528</v>
      </c>
      <c r="BJ28">
        <v>441920</v>
      </c>
      <c r="BK28">
        <v>3000</v>
      </c>
      <c r="BL28">
        <v>3530</v>
      </c>
      <c r="BM28">
        <v>0.18406867299999999</v>
      </c>
      <c r="BN28" t="s">
        <v>97</v>
      </c>
      <c r="BO28">
        <v>1</v>
      </c>
      <c r="BP28">
        <v>5.4327549929999996</v>
      </c>
      <c r="BQ28" t="b">
        <v>0</v>
      </c>
      <c r="BS28" t="b">
        <v>0</v>
      </c>
      <c r="BT28" t="b">
        <v>0</v>
      </c>
      <c r="BU28">
        <v>27</v>
      </c>
      <c r="BV28">
        <v>5.4327549929999996</v>
      </c>
      <c r="BW28">
        <v>1.0205929000000001E-2</v>
      </c>
      <c r="BX28">
        <v>1.0205929000000001E-2</v>
      </c>
      <c r="BY28">
        <v>0.1</v>
      </c>
      <c r="BZ28">
        <v>1</v>
      </c>
      <c r="CA28">
        <v>115126.1001</v>
      </c>
    </row>
    <row r="29" spans="1:79" x14ac:dyDescent="0.3">
      <c r="A29">
        <v>20190318</v>
      </c>
      <c r="B29">
        <v>20190318</v>
      </c>
      <c r="C29" t="s">
        <v>83</v>
      </c>
      <c r="D29">
        <v>524918</v>
      </c>
      <c r="E29" t="s">
        <v>266</v>
      </c>
      <c r="F29" t="s">
        <v>267</v>
      </c>
      <c r="G29">
        <v>4103596</v>
      </c>
      <c r="H29" t="s">
        <v>83</v>
      </c>
      <c r="I29">
        <v>75</v>
      </c>
      <c r="J29">
        <v>7537</v>
      </c>
      <c r="M29" t="s">
        <v>268</v>
      </c>
      <c r="P29" t="s">
        <v>269</v>
      </c>
      <c r="Q29" t="s">
        <v>270</v>
      </c>
      <c r="S29" t="s">
        <v>268</v>
      </c>
      <c r="T29" t="s">
        <v>268</v>
      </c>
      <c r="U29" t="s">
        <v>271</v>
      </c>
      <c r="V29" t="s">
        <v>268</v>
      </c>
      <c r="W29" t="s">
        <v>268</v>
      </c>
      <c r="X29" t="s">
        <v>91</v>
      </c>
      <c r="Y29" t="s">
        <v>272</v>
      </c>
      <c r="Z29">
        <v>3.3109999999999999</v>
      </c>
      <c r="AA29">
        <v>3.3109999999999999</v>
      </c>
      <c r="AB29">
        <v>3.3109999999999999</v>
      </c>
      <c r="AC29">
        <v>3.3109999999999999</v>
      </c>
      <c r="AE29">
        <v>1</v>
      </c>
      <c r="AF29" t="b">
        <v>0</v>
      </c>
      <c r="AG29">
        <v>1</v>
      </c>
      <c r="AH29">
        <v>0.35439999999999999</v>
      </c>
      <c r="AI29">
        <v>0.64559999999999995</v>
      </c>
      <c r="AJ29">
        <v>0.69540000000000002</v>
      </c>
      <c r="AK29">
        <v>3656537715</v>
      </c>
      <c r="AL29">
        <v>8419066199</v>
      </c>
      <c r="AP29">
        <v>24012756.690000001</v>
      </c>
      <c r="AQ29">
        <v>21166737.93</v>
      </c>
      <c r="AR29">
        <v>20499660.050000001</v>
      </c>
      <c r="AS29">
        <v>18027032.280000001</v>
      </c>
      <c r="AT29">
        <v>18677799.16</v>
      </c>
      <c r="AU29">
        <v>16319581.619999999</v>
      </c>
      <c r="AV29">
        <v>21283067.82</v>
      </c>
      <c r="AW29">
        <v>18351511.370000001</v>
      </c>
      <c r="AX29">
        <v>4295886834</v>
      </c>
      <c r="AY29" t="s">
        <v>273</v>
      </c>
      <c r="AZ29" t="s">
        <v>93</v>
      </c>
      <c r="BA29" t="s">
        <v>94</v>
      </c>
      <c r="BB29">
        <v>4295886834</v>
      </c>
      <c r="BC29" t="s">
        <v>273</v>
      </c>
      <c r="BD29" t="s">
        <v>93</v>
      </c>
      <c r="BE29" t="s">
        <v>94</v>
      </c>
      <c r="BF29" t="s">
        <v>274</v>
      </c>
      <c r="BG29" s="1">
        <v>43542</v>
      </c>
      <c r="BH29">
        <v>517</v>
      </c>
      <c r="BI29" s="1">
        <v>43528</v>
      </c>
      <c r="BJ29">
        <v>524918</v>
      </c>
      <c r="BK29">
        <v>7000</v>
      </c>
      <c r="BL29">
        <v>7530</v>
      </c>
      <c r="BM29">
        <v>0.18565889699999999</v>
      </c>
      <c r="BN29" t="s">
        <v>97</v>
      </c>
      <c r="BO29">
        <v>1</v>
      </c>
      <c r="BP29">
        <v>5.3862218049999999</v>
      </c>
      <c r="BQ29" t="b">
        <v>0</v>
      </c>
      <c r="BS29" t="b">
        <v>0</v>
      </c>
      <c r="BT29" t="b">
        <v>0</v>
      </c>
      <c r="BU29">
        <v>28</v>
      </c>
      <c r="BV29">
        <v>5.3862218049999999</v>
      </c>
      <c r="BW29">
        <v>1.0118512E-2</v>
      </c>
      <c r="BX29">
        <v>1.0118512E-2</v>
      </c>
      <c r="BY29">
        <v>0.1</v>
      </c>
      <c r="BZ29">
        <v>1</v>
      </c>
      <c r="CA29">
        <v>3056028.9679999999</v>
      </c>
    </row>
    <row r="30" spans="1:79" x14ac:dyDescent="0.3">
      <c r="A30">
        <v>20190318</v>
      </c>
      <c r="B30">
        <v>20190318</v>
      </c>
      <c r="C30" t="s">
        <v>83</v>
      </c>
      <c r="D30" t="s">
        <v>275</v>
      </c>
      <c r="E30" t="s">
        <v>276</v>
      </c>
      <c r="F30" t="s">
        <v>277</v>
      </c>
      <c r="G30" t="s">
        <v>278</v>
      </c>
      <c r="H30" t="s">
        <v>83</v>
      </c>
      <c r="I30">
        <v>27</v>
      </c>
      <c r="J30">
        <v>2733</v>
      </c>
      <c r="M30" t="s">
        <v>124</v>
      </c>
      <c r="P30" t="s">
        <v>279</v>
      </c>
      <c r="Q30" t="s">
        <v>126</v>
      </c>
      <c r="S30" t="s">
        <v>124</v>
      </c>
      <c r="T30" t="s">
        <v>124</v>
      </c>
      <c r="U30" t="s">
        <v>127</v>
      </c>
      <c r="V30" t="s">
        <v>124</v>
      </c>
      <c r="W30" t="s">
        <v>124</v>
      </c>
      <c r="X30" t="s">
        <v>91</v>
      </c>
      <c r="Y30" t="s">
        <v>128</v>
      </c>
      <c r="Z30">
        <v>60.28</v>
      </c>
      <c r="AA30">
        <v>60.28</v>
      </c>
      <c r="AB30">
        <v>60.28</v>
      </c>
      <c r="AC30">
        <v>60.28</v>
      </c>
      <c r="AE30">
        <v>1</v>
      </c>
      <c r="AF30" t="b">
        <v>0</v>
      </c>
      <c r="AG30">
        <v>1</v>
      </c>
      <c r="AH30">
        <v>0.1114</v>
      </c>
      <c r="AI30">
        <v>0.88859999999999995</v>
      </c>
      <c r="AJ30">
        <v>1</v>
      </c>
      <c r="AK30">
        <v>266805751</v>
      </c>
      <c r="AL30">
        <v>16083050670</v>
      </c>
      <c r="AP30">
        <v>30921549.050000001</v>
      </c>
      <c r="AQ30">
        <v>27237079.32</v>
      </c>
      <c r="AR30">
        <v>36706171.259999998</v>
      </c>
      <c r="AS30">
        <v>32243556.460000001</v>
      </c>
      <c r="AT30">
        <v>38029699.5</v>
      </c>
      <c r="AU30">
        <v>33140183.649999999</v>
      </c>
      <c r="AV30">
        <v>38275242.43</v>
      </c>
      <c r="AW30">
        <v>33041279.640000001</v>
      </c>
      <c r="AX30">
        <v>4295868617</v>
      </c>
      <c r="AY30" t="s">
        <v>280</v>
      </c>
      <c r="AZ30" t="s">
        <v>93</v>
      </c>
      <c r="BA30" t="s">
        <v>94</v>
      </c>
      <c r="BB30">
        <v>4295868617</v>
      </c>
      <c r="BC30" t="s">
        <v>280</v>
      </c>
      <c r="BD30" t="s">
        <v>93</v>
      </c>
      <c r="BE30" t="s">
        <v>94</v>
      </c>
      <c r="BF30" t="s">
        <v>281</v>
      </c>
      <c r="BG30" s="1">
        <v>43542</v>
      </c>
      <c r="BH30">
        <v>525</v>
      </c>
      <c r="BI30" s="1">
        <v>43528</v>
      </c>
      <c r="BJ30" t="s">
        <v>275</v>
      </c>
      <c r="BK30">
        <v>2000</v>
      </c>
      <c r="BL30">
        <v>2730</v>
      </c>
      <c r="BM30">
        <v>0.18566169900000001</v>
      </c>
      <c r="BN30" t="s">
        <v>97</v>
      </c>
      <c r="BO30">
        <v>1</v>
      </c>
      <c r="BP30">
        <v>5.3861405260000002</v>
      </c>
      <c r="BQ30" t="b">
        <v>0</v>
      </c>
      <c r="BS30" t="b">
        <v>0</v>
      </c>
      <c r="BT30" t="b">
        <v>0</v>
      </c>
      <c r="BU30">
        <v>29</v>
      </c>
      <c r="BV30">
        <v>5.3861405260000002</v>
      </c>
      <c r="BW30">
        <v>1.0118359E-2</v>
      </c>
      <c r="BX30">
        <v>1.0118359E-2</v>
      </c>
      <c r="BY30">
        <v>0.1</v>
      </c>
      <c r="BZ30">
        <v>1</v>
      </c>
      <c r="CA30">
        <v>167855.99239999999</v>
      </c>
    </row>
    <row r="31" spans="1:79" x14ac:dyDescent="0.3">
      <c r="A31">
        <v>20190318</v>
      </c>
      <c r="B31">
        <v>20190318</v>
      </c>
      <c r="C31" t="s">
        <v>83</v>
      </c>
      <c r="D31" t="s">
        <v>282</v>
      </c>
      <c r="E31" t="s">
        <v>283</v>
      </c>
      <c r="F31" t="s">
        <v>284</v>
      </c>
      <c r="G31" t="s">
        <v>285</v>
      </c>
      <c r="H31" t="s">
        <v>83</v>
      </c>
      <c r="I31">
        <v>27</v>
      </c>
      <c r="J31">
        <v>2777</v>
      </c>
      <c r="M31" t="s">
        <v>140</v>
      </c>
      <c r="P31" t="s">
        <v>286</v>
      </c>
      <c r="Q31" t="s">
        <v>142</v>
      </c>
      <c r="S31" t="s">
        <v>140</v>
      </c>
      <c r="T31" t="s">
        <v>140</v>
      </c>
      <c r="U31" t="s">
        <v>143</v>
      </c>
      <c r="V31" t="s">
        <v>140</v>
      </c>
      <c r="W31" t="s">
        <v>140</v>
      </c>
      <c r="X31" t="s">
        <v>91</v>
      </c>
      <c r="Y31" t="s">
        <v>144</v>
      </c>
      <c r="Z31">
        <v>161.9</v>
      </c>
      <c r="AA31">
        <v>161.9</v>
      </c>
      <c r="AB31">
        <v>161.9</v>
      </c>
      <c r="AC31">
        <v>161.9</v>
      </c>
      <c r="AE31">
        <v>1</v>
      </c>
      <c r="AF31" t="b">
        <v>0</v>
      </c>
      <c r="AG31">
        <v>1</v>
      </c>
      <c r="AH31">
        <v>0</v>
      </c>
      <c r="AI31">
        <v>1</v>
      </c>
      <c r="AJ31">
        <v>0.49</v>
      </c>
      <c r="AK31">
        <v>150000000</v>
      </c>
      <c r="AL31">
        <v>11899650000</v>
      </c>
      <c r="AP31">
        <v>24216869.449999999</v>
      </c>
      <c r="AQ31">
        <v>21334868.719999999</v>
      </c>
      <c r="AR31">
        <v>24542825.829999998</v>
      </c>
      <c r="AS31">
        <v>21562134.309999999</v>
      </c>
      <c r="AT31">
        <v>24142468.469999999</v>
      </c>
      <c r="AU31">
        <v>21052876.989999998</v>
      </c>
      <c r="AV31">
        <v>26141754.75</v>
      </c>
      <c r="AW31">
        <v>22557169.989999998</v>
      </c>
      <c r="AX31">
        <v>5044623340</v>
      </c>
      <c r="AY31" t="s">
        <v>287</v>
      </c>
      <c r="AZ31" t="s">
        <v>93</v>
      </c>
      <c r="BA31" t="s">
        <v>94</v>
      </c>
      <c r="BB31">
        <v>4296939656</v>
      </c>
      <c r="BC31" t="s">
        <v>288</v>
      </c>
      <c r="BD31" t="s">
        <v>289</v>
      </c>
      <c r="BE31" t="s">
        <v>290</v>
      </c>
      <c r="BF31" t="s">
        <v>291</v>
      </c>
      <c r="BG31" s="1">
        <v>43542</v>
      </c>
      <c r="BH31">
        <v>533</v>
      </c>
      <c r="BI31" s="1">
        <v>43528</v>
      </c>
      <c r="BJ31" t="s">
        <v>282</v>
      </c>
      <c r="BK31">
        <v>2000</v>
      </c>
      <c r="BL31">
        <v>2770</v>
      </c>
      <c r="BM31">
        <v>0.18614266400000001</v>
      </c>
      <c r="BN31" t="s">
        <v>97</v>
      </c>
      <c r="BO31">
        <v>1</v>
      </c>
      <c r="BP31">
        <v>5.3722235290000002</v>
      </c>
      <c r="BQ31" t="b">
        <v>0</v>
      </c>
      <c r="BS31" t="b">
        <v>0</v>
      </c>
      <c r="BT31" t="b">
        <v>0</v>
      </c>
      <c r="BU31">
        <v>30</v>
      </c>
      <c r="BV31">
        <v>5.3722235290000002</v>
      </c>
      <c r="BW31">
        <v>1.0092215E-2</v>
      </c>
      <c r="BX31">
        <v>1.0092215E-2</v>
      </c>
      <c r="BY31">
        <v>0.1</v>
      </c>
      <c r="BZ31">
        <v>1</v>
      </c>
      <c r="CA31">
        <v>62336.101710000003</v>
      </c>
    </row>
    <row r="32" spans="1:79" x14ac:dyDescent="0.3">
      <c r="A32">
        <v>20190318</v>
      </c>
      <c r="B32">
        <v>20190318</v>
      </c>
      <c r="C32" t="s">
        <v>83</v>
      </c>
      <c r="D32">
        <v>453478</v>
      </c>
      <c r="E32" t="s">
        <v>292</v>
      </c>
      <c r="F32" t="s">
        <v>293</v>
      </c>
      <c r="G32">
        <v>4057808</v>
      </c>
      <c r="H32" t="s">
        <v>83</v>
      </c>
      <c r="I32">
        <v>37</v>
      </c>
      <c r="J32">
        <v>3767</v>
      </c>
      <c r="M32" t="s">
        <v>124</v>
      </c>
      <c r="P32" t="s">
        <v>294</v>
      </c>
      <c r="Q32" t="s">
        <v>126</v>
      </c>
      <c r="S32" t="s">
        <v>124</v>
      </c>
      <c r="T32" t="s">
        <v>124</v>
      </c>
      <c r="U32" t="s">
        <v>127</v>
      </c>
      <c r="V32" t="s">
        <v>124</v>
      </c>
      <c r="W32" t="s">
        <v>124</v>
      </c>
      <c r="X32" t="s">
        <v>91</v>
      </c>
      <c r="Y32" t="s">
        <v>128</v>
      </c>
      <c r="Z32">
        <v>236.1</v>
      </c>
      <c r="AA32">
        <v>236.1</v>
      </c>
      <c r="AB32">
        <v>236.1</v>
      </c>
      <c r="AC32">
        <v>236.1</v>
      </c>
      <c r="AE32">
        <v>1</v>
      </c>
      <c r="AF32" t="b">
        <v>0</v>
      </c>
      <c r="AG32">
        <v>1</v>
      </c>
      <c r="AH32">
        <v>0.23180000000000001</v>
      </c>
      <c r="AI32">
        <v>0.76819999999999999</v>
      </c>
      <c r="AJ32">
        <v>0.43680000000000002</v>
      </c>
      <c r="AK32">
        <v>560341550</v>
      </c>
      <c r="AL32">
        <v>57787172332</v>
      </c>
      <c r="AP32">
        <v>115019133.90000001</v>
      </c>
      <c r="AQ32">
        <v>101314158.90000001</v>
      </c>
      <c r="AR32">
        <v>123331407</v>
      </c>
      <c r="AS32">
        <v>108352475.7</v>
      </c>
      <c r="AT32">
        <v>120830241.90000001</v>
      </c>
      <c r="AU32">
        <v>105401191.8</v>
      </c>
      <c r="AV32">
        <v>126532773.2</v>
      </c>
      <c r="AW32">
        <v>109218146.3</v>
      </c>
      <c r="AX32">
        <v>4295867384</v>
      </c>
      <c r="AY32" t="s">
        <v>295</v>
      </c>
      <c r="AZ32" t="s">
        <v>93</v>
      </c>
      <c r="BA32" t="s">
        <v>94</v>
      </c>
      <c r="BB32">
        <v>4295867384</v>
      </c>
      <c r="BC32" t="s">
        <v>295</v>
      </c>
      <c r="BD32" t="s">
        <v>93</v>
      </c>
      <c r="BE32" t="s">
        <v>94</v>
      </c>
      <c r="BF32" t="s">
        <v>296</v>
      </c>
      <c r="BG32" s="1">
        <v>43542</v>
      </c>
      <c r="BH32">
        <v>541</v>
      </c>
      <c r="BI32" s="1">
        <v>43528</v>
      </c>
      <c r="BJ32">
        <v>453478</v>
      </c>
      <c r="BK32">
        <v>3000</v>
      </c>
      <c r="BL32">
        <v>3760</v>
      </c>
      <c r="BM32">
        <v>0.18665790199999999</v>
      </c>
      <c r="BN32" t="s">
        <v>97</v>
      </c>
      <c r="BO32">
        <v>1</v>
      </c>
      <c r="BP32">
        <v>5.3573944009999996</v>
      </c>
      <c r="BQ32" t="b">
        <v>0</v>
      </c>
      <c r="BS32" t="b">
        <v>0</v>
      </c>
      <c r="BT32" t="b">
        <v>0</v>
      </c>
      <c r="BU32">
        <v>31</v>
      </c>
      <c r="BV32">
        <v>5.3573944009999996</v>
      </c>
      <c r="BW32">
        <v>1.0064356999999999E-2</v>
      </c>
      <c r="BX32">
        <v>1.0064356999999999E-2</v>
      </c>
      <c r="BY32">
        <v>0.1</v>
      </c>
      <c r="BZ32">
        <v>1</v>
      </c>
      <c r="CA32">
        <v>42627.517959999997</v>
      </c>
    </row>
    <row r="33" spans="1:79" x14ac:dyDescent="0.3">
      <c r="A33">
        <v>20190318</v>
      </c>
      <c r="B33">
        <v>20190318</v>
      </c>
      <c r="C33" t="s">
        <v>83</v>
      </c>
      <c r="D33">
        <v>579802</v>
      </c>
      <c r="E33" t="s">
        <v>297</v>
      </c>
      <c r="F33" t="s">
        <v>298</v>
      </c>
      <c r="G33">
        <v>7144569</v>
      </c>
      <c r="H33" t="s">
        <v>83</v>
      </c>
      <c r="I33">
        <v>75</v>
      </c>
      <c r="J33">
        <v>7535</v>
      </c>
      <c r="M33" t="s">
        <v>299</v>
      </c>
      <c r="P33" t="s">
        <v>300</v>
      </c>
      <c r="Q33" t="s">
        <v>301</v>
      </c>
      <c r="S33" t="s">
        <v>299</v>
      </c>
      <c r="T33" t="s">
        <v>299</v>
      </c>
      <c r="U33" t="s">
        <v>302</v>
      </c>
      <c r="V33" t="s">
        <v>299</v>
      </c>
      <c r="W33" t="s">
        <v>299</v>
      </c>
      <c r="X33" t="s">
        <v>91</v>
      </c>
      <c r="Y33" t="s">
        <v>303</v>
      </c>
      <c r="Z33">
        <v>5.47</v>
      </c>
      <c r="AA33">
        <v>5.47</v>
      </c>
      <c r="AB33">
        <v>5.47</v>
      </c>
      <c r="AC33">
        <v>5.47</v>
      </c>
      <c r="AE33">
        <v>1</v>
      </c>
      <c r="AF33" t="b">
        <v>0</v>
      </c>
      <c r="AG33">
        <v>1</v>
      </c>
      <c r="AH33">
        <v>0</v>
      </c>
      <c r="AI33">
        <v>1</v>
      </c>
      <c r="AJ33">
        <v>0.7641</v>
      </c>
      <c r="AK33">
        <v>10166679946</v>
      </c>
      <c r="AL33">
        <v>42492930003</v>
      </c>
      <c r="AP33">
        <v>170640908.59999999</v>
      </c>
      <c r="AQ33">
        <v>150332770.5</v>
      </c>
      <c r="AR33">
        <v>170618794.90000001</v>
      </c>
      <c r="AS33">
        <v>149916386</v>
      </c>
      <c r="AT33">
        <v>163080545.40000001</v>
      </c>
      <c r="AU33">
        <v>142286709.09999999</v>
      </c>
      <c r="AV33">
        <v>169119289.30000001</v>
      </c>
      <c r="AW33">
        <v>146230324.80000001</v>
      </c>
      <c r="AX33">
        <v>4295875798</v>
      </c>
      <c r="AY33" t="s">
        <v>200</v>
      </c>
      <c r="AZ33" t="s">
        <v>93</v>
      </c>
      <c r="BA33" t="s">
        <v>94</v>
      </c>
      <c r="BB33">
        <v>4295875798</v>
      </c>
      <c r="BC33" t="s">
        <v>200</v>
      </c>
      <c r="BD33" t="s">
        <v>93</v>
      </c>
      <c r="BE33" t="s">
        <v>94</v>
      </c>
      <c r="BF33" t="s">
        <v>304</v>
      </c>
      <c r="BG33" s="1">
        <v>43542</v>
      </c>
      <c r="BH33">
        <v>549</v>
      </c>
      <c r="BI33" s="1">
        <v>43528</v>
      </c>
      <c r="BJ33">
        <v>579802</v>
      </c>
      <c r="BK33">
        <v>7000</v>
      </c>
      <c r="BL33">
        <v>7530</v>
      </c>
      <c r="BM33">
        <v>0.187509921</v>
      </c>
      <c r="BN33" t="s">
        <v>97</v>
      </c>
      <c r="BO33">
        <v>1</v>
      </c>
      <c r="BP33">
        <v>5.3330511559999998</v>
      </c>
      <c r="BQ33" t="b">
        <v>0</v>
      </c>
      <c r="BS33" t="b">
        <v>0</v>
      </c>
      <c r="BT33" t="b">
        <v>0</v>
      </c>
      <c r="BU33">
        <v>32</v>
      </c>
      <c r="BV33">
        <v>5.3330511559999998</v>
      </c>
      <c r="BW33">
        <v>1.0018625999999999E-2</v>
      </c>
      <c r="BX33">
        <v>1.0018625999999999E-2</v>
      </c>
      <c r="BY33">
        <v>0.1</v>
      </c>
      <c r="BZ33">
        <v>1</v>
      </c>
      <c r="CA33">
        <v>1831558.6780000001</v>
      </c>
    </row>
    <row r="34" spans="1:79" x14ac:dyDescent="0.3">
      <c r="A34">
        <v>20190318</v>
      </c>
      <c r="B34">
        <v>20190318</v>
      </c>
      <c r="C34" t="s">
        <v>83</v>
      </c>
      <c r="D34">
        <v>490541</v>
      </c>
      <c r="E34" t="s">
        <v>305</v>
      </c>
      <c r="F34" t="s">
        <v>306</v>
      </c>
      <c r="G34" t="s">
        <v>307</v>
      </c>
      <c r="H34" t="s">
        <v>83</v>
      </c>
      <c r="I34">
        <v>5</v>
      </c>
      <c r="J34">
        <v>537</v>
      </c>
      <c r="M34" t="s">
        <v>124</v>
      </c>
      <c r="P34" t="s">
        <v>308</v>
      </c>
      <c r="Q34" t="s">
        <v>126</v>
      </c>
      <c r="S34" t="s">
        <v>124</v>
      </c>
      <c r="T34" t="s">
        <v>124</v>
      </c>
      <c r="U34" t="s">
        <v>127</v>
      </c>
      <c r="V34" t="s">
        <v>124</v>
      </c>
      <c r="W34" t="s">
        <v>124</v>
      </c>
      <c r="X34" t="s">
        <v>91</v>
      </c>
      <c r="Y34" t="s">
        <v>128</v>
      </c>
      <c r="Z34">
        <v>51.7</v>
      </c>
      <c r="AA34">
        <v>51.7</v>
      </c>
      <c r="AB34">
        <v>51.7</v>
      </c>
      <c r="AC34">
        <v>51.7</v>
      </c>
      <c r="AE34">
        <v>1</v>
      </c>
      <c r="AF34" t="b">
        <v>0</v>
      </c>
      <c r="AG34">
        <v>1</v>
      </c>
      <c r="AH34">
        <v>6.0699999999999997E-2</v>
      </c>
      <c r="AI34">
        <v>0.93930000000000002</v>
      </c>
      <c r="AJ34">
        <v>1</v>
      </c>
      <c r="AK34">
        <v>2641814774</v>
      </c>
      <c r="AL34" s="2">
        <v>136582000000</v>
      </c>
      <c r="AP34">
        <v>327832874.69999999</v>
      </c>
      <c r="AQ34">
        <v>288778695.80000001</v>
      </c>
      <c r="AR34">
        <v>359286864.80000001</v>
      </c>
      <c r="AS34">
        <v>315670371.10000002</v>
      </c>
      <c r="AT34">
        <v>344258596.10000002</v>
      </c>
      <c r="AU34">
        <v>300384000.10000002</v>
      </c>
      <c r="AV34">
        <v>357046519.39999998</v>
      </c>
      <c r="AW34">
        <v>308528698</v>
      </c>
      <c r="AX34">
        <v>5001170594</v>
      </c>
      <c r="AY34" t="s">
        <v>309</v>
      </c>
      <c r="AZ34" t="s">
        <v>93</v>
      </c>
      <c r="BA34" t="s">
        <v>94</v>
      </c>
      <c r="BB34">
        <v>5001170594</v>
      </c>
      <c r="BC34" t="s">
        <v>309</v>
      </c>
      <c r="BD34" t="s">
        <v>93</v>
      </c>
      <c r="BE34" t="s">
        <v>94</v>
      </c>
      <c r="BF34" t="s">
        <v>310</v>
      </c>
      <c r="BG34" s="1">
        <v>43542</v>
      </c>
      <c r="BH34">
        <v>565</v>
      </c>
      <c r="BI34" s="1">
        <v>43528</v>
      </c>
      <c r="BJ34">
        <v>490541</v>
      </c>
      <c r="BK34">
        <v>1</v>
      </c>
      <c r="BL34">
        <v>530</v>
      </c>
      <c r="BM34">
        <v>0.18994994700000001</v>
      </c>
      <c r="BN34" t="s">
        <v>97</v>
      </c>
      <c r="BO34">
        <v>1</v>
      </c>
      <c r="BP34">
        <v>5.2645447770000002</v>
      </c>
      <c r="BQ34" t="b">
        <v>0</v>
      </c>
      <c r="BS34" t="b">
        <v>0</v>
      </c>
      <c r="BT34" t="b">
        <v>0</v>
      </c>
      <c r="BU34">
        <v>33</v>
      </c>
      <c r="BV34">
        <v>5.2645447770000002</v>
      </c>
      <c r="BW34">
        <v>9.8899299999999999E-3</v>
      </c>
      <c r="BX34">
        <v>9.8899299999999999E-3</v>
      </c>
      <c r="BY34">
        <v>0.1</v>
      </c>
      <c r="BZ34">
        <v>1</v>
      </c>
      <c r="CA34">
        <v>191294.59289999999</v>
      </c>
    </row>
    <row r="35" spans="1:79" x14ac:dyDescent="0.3">
      <c r="A35">
        <v>20190318</v>
      </c>
      <c r="B35">
        <v>20190318</v>
      </c>
      <c r="C35" t="s">
        <v>83</v>
      </c>
      <c r="D35" t="s">
        <v>311</v>
      </c>
      <c r="E35" t="s">
        <v>312</v>
      </c>
      <c r="F35" t="s">
        <v>313</v>
      </c>
      <c r="G35" t="s">
        <v>314</v>
      </c>
      <c r="H35" t="s">
        <v>83</v>
      </c>
      <c r="I35">
        <v>75</v>
      </c>
      <c r="J35">
        <v>7535</v>
      </c>
      <c r="M35" t="s">
        <v>299</v>
      </c>
      <c r="P35" t="s">
        <v>315</v>
      </c>
      <c r="Q35" t="s">
        <v>301</v>
      </c>
      <c r="S35" t="s">
        <v>299</v>
      </c>
      <c r="T35" t="s">
        <v>299</v>
      </c>
      <c r="U35" t="s">
        <v>302</v>
      </c>
      <c r="V35" t="s">
        <v>299</v>
      </c>
      <c r="W35" t="s">
        <v>299</v>
      </c>
      <c r="X35" t="s">
        <v>91</v>
      </c>
      <c r="Y35" t="s">
        <v>303</v>
      </c>
      <c r="Z35">
        <v>5.5119999999999996</v>
      </c>
      <c r="AA35">
        <v>5.5119999999999996</v>
      </c>
      <c r="AB35">
        <v>5.5119999999999996</v>
      </c>
      <c r="AC35">
        <v>5.5119999999999996</v>
      </c>
      <c r="AE35">
        <v>1</v>
      </c>
      <c r="AF35" t="b">
        <v>0</v>
      </c>
      <c r="AG35">
        <v>1</v>
      </c>
      <c r="AH35">
        <v>5.1200000000000002E-2</v>
      </c>
      <c r="AI35">
        <v>0.94879999999999998</v>
      </c>
      <c r="AJ35">
        <v>0.70150000000000001</v>
      </c>
      <c r="AK35">
        <v>2009992000</v>
      </c>
      <c r="AL35">
        <v>7771971747</v>
      </c>
      <c r="AP35">
        <v>38117771.579999998</v>
      </c>
      <c r="AQ35">
        <v>33571448.829999998</v>
      </c>
      <c r="AR35">
        <v>35765172.729999997</v>
      </c>
      <c r="AS35">
        <v>31438156.350000001</v>
      </c>
      <c r="AT35">
        <v>32293856.27</v>
      </c>
      <c r="AU35">
        <v>28210396.100000001</v>
      </c>
      <c r="AV35">
        <v>34943665.32</v>
      </c>
      <c r="AW35">
        <v>30192505.52</v>
      </c>
      <c r="AX35">
        <v>4295875459</v>
      </c>
      <c r="AY35" t="s">
        <v>316</v>
      </c>
      <c r="AZ35" t="s">
        <v>93</v>
      </c>
      <c r="BA35" t="s">
        <v>94</v>
      </c>
      <c r="BB35">
        <v>4295875459</v>
      </c>
      <c r="BC35" t="s">
        <v>316</v>
      </c>
      <c r="BD35" t="s">
        <v>93</v>
      </c>
      <c r="BE35" t="s">
        <v>94</v>
      </c>
      <c r="BF35" t="s">
        <v>317</v>
      </c>
      <c r="BG35" s="1">
        <v>43542</v>
      </c>
      <c r="BH35">
        <v>573</v>
      </c>
      <c r="BI35" s="1">
        <v>43528</v>
      </c>
      <c r="BJ35" t="s">
        <v>311</v>
      </c>
      <c r="BK35">
        <v>7000</v>
      </c>
      <c r="BL35">
        <v>7530</v>
      </c>
      <c r="BM35">
        <v>0.19014785100000001</v>
      </c>
      <c r="BN35" t="s">
        <v>97</v>
      </c>
      <c r="BO35">
        <v>1</v>
      </c>
      <c r="BP35">
        <v>5.2590654900000002</v>
      </c>
      <c r="BQ35" t="b">
        <v>0</v>
      </c>
      <c r="BS35" t="b">
        <v>0</v>
      </c>
      <c r="BT35" t="b">
        <v>0</v>
      </c>
      <c r="BU35">
        <v>34</v>
      </c>
      <c r="BV35">
        <v>5.2590654900000002</v>
      </c>
      <c r="BW35">
        <v>9.8796370000000001E-3</v>
      </c>
      <c r="BX35">
        <v>9.8796370000000001E-3</v>
      </c>
      <c r="BY35">
        <v>0.1</v>
      </c>
      <c r="BZ35">
        <v>1</v>
      </c>
      <c r="CA35">
        <v>1792386.993</v>
      </c>
    </row>
    <row r="36" spans="1:79" x14ac:dyDescent="0.3">
      <c r="A36">
        <v>20190318</v>
      </c>
      <c r="B36">
        <v>20190318</v>
      </c>
      <c r="C36" t="s">
        <v>83</v>
      </c>
      <c r="D36">
        <v>408930</v>
      </c>
      <c r="E36" t="s">
        <v>318</v>
      </c>
      <c r="F36" t="s">
        <v>319</v>
      </c>
      <c r="G36">
        <v>5107401</v>
      </c>
      <c r="H36" t="s">
        <v>83</v>
      </c>
      <c r="I36">
        <v>37</v>
      </c>
      <c r="J36">
        <v>3767</v>
      </c>
      <c r="M36" t="s">
        <v>100</v>
      </c>
      <c r="P36" t="s">
        <v>320</v>
      </c>
      <c r="Q36" t="s">
        <v>100</v>
      </c>
      <c r="S36" t="s">
        <v>100</v>
      </c>
      <c r="T36" t="s">
        <v>100</v>
      </c>
      <c r="U36" t="s">
        <v>102</v>
      </c>
      <c r="V36" t="s">
        <v>100</v>
      </c>
      <c r="W36" t="s">
        <v>100</v>
      </c>
      <c r="X36" t="s">
        <v>91</v>
      </c>
      <c r="Y36" t="s">
        <v>103</v>
      </c>
      <c r="Z36">
        <v>87</v>
      </c>
      <c r="AA36">
        <v>87</v>
      </c>
      <c r="AB36">
        <v>87</v>
      </c>
      <c r="AC36">
        <v>87</v>
      </c>
      <c r="AE36">
        <v>1</v>
      </c>
      <c r="AF36" t="b">
        <v>0</v>
      </c>
      <c r="AG36">
        <v>1</v>
      </c>
      <c r="AH36">
        <v>0</v>
      </c>
      <c r="AI36">
        <v>1</v>
      </c>
      <c r="AJ36">
        <v>0.39</v>
      </c>
      <c r="AK36">
        <v>252000000</v>
      </c>
      <c r="AL36">
        <v>8550360000</v>
      </c>
      <c r="AP36">
        <v>52429255.890000001</v>
      </c>
      <c r="AQ36">
        <v>46159154.560000002</v>
      </c>
      <c r="AR36">
        <v>47438428.109999999</v>
      </c>
      <c r="AS36">
        <v>41683883.289999999</v>
      </c>
      <c r="AT36">
        <v>43855967.770000003</v>
      </c>
      <c r="AU36">
        <v>38296453.189999998</v>
      </c>
      <c r="AV36">
        <v>44179128.57</v>
      </c>
      <c r="AW36">
        <v>38226977.560000002</v>
      </c>
      <c r="AX36">
        <v>4295869070</v>
      </c>
      <c r="AY36" t="s">
        <v>321</v>
      </c>
      <c r="AZ36" t="s">
        <v>93</v>
      </c>
      <c r="BA36" t="s">
        <v>94</v>
      </c>
      <c r="BB36">
        <v>4295868967</v>
      </c>
      <c r="BC36" t="s">
        <v>322</v>
      </c>
      <c r="BD36" t="s">
        <v>93</v>
      </c>
      <c r="BE36" t="s">
        <v>94</v>
      </c>
      <c r="BF36" t="s">
        <v>323</v>
      </c>
      <c r="BG36" s="1">
        <v>43542</v>
      </c>
      <c r="BH36">
        <v>589</v>
      </c>
      <c r="BI36" s="1">
        <v>43528</v>
      </c>
      <c r="BJ36">
        <v>408930</v>
      </c>
      <c r="BK36">
        <v>3000</v>
      </c>
      <c r="BL36">
        <v>3760</v>
      </c>
      <c r="BM36">
        <v>0.19227551200000001</v>
      </c>
      <c r="BN36" t="s">
        <v>97</v>
      </c>
      <c r="BO36">
        <v>1</v>
      </c>
      <c r="BP36">
        <v>5.2008703059999997</v>
      </c>
      <c r="BQ36" t="b">
        <v>0</v>
      </c>
      <c r="BS36" t="b">
        <v>0</v>
      </c>
      <c r="BT36" t="b">
        <v>0</v>
      </c>
      <c r="BU36">
        <v>35</v>
      </c>
      <c r="BV36">
        <v>5.2008703059999997</v>
      </c>
      <c r="BW36">
        <v>9.7703119999999997E-3</v>
      </c>
      <c r="BX36">
        <v>9.7703119999999997E-3</v>
      </c>
      <c r="BY36">
        <v>0.1</v>
      </c>
      <c r="BZ36">
        <v>1</v>
      </c>
      <c r="CA36">
        <v>112302.4381</v>
      </c>
    </row>
    <row r="37" spans="1:79" x14ac:dyDescent="0.3">
      <c r="A37">
        <v>20190318</v>
      </c>
      <c r="B37">
        <v>20190318</v>
      </c>
      <c r="C37" t="s">
        <v>83</v>
      </c>
      <c r="D37">
        <v>443639</v>
      </c>
      <c r="E37" t="s">
        <v>324</v>
      </c>
      <c r="F37" t="s">
        <v>325</v>
      </c>
      <c r="G37">
        <v>7145056</v>
      </c>
      <c r="H37" t="s">
        <v>83</v>
      </c>
      <c r="I37">
        <v>5</v>
      </c>
      <c r="J37">
        <v>537</v>
      </c>
      <c r="M37" t="s">
        <v>299</v>
      </c>
      <c r="P37" t="s">
        <v>326</v>
      </c>
      <c r="Q37" t="s">
        <v>301</v>
      </c>
      <c r="S37" t="s">
        <v>299</v>
      </c>
      <c r="T37" t="s">
        <v>299</v>
      </c>
      <c r="U37" t="s">
        <v>302</v>
      </c>
      <c r="V37" t="s">
        <v>299</v>
      </c>
      <c r="W37" t="s">
        <v>299</v>
      </c>
      <c r="X37" t="s">
        <v>91</v>
      </c>
      <c r="Y37" t="s">
        <v>303</v>
      </c>
      <c r="Z37">
        <v>15.587999999999999</v>
      </c>
      <c r="AA37">
        <v>15.587999999999999</v>
      </c>
      <c r="AB37">
        <v>15.587999999999999</v>
      </c>
      <c r="AC37">
        <v>15.587999999999999</v>
      </c>
      <c r="AE37">
        <v>1</v>
      </c>
      <c r="AF37" t="b">
        <v>0</v>
      </c>
      <c r="AG37">
        <v>1</v>
      </c>
      <c r="AH37">
        <v>0</v>
      </c>
      <c r="AI37">
        <v>1</v>
      </c>
      <c r="AJ37">
        <v>0.69899999999999995</v>
      </c>
      <c r="AK37">
        <v>3634185330</v>
      </c>
      <c r="AL37">
        <v>39598126966</v>
      </c>
      <c r="AP37">
        <v>173888778</v>
      </c>
      <c r="AQ37">
        <v>153171664.80000001</v>
      </c>
      <c r="AR37">
        <v>194617346.80000001</v>
      </c>
      <c r="AS37">
        <v>170950869.40000001</v>
      </c>
      <c r="AT37">
        <v>186983244.40000001</v>
      </c>
      <c r="AU37">
        <v>163085054.69999999</v>
      </c>
      <c r="AV37">
        <v>211826660</v>
      </c>
      <c r="AW37">
        <v>182361273.09999999</v>
      </c>
      <c r="AX37">
        <v>4295875633</v>
      </c>
      <c r="AY37" t="s">
        <v>327</v>
      </c>
      <c r="AZ37" t="s">
        <v>93</v>
      </c>
      <c r="BA37" t="s">
        <v>94</v>
      </c>
      <c r="BB37">
        <v>4295875633</v>
      </c>
      <c r="BC37" t="s">
        <v>327</v>
      </c>
      <c r="BD37" t="s">
        <v>93</v>
      </c>
      <c r="BE37" t="s">
        <v>94</v>
      </c>
      <c r="BF37" t="s">
        <v>328</v>
      </c>
      <c r="BG37" s="1">
        <v>43542</v>
      </c>
      <c r="BH37">
        <v>605</v>
      </c>
      <c r="BI37" s="1">
        <v>43528</v>
      </c>
      <c r="BJ37">
        <v>443639</v>
      </c>
      <c r="BK37">
        <v>1</v>
      </c>
      <c r="BL37">
        <v>530</v>
      </c>
      <c r="BM37">
        <v>0.192668969</v>
      </c>
      <c r="BN37" t="s">
        <v>97</v>
      </c>
      <c r="BO37">
        <v>1</v>
      </c>
      <c r="BP37">
        <v>5.1902494089999998</v>
      </c>
      <c r="BQ37" t="b">
        <v>0</v>
      </c>
      <c r="BS37" t="b">
        <v>0</v>
      </c>
      <c r="BT37" t="b">
        <v>0</v>
      </c>
      <c r="BU37">
        <v>36</v>
      </c>
      <c r="BV37">
        <v>5.1902494089999998</v>
      </c>
      <c r="BW37">
        <v>9.7503599999999996E-3</v>
      </c>
      <c r="BX37">
        <v>9.7503599999999996E-3</v>
      </c>
      <c r="BY37">
        <v>0.1</v>
      </c>
      <c r="BZ37">
        <v>1</v>
      </c>
      <c r="CA37">
        <v>625504.22019999998</v>
      </c>
    </row>
    <row r="38" spans="1:79" x14ac:dyDescent="0.3">
      <c r="A38">
        <v>20190318</v>
      </c>
      <c r="B38">
        <v>20190318</v>
      </c>
      <c r="C38" t="s">
        <v>83</v>
      </c>
      <c r="D38" t="s">
        <v>329</v>
      </c>
      <c r="E38" t="s">
        <v>330</v>
      </c>
      <c r="F38" t="s">
        <v>331</v>
      </c>
      <c r="G38">
        <v>4031879</v>
      </c>
      <c r="H38" t="s">
        <v>83</v>
      </c>
      <c r="I38">
        <v>75</v>
      </c>
      <c r="J38">
        <v>7577</v>
      </c>
      <c r="M38" t="s">
        <v>124</v>
      </c>
      <c r="P38" t="s">
        <v>332</v>
      </c>
      <c r="Q38" t="s">
        <v>126</v>
      </c>
      <c r="S38" t="s">
        <v>124</v>
      </c>
      <c r="T38" t="s">
        <v>124</v>
      </c>
      <c r="U38" t="s">
        <v>127</v>
      </c>
      <c r="V38" t="s">
        <v>124</v>
      </c>
      <c r="W38" t="s">
        <v>124</v>
      </c>
      <c r="X38" t="s">
        <v>91</v>
      </c>
      <c r="Y38" t="s">
        <v>128</v>
      </c>
      <c r="Z38">
        <v>20.05</v>
      </c>
      <c r="AA38">
        <v>20.05</v>
      </c>
      <c r="AB38">
        <v>20.05</v>
      </c>
      <c r="AC38">
        <v>20.05</v>
      </c>
      <c r="AE38">
        <v>1</v>
      </c>
      <c r="AF38" t="b">
        <v>0</v>
      </c>
      <c r="AG38">
        <v>1</v>
      </c>
      <c r="AH38">
        <v>0.1366</v>
      </c>
      <c r="AI38">
        <v>0.86339999999999995</v>
      </c>
      <c r="AJ38">
        <v>1</v>
      </c>
      <c r="AK38">
        <v>565593341</v>
      </c>
      <c r="AL38">
        <v>11340146487</v>
      </c>
      <c r="AP38">
        <v>36145430.859999999</v>
      </c>
      <c r="AQ38">
        <v>31832099.640000001</v>
      </c>
      <c r="AR38">
        <v>39464838.920000002</v>
      </c>
      <c r="AS38">
        <v>34661922.289999999</v>
      </c>
      <c r="AT38">
        <v>40125736.509999998</v>
      </c>
      <c r="AU38">
        <v>34970269.93</v>
      </c>
      <c r="AV38">
        <v>41386950.780000001</v>
      </c>
      <c r="AW38">
        <v>35740383.009999998</v>
      </c>
      <c r="AX38">
        <v>4295867473</v>
      </c>
      <c r="AY38" t="s">
        <v>333</v>
      </c>
      <c r="AZ38" t="s">
        <v>93</v>
      </c>
      <c r="BA38" t="s">
        <v>94</v>
      </c>
      <c r="BB38">
        <v>4295867473</v>
      </c>
      <c r="BC38" t="s">
        <v>333</v>
      </c>
      <c r="BD38" t="s">
        <v>93</v>
      </c>
      <c r="BE38" t="s">
        <v>94</v>
      </c>
      <c r="BF38" t="s">
        <v>334</v>
      </c>
      <c r="BG38" s="1">
        <v>43542</v>
      </c>
      <c r="BH38">
        <v>613</v>
      </c>
      <c r="BI38" s="1">
        <v>43528</v>
      </c>
      <c r="BJ38" t="s">
        <v>329</v>
      </c>
      <c r="BK38">
        <v>7000</v>
      </c>
      <c r="BL38">
        <v>7570</v>
      </c>
      <c r="BM38">
        <v>0.19300073700000001</v>
      </c>
      <c r="BN38" t="s">
        <v>97</v>
      </c>
      <c r="BO38">
        <v>1</v>
      </c>
      <c r="BP38">
        <v>5.181327359</v>
      </c>
      <c r="BQ38" t="b">
        <v>0</v>
      </c>
      <c r="BS38" t="b">
        <v>0</v>
      </c>
      <c r="BT38" t="b">
        <v>0</v>
      </c>
      <c r="BU38">
        <v>37</v>
      </c>
      <c r="BV38">
        <v>5.181327359</v>
      </c>
      <c r="BW38">
        <v>9.7335990000000008E-3</v>
      </c>
      <c r="BX38">
        <v>9.7335990000000008E-3</v>
      </c>
      <c r="BY38">
        <v>0.1</v>
      </c>
      <c r="BZ38">
        <v>1</v>
      </c>
      <c r="CA38">
        <v>485466.27909999999</v>
      </c>
    </row>
    <row r="39" spans="1:79" x14ac:dyDescent="0.3">
      <c r="A39">
        <v>20190318</v>
      </c>
      <c r="B39">
        <v>20190318</v>
      </c>
      <c r="C39" t="s">
        <v>83</v>
      </c>
      <c r="D39">
        <v>480710</v>
      </c>
      <c r="E39" t="s">
        <v>335</v>
      </c>
      <c r="F39" t="s">
        <v>336</v>
      </c>
      <c r="G39">
        <v>5727973</v>
      </c>
      <c r="H39" t="s">
        <v>83</v>
      </c>
      <c r="I39">
        <v>27</v>
      </c>
      <c r="J39">
        <v>2727</v>
      </c>
      <c r="M39" t="s">
        <v>100</v>
      </c>
      <c r="P39" t="s">
        <v>337</v>
      </c>
      <c r="Q39" t="s">
        <v>100</v>
      </c>
      <c r="S39" t="s">
        <v>100</v>
      </c>
      <c r="T39" t="s">
        <v>100</v>
      </c>
      <c r="U39" t="s">
        <v>102</v>
      </c>
      <c r="V39" t="s">
        <v>100</v>
      </c>
      <c r="W39" t="s">
        <v>100</v>
      </c>
      <c r="X39" t="s">
        <v>91</v>
      </c>
      <c r="Y39" t="s">
        <v>103</v>
      </c>
      <c r="Z39">
        <v>97.98</v>
      </c>
      <c r="AA39">
        <v>97.98</v>
      </c>
      <c r="AB39">
        <v>97.98</v>
      </c>
      <c r="AC39">
        <v>97.98</v>
      </c>
      <c r="AE39">
        <v>1</v>
      </c>
      <c r="AF39" t="b">
        <v>0</v>
      </c>
      <c r="AG39">
        <v>1</v>
      </c>
      <c r="AH39">
        <v>5.6000000000000001E-2</v>
      </c>
      <c r="AI39">
        <v>0.94399999999999995</v>
      </c>
      <c r="AJ39">
        <v>0.9456</v>
      </c>
      <c r="AK39">
        <v>850000000</v>
      </c>
      <c r="AL39">
        <v>78752404800</v>
      </c>
      <c r="AP39">
        <v>256916979.19999999</v>
      </c>
      <c r="AQ39">
        <v>226142425</v>
      </c>
      <c r="AR39">
        <v>275669847.30000001</v>
      </c>
      <c r="AS39">
        <v>242057092.90000001</v>
      </c>
      <c r="AT39">
        <v>267655062.30000001</v>
      </c>
      <c r="AU39">
        <v>233431824.80000001</v>
      </c>
      <c r="AV39">
        <v>280483163.39999998</v>
      </c>
      <c r="AW39">
        <v>242221957</v>
      </c>
      <c r="AX39">
        <v>4295869238</v>
      </c>
      <c r="AY39" t="s">
        <v>338</v>
      </c>
      <c r="AZ39" t="s">
        <v>93</v>
      </c>
      <c r="BA39" t="s">
        <v>94</v>
      </c>
      <c r="BB39">
        <v>4295869238</v>
      </c>
      <c r="BC39" t="s">
        <v>338</v>
      </c>
      <c r="BD39" t="s">
        <v>93</v>
      </c>
      <c r="BE39" t="s">
        <v>94</v>
      </c>
      <c r="BF39" t="s">
        <v>339</v>
      </c>
      <c r="BG39" s="1">
        <v>43542</v>
      </c>
      <c r="BH39">
        <v>621</v>
      </c>
      <c r="BI39" s="1">
        <v>43528</v>
      </c>
      <c r="BJ39">
        <v>480710</v>
      </c>
      <c r="BK39">
        <v>2000</v>
      </c>
      <c r="BL39">
        <v>2720</v>
      </c>
      <c r="BM39">
        <v>0.19470644600000001</v>
      </c>
      <c r="BN39" t="s">
        <v>97</v>
      </c>
      <c r="BO39">
        <v>1</v>
      </c>
      <c r="BP39">
        <v>5.1359367889999996</v>
      </c>
      <c r="BQ39" t="b">
        <v>0</v>
      </c>
      <c r="BS39" t="b">
        <v>0</v>
      </c>
      <c r="BT39" t="b">
        <v>0</v>
      </c>
      <c r="BU39">
        <v>38</v>
      </c>
      <c r="BV39">
        <v>5.1359367889999996</v>
      </c>
      <c r="BW39">
        <v>9.6483290000000006E-3</v>
      </c>
      <c r="BX39">
        <v>9.6483290000000006E-3</v>
      </c>
      <c r="BY39">
        <v>0.1</v>
      </c>
      <c r="BZ39">
        <v>1</v>
      </c>
      <c r="CA39">
        <v>98472.428509999998</v>
      </c>
    </row>
    <row r="40" spans="1:79" x14ac:dyDescent="0.3">
      <c r="A40">
        <v>20190318</v>
      </c>
      <c r="B40">
        <v>20190318</v>
      </c>
      <c r="C40" t="s">
        <v>83</v>
      </c>
      <c r="D40">
        <v>547497</v>
      </c>
      <c r="E40" t="s">
        <v>340</v>
      </c>
      <c r="F40" t="s">
        <v>341</v>
      </c>
      <c r="G40" t="s">
        <v>342</v>
      </c>
      <c r="H40" t="s">
        <v>83</v>
      </c>
      <c r="I40">
        <v>27</v>
      </c>
      <c r="J40">
        <v>2757</v>
      </c>
      <c r="M40" t="s">
        <v>124</v>
      </c>
      <c r="P40" t="s">
        <v>343</v>
      </c>
      <c r="Q40" t="s">
        <v>126</v>
      </c>
      <c r="S40" t="s">
        <v>124</v>
      </c>
      <c r="T40" t="s">
        <v>124</v>
      </c>
      <c r="U40" t="s">
        <v>127</v>
      </c>
      <c r="V40" t="s">
        <v>124</v>
      </c>
      <c r="W40" t="s">
        <v>124</v>
      </c>
      <c r="X40" t="s">
        <v>91</v>
      </c>
      <c r="Y40" t="s">
        <v>128</v>
      </c>
      <c r="Z40">
        <v>38.44</v>
      </c>
      <c r="AA40">
        <v>38.44</v>
      </c>
      <c r="AB40">
        <v>38.44</v>
      </c>
      <c r="AC40">
        <v>38.44</v>
      </c>
      <c r="AE40">
        <v>1</v>
      </c>
      <c r="AF40" t="b">
        <v>0</v>
      </c>
      <c r="AG40">
        <v>1</v>
      </c>
      <c r="AH40">
        <v>0</v>
      </c>
      <c r="AI40">
        <v>1</v>
      </c>
      <c r="AJ40">
        <v>0.72209999999999996</v>
      </c>
      <c r="AK40">
        <v>223452380</v>
      </c>
      <c r="AL40">
        <v>6202484801</v>
      </c>
      <c r="AP40">
        <v>29317987.870000001</v>
      </c>
      <c r="AQ40">
        <v>25782510</v>
      </c>
      <c r="AR40">
        <v>31225401.539999999</v>
      </c>
      <c r="AS40">
        <v>27405652.050000001</v>
      </c>
      <c r="AT40">
        <v>29371972.68</v>
      </c>
      <c r="AU40">
        <v>25617291.640000001</v>
      </c>
      <c r="AV40">
        <v>30030328</v>
      </c>
      <c r="AW40">
        <v>25957274.289999999</v>
      </c>
      <c r="AX40">
        <v>4295867565</v>
      </c>
      <c r="AY40" t="s">
        <v>344</v>
      </c>
      <c r="AZ40" t="s">
        <v>93</v>
      </c>
      <c r="BA40" t="s">
        <v>94</v>
      </c>
      <c r="BB40">
        <v>4295867565</v>
      </c>
      <c r="BC40" t="s">
        <v>344</v>
      </c>
      <c r="BD40" t="s">
        <v>93</v>
      </c>
      <c r="BE40" t="s">
        <v>94</v>
      </c>
      <c r="BF40" t="s">
        <v>345</v>
      </c>
      <c r="BG40" s="1">
        <v>43542</v>
      </c>
      <c r="BH40">
        <v>637</v>
      </c>
      <c r="BI40" s="1">
        <v>43528</v>
      </c>
      <c r="BJ40">
        <v>547497</v>
      </c>
      <c r="BK40">
        <v>2000</v>
      </c>
      <c r="BL40">
        <v>2750</v>
      </c>
      <c r="BM40">
        <v>0.19820224</v>
      </c>
      <c r="BN40" t="s">
        <v>97</v>
      </c>
      <c r="BO40">
        <v>1</v>
      </c>
      <c r="BP40">
        <v>5.0453516470000004</v>
      </c>
      <c r="BQ40" t="b">
        <v>0</v>
      </c>
      <c r="BS40" t="b">
        <v>0</v>
      </c>
      <c r="BT40" t="b">
        <v>0</v>
      </c>
      <c r="BU40">
        <v>39</v>
      </c>
      <c r="BV40">
        <v>5.0453516470000004</v>
      </c>
      <c r="BW40">
        <v>9.4781559999999997E-3</v>
      </c>
      <c r="BX40">
        <v>9.4781559999999997E-3</v>
      </c>
      <c r="BY40">
        <v>0.1</v>
      </c>
      <c r="BZ40">
        <v>1</v>
      </c>
      <c r="CA40">
        <v>246570.13639999999</v>
      </c>
    </row>
    <row r="41" spans="1:79" x14ac:dyDescent="0.3">
      <c r="A41">
        <v>20190318</v>
      </c>
      <c r="B41">
        <v>20190318</v>
      </c>
      <c r="C41" t="s">
        <v>83</v>
      </c>
      <c r="D41">
        <v>492752</v>
      </c>
      <c r="E41" t="s">
        <v>346</v>
      </c>
      <c r="F41" t="s">
        <v>347</v>
      </c>
      <c r="G41">
        <v>4942904</v>
      </c>
      <c r="H41" t="s">
        <v>83</v>
      </c>
      <c r="I41">
        <v>75</v>
      </c>
      <c r="J41">
        <v>7575</v>
      </c>
      <c r="M41" t="s">
        <v>100</v>
      </c>
      <c r="P41" t="s">
        <v>348</v>
      </c>
      <c r="Q41" t="s">
        <v>100</v>
      </c>
      <c r="S41" t="s">
        <v>100</v>
      </c>
      <c r="T41" t="s">
        <v>100</v>
      </c>
      <c r="U41" t="s">
        <v>102</v>
      </c>
      <c r="V41" t="s">
        <v>100</v>
      </c>
      <c r="W41" t="s">
        <v>100</v>
      </c>
      <c r="X41" t="s">
        <v>91</v>
      </c>
      <c r="Y41" t="s">
        <v>103</v>
      </c>
      <c r="Z41">
        <v>9.5380000000000003</v>
      </c>
      <c r="AA41">
        <v>9.5380000000000003</v>
      </c>
      <c r="AB41">
        <v>9.5380000000000003</v>
      </c>
      <c r="AC41">
        <v>9.5380000000000003</v>
      </c>
      <c r="AE41">
        <v>1</v>
      </c>
      <c r="AF41" t="b">
        <v>0</v>
      </c>
      <c r="AG41">
        <v>1</v>
      </c>
      <c r="AH41">
        <v>0.123</v>
      </c>
      <c r="AI41">
        <v>0.877</v>
      </c>
      <c r="AJ41">
        <v>1</v>
      </c>
      <c r="AK41">
        <v>2201099000</v>
      </c>
      <c r="AL41">
        <v>20994082262</v>
      </c>
      <c r="AP41">
        <v>95777436.390000001</v>
      </c>
      <c r="AQ41">
        <v>84344445.870000005</v>
      </c>
      <c r="AR41">
        <v>96982691.310000002</v>
      </c>
      <c r="AS41">
        <v>85212622.75</v>
      </c>
      <c r="AT41">
        <v>113273509.7</v>
      </c>
      <c r="AU41">
        <v>98513585.459999993</v>
      </c>
      <c r="AV41">
        <v>117612123.09999999</v>
      </c>
      <c r="AW41">
        <v>101330226.40000001</v>
      </c>
      <c r="AX41">
        <v>5057957727</v>
      </c>
      <c r="AY41" t="s">
        <v>120</v>
      </c>
      <c r="AZ41" t="s">
        <v>93</v>
      </c>
      <c r="BA41" t="s">
        <v>94</v>
      </c>
      <c r="BB41">
        <v>5057957727</v>
      </c>
      <c r="BC41" t="s">
        <v>120</v>
      </c>
      <c r="BD41" t="s">
        <v>93</v>
      </c>
      <c r="BE41" t="s">
        <v>94</v>
      </c>
      <c r="BF41" t="s">
        <v>349</v>
      </c>
      <c r="BG41" s="1">
        <v>43542</v>
      </c>
      <c r="BH41">
        <v>644</v>
      </c>
      <c r="BI41" s="1">
        <v>43528</v>
      </c>
      <c r="BJ41">
        <v>492752</v>
      </c>
      <c r="BK41">
        <v>7000</v>
      </c>
      <c r="BL41">
        <v>7570</v>
      </c>
      <c r="BM41">
        <v>0.200656582</v>
      </c>
      <c r="BN41" t="s">
        <v>97</v>
      </c>
      <c r="BO41">
        <v>1</v>
      </c>
      <c r="BP41">
        <v>4.9836391649999996</v>
      </c>
      <c r="BQ41" t="b">
        <v>0</v>
      </c>
      <c r="BS41" t="b">
        <v>0</v>
      </c>
      <c r="BT41" t="b">
        <v>0</v>
      </c>
      <c r="BU41">
        <v>40</v>
      </c>
      <c r="BV41">
        <v>4.9836391649999996</v>
      </c>
      <c r="BW41">
        <v>9.3622229999999994E-3</v>
      </c>
      <c r="BX41">
        <v>9.3622229999999994E-3</v>
      </c>
      <c r="BY41">
        <v>0.1</v>
      </c>
      <c r="BZ41">
        <v>1</v>
      </c>
      <c r="CA41">
        <v>981570.92489999998</v>
      </c>
    </row>
    <row r="42" spans="1:79" x14ac:dyDescent="0.3">
      <c r="A42">
        <v>20190318</v>
      </c>
      <c r="B42">
        <v>20190318</v>
      </c>
      <c r="C42" t="s">
        <v>83</v>
      </c>
      <c r="D42" t="s">
        <v>350</v>
      </c>
      <c r="E42" t="s">
        <v>351</v>
      </c>
      <c r="F42" t="s">
        <v>352</v>
      </c>
      <c r="G42" t="s">
        <v>353</v>
      </c>
      <c r="H42" t="s">
        <v>83</v>
      </c>
      <c r="I42">
        <v>27</v>
      </c>
      <c r="J42">
        <v>2775</v>
      </c>
      <c r="M42" t="s">
        <v>124</v>
      </c>
      <c r="P42" t="s">
        <v>354</v>
      </c>
      <c r="Q42" t="s">
        <v>126</v>
      </c>
      <c r="S42" t="s">
        <v>124</v>
      </c>
      <c r="T42" t="s">
        <v>124</v>
      </c>
      <c r="U42" t="s">
        <v>127</v>
      </c>
      <c r="V42" t="s">
        <v>124</v>
      </c>
      <c r="W42" t="s">
        <v>124</v>
      </c>
      <c r="X42" t="s">
        <v>91</v>
      </c>
      <c r="Y42" t="s">
        <v>128</v>
      </c>
      <c r="Z42">
        <v>13.855</v>
      </c>
      <c r="AA42">
        <v>13.855</v>
      </c>
      <c r="AB42">
        <v>13.855</v>
      </c>
      <c r="AC42">
        <v>13.855</v>
      </c>
      <c r="AE42">
        <v>1</v>
      </c>
      <c r="AF42" t="b">
        <v>0</v>
      </c>
      <c r="AG42">
        <v>1</v>
      </c>
      <c r="AH42">
        <v>0.3216</v>
      </c>
      <c r="AI42">
        <v>0.6784</v>
      </c>
      <c r="AJ42">
        <v>0.79479999999999995</v>
      </c>
      <c r="AK42">
        <v>550000000</v>
      </c>
      <c r="AL42">
        <v>6056574700</v>
      </c>
      <c r="AP42">
        <v>12207596.33</v>
      </c>
      <c r="AQ42">
        <v>10747761.6</v>
      </c>
      <c r="AR42">
        <v>13225930.560000001</v>
      </c>
      <c r="AS42">
        <v>11624292.33</v>
      </c>
      <c r="AT42">
        <v>12436279.68</v>
      </c>
      <c r="AU42">
        <v>10859101.060000001</v>
      </c>
      <c r="AV42">
        <v>12013123.810000001</v>
      </c>
      <c r="AW42">
        <v>10401047.439999999</v>
      </c>
      <c r="AX42">
        <v>4295868297</v>
      </c>
      <c r="AY42" t="s">
        <v>355</v>
      </c>
      <c r="AZ42" t="s">
        <v>93</v>
      </c>
      <c r="BA42" t="s">
        <v>94</v>
      </c>
      <c r="BB42">
        <v>4295868297</v>
      </c>
      <c r="BC42" t="s">
        <v>355</v>
      </c>
      <c r="BD42" t="s">
        <v>93</v>
      </c>
      <c r="BE42" t="s">
        <v>94</v>
      </c>
      <c r="BF42" t="s">
        <v>356</v>
      </c>
      <c r="BG42" s="1">
        <v>43542</v>
      </c>
      <c r="BH42">
        <v>652</v>
      </c>
      <c r="BI42" s="1">
        <v>43528</v>
      </c>
      <c r="BJ42" t="s">
        <v>350</v>
      </c>
      <c r="BK42">
        <v>2000</v>
      </c>
      <c r="BL42">
        <v>2770</v>
      </c>
      <c r="BM42">
        <v>0.20070697400000001</v>
      </c>
      <c r="BN42" t="s">
        <v>97</v>
      </c>
      <c r="BO42">
        <v>1</v>
      </c>
      <c r="BP42">
        <v>4.9823879120000001</v>
      </c>
      <c r="BQ42" t="b">
        <v>0</v>
      </c>
      <c r="BS42" t="b">
        <v>0</v>
      </c>
      <c r="BT42" t="b">
        <v>0</v>
      </c>
      <c r="BU42">
        <v>41</v>
      </c>
      <c r="BV42">
        <v>4.9823879120000001</v>
      </c>
      <c r="BW42">
        <v>9.3598729999999995E-3</v>
      </c>
      <c r="BX42">
        <v>9.3598729999999995E-3</v>
      </c>
      <c r="BY42">
        <v>0.1</v>
      </c>
      <c r="BZ42">
        <v>1</v>
      </c>
      <c r="CA42">
        <v>675559.21250000002</v>
      </c>
    </row>
    <row r="43" spans="1:79" x14ac:dyDescent="0.3">
      <c r="A43">
        <v>20190318</v>
      </c>
      <c r="B43">
        <v>20190318</v>
      </c>
      <c r="C43" t="s">
        <v>83</v>
      </c>
      <c r="D43">
        <v>725147</v>
      </c>
      <c r="E43" t="s">
        <v>357</v>
      </c>
      <c r="F43" t="s">
        <v>358</v>
      </c>
      <c r="G43">
        <v>7251470</v>
      </c>
      <c r="H43" t="s">
        <v>83</v>
      </c>
      <c r="I43">
        <v>5</v>
      </c>
      <c r="J43">
        <v>577</v>
      </c>
      <c r="M43" t="s">
        <v>299</v>
      </c>
      <c r="P43" t="s">
        <v>359</v>
      </c>
      <c r="Q43" t="s">
        <v>301</v>
      </c>
      <c r="S43" t="s">
        <v>299</v>
      </c>
      <c r="T43" t="s">
        <v>299</v>
      </c>
      <c r="U43" t="s">
        <v>302</v>
      </c>
      <c r="V43" t="s">
        <v>299</v>
      </c>
      <c r="W43" t="s">
        <v>299</v>
      </c>
      <c r="X43" t="s">
        <v>91</v>
      </c>
      <c r="Y43" t="s">
        <v>303</v>
      </c>
      <c r="Z43">
        <v>4.4000000000000004</v>
      </c>
      <c r="AA43">
        <v>4.4000000000000004</v>
      </c>
      <c r="AB43">
        <v>4.4000000000000004</v>
      </c>
      <c r="AC43">
        <v>4.4000000000000004</v>
      </c>
      <c r="AE43">
        <v>1</v>
      </c>
      <c r="AF43" t="b">
        <v>0</v>
      </c>
      <c r="AG43">
        <v>1</v>
      </c>
      <c r="AH43">
        <v>0</v>
      </c>
      <c r="AI43">
        <v>1</v>
      </c>
      <c r="AJ43">
        <v>0.63719999999999999</v>
      </c>
      <c r="AK43">
        <v>3469038579</v>
      </c>
      <c r="AL43">
        <v>9726074083</v>
      </c>
      <c r="AP43">
        <v>48507575.359999999</v>
      </c>
      <c r="AQ43">
        <v>42726271.829999998</v>
      </c>
      <c r="AR43">
        <v>48454178.600000001</v>
      </c>
      <c r="AS43">
        <v>42573963.32</v>
      </c>
      <c r="AT43">
        <v>45746075.659999996</v>
      </c>
      <c r="AU43">
        <v>39924678.229999997</v>
      </c>
      <c r="AV43">
        <v>49132696.700000003</v>
      </c>
      <c r="AW43">
        <v>42453615.600000001</v>
      </c>
      <c r="AX43">
        <v>4295875615</v>
      </c>
      <c r="AY43" t="s">
        <v>360</v>
      </c>
      <c r="AZ43" t="s">
        <v>93</v>
      </c>
      <c r="BA43" t="s">
        <v>94</v>
      </c>
      <c r="BB43">
        <v>4295875615</v>
      </c>
      <c r="BC43" t="s">
        <v>360</v>
      </c>
      <c r="BD43" t="s">
        <v>93</v>
      </c>
      <c r="BE43" t="s">
        <v>94</v>
      </c>
      <c r="BF43" t="s">
        <v>361</v>
      </c>
      <c r="BG43" s="1">
        <v>43542</v>
      </c>
      <c r="BH43">
        <v>660</v>
      </c>
      <c r="BI43" s="1">
        <v>43528</v>
      </c>
      <c r="BJ43">
        <v>725147</v>
      </c>
      <c r="BK43">
        <v>1</v>
      </c>
      <c r="BL43">
        <v>570</v>
      </c>
      <c r="BM43">
        <v>0.201545957</v>
      </c>
      <c r="BN43" t="s">
        <v>97</v>
      </c>
      <c r="BO43">
        <v>1</v>
      </c>
      <c r="BP43">
        <v>4.961647524</v>
      </c>
      <c r="BQ43" t="b">
        <v>0</v>
      </c>
      <c r="BS43" t="b">
        <v>0</v>
      </c>
      <c r="BT43" t="b">
        <v>0</v>
      </c>
      <c r="BU43">
        <v>42</v>
      </c>
      <c r="BV43">
        <v>4.961647524</v>
      </c>
      <c r="BW43">
        <v>9.32091E-3</v>
      </c>
      <c r="BX43">
        <v>9.32091E-3</v>
      </c>
      <c r="BY43">
        <v>0.1</v>
      </c>
      <c r="BZ43">
        <v>1</v>
      </c>
      <c r="CA43">
        <v>2118388.6740000001</v>
      </c>
    </row>
    <row r="44" spans="1:79" x14ac:dyDescent="0.3">
      <c r="A44">
        <v>20190318</v>
      </c>
      <c r="B44">
        <v>20190318</v>
      </c>
      <c r="C44" t="s">
        <v>83</v>
      </c>
      <c r="D44">
        <v>442031</v>
      </c>
      <c r="E44" t="s">
        <v>362</v>
      </c>
      <c r="F44" t="s">
        <v>363</v>
      </c>
      <c r="G44">
        <v>5076705</v>
      </c>
      <c r="H44" t="s">
        <v>83</v>
      </c>
      <c r="I44">
        <v>37</v>
      </c>
      <c r="J44">
        <v>3724</v>
      </c>
      <c r="M44" t="s">
        <v>100</v>
      </c>
      <c r="P44" t="s">
        <v>364</v>
      </c>
      <c r="Q44" t="s">
        <v>100</v>
      </c>
      <c r="S44" t="s">
        <v>100</v>
      </c>
      <c r="T44" t="s">
        <v>100</v>
      </c>
      <c r="U44" t="s">
        <v>102</v>
      </c>
      <c r="V44" t="s">
        <v>100</v>
      </c>
      <c r="W44" t="s">
        <v>100</v>
      </c>
      <c r="X44" t="s">
        <v>91</v>
      </c>
      <c r="Y44" t="s">
        <v>103</v>
      </c>
      <c r="Z44">
        <v>89.54</v>
      </c>
      <c r="AA44">
        <v>89.54</v>
      </c>
      <c r="AB44">
        <v>89.54</v>
      </c>
      <c r="AC44">
        <v>89.54</v>
      </c>
      <c r="AE44">
        <v>1</v>
      </c>
      <c r="AF44" t="b">
        <v>0</v>
      </c>
      <c r="AG44">
        <v>1</v>
      </c>
      <c r="AH44">
        <v>5.28E-2</v>
      </c>
      <c r="AI44">
        <v>0.94720000000000004</v>
      </c>
      <c r="AJ44">
        <v>1</v>
      </c>
      <c r="AK44">
        <v>178162875</v>
      </c>
      <c r="AL44">
        <v>15952703828</v>
      </c>
      <c r="AP44">
        <v>74012589.959999993</v>
      </c>
      <c r="AQ44">
        <v>65162875.859999999</v>
      </c>
      <c r="AR44">
        <v>71538935.579999998</v>
      </c>
      <c r="AS44">
        <v>62844437.759999998</v>
      </c>
      <c r="AT44">
        <v>69137343.780000001</v>
      </c>
      <c r="AU44">
        <v>60327697.759999998</v>
      </c>
      <c r="AV44">
        <v>71415007.540000007</v>
      </c>
      <c r="AW44">
        <v>61687175.259999998</v>
      </c>
      <c r="AX44">
        <v>4295869260</v>
      </c>
      <c r="AY44" t="s">
        <v>365</v>
      </c>
      <c r="AZ44" t="s">
        <v>93</v>
      </c>
      <c r="BA44" t="s">
        <v>94</v>
      </c>
      <c r="BB44">
        <v>4295869260</v>
      </c>
      <c r="BC44" t="s">
        <v>365</v>
      </c>
      <c r="BD44" t="s">
        <v>93</v>
      </c>
      <c r="BE44" t="s">
        <v>94</v>
      </c>
      <c r="BF44" t="s">
        <v>366</v>
      </c>
      <c r="BG44" s="1">
        <v>43542</v>
      </c>
      <c r="BH44">
        <v>668</v>
      </c>
      <c r="BI44" s="1">
        <v>43528</v>
      </c>
      <c r="BJ44">
        <v>442031</v>
      </c>
      <c r="BK44">
        <v>3000</v>
      </c>
      <c r="BL44">
        <v>3720</v>
      </c>
      <c r="BM44">
        <v>0.20258823100000001</v>
      </c>
      <c r="BN44" t="s">
        <v>97</v>
      </c>
      <c r="BO44">
        <v>1</v>
      </c>
      <c r="BP44">
        <v>4.9361208960000003</v>
      </c>
      <c r="BQ44" t="b">
        <v>0</v>
      </c>
      <c r="BS44" t="b">
        <v>0</v>
      </c>
      <c r="BT44" t="b">
        <v>0</v>
      </c>
      <c r="BU44">
        <v>43</v>
      </c>
      <c r="BV44">
        <v>4.9361208960000003</v>
      </c>
      <c r="BW44">
        <v>9.2729560000000006E-3</v>
      </c>
      <c r="BX44">
        <v>9.2729560000000006E-3</v>
      </c>
      <c r="BY44">
        <v>0.1</v>
      </c>
      <c r="BZ44">
        <v>1</v>
      </c>
      <c r="CA44">
        <v>103562.16280000001</v>
      </c>
    </row>
    <row r="45" spans="1:79" x14ac:dyDescent="0.3">
      <c r="A45">
        <v>20190318</v>
      </c>
      <c r="B45">
        <v>20190318</v>
      </c>
      <c r="C45" t="s">
        <v>83</v>
      </c>
      <c r="D45">
        <v>573282</v>
      </c>
      <c r="E45" t="s">
        <v>367</v>
      </c>
      <c r="F45" t="s">
        <v>368</v>
      </c>
      <c r="G45" t="s">
        <v>369</v>
      </c>
      <c r="H45" t="s">
        <v>83</v>
      </c>
      <c r="I45">
        <v>45</v>
      </c>
      <c r="J45">
        <v>4573</v>
      </c>
      <c r="M45" t="s">
        <v>100</v>
      </c>
      <c r="P45" t="s">
        <v>370</v>
      </c>
      <c r="Q45" t="s">
        <v>100</v>
      </c>
      <c r="S45" t="s">
        <v>88</v>
      </c>
      <c r="T45" t="s">
        <v>100</v>
      </c>
      <c r="U45" t="s">
        <v>102</v>
      </c>
      <c r="V45" t="s">
        <v>100</v>
      </c>
      <c r="W45" t="s">
        <v>100</v>
      </c>
      <c r="X45" t="s">
        <v>91</v>
      </c>
      <c r="Y45" t="s">
        <v>103</v>
      </c>
      <c r="Z45">
        <v>35.33</v>
      </c>
      <c r="AA45">
        <v>35.33</v>
      </c>
      <c r="AB45">
        <v>35.33</v>
      </c>
      <c r="AC45">
        <v>35.33</v>
      </c>
      <c r="AE45">
        <v>1</v>
      </c>
      <c r="AF45" t="b">
        <v>0</v>
      </c>
      <c r="AG45">
        <v>1</v>
      </c>
      <c r="AH45">
        <v>0.1716</v>
      </c>
      <c r="AI45">
        <v>0.82840000000000003</v>
      </c>
      <c r="AJ45">
        <v>1</v>
      </c>
      <c r="AK45">
        <v>230829218</v>
      </c>
      <c r="AL45">
        <v>8155196272</v>
      </c>
      <c r="AP45">
        <v>18955202.039999999</v>
      </c>
      <c r="AQ45">
        <v>16684930.810000001</v>
      </c>
      <c r="AR45">
        <v>19431084.34</v>
      </c>
      <c r="AS45">
        <v>17062269.59</v>
      </c>
      <c r="AT45">
        <v>19658557.789999999</v>
      </c>
      <c r="AU45">
        <v>17126597.57</v>
      </c>
      <c r="AV45">
        <v>18994944.34</v>
      </c>
      <c r="AW45">
        <v>16429667.050000001</v>
      </c>
      <c r="AX45">
        <v>4295884717</v>
      </c>
      <c r="AY45" t="s">
        <v>371</v>
      </c>
      <c r="AZ45" t="s">
        <v>93</v>
      </c>
      <c r="BA45" t="s">
        <v>94</v>
      </c>
      <c r="BB45">
        <v>4295884717</v>
      </c>
      <c r="BC45" t="s">
        <v>371</v>
      </c>
      <c r="BD45" t="s">
        <v>93</v>
      </c>
      <c r="BE45" t="s">
        <v>94</v>
      </c>
      <c r="BF45" t="s">
        <v>372</v>
      </c>
      <c r="BG45" s="1">
        <v>43542</v>
      </c>
      <c r="BH45">
        <v>676</v>
      </c>
      <c r="BI45" s="1">
        <v>43528</v>
      </c>
      <c r="BJ45">
        <v>573282</v>
      </c>
      <c r="BK45">
        <v>4000</v>
      </c>
      <c r="BL45">
        <v>4570</v>
      </c>
      <c r="BM45">
        <v>0.202967598</v>
      </c>
      <c r="BN45" t="s">
        <v>97</v>
      </c>
      <c r="BO45">
        <v>1</v>
      </c>
      <c r="BP45">
        <v>4.9268947829999998</v>
      </c>
      <c r="BQ45" t="b">
        <v>0</v>
      </c>
      <c r="BS45" t="b">
        <v>0</v>
      </c>
      <c r="BT45" t="b">
        <v>0</v>
      </c>
      <c r="BU45">
        <v>44</v>
      </c>
      <c r="BV45">
        <v>4.9268947829999998</v>
      </c>
      <c r="BW45">
        <v>9.2556240000000005E-3</v>
      </c>
      <c r="BX45">
        <v>9.2556240000000005E-3</v>
      </c>
      <c r="BY45">
        <v>0.1</v>
      </c>
      <c r="BZ45">
        <v>1</v>
      </c>
      <c r="CA45">
        <v>261976.33609999999</v>
      </c>
    </row>
    <row r="46" spans="1:79" x14ac:dyDescent="0.3">
      <c r="A46">
        <v>20190318</v>
      </c>
      <c r="B46">
        <v>20190318</v>
      </c>
      <c r="C46" t="s">
        <v>83</v>
      </c>
      <c r="D46">
        <v>411232</v>
      </c>
      <c r="E46" t="s">
        <v>373</v>
      </c>
      <c r="F46" t="s">
        <v>374</v>
      </c>
      <c r="G46">
        <v>5852842</v>
      </c>
      <c r="H46" t="s">
        <v>83</v>
      </c>
      <c r="I46">
        <v>57</v>
      </c>
      <c r="J46">
        <v>5753</v>
      </c>
      <c r="M46" t="s">
        <v>124</v>
      </c>
      <c r="P46" t="s">
        <v>375</v>
      </c>
      <c r="Q46" t="s">
        <v>126</v>
      </c>
      <c r="S46" t="s">
        <v>124</v>
      </c>
      <c r="T46" t="s">
        <v>124</v>
      </c>
      <c r="U46" t="s">
        <v>127</v>
      </c>
      <c r="V46" t="s">
        <v>124</v>
      </c>
      <c r="W46" t="s">
        <v>124</v>
      </c>
      <c r="X46" t="s">
        <v>91</v>
      </c>
      <c r="Y46" t="s">
        <v>128</v>
      </c>
      <c r="Z46">
        <v>38.020000000000003</v>
      </c>
      <c r="AA46">
        <v>38.020000000000003</v>
      </c>
      <c r="AB46">
        <v>38.020000000000003</v>
      </c>
      <c r="AC46">
        <v>38.020000000000003</v>
      </c>
      <c r="AE46">
        <v>1</v>
      </c>
      <c r="AF46" t="b">
        <v>0</v>
      </c>
      <c r="AG46">
        <v>1</v>
      </c>
      <c r="AH46">
        <v>0.3392</v>
      </c>
      <c r="AI46">
        <v>0.66080000000000005</v>
      </c>
      <c r="AJ46">
        <v>0.71750000000000003</v>
      </c>
      <c r="AK46">
        <v>282607800</v>
      </c>
      <c r="AL46">
        <v>7709357089</v>
      </c>
      <c r="AP46">
        <v>40743255.390000001</v>
      </c>
      <c r="AQ46">
        <v>35916577.640000001</v>
      </c>
      <c r="AR46">
        <v>42517412.460000001</v>
      </c>
      <c r="AS46">
        <v>37356521.149999999</v>
      </c>
      <c r="AT46">
        <v>41103804.119999997</v>
      </c>
      <c r="AU46">
        <v>35867407.939999998</v>
      </c>
      <c r="AV46">
        <v>42593698.740000002</v>
      </c>
      <c r="AW46">
        <v>36817242.619999997</v>
      </c>
      <c r="AX46">
        <v>4295866829</v>
      </c>
      <c r="AY46" t="s">
        <v>376</v>
      </c>
      <c r="AZ46" t="s">
        <v>93</v>
      </c>
      <c r="BA46" t="s">
        <v>94</v>
      </c>
      <c r="BB46">
        <v>4295866829</v>
      </c>
      <c r="BC46" t="s">
        <v>376</v>
      </c>
      <c r="BD46" t="s">
        <v>93</v>
      </c>
      <c r="BE46" t="s">
        <v>94</v>
      </c>
      <c r="BF46" t="s">
        <v>377</v>
      </c>
      <c r="BG46" s="1">
        <v>43542</v>
      </c>
      <c r="BH46">
        <v>684</v>
      </c>
      <c r="BI46" s="1">
        <v>43528</v>
      </c>
      <c r="BJ46">
        <v>411232</v>
      </c>
      <c r="BK46">
        <v>5000</v>
      </c>
      <c r="BL46">
        <v>5750</v>
      </c>
      <c r="BM46">
        <v>0.203073962</v>
      </c>
      <c r="BN46" t="s">
        <v>97</v>
      </c>
      <c r="BO46">
        <v>1</v>
      </c>
      <c r="BP46">
        <v>4.9243142219999996</v>
      </c>
      <c r="BQ46" t="b">
        <v>0</v>
      </c>
      <c r="BS46" t="b">
        <v>0</v>
      </c>
      <c r="BT46" t="b">
        <v>0</v>
      </c>
      <c r="BU46">
        <v>45</v>
      </c>
      <c r="BV46">
        <v>4.9243142219999996</v>
      </c>
      <c r="BW46">
        <v>9.2507760000000005E-3</v>
      </c>
      <c r="BX46">
        <v>9.2507760000000005E-3</v>
      </c>
      <c r="BY46">
        <v>0.1</v>
      </c>
      <c r="BZ46">
        <v>1</v>
      </c>
      <c r="CA46">
        <v>243313.41750000001</v>
      </c>
    </row>
    <row r="47" spans="1:79" x14ac:dyDescent="0.3">
      <c r="A47">
        <v>20190318</v>
      </c>
      <c r="B47">
        <v>20190318</v>
      </c>
      <c r="C47" t="s">
        <v>83</v>
      </c>
      <c r="D47">
        <v>441842</v>
      </c>
      <c r="E47" t="s">
        <v>378</v>
      </c>
      <c r="F47" t="s">
        <v>379</v>
      </c>
      <c r="G47">
        <v>5253973</v>
      </c>
      <c r="H47" t="s">
        <v>83</v>
      </c>
      <c r="I47">
        <v>37</v>
      </c>
      <c r="J47">
        <v>3763</v>
      </c>
      <c r="M47" t="s">
        <v>124</v>
      </c>
      <c r="P47" t="s">
        <v>380</v>
      </c>
      <c r="Q47" t="s">
        <v>126</v>
      </c>
      <c r="S47" t="s">
        <v>124</v>
      </c>
      <c r="T47" t="s">
        <v>124</v>
      </c>
      <c r="U47" t="s">
        <v>127</v>
      </c>
      <c r="V47" t="s">
        <v>124</v>
      </c>
      <c r="W47" t="s">
        <v>124</v>
      </c>
      <c r="X47" t="s">
        <v>91</v>
      </c>
      <c r="Y47" t="s">
        <v>128</v>
      </c>
      <c r="Z47">
        <v>584</v>
      </c>
      <c r="AA47">
        <v>584</v>
      </c>
      <c r="AB47">
        <v>584</v>
      </c>
      <c r="AC47">
        <v>584</v>
      </c>
      <c r="AE47">
        <v>1</v>
      </c>
      <c r="AF47" t="b">
        <v>0</v>
      </c>
      <c r="AG47">
        <v>1</v>
      </c>
      <c r="AH47">
        <v>0</v>
      </c>
      <c r="AI47">
        <v>1</v>
      </c>
      <c r="AJ47">
        <v>0.28299999999999997</v>
      </c>
      <c r="AK47">
        <v>105569412</v>
      </c>
      <c r="AL47">
        <v>17447667860</v>
      </c>
      <c r="AP47">
        <v>33794163.810000002</v>
      </c>
      <c r="AQ47">
        <v>29759798.77</v>
      </c>
      <c r="AR47">
        <v>39094583.729999997</v>
      </c>
      <c r="AS47">
        <v>34319139.780000001</v>
      </c>
      <c r="AT47">
        <v>39258164.020000003</v>
      </c>
      <c r="AU47">
        <v>34200832.020000003</v>
      </c>
      <c r="AV47">
        <v>45478126.25</v>
      </c>
      <c r="AW47">
        <v>39234996.5</v>
      </c>
      <c r="AX47">
        <v>4295868440</v>
      </c>
      <c r="AY47" t="s">
        <v>381</v>
      </c>
      <c r="AZ47" t="s">
        <v>93</v>
      </c>
      <c r="BA47" t="s">
        <v>94</v>
      </c>
      <c r="BB47">
        <v>5042944151</v>
      </c>
      <c r="BC47" t="s">
        <v>382</v>
      </c>
      <c r="BD47" t="s">
        <v>93</v>
      </c>
      <c r="BE47" t="s">
        <v>94</v>
      </c>
      <c r="BF47" t="s">
        <v>383</v>
      </c>
      <c r="BG47" s="1">
        <v>43542</v>
      </c>
      <c r="BH47">
        <v>692</v>
      </c>
      <c r="BI47" s="1">
        <v>43528</v>
      </c>
      <c r="BJ47">
        <v>441842</v>
      </c>
      <c r="BK47">
        <v>3000</v>
      </c>
      <c r="BL47">
        <v>3760</v>
      </c>
      <c r="BM47">
        <v>0.20317890999999999</v>
      </c>
      <c r="BN47" t="s">
        <v>97</v>
      </c>
      <c r="BO47">
        <v>1</v>
      </c>
      <c r="BP47">
        <v>4.921770682</v>
      </c>
      <c r="BQ47" t="b">
        <v>0</v>
      </c>
      <c r="BS47" t="b">
        <v>0</v>
      </c>
      <c r="BT47" t="b">
        <v>0</v>
      </c>
      <c r="BU47">
        <v>46</v>
      </c>
      <c r="BV47">
        <v>4.921770682</v>
      </c>
      <c r="BW47">
        <v>9.2459980000000001E-3</v>
      </c>
      <c r="BX47">
        <v>9.2459980000000001E-3</v>
      </c>
      <c r="BY47">
        <v>0.1</v>
      </c>
      <c r="BZ47">
        <v>1</v>
      </c>
      <c r="CA47">
        <v>15832.188120000001</v>
      </c>
    </row>
    <row r="48" spans="1:79" x14ac:dyDescent="0.3">
      <c r="A48">
        <v>20190318</v>
      </c>
      <c r="B48">
        <v>20190318</v>
      </c>
      <c r="C48" t="s">
        <v>83</v>
      </c>
      <c r="D48">
        <v>473322</v>
      </c>
      <c r="E48" t="s">
        <v>384</v>
      </c>
      <c r="F48" t="s">
        <v>385</v>
      </c>
      <c r="G48">
        <v>5669354</v>
      </c>
      <c r="H48" t="s">
        <v>83</v>
      </c>
      <c r="I48">
        <v>5</v>
      </c>
      <c r="J48">
        <v>537</v>
      </c>
      <c r="M48" t="s">
        <v>140</v>
      </c>
      <c r="P48" t="s">
        <v>386</v>
      </c>
      <c r="Q48" t="s">
        <v>142</v>
      </c>
      <c r="S48" t="s">
        <v>140</v>
      </c>
      <c r="T48" t="s">
        <v>140</v>
      </c>
      <c r="U48" t="s">
        <v>143</v>
      </c>
      <c r="V48" t="s">
        <v>140</v>
      </c>
      <c r="W48" t="s">
        <v>140</v>
      </c>
      <c r="X48" t="s">
        <v>91</v>
      </c>
      <c r="Y48" t="s">
        <v>144</v>
      </c>
      <c r="Z48">
        <v>15</v>
      </c>
      <c r="AA48">
        <v>15</v>
      </c>
      <c r="AB48">
        <v>15</v>
      </c>
      <c r="AC48">
        <v>15</v>
      </c>
      <c r="AE48">
        <v>1</v>
      </c>
      <c r="AF48" t="b">
        <v>0</v>
      </c>
      <c r="AG48">
        <v>1</v>
      </c>
      <c r="AH48">
        <v>0</v>
      </c>
      <c r="AI48">
        <v>1</v>
      </c>
      <c r="AJ48">
        <v>0.92310000000000003</v>
      </c>
      <c r="AK48">
        <v>1558877582</v>
      </c>
      <c r="AL48">
        <v>21584998439</v>
      </c>
      <c r="AP48">
        <v>75626348.340000004</v>
      </c>
      <c r="AQ48">
        <v>66584338.259999998</v>
      </c>
      <c r="AR48">
        <v>89315622</v>
      </c>
      <c r="AS48">
        <v>78419966.209999993</v>
      </c>
      <c r="AT48">
        <v>87950771.040000007</v>
      </c>
      <c r="AU48">
        <v>76655860.700000003</v>
      </c>
      <c r="AV48">
        <v>91095615.459999993</v>
      </c>
      <c r="AW48">
        <v>78680909.769999996</v>
      </c>
      <c r="AX48">
        <v>4295889563</v>
      </c>
      <c r="AY48" t="s">
        <v>387</v>
      </c>
      <c r="AZ48" t="s">
        <v>93</v>
      </c>
      <c r="BA48" t="s">
        <v>94</v>
      </c>
      <c r="BB48">
        <v>4295889563</v>
      </c>
      <c r="BC48" t="s">
        <v>387</v>
      </c>
      <c r="BD48" t="s">
        <v>93</v>
      </c>
      <c r="BE48" t="s">
        <v>94</v>
      </c>
      <c r="BF48" t="s">
        <v>388</v>
      </c>
      <c r="BG48" s="1">
        <v>43542</v>
      </c>
      <c r="BH48">
        <v>700</v>
      </c>
      <c r="BI48" s="1">
        <v>43528</v>
      </c>
      <c r="BJ48">
        <v>473322</v>
      </c>
      <c r="BK48">
        <v>1</v>
      </c>
      <c r="BL48">
        <v>530</v>
      </c>
      <c r="BM48">
        <v>0.205058876</v>
      </c>
      <c r="BN48" t="s">
        <v>97</v>
      </c>
      <c r="BO48">
        <v>1</v>
      </c>
      <c r="BP48">
        <v>4.8766482040000003</v>
      </c>
      <c r="BQ48" t="b">
        <v>0</v>
      </c>
      <c r="BS48" t="b">
        <v>0</v>
      </c>
      <c r="BT48" t="b">
        <v>0</v>
      </c>
      <c r="BU48">
        <v>47</v>
      </c>
      <c r="BV48">
        <v>4.8766482040000003</v>
      </c>
      <c r="BW48">
        <v>9.1612310000000006E-3</v>
      </c>
      <c r="BX48">
        <v>9.1612310000000006E-3</v>
      </c>
      <c r="BY48">
        <v>0.1</v>
      </c>
      <c r="BZ48">
        <v>1</v>
      </c>
      <c r="CA48">
        <v>610748.74289999995</v>
      </c>
    </row>
    <row r="49" spans="1:79" x14ac:dyDescent="0.3">
      <c r="A49">
        <v>20190318</v>
      </c>
      <c r="B49">
        <v>20190318</v>
      </c>
      <c r="C49" t="s">
        <v>83</v>
      </c>
      <c r="D49" t="s">
        <v>389</v>
      </c>
      <c r="E49" t="s">
        <v>390</v>
      </c>
      <c r="F49" t="s">
        <v>391</v>
      </c>
      <c r="G49" t="s">
        <v>392</v>
      </c>
      <c r="H49" t="s">
        <v>83</v>
      </c>
      <c r="I49">
        <v>75</v>
      </c>
      <c r="J49">
        <v>7575</v>
      </c>
      <c r="M49" t="s">
        <v>100</v>
      </c>
      <c r="P49" t="s">
        <v>393</v>
      </c>
      <c r="Q49" t="s">
        <v>100</v>
      </c>
      <c r="S49" t="s">
        <v>100</v>
      </c>
      <c r="T49" t="s">
        <v>100</v>
      </c>
      <c r="U49" t="s">
        <v>102</v>
      </c>
      <c r="V49" t="s">
        <v>100</v>
      </c>
      <c r="W49" t="s">
        <v>100</v>
      </c>
      <c r="X49" t="s">
        <v>91</v>
      </c>
      <c r="Y49" t="s">
        <v>103</v>
      </c>
      <c r="Z49">
        <v>26.48</v>
      </c>
      <c r="AA49">
        <v>26.48</v>
      </c>
      <c r="AB49">
        <v>26.48</v>
      </c>
      <c r="AC49">
        <v>26.48</v>
      </c>
      <c r="AE49">
        <v>1</v>
      </c>
      <c r="AF49" t="b">
        <v>0</v>
      </c>
      <c r="AG49">
        <v>1</v>
      </c>
      <c r="AH49">
        <v>0.72850000000000004</v>
      </c>
      <c r="AI49">
        <v>0.27150000000000002</v>
      </c>
      <c r="AJ49">
        <v>0.52629999999999999</v>
      </c>
      <c r="AK49">
        <v>365960000</v>
      </c>
      <c r="AL49">
        <v>5100173727</v>
      </c>
      <c r="AP49">
        <v>13894799.859999999</v>
      </c>
      <c r="AQ49">
        <v>12233573.15</v>
      </c>
      <c r="AR49">
        <v>18277413.600000001</v>
      </c>
      <c r="AS49">
        <v>16051830.789999999</v>
      </c>
      <c r="AT49">
        <v>17523222.73</v>
      </c>
      <c r="AU49">
        <v>15284674.9</v>
      </c>
      <c r="AV49">
        <v>17532105.260000002</v>
      </c>
      <c r="AW49">
        <v>15156401.02</v>
      </c>
      <c r="AX49">
        <v>5051387035</v>
      </c>
      <c r="AY49" t="s">
        <v>394</v>
      </c>
      <c r="AZ49" t="s">
        <v>93</v>
      </c>
      <c r="BA49" t="s">
        <v>94</v>
      </c>
      <c r="BB49">
        <v>4296744588</v>
      </c>
      <c r="BC49" t="s">
        <v>395</v>
      </c>
      <c r="BD49" t="s">
        <v>289</v>
      </c>
      <c r="BE49" t="s">
        <v>290</v>
      </c>
      <c r="BF49" t="s">
        <v>396</v>
      </c>
      <c r="BG49" s="1">
        <v>43542</v>
      </c>
      <c r="BH49">
        <v>708</v>
      </c>
      <c r="BI49" s="1">
        <v>43528</v>
      </c>
      <c r="BJ49" t="s">
        <v>389</v>
      </c>
      <c r="BK49">
        <v>7000</v>
      </c>
      <c r="BL49">
        <v>7570</v>
      </c>
      <c r="BM49">
        <v>0.20668178700000001</v>
      </c>
      <c r="BN49" t="s">
        <v>97</v>
      </c>
      <c r="BO49">
        <v>1</v>
      </c>
      <c r="BP49">
        <v>4.838355687</v>
      </c>
      <c r="BQ49" t="b">
        <v>0</v>
      </c>
      <c r="BS49" t="b">
        <v>0</v>
      </c>
      <c r="BT49" t="b">
        <v>0</v>
      </c>
      <c r="BU49">
        <v>48</v>
      </c>
      <c r="BV49">
        <v>4.838355687</v>
      </c>
      <c r="BW49">
        <v>9.0892950000000007E-3</v>
      </c>
      <c r="BX49">
        <v>9.0892950000000007E-3</v>
      </c>
      <c r="BY49">
        <v>0.1</v>
      </c>
      <c r="BZ49">
        <v>1</v>
      </c>
      <c r="CA49">
        <v>343251.32699999999</v>
      </c>
    </row>
    <row r="50" spans="1:79" x14ac:dyDescent="0.3">
      <c r="A50">
        <v>20190318</v>
      </c>
      <c r="B50">
        <v>20190318</v>
      </c>
      <c r="C50" t="s">
        <v>83</v>
      </c>
      <c r="D50">
        <v>710755</v>
      </c>
      <c r="E50" t="s">
        <v>397</v>
      </c>
      <c r="F50" t="s">
        <v>398</v>
      </c>
      <c r="G50">
        <v>7107551</v>
      </c>
      <c r="H50" t="s">
        <v>83</v>
      </c>
      <c r="I50">
        <v>27</v>
      </c>
      <c r="J50">
        <v>2777</v>
      </c>
      <c r="M50" t="s">
        <v>100</v>
      </c>
      <c r="P50" t="s">
        <v>399</v>
      </c>
      <c r="Q50" t="s">
        <v>100</v>
      </c>
      <c r="S50" t="s">
        <v>100</v>
      </c>
      <c r="T50" t="s">
        <v>100</v>
      </c>
      <c r="U50" t="s">
        <v>102</v>
      </c>
      <c r="V50" t="s">
        <v>100</v>
      </c>
      <c r="W50" t="s">
        <v>100</v>
      </c>
      <c r="X50" t="s">
        <v>91</v>
      </c>
      <c r="Y50" t="s">
        <v>103</v>
      </c>
      <c r="Z50">
        <v>72.680000000000007</v>
      </c>
      <c r="AA50">
        <v>72.680000000000007</v>
      </c>
      <c r="AB50">
        <v>72.680000000000007</v>
      </c>
      <c r="AC50">
        <v>72.680000000000007</v>
      </c>
      <c r="AE50">
        <v>1</v>
      </c>
      <c r="AF50" t="b">
        <v>0</v>
      </c>
      <c r="AG50">
        <v>1</v>
      </c>
      <c r="AH50">
        <v>5.0200000000000002E-2</v>
      </c>
      <c r="AI50">
        <v>0.94979999999999998</v>
      </c>
      <c r="AJ50">
        <v>0.4022</v>
      </c>
      <c r="AK50">
        <v>92468704</v>
      </c>
      <c r="AL50">
        <v>2703035539</v>
      </c>
      <c r="AP50">
        <v>11053789.41</v>
      </c>
      <c r="AQ50">
        <v>9733000.2310000006</v>
      </c>
      <c r="AR50">
        <v>12046039.15</v>
      </c>
      <c r="AS50">
        <v>10579747.73</v>
      </c>
      <c r="AT50">
        <v>12313427.210000001</v>
      </c>
      <c r="AU50">
        <v>10737309.16</v>
      </c>
      <c r="AV50">
        <v>13263539.23</v>
      </c>
      <c r="AW50">
        <v>11438562.76</v>
      </c>
      <c r="AX50">
        <v>4295868957</v>
      </c>
      <c r="AY50" t="s">
        <v>400</v>
      </c>
      <c r="AZ50" t="s">
        <v>93</v>
      </c>
      <c r="BA50" t="s">
        <v>94</v>
      </c>
      <c r="BB50">
        <v>4295868957</v>
      </c>
      <c r="BC50" t="s">
        <v>400</v>
      </c>
      <c r="BD50" t="s">
        <v>93</v>
      </c>
      <c r="BE50" t="s">
        <v>94</v>
      </c>
      <c r="BF50" t="s">
        <v>401</v>
      </c>
      <c r="BG50" s="1">
        <v>43542</v>
      </c>
      <c r="BH50">
        <v>716</v>
      </c>
      <c r="BI50" s="1">
        <v>43528</v>
      </c>
      <c r="BJ50">
        <v>710755</v>
      </c>
      <c r="BK50">
        <v>2000</v>
      </c>
      <c r="BL50">
        <v>2770</v>
      </c>
      <c r="BM50">
        <v>0.20698215</v>
      </c>
      <c r="BN50" t="s">
        <v>97</v>
      </c>
      <c r="BO50">
        <v>1</v>
      </c>
      <c r="BP50">
        <v>4.8313344999999996</v>
      </c>
      <c r="BQ50" t="b">
        <v>0</v>
      </c>
      <c r="BS50" t="b">
        <v>0</v>
      </c>
      <c r="BT50" t="b">
        <v>0</v>
      </c>
      <c r="BU50">
        <v>49</v>
      </c>
      <c r="BV50">
        <v>4.8313344999999996</v>
      </c>
      <c r="BW50">
        <v>9.0761049999999992E-3</v>
      </c>
      <c r="BX50">
        <v>9.0761049999999992E-3</v>
      </c>
      <c r="BY50">
        <v>0.1</v>
      </c>
      <c r="BZ50">
        <v>1</v>
      </c>
      <c r="CA50">
        <v>124877.61689999999</v>
      </c>
    </row>
    <row r="51" spans="1:79" x14ac:dyDescent="0.3">
      <c r="A51">
        <v>20190318</v>
      </c>
      <c r="B51">
        <v>20190318</v>
      </c>
      <c r="C51" t="s">
        <v>83</v>
      </c>
      <c r="D51">
        <v>416279</v>
      </c>
      <c r="E51" t="s">
        <v>402</v>
      </c>
      <c r="F51" t="s">
        <v>403</v>
      </c>
      <c r="G51">
        <v>4162791</v>
      </c>
      <c r="H51" t="s">
        <v>83</v>
      </c>
      <c r="I51">
        <v>27</v>
      </c>
      <c r="J51">
        <v>2717</v>
      </c>
      <c r="M51" t="s">
        <v>124</v>
      </c>
      <c r="P51" t="s">
        <v>404</v>
      </c>
      <c r="Q51" t="s">
        <v>126</v>
      </c>
      <c r="S51" t="s">
        <v>124</v>
      </c>
      <c r="T51" t="s">
        <v>124</v>
      </c>
      <c r="U51" t="s">
        <v>127</v>
      </c>
      <c r="V51" t="s">
        <v>124</v>
      </c>
      <c r="W51" t="s">
        <v>124</v>
      </c>
      <c r="X51" t="s">
        <v>91</v>
      </c>
      <c r="Y51" t="s">
        <v>128</v>
      </c>
      <c r="Z51">
        <v>110.35</v>
      </c>
      <c r="AA51">
        <v>110.35</v>
      </c>
      <c r="AB51">
        <v>110.35</v>
      </c>
      <c r="AC51">
        <v>110.35</v>
      </c>
      <c r="AE51">
        <v>1</v>
      </c>
      <c r="AF51" t="b">
        <v>0</v>
      </c>
      <c r="AG51">
        <v>1</v>
      </c>
      <c r="AH51">
        <v>0</v>
      </c>
      <c r="AI51">
        <v>1</v>
      </c>
      <c r="AJ51">
        <v>0.49640000000000001</v>
      </c>
      <c r="AK51">
        <v>213113467</v>
      </c>
      <c r="AL51">
        <v>11673874086</v>
      </c>
      <c r="AP51">
        <v>34748685.909999996</v>
      </c>
      <c r="AQ51">
        <v>30600552</v>
      </c>
      <c r="AR51">
        <v>37665220.869999997</v>
      </c>
      <c r="AS51">
        <v>33067463.75</v>
      </c>
      <c r="AT51">
        <v>35953275.490000002</v>
      </c>
      <c r="AU51">
        <v>31351818.379999999</v>
      </c>
      <c r="AV51">
        <v>36165630.5</v>
      </c>
      <c r="AW51">
        <v>31258186.899999999</v>
      </c>
      <c r="AX51">
        <v>4295866846</v>
      </c>
      <c r="AY51" t="s">
        <v>95</v>
      </c>
      <c r="AZ51" t="s">
        <v>93</v>
      </c>
      <c r="BA51" t="s">
        <v>94</v>
      </c>
      <c r="BB51">
        <v>4295866846</v>
      </c>
      <c r="BC51" t="s">
        <v>95</v>
      </c>
      <c r="BD51" t="s">
        <v>93</v>
      </c>
      <c r="BE51" t="s">
        <v>94</v>
      </c>
      <c r="BF51" t="s">
        <v>405</v>
      </c>
      <c r="BG51" s="1">
        <v>43542</v>
      </c>
      <c r="BH51">
        <v>724</v>
      </c>
      <c r="BI51" s="1">
        <v>43528</v>
      </c>
      <c r="BJ51">
        <v>416279</v>
      </c>
      <c r="BK51">
        <v>2000</v>
      </c>
      <c r="BL51">
        <v>2710</v>
      </c>
      <c r="BM51">
        <v>0.20776863700000001</v>
      </c>
      <c r="BN51" t="s">
        <v>97</v>
      </c>
      <c r="BO51">
        <v>1</v>
      </c>
      <c r="BP51">
        <v>4.8130459569999999</v>
      </c>
      <c r="BQ51" t="b">
        <v>0</v>
      </c>
      <c r="BS51" t="b">
        <v>0</v>
      </c>
      <c r="BT51" t="b">
        <v>0</v>
      </c>
      <c r="BU51">
        <v>50</v>
      </c>
      <c r="BV51">
        <v>4.8130459569999999</v>
      </c>
      <c r="BW51">
        <v>9.0417480000000005E-3</v>
      </c>
      <c r="BX51">
        <v>9.0417480000000005E-3</v>
      </c>
      <c r="BY51">
        <v>0.1</v>
      </c>
      <c r="BZ51">
        <v>1</v>
      </c>
      <c r="CA51">
        <v>81937.004870000004</v>
      </c>
    </row>
    <row r="52" spans="1:79" x14ac:dyDescent="0.3">
      <c r="A52">
        <v>20190318</v>
      </c>
      <c r="B52">
        <v>20190318</v>
      </c>
      <c r="C52" t="s">
        <v>83</v>
      </c>
      <c r="D52" t="s">
        <v>406</v>
      </c>
      <c r="E52" t="s">
        <v>407</v>
      </c>
      <c r="F52" t="s">
        <v>408</v>
      </c>
      <c r="G52" t="s">
        <v>409</v>
      </c>
      <c r="H52" t="s">
        <v>83</v>
      </c>
      <c r="I52">
        <v>75</v>
      </c>
      <c r="J52">
        <v>7575</v>
      </c>
      <c r="M52" t="s">
        <v>124</v>
      </c>
      <c r="P52" t="s">
        <v>410</v>
      </c>
      <c r="Q52" t="s">
        <v>126</v>
      </c>
      <c r="S52" t="s">
        <v>124</v>
      </c>
      <c r="T52" t="s">
        <v>124</v>
      </c>
      <c r="U52" t="s">
        <v>127</v>
      </c>
      <c r="V52" t="s">
        <v>124</v>
      </c>
      <c r="W52" t="s">
        <v>124</v>
      </c>
      <c r="X52" t="s">
        <v>91</v>
      </c>
      <c r="Y52" t="s">
        <v>128</v>
      </c>
      <c r="Z52">
        <v>13.515000000000001</v>
      </c>
      <c r="AA52">
        <v>13.515000000000001</v>
      </c>
      <c r="AB52">
        <v>13.515000000000001</v>
      </c>
      <c r="AC52">
        <v>13.515000000000001</v>
      </c>
      <c r="AE52">
        <v>1</v>
      </c>
      <c r="AF52" t="b">
        <v>0</v>
      </c>
      <c r="AG52">
        <v>1</v>
      </c>
      <c r="AH52">
        <v>0</v>
      </c>
      <c r="AI52">
        <v>1</v>
      </c>
      <c r="AJ52">
        <v>0.76359999999999995</v>
      </c>
      <c r="AK52">
        <v>2435285011</v>
      </c>
      <c r="AL52">
        <v>25132272819</v>
      </c>
      <c r="AP52">
        <v>84971268.230000004</v>
      </c>
      <c r="AQ52">
        <v>74787873.650000006</v>
      </c>
      <c r="AR52">
        <v>88980368.730000004</v>
      </c>
      <c r="AS52">
        <v>78132417.859999999</v>
      </c>
      <c r="AT52">
        <v>85882588.819999993</v>
      </c>
      <c r="AU52">
        <v>74888763.5</v>
      </c>
      <c r="AV52">
        <v>87824216.030000001</v>
      </c>
      <c r="AW52">
        <v>75886420.019999996</v>
      </c>
      <c r="AX52">
        <v>4295866806</v>
      </c>
      <c r="AY52" t="s">
        <v>411</v>
      </c>
      <c r="AZ52" t="s">
        <v>93</v>
      </c>
      <c r="BA52" t="s">
        <v>94</v>
      </c>
      <c r="BB52">
        <v>4295866806</v>
      </c>
      <c r="BC52" t="s">
        <v>411</v>
      </c>
      <c r="BD52" t="s">
        <v>93</v>
      </c>
      <c r="BE52" t="s">
        <v>94</v>
      </c>
      <c r="BF52" t="s">
        <v>412</v>
      </c>
      <c r="BG52" s="1">
        <v>43542</v>
      </c>
      <c r="BH52">
        <v>732</v>
      </c>
      <c r="BI52" s="1">
        <v>43528</v>
      </c>
      <c r="BJ52" t="s">
        <v>406</v>
      </c>
      <c r="BK52">
        <v>7000</v>
      </c>
      <c r="BL52">
        <v>7570</v>
      </c>
      <c r="BM52">
        <v>0.207777714</v>
      </c>
      <c r="BN52" t="s">
        <v>97</v>
      </c>
      <c r="BO52">
        <v>1</v>
      </c>
      <c r="BP52">
        <v>4.8128356930000002</v>
      </c>
      <c r="BQ52" t="b">
        <v>0</v>
      </c>
      <c r="BS52" t="b">
        <v>0</v>
      </c>
      <c r="BT52" t="b">
        <v>0</v>
      </c>
      <c r="BU52">
        <v>51</v>
      </c>
      <c r="BV52">
        <v>4.8128356930000002</v>
      </c>
      <c r="BW52">
        <v>9.0413530000000002E-3</v>
      </c>
      <c r="BX52">
        <v>9.0413530000000002E-3</v>
      </c>
      <c r="BY52">
        <v>0.1</v>
      </c>
      <c r="BZ52">
        <v>1</v>
      </c>
      <c r="CA52">
        <v>668986.56949999998</v>
      </c>
    </row>
    <row r="53" spans="1:79" x14ac:dyDescent="0.3">
      <c r="A53">
        <v>20190318</v>
      </c>
      <c r="B53">
        <v>20190318</v>
      </c>
      <c r="C53" t="s">
        <v>83</v>
      </c>
      <c r="D53" t="s">
        <v>413</v>
      </c>
      <c r="E53" t="s">
        <v>414</v>
      </c>
      <c r="F53" t="s">
        <v>415</v>
      </c>
      <c r="G53" t="s">
        <v>416</v>
      </c>
      <c r="H53" t="s">
        <v>83</v>
      </c>
      <c r="I53">
        <v>27</v>
      </c>
      <c r="J53">
        <v>2791</v>
      </c>
      <c r="M53" t="s">
        <v>124</v>
      </c>
      <c r="P53" t="s">
        <v>417</v>
      </c>
      <c r="Q53" t="s">
        <v>126</v>
      </c>
      <c r="S53" t="s">
        <v>124</v>
      </c>
      <c r="T53" t="s">
        <v>124</v>
      </c>
      <c r="U53" t="s">
        <v>127</v>
      </c>
      <c r="V53" t="s">
        <v>124</v>
      </c>
      <c r="W53" t="s">
        <v>124</v>
      </c>
      <c r="X53" t="s">
        <v>91</v>
      </c>
      <c r="Y53" t="s">
        <v>128</v>
      </c>
      <c r="Z53">
        <v>21.57</v>
      </c>
      <c r="AA53">
        <v>21.57</v>
      </c>
      <c r="AB53">
        <v>21.57</v>
      </c>
      <c r="AC53">
        <v>21.57</v>
      </c>
      <c r="AE53">
        <v>1</v>
      </c>
      <c r="AF53" t="b">
        <v>0</v>
      </c>
      <c r="AG53">
        <v>1</v>
      </c>
      <c r="AH53">
        <v>0</v>
      </c>
      <c r="AI53">
        <v>1</v>
      </c>
      <c r="AJ53">
        <v>0.64649999999999996</v>
      </c>
      <c r="AK53">
        <v>442000000</v>
      </c>
      <c r="AL53">
        <v>6163692210</v>
      </c>
      <c r="AP53">
        <v>15967976.02</v>
      </c>
      <c r="AQ53">
        <v>14062000.029999999</v>
      </c>
      <c r="AR53">
        <v>17132240.440000001</v>
      </c>
      <c r="AS53">
        <v>15046398.119999999</v>
      </c>
      <c r="AT53">
        <v>16804387.370000001</v>
      </c>
      <c r="AU53">
        <v>14653925.539999999</v>
      </c>
      <c r="AV53">
        <v>17292934.100000001</v>
      </c>
      <c r="AW53">
        <v>14943605.949999999</v>
      </c>
      <c r="AX53">
        <v>4295867415</v>
      </c>
      <c r="AY53" t="s">
        <v>418</v>
      </c>
      <c r="AZ53" t="s">
        <v>93</v>
      </c>
      <c r="BA53" t="s">
        <v>94</v>
      </c>
      <c r="BB53">
        <v>4295867415</v>
      </c>
      <c r="BC53" t="s">
        <v>418</v>
      </c>
      <c r="BD53" t="s">
        <v>93</v>
      </c>
      <c r="BE53" t="s">
        <v>94</v>
      </c>
      <c r="BF53" t="s">
        <v>419</v>
      </c>
      <c r="BG53" s="1">
        <v>43542</v>
      </c>
      <c r="BH53">
        <v>740</v>
      </c>
      <c r="BI53" s="1">
        <v>43528</v>
      </c>
      <c r="BJ53" t="s">
        <v>413</v>
      </c>
      <c r="BK53">
        <v>2000</v>
      </c>
      <c r="BL53">
        <v>2790</v>
      </c>
      <c r="BM53">
        <v>0.20824947899999999</v>
      </c>
      <c r="BN53" t="s">
        <v>97</v>
      </c>
      <c r="BO53">
        <v>1</v>
      </c>
      <c r="BP53">
        <v>4.8019327799999996</v>
      </c>
      <c r="BQ53" t="b">
        <v>0</v>
      </c>
      <c r="BS53" t="b">
        <v>0</v>
      </c>
      <c r="BT53" t="b">
        <v>0</v>
      </c>
      <c r="BU53">
        <v>52</v>
      </c>
      <c r="BV53">
        <v>4.8019327799999996</v>
      </c>
      <c r="BW53">
        <v>9.0208709999999998E-3</v>
      </c>
      <c r="BX53">
        <v>9.0208709999999998E-3</v>
      </c>
      <c r="BY53">
        <v>0.1</v>
      </c>
      <c r="BZ53">
        <v>1</v>
      </c>
      <c r="CA53">
        <v>418213.78610000003</v>
      </c>
    </row>
    <row r="54" spans="1:79" x14ac:dyDescent="0.3">
      <c r="A54">
        <v>20190318</v>
      </c>
      <c r="B54">
        <v>20190318</v>
      </c>
      <c r="C54" t="s">
        <v>83</v>
      </c>
      <c r="D54">
        <v>408522</v>
      </c>
      <c r="E54" t="s">
        <v>420</v>
      </c>
      <c r="F54" t="s">
        <v>421</v>
      </c>
      <c r="G54">
        <v>5756029</v>
      </c>
      <c r="H54" t="s">
        <v>83</v>
      </c>
      <c r="I54">
        <v>33</v>
      </c>
      <c r="J54">
        <v>3353</v>
      </c>
      <c r="M54" t="s">
        <v>100</v>
      </c>
      <c r="P54" t="s">
        <v>422</v>
      </c>
      <c r="Q54" t="s">
        <v>100</v>
      </c>
      <c r="S54" t="s">
        <v>100</v>
      </c>
      <c r="T54" t="s">
        <v>100</v>
      </c>
      <c r="U54" t="s">
        <v>102</v>
      </c>
      <c r="V54" t="s">
        <v>100</v>
      </c>
      <c r="W54" t="s">
        <v>100</v>
      </c>
      <c r="X54" t="s">
        <v>91</v>
      </c>
      <c r="Y54" t="s">
        <v>103</v>
      </c>
      <c r="Z54">
        <v>74.09</v>
      </c>
      <c r="AA54">
        <v>74.09</v>
      </c>
      <c r="AB54">
        <v>74.09</v>
      </c>
      <c r="AC54">
        <v>74.09</v>
      </c>
      <c r="AE54">
        <v>1</v>
      </c>
      <c r="AF54" t="b">
        <v>0</v>
      </c>
      <c r="AG54">
        <v>1</v>
      </c>
      <c r="AH54">
        <v>0</v>
      </c>
      <c r="AI54">
        <v>1</v>
      </c>
      <c r="AJ54">
        <v>0.5323</v>
      </c>
      <c r="AK54">
        <v>601995196</v>
      </c>
      <c r="AL54">
        <v>23741550953</v>
      </c>
      <c r="AP54">
        <v>137671878.69999999</v>
      </c>
      <c r="AQ54">
        <v>121275746.09999999</v>
      </c>
      <c r="AR54">
        <v>156963857.30000001</v>
      </c>
      <c r="AS54">
        <v>137896027.19999999</v>
      </c>
      <c r="AT54">
        <v>164134982.59999999</v>
      </c>
      <c r="AU54">
        <v>142974209</v>
      </c>
      <c r="AV54">
        <v>171119384.59999999</v>
      </c>
      <c r="AW54">
        <v>147593560.40000001</v>
      </c>
      <c r="AX54">
        <v>4295869227</v>
      </c>
      <c r="AY54" t="s">
        <v>423</v>
      </c>
      <c r="AZ54" t="s">
        <v>93</v>
      </c>
      <c r="BA54" t="s">
        <v>94</v>
      </c>
      <c r="BB54">
        <v>4295869227</v>
      </c>
      <c r="BC54" t="s">
        <v>423</v>
      </c>
      <c r="BD54" t="s">
        <v>93</v>
      </c>
      <c r="BE54" t="s">
        <v>94</v>
      </c>
      <c r="BF54" t="s">
        <v>424</v>
      </c>
      <c r="BG54" s="1">
        <v>43542</v>
      </c>
      <c r="BH54">
        <v>748</v>
      </c>
      <c r="BI54" s="1">
        <v>43528</v>
      </c>
      <c r="BJ54">
        <v>408522</v>
      </c>
      <c r="BK54">
        <v>3000</v>
      </c>
      <c r="BL54">
        <v>3350</v>
      </c>
      <c r="BM54">
        <v>0.20895295</v>
      </c>
      <c r="BN54" t="s">
        <v>97</v>
      </c>
      <c r="BO54">
        <v>1</v>
      </c>
      <c r="BP54">
        <v>4.7857663559999999</v>
      </c>
      <c r="BQ54" t="b">
        <v>0</v>
      </c>
      <c r="BS54" t="b">
        <v>0</v>
      </c>
      <c r="BT54" t="b">
        <v>0</v>
      </c>
      <c r="BU54">
        <v>53</v>
      </c>
      <c r="BV54">
        <v>4.7857663559999999</v>
      </c>
      <c r="BW54">
        <v>8.9905009999999997E-3</v>
      </c>
      <c r="BX54">
        <v>8.9905009999999997E-3</v>
      </c>
      <c r="BY54">
        <v>0.1</v>
      </c>
      <c r="BZ54">
        <v>1</v>
      </c>
      <c r="CA54">
        <v>121345.6776</v>
      </c>
    </row>
    <row r="55" spans="1:79" x14ac:dyDescent="0.3">
      <c r="A55">
        <v>20190318</v>
      </c>
      <c r="B55">
        <v>20190318</v>
      </c>
      <c r="C55" t="s">
        <v>83</v>
      </c>
      <c r="D55">
        <v>491062</v>
      </c>
      <c r="E55" t="s">
        <v>425</v>
      </c>
      <c r="F55" t="s">
        <v>426</v>
      </c>
      <c r="G55">
        <v>5596991</v>
      </c>
      <c r="H55" t="s">
        <v>83</v>
      </c>
      <c r="I55">
        <v>45</v>
      </c>
      <c r="J55">
        <v>4577</v>
      </c>
      <c r="M55" t="s">
        <v>165</v>
      </c>
      <c r="P55" t="s">
        <v>427</v>
      </c>
      <c r="Q55" t="s">
        <v>167</v>
      </c>
      <c r="S55" t="s">
        <v>165</v>
      </c>
      <c r="T55" t="s">
        <v>165</v>
      </c>
      <c r="U55" t="s">
        <v>168</v>
      </c>
      <c r="V55" t="s">
        <v>165</v>
      </c>
      <c r="W55" t="s">
        <v>165</v>
      </c>
      <c r="X55" t="s">
        <v>91</v>
      </c>
      <c r="Y55" t="s">
        <v>169</v>
      </c>
      <c r="Z55">
        <v>75.86</v>
      </c>
      <c r="AA55">
        <v>75.86</v>
      </c>
      <c r="AB55">
        <v>75.86</v>
      </c>
      <c r="AC55">
        <v>75.86</v>
      </c>
      <c r="AE55">
        <v>1</v>
      </c>
      <c r="AF55" t="b">
        <v>0</v>
      </c>
      <c r="AG55">
        <v>1</v>
      </c>
      <c r="AH55">
        <v>0.1709</v>
      </c>
      <c r="AI55">
        <v>0.82909999999999995</v>
      </c>
      <c r="AJ55">
        <v>0.65</v>
      </c>
      <c r="AK55">
        <v>194505658</v>
      </c>
      <c r="AL55">
        <v>9590879490</v>
      </c>
      <c r="AP55">
        <v>30703858.98</v>
      </c>
      <c r="AQ55">
        <v>27027073.149999999</v>
      </c>
      <c r="AR55">
        <v>31159753.960000001</v>
      </c>
      <c r="AS55">
        <v>27372601.859999999</v>
      </c>
      <c r="AT55">
        <v>30619285.420000002</v>
      </c>
      <c r="AU55">
        <v>26708382.260000002</v>
      </c>
      <c r="AV55">
        <v>29466355.09</v>
      </c>
      <c r="AW55">
        <v>25506430</v>
      </c>
      <c r="AX55">
        <v>4295859381</v>
      </c>
      <c r="AY55" t="s">
        <v>428</v>
      </c>
      <c r="AZ55" t="s">
        <v>93</v>
      </c>
      <c r="BA55" t="s">
        <v>94</v>
      </c>
      <c r="BB55">
        <v>4295859381</v>
      </c>
      <c r="BC55" t="s">
        <v>428</v>
      </c>
      <c r="BD55" t="s">
        <v>93</v>
      </c>
      <c r="BE55" t="s">
        <v>94</v>
      </c>
      <c r="BF55" t="s">
        <v>429</v>
      </c>
      <c r="BG55" s="1">
        <v>43542</v>
      </c>
      <c r="BH55">
        <v>757</v>
      </c>
      <c r="BI55" s="1">
        <v>43528</v>
      </c>
      <c r="BJ55">
        <v>491062</v>
      </c>
      <c r="BK55">
        <v>4000</v>
      </c>
      <c r="BL55">
        <v>4570</v>
      </c>
      <c r="BM55">
        <v>0.20896079100000001</v>
      </c>
      <c r="BN55" t="s">
        <v>97</v>
      </c>
      <c r="BO55">
        <v>1</v>
      </c>
      <c r="BP55">
        <v>4.7855867740000004</v>
      </c>
      <c r="BQ55" t="b">
        <v>0</v>
      </c>
      <c r="BS55" t="b">
        <v>0</v>
      </c>
      <c r="BT55" t="b">
        <v>0</v>
      </c>
      <c r="BU55">
        <v>54</v>
      </c>
      <c r="BV55">
        <v>4.7855867740000004</v>
      </c>
      <c r="BW55">
        <v>8.9901640000000001E-3</v>
      </c>
      <c r="BX55">
        <v>8.9901640000000001E-3</v>
      </c>
      <c r="BY55">
        <v>0.1</v>
      </c>
      <c r="BZ55">
        <v>1</v>
      </c>
      <c r="CA55">
        <v>118509.9379</v>
      </c>
    </row>
    <row r="56" spans="1:79" x14ac:dyDescent="0.3">
      <c r="A56">
        <v>20190318</v>
      </c>
      <c r="B56">
        <v>20190318</v>
      </c>
      <c r="C56" t="s">
        <v>83</v>
      </c>
      <c r="D56" t="s">
        <v>430</v>
      </c>
      <c r="E56" t="s">
        <v>431</v>
      </c>
      <c r="F56" t="s">
        <v>432</v>
      </c>
      <c r="G56" t="s">
        <v>433</v>
      </c>
      <c r="H56" t="s">
        <v>83</v>
      </c>
      <c r="I56">
        <v>13</v>
      </c>
      <c r="J56">
        <v>1357</v>
      </c>
      <c r="M56" t="s">
        <v>88</v>
      </c>
      <c r="P56" t="s">
        <v>434</v>
      </c>
      <c r="Q56" t="s">
        <v>90</v>
      </c>
      <c r="S56" t="s">
        <v>88</v>
      </c>
      <c r="T56" t="s">
        <v>88</v>
      </c>
      <c r="U56" t="s">
        <v>221</v>
      </c>
      <c r="V56" t="s">
        <v>88</v>
      </c>
      <c r="W56" t="s">
        <v>88</v>
      </c>
      <c r="X56" t="s">
        <v>91</v>
      </c>
      <c r="Y56" t="s">
        <v>222</v>
      </c>
      <c r="Z56">
        <v>69.599999999999994</v>
      </c>
      <c r="AA56">
        <v>69.599999999999994</v>
      </c>
      <c r="AB56">
        <v>69.599999999999994</v>
      </c>
      <c r="AC56">
        <v>69.599999999999994</v>
      </c>
      <c r="AE56">
        <v>1</v>
      </c>
      <c r="AF56" t="b">
        <v>0</v>
      </c>
      <c r="AG56">
        <v>1</v>
      </c>
      <c r="AH56">
        <v>6.2700000000000006E-2</v>
      </c>
      <c r="AI56">
        <v>0.93730000000000002</v>
      </c>
      <c r="AJ56">
        <v>1</v>
      </c>
      <c r="AK56">
        <v>52592254</v>
      </c>
      <c r="AL56">
        <v>3660420878</v>
      </c>
      <c r="AP56">
        <v>6961946.9950000001</v>
      </c>
      <c r="AQ56">
        <v>6136597.773</v>
      </c>
      <c r="AR56">
        <v>6167976.2350000003</v>
      </c>
      <c r="AS56">
        <v>5420258.9299999997</v>
      </c>
      <c r="AT56">
        <v>5721032.0049999999</v>
      </c>
      <c r="AU56">
        <v>4995902.7960000001</v>
      </c>
      <c r="AV56">
        <v>5383064.0559999999</v>
      </c>
      <c r="AW56">
        <v>4664313.05</v>
      </c>
      <c r="AX56">
        <v>5044200057</v>
      </c>
      <c r="AY56" t="s">
        <v>435</v>
      </c>
      <c r="AZ56" t="s">
        <v>93</v>
      </c>
      <c r="BA56" t="s">
        <v>94</v>
      </c>
      <c r="BB56">
        <v>5044200057</v>
      </c>
      <c r="BC56" t="s">
        <v>435</v>
      </c>
      <c r="BD56" t="s">
        <v>93</v>
      </c>
      <c r="BE56" t="s">
        <v>94</v>
      </c>
      <c r="BF56" t="s">
        <v>436</v>
      </c>
      <c r="BG56" s="1">
        <v>43542</v>
      </c>
      <c r="BH56">
        <v>764</v>
      </c>
      <c r="BI56" s="1">
        <v>43528</v>
      </c>
      <c r="BJ56" t="s">
        <v>430</v>
      </c>
      <c r="BK56">
        <v>1000</v>
      </c>
      <c r="BL56">
        <v>1350</v>
      </c>
      <c r="BM56">
        <v>0.21048201499999999</v>
      </c>
      <c r="BN56" t="s">
        <v>97</v>
      </c>
      <c r="BO56">
        <v>1</v>
      </c>
      <c r="BP56">
        <v>4.7509997520000002</v>
      </c>
      <c r="BQ56" t="b">
        <v>0</v>
      </c>
      <c r="BS56" t="b">
        <v>0</v>
      </c>
      <c r="BT56" t="b">
        <v>0</v>
      </c>
      <c r="BU56">
        <v>55</v>
      </c>
      <c r="BV56">
        <v>4.7509997520000002</v>
      </c>
      <c r="BW56">
        <v>8.925189E-3</v>
      </c>
      <c r="BX56">
        <v>8.925189E-3</v>
      </c>
      <c r="BY56">
        <v>0.1</v>
      </c>
      <c r="BZ56">
        <v>1</v>
      </c>
      <c r="CA56">
        <v>128235.47410000001</v>
      </c>
    </row>
    <row r="57" spans="1:79" x14ac:dyDescent="0.3">
      <c r="A57">
        <v>20190318</v>
      </c>
      <c r="B57">
        <v>20190318</v>
      </c>
      <c r="C57" t="s">
        <v>83</v>
      </c>
      <c r="D57">
        <v>430230</v>
      </c>
      <c r="E57" t="s">
        <v>437</v>
      </c>
      <c r="F57" t="s">
        <v>438</v>
      </c>
      <c r="G57">
        <v>4834777</v>
      </c>
      <c r="H57" t="s">
        <v>83</v>
      </c>
      <c r="I57">
        <v>55</v>
      </c>
      <c r="J57">
        <v>5553</v>
      </c>
      <c r="M57" t="s">
        <v>124</v>
      </c>
      <c r="P57" t="s">
        <v>439</v>
      </c>
      <c r="Q57" t="s">
        <v>126</v>
      </c>
      <c r="S57" t="s">
        <v>124</v>
      </c>
      <c r="T57" t="s">
        <v>124</v>
      </c>
      <c r="U57" t="s">
        <v>127</v>
      </c>
      <c r="V57" t="s">
        <v>124</v>
      </c>
      <c r="W57" t="s">
        <v>124</v>
      </c>
      <c r="X57" t="s">
        <v>91</v>
      </c>
      <c r="Y57" t="s">
        <v>128</v>
      </c>
      <c r="Z57">
        <v>25.9</v>
      </c>
      <c r="AA57">
        <v>25.9</v>
      </c>
      <c r="AB57">
        <v>25.9</v>
      </c>
      <c r="AC57">
        <v>25.9</v>
      </c>
      <c r="AE57">
        <v>1</v>
      </c>
      <c r="AF57" t="b">
        <v>0</v>
      </c>
      <c r="AG57">
        <v>1</v>
      </c>
      <c r="AH57">
        <v>0</v>
      </c>
      <c r="AI57">
        <v>1</v>
      </c>
      <c r="AJ57">
        <v>0.73680000000000001</v>
      </c>
      <c r="AK57">
        <v>1306234196</v>
      </c>
      <c r="AL57">
        <v>24927023910</v>
      </c>
      <c r="AP57">
        <v>83863513.739999995</v>
      </c>
      <c r="AQ57">
        <v>73909357.010000005</v>
      </c>
      <c r="AR57">
        <v>84332742.530000001</v>
      </c>
      <c r="AS57">
        <v>74106320.420000002</v>
      </c>
      <c r="AT57">
        <v>85498803.049999997</v>
      </c>
      <c r="AU57">
        <v>74564058.989999995</v>
      </c>
      <c r="AV57">
        <v>92720298.189999998</v>
      </c>
      <c r="AW57">
        <v>79833219.510000005</v>
      </c>
      <c r="AX57">
        <v>4295867220</v>
      </c>
      <c r="AY57" t="s">
        <v>440</v>
      </c>
      <c r="AZ57" t="s">
        <v>93</v>
      </c>
      <c r="BA57" t="s">
        <v>94</v>
      </c>
      <c r="BB57">
        <v>4295867220</v>
      </c>
      <c r="BC57" t="s">
        <v>440</v>
      </c>
      <c r="BD57" t="s">
        <v>93</v>
      </c>
      <c r="BE57" t="s">
        <v>94</v>
      </c>
      <c r="BF57" t="s">
        <v>441</v>
      </c>
      <c r="BG57" s="1">
        <v>43542</v>
      </c>
      <c r="BH57">
        <v>773</v>
      </c>
      <c r="BI57" s="1">
        <v>43528</v>
      </c>
      <c r="BJ57">
        <v>430230</v>
      </c>
      <c r="BK57">
        <v>5000</v>
      </c>
      <c r="BL57">
        <v>5550</v>
      </c>
      <c r="BM57">
        <v>0.211063371</v>
      </c>
      <c r="BN57" t="s">
        <v>97</v>
      </c>
      <c r="BO57">
        <v>1</v>
      </c>
      <c r="BP57">
        <v>4.7379135220000004</v>
      </c>
      <c r="BQ57" t="b">
        <v>0</v>
      </c>
      <c r="BS57" t="b">
        <v>0</v>
      </c>
      <c r="BT57" t="b">
        <v>0</v>
      </c>
      <c r="BU57">
        <v>56</v>
      </c>
      <c r="BV57">
        <v>4.7379135220000004</v>
      </c>
      <c r="BW57">
        <v>8.9006050000000007E-3</v>
      </c>
      <c r="BX57">
        <v>8.9006050000000007E-3</v>
      </c>
      <c r="BY57">
        <v>0.1</v>
      </c>
      <c r="BZ57">
        <v>1</v>
      </c>
      <c r="CA57">
        <v>343652.71480000002</v>
      </c>
    </row>
    <row r="58" spans="1:79" x14ac:dyDescent="0.3">
      <c r="A58">
        <v>20190318</v>
      </c>
      <c r="B58">
        <v>20190318</v>
      </c>
      <c r="C58" t="s">
        <v>83</v>
      </c>
      <c r="D58">
        <v>49065</v>
      </c>
      <c r="E58" t="s">
        <v>442</v>
      </c>
      <c r="F58" t="s">
        <v>443</v>
      </c>
      <c r="G58">
        <v>4519579</v>
      </c>
      <c r="H58" t="s">
        <v>83</v>
      </c>
      <c r="I58">
        <v>35</v>
      </c>
      <c r="J58">
        <v>3577</v>
      </c>
      <c r="M58" t="s">
        <v>444</v>
      </c>
      <c r="P58" t="s">
        <v>445</v>
      </c>
      <c r="Q58" t="s">
        <v>446</v>
      </c>
      <c r="S58" t="s">
        <v>444</v>
      </c>
      <c r="T58" t="s">
        <v>444</v>
      </c>
      <c r="U58" t="s">
        <v>447</v>
      </c>
      <c r="V58" t="s">
        <v>444</v>
      </c>
      <c r="W58" t="s">
        <v>444</v>
      </c>
      <c r="X58" t="s">
        <v>91</v>
      </c>
      <c r="Y58" t="s">
        <v>448</v>
      </c>
      <c r="Z58">
        <v>96.1</v>
      </c>
      <c r="AA58">
        <v>96.1</v>
      </c>
      <c r="AB58">
        <v>96.1</v>
      </c>
      <c r="AC58">
        <v>96.1</v>
      </c>
      <c r="AE58">
        <v>1</v>
      </c>
      <c r="AF58" t="b">
        <v>0</v>
      </c>
      <c r="AG58">
        <v>1</v>
      </c>
      <c r="AH58">
        <v>0</v>
      </c>
      <c r="AI58">
        <v>1</v>
      </c>
      <c r="AJ58">
        <v>0.86360000000000003</v>
      </c>
      <c r="AK58">
        <v>176298416</v>
      </c>
      <c r="AL58">
        <v>14631351089</v>
      </c>
      <c r="AP58">
        <v>21526812.379999999</v>
      </c>
      <c r="AQ58">
        <v>18967493.199999999</v>
      </c>
      <c r="AR58">
        <v>19372081.609999999</v>
      </c>
      <c r="AS58">
        <v>17028691.25</v>
      </c>
      <c r="AT58">
        <v>18396728.289999999</v>
      </c>
      <c r="AU58">
        <v>16058849.960000001</v>
      </c>
      <c r="AV58">
        <v>18596275.710000001</v>
      </c>
      <c r="AW58">
        <v>16073291.880000001</v>
      </c>
      <c r="AX58">
        <v>4295874927</v>
      </c>
      <c r="AY58" t="s">
        <v>449</v>
      </c>
      <c r="AZ58" t="s">
        <v>93</v>
      </c>
      <c r="BA58" t="s">
        <v>94</v>
      </c>
      <c r="BB58">
        <v>4295874927</v>
      </c>
      <c r="BC58" t="s">
        <v>449</v>
      </c>
      <c r="BD58" t="s">
        <v>93</v>
      </c>
      <c r="BE58" t="s">
        <v>94</v>
      </c>
      <c r="BF58" t="s">
        <v>450</v>
      </c>
      <c r="BG58" s="1">
        <v>43542</v>
      </c>
      <c r="BH58">
        <v>781</v>
      </c>
      <c r="BI58" s="1">
        <v>43528</v>
      </c>
      <c r="BJ58">
        <v>49065</v>
      </c>
      <c r="BK58">
        <v>3000</v>
      </c>
      <c r="BL58">
        <v>3570</v>
      </c>
      <c r="BM58">
        <v>0.211166778</v>
      </c>
      <c r="BN58" t="s">
        <v>97</v>
      </c>
      <c r="BO58">
        <v>1</v>
      </c>
      <c r="BP58">
        <v>4.7355934050000004</v>
      </c>
      <c r="BQ58" t="b">
        <v>0</v>
      </c>
      <c r="BS58" t="b">
        <v>0</v>
      </c>
      <c r="BT58" t="b">
        <v>0</v>
      </c>
      <c r="BU58">
        <v>57</v>
      </c>
      <c r="BV58">
        <v>4.7355934050000004</v>
      </c>
      <c r="BW58">
        <v>8.8962469999999995E-3</v>
      </c>
      <c r="BX58">
        <v>8.8962469999999995E-3</v>
      </c>
      <c r="BY58">
        <v>0.1</v>
      </c>
      <c r="BZ58">
        <v>1</v>
      </c>
      <c r="CA58">
        <v>92572.807079999999</v>
      </c>
    </row>
    <row r="59" spans="1:79" x14ac:dyDescent="0.3">
      <c r="A59">
        <v>20190318</v>
      </c>
      <c r="B59">
        <v>20190318</v>
      </c>
      <c r="C59" t="s">
        <v>83</v>
      </c>
      <c r="D59">
        <v>419454</v>
      </c>
      <c r="E59" t="s">
        <v>451</v>
      </c>
      <c r="F59" t="s">
        <v>452</v>
      </c>
      <c r="G59">
        <v>4061393</v>
      </c>
      <c r="H59" t="s">
        <v>83</v>
      </c>
      <c r="I59">
        <v>37</v>
      </c>
      <c r="J59">
        <v>3763</v>
      </c>
      <c r="M59" t="s">
        <v>124</v>
      </c>
      <c r="P59" t="s">
        <v>453</v>
      </c>
      <c r="Q59" t="s">
        <v>126</v>
      </c>
      <c r="S59" t="s">
        <v>124</v>
      </c>
      <c r="T59" t="s">
        <v>124</v>
      </c>
      <c r="U59" t="s">
        <v>127</v>
      </c>
      <c r="V59" t="s">
        <v>124</v>
      </c>
      <c r="W59" t="s">
        <v>124</v>
      </c>
      <c r="X59" t="s">
        <v>91</v>
      </c>
      <c r="Y59" t="s">
        <v>128</v>
      </c>
      <c r="Z59">
        <v>410</v>
      </c>
      <c r="AA59">
        <v>410</v>
      </c>
      <c r="AB59">
        <v>410</v>
      </c>
      <c r="AC59">
        <v>410</v>
      </c>
      <c r="AE59">
        <v>1</v>
      </c>
      <c r="AF59" t="b">
        <v>0</v>
      </c>
      <c r="AG59">
        <v>1</v>
      </c>
      <c r="AH59">
        <v>0</v>
      </c>
      <c r="AI59">
        <v>1</v>
      </c>
      <c r="AJ59">
        <v>3.4799999999999998E-2</v>
      </c>
      <c r="AK59">
        <v>180507516</v>
      </c>
      <c r="AL59">
        <v>2575481238</v>
      </c>
      <c r="AP59">
        <v>6233047.875</v>
      </c>
      <c r="AQ59">
        <v>5485687.7779999999</v>
      </c>
      <c r="AR59">
        <v>7042202.2319999998</v>
      </c>
      <c r="AS59">
        <v>6182665.2220000001</v>
      </c>
      <c r="AT59">
        <v>6578568.8190000001</v>
      </c>
      <c r="AU59">
        <v>5737884.7659999998</v>
      </c>
      <c r="AV59">
        <v>6927967.5350000001</v>
      </c>
      <c r="AW59">
        <v>5980711.5140000004</v>
      </c>
      <c r="AX59">
        <v>4295867165</v>
      </c>
      <c r="AY59" t="s">
        <v>454</v>
      </c>
      <c r="AZ59" t="s">
        <v>93</v>
      </c>
      <c r="BA59" t="s">
        <v>94</v>
      </c>
      <c r="BB59">
        <v>4297970799</v>
      </c>
      <c r="BC59" t="s">
        <v>455</v>
      </c>
      <c r="BD59" t="s">
        <v>93</v>
      </c>
      <c r="BE59" t="s">
        <v>94</v>
      </c>
      <c r="BF59" t="s">
        <v>456</v>
      </c>
      <c r="BG59" s="1">
        <v>43542</v>
      </c>
      <c r="BH59">
        <v>789</v>
      </c>
      <c r="BI59" s="1">
        <v>43528</v>
      </c>
      <c r="BJ59">
        <v>419454</v>
      </c>
      <c r="BK59">
        <v>3000</v>
      </c>
      <c r="BL59">
        <v>3760</v>
      </c>
      <c r="BM59">
        <v>0.211330568</v>
      </c>
      <c r="BN59" t="s">
        <v>97</v>
      </c>
      <c r="BO59">
        <v>1</v>
      </c>
      <c r="BP59">
        <v>4.731923117</v>
      </c>
      <c r="BQ59" t="b">
        <v>0</v>
      </c>
      <c r="BS59" t="b">
        <v>0</v>
      </c>
      <c r="BT59" t="b">
        <v>0</v>
      </c>
      <c r="BU59">
        <v>58</v>
      </c>
      <c r="BV59">
        <v>4.731923117</v>
      </c>
      <c r="BW59">
        <v>8.8893519999999997E-3</v>
      </c>
      <c r="BX59">
        <v>8.8893519999999997E-3</v>
      </c>
      <c r="BY59">
        <v>0.1</v>
      </c>
      <c r="BZ59">
        <v>1</v>
      </c>
      <c r="CA59">
        <v>21681.345819999999</v>
      </c>
    </row>
    <row r="60" spans="1:79" x14ac:dyDescent="0.3">
      <c r="A60">
        <v>20190318</v>
      </c>
      <c r="B60">
        <v>20190318</v>
      </c>
      <c r="C60" t="s">
        <v>83</v>
      </c>
      <c r="D60">
        <v>549913</v>
      </c>
      <c r="E60" t="s">
        <v>457</v>
      </c>
      <c r="F60" t="s">
        <v>458</v>
      </c>
      <c r="G60">
        <v>5499131</v>
      </c>
      <c r="H60" t="s">
        <v>83</v>
      </c>
      <c r="I60">
        <v>75</v>
      </c>
      <c r="J60">
        <v>7535</v>
      </c>
      <c r="M60" t="s">
        <v>299</v>
      </c>
      <c r="P60" t="s">
        <v>459</v>
      </c>
      <c r="Q60" t="s">
        <v>301</v>
      </c>
      <c r="S60" t="s">
        <v>299</v>
      </c>
      <c r="T60" t="s">
        <v>299</v>
      </c>
      <c r="U60" t="s">
        <v>302</v>
      </c>
      <c r="V60" t="s">
        <v>299</v>
      </c>
      <c r="W60" t="s">
        <v>299</v>
      </c>
      <c r="X60" t="s">
        <v>91</v>
      </c>
      <c r="Y60" t="s">
        <v>303</v>
      </c>
      <c r="Z60">
        <v>1.591</v>
      </c>
      <c r="AA60">
        <v>1.591</v>
      </c>
      <c r="AB60">
        <v>1.591</v>
      </c>
      <c r="AC60">
        <v>1.591</v>
      </c>
      <c r="AE60">
        <v>1</v>
      </c>
      <c r="AF60" t="b">
        <v>0</v>
      </c>
      <c r="AG60">
        <v>1</v>
      </c>
      <c r="AH60">
        <v>0</v>
      </c>
      <c r="AI60">
        <v>1</v>
      </c>
      <c r="AJ60">
        <v>0.5</v>
      </c>
      <c r="AK60">
        <v>3132905277</v>
      </c>
      <c r="AL60">
        <v>2492226148</v>
      </c>
      <c r="AP60">
        <v>13670695.25</v>
      </c>
      <c r="AQ60">
        <v>12027690.369999999</v>
      </c>
      <c r="AR60">
        <v>13913496.15</v>
      </c>
      <c r="AS60">
        <v>12221996.82</v>
      </c>
      <c r="AT60">
        <v>14056132.880000001</v>
      </c>
      <c r="AU60">
        <v>12256153.01</v>
      </c>
      <c r="AV60">
        <v>16158972.189999999</v>
      </c>
      <c r="AW60">
        <v>13915742.01</v>
      </c>
      <c r="AX60">
        <v>5000005309</v>
      </c>
      <c r="AY60" t="s">
        <v>460</v>
      </c>
      <c r="AZ60" t="s">
        <v>93</v>
      </c>
      <c r="BA60" t="s">
        <v>94</v>
      </c>
      <c r="BB60">
        <v>5000005309</v>
      </c>
      <c r="BC60" t="s">
        <v>460</v>
      </c>
      <c r="BD60" t="s">
        <v>93</v>
      </c>
      <c r="BE60" t="s">
        <v>94</v>
      </c>
      <c r="BF60" t="s">
        <v>461</v>
      </c>
      <c r="BG60" s="1">
        <v>43542</v>
      </c>
      <c r="BH60">
        <v>797</v>
      </c>
      <c r="BI60" s="1">
        <v>43528</v>
      </c>
      <c r="BJ60">
        <v>549913</v>
      </c>
      <c r="BK60">
        <v>7000</v>
      </c>
      <c r="BL60">
        <v>7530</v>
      </c>
      <c r="BM60">
        <v>0.211783516</v>
      </c>
      <c r="BN60" t="s">
        <v>97</v>
      </c>
      <c r="BO60">
        <v>1</v>
      </c>
      <c r="BP60">
        <v>4.7218028160000003</v>
      </c>
      <c r="BQ60" t="b">
        <v>0</v>
      </c>
      <c r="BS60" t="b">
        <v>0</v>
      </c>
      <c r="BT60" t="b">
        <v>0</v>
      </c>
      <c r="BU60">
        <v>59</v>
      </c>
      <c r="BV60">
        <v>4.7218028160000003</v>
      </c>
      <c r="BW60">
        <v>8.8703400000000009E-3</v>
      </c>
      <c r="BX60">
        <v>8.8703400000000009E-3</v>
      </c>
      <c r="BY60">
        <v>0.1</v>
      </c>
      <c r="BZ60">
        <v>1</v>
      </c>
      <c r="CA60">
        <v>5575323.6169999996</v>
      </c>
    </row>
    <row r="61" spans="1:79" x14ac:dyDescent="0.3">
      <c r="A61">
        <v>20190318</v>
      </c>
      <c r="B61">
        <v>20190318</v>
      </c>
      <c r="C61" t="s">
        <v>83</v>
      </c>
      <c r="D61" t="s">
        <v>462</v>
      </c>
      <c r="E61" t="s">
        <v>463</v>
      </c>
      <c r="F61" t="s">
        <v>464</v>
      </c>
      <c r="G61" t="s">
        <v>465</v>
      </c>
      <c r="H61" t="s">
        <v>83</v>
      </c>
      <c r="I61">
        <v>27</v>
      </c>
      <c r="J61">
        <v>2777</v>
      </c>
      <c r="M61" t="s">
        <v>124</v>
      </c>
      <c r="P61" t="s">
        <v>466</v>
      </c>
      <c r="Q61" t="s">
        <v>126</v>
      </c>
      <c r="S61" t="s">
        <v>124</v>
      </c>
      <c r="T61" t="s">
        <v>124</v>
      </c>
      <c r="U61" t="s">
        <v>127</v>
      </c>
      <c r="V61" t="s">
        <v>124</v>
      </c>
      <c r="W61" t="s">
        <v>124</v>
      </c>
      <c r="X61" t="s">
        <v>91</v>
      </c>
      <c r="Y61" t="s">
        <v>128</v>
      </c>
      <c r="Z61">
        <v>175</v>
      </c>
      <c r="AA61">
        <v>175</v>
      </c>
      <c r="AB61">
        <v>175</v>
      </c>
      <c r="AC61">
        <v>175</v>
      </c>
      <c r="AE61">
        <v>1</v>
      </c>
      <c r="AF61" t="b">
        <v>0</v>
      </c>
      <c r="AG61">
        <v>1</v>
      </c>
      <c r="AH61">
        <v>0.08</v>
      </c>
      <c r="AI61">
        <v>0.92</v>
      </c>
      <c r="AJ61">
        <v>0.28270000000000001</v>
      </c>
      <c r="AK61">
        <v>98960602</v>
      </c>
      <c r="AL61">
        <v>4895828382</v>
      </c>
      <c r="AP61">
        <v>13131126.66</v>
      </c>
      <c r="AQ61">
        <v>11555129.210000001</v>
      </c>
      <c r="AR61">
        <v>12726626.619999999</v>
      </c>
      <c r="AS61">
        <v>11175116.199999999</v>
      </c>
      <c r="AT61">
        <v>13040371.48</v>
      </c>
      <c r="AU61">
        <v>11366514.119999999</v>
      </c>
      <c r="AV61">
        <v>13993029.939999999</v>
      </c>
      <c r="AW61">
        <v>12076908.890000001</v>
      </c>
      <c r="AX61">
        <v>4295867266</v>
      </c>
      <c r="AY61" t="s">
        <v>467</v>
      </c>
      <c r="AZ61" t="s">
        <v>93</v>
      </c>
      <c r="BA61" t="s">
        <v>94</v>
      </c>
      <c r="BB61">
        <v>4296004552</v>
      </c>
      <c r="BC61" t="s">
        <v>468</v>
      </c>
      <c r="BD61" t="s">
        <v>289</v>
      </c>
      <c r="BE61" t="s">
        <v>290</v>
      </c>
      <c r="BF61" t="s">
        <v>469</v>
      </c>
      <c r="BG61" s="1">
        <v>43542</v>
      </c>
      <c r="BH61">
        <v>805</v>
      </c>
      <c r="BI61" s="1">
        <v>43528</v>
      </c>
      <c r="BJ61" t="s">
        <v>462</v>
      </c>
      <c r="BK61">
        <v>2000</v>
      </c>
      <c r="BL61">
        <v>2770</v>
      </c>
      <c r="BM61">
        <v>0.21384001</v>
      </c>
      <c r="BN61" t="s">
        <v>97</v>
      </c>
      <c r="BO61">
        <v>1</v>
      </c>
      <c r="BP61">
        <v>4.6763933419999999</v>
      </c>
      <c r="BQ61" t="b">
        <v>0</v>
      </c>
      <c r="BS61" t="b">
        <v>0</v>
      </c>
      <c r="BT61" t="b">
        <v>0</v>
      </c>
      <c r="BU61">
        <v>60</v>
      </c>
      <c r="BV61">
        <v>4.6763933419999999</v>
      </c>
      <c r="BW61">
        <v>8.7850340000000006E-3</v>
      </c>
      <c r="BX61">
        <v>8.7850340000000006E-3</v>
      </c>
      <c r="BY61">
        <v>0.1</v>
      </c>
      <c r="BZ61">
        <v>1</v>
      </c>
      <c r="CA61">
        <v>50200.194340000002</v>
      </c>
    </row>
    <row r="62" spans="1:79" x14ac:dyDescent="0.3">
      <c r="A62">
        <v>20190318</v>
      </c>
      <c r="B62">
        <v>20190318</v>
      </c>
      <c r="C62" t="s">
        <v>83</v>
      </c>
      <c r="D62">
        <v>465975</v>
      </c>
      <c r="E62" t="s">
        <v>470</v>
      </c>
      <c r="F62" t="s">
        <v>471</v>
      </c>
      <c r="G62">
        <v>5809428</v>
      </c>
      <c r="H62" t="s">
        <v>83</v>
      </c>
      <c r="I62">
        <v>27</v>
      </c>
      <c r="J62">
        <v>2773</v>
      </c>
      <c r="M62" t="s">
        <v>88</v>
      </c>
      <c r="P62" t="s">
        <v>472</v>
      </c>
      <c r="Q62" t="s">
        <v>90</v>
      </c>
      <c r="S62" t="s">
        <v>88</v>
      </c>
      <c r="T62" t="s">
        <v>88</v>
      </c>
      <c r="U62" t="s">
        <v>221</v>
      </c>
      <c r="V62" t="s">
        <v>88</v>
      </c>
      <c r="W62" t="s">
        <v>88</v>
      </c>
      <c r="X62" t="s">
        <v>91</v>
      </c>
      <c r="Y62" t="s">
        <v>222</v>
      </c>
      <c r="Z62">
        <v>42.89</v>
      </c>
      <c r="AA62">
        <v>42.89</v>
      </c>
      <c r="AB62">
        <v>42.89</v>
      </c>
      <c r="AC62">
        <v>42.89</v>
      </c>
      <c r="AE62">
        <v>1</v>
      </c>
      <c r="AF62" t="b">
        <v>0</v>
      </c>
      <c r="AG62">
        <v>1</v>
      </c>
      <c r="AH62">
        <v>0.48149999999999998</v>
      </c>
      <c r="AI62">
        <v>0.51849999999999996</v>
      </c>
      <c r="AJ62">
        <v>0.51849999999999996</v>
      </c>
      <c r="AK62">
        <v>127835430</v>
      </c>
      <c r="AL62">
        <v>2842863736</v>
      </c>
      <c r="AP62">
        <v>15457742.359999999</v>
      </c>
      <c r="AQ62">
        <v>13612563.699999999</v>
      </c>
      <c r="AR62">
        <v>16640499.710000001</v>
      </c>
      <c r="AS62">
        <v>14620089.300000001</v>
      </c>
      <c r="AT62">
        <v>16397449.619999999</v>
      </c>
      <c r="AU62">
        <v>14307451.199999999</v>
      </c>
      <c r="AV62">
        <v>16509279.039999999</v>
      </c>
      <c r="AW62">
        <v>14242163.119999999</v>
      </c>
      <c r="AX62">
        <v>4295884874</v>
      </c>
      <c r="AY62" t="s">
        <v>473</v>
      </c>
      <c r="AZ62" t="s">
        <v>93</v>
      </c>
      <c r="BA62" t="s">
        <v>94</v>
      </c>
      <c r="BB62">
        <v>4295884874</v>
      </c>
      <c r="BC62" t="s">
        <v>473</v>
      </c>
      <c r="BD62" t="s">
        <v>93</v>
      </c>
      <c r="BE62" t="s">
        <v>94</v>
      </c>
      <c r="BF62" t="s">
        <v>474</v>
      </c>
      <c r="BG62" s="1">
        <v>43542</v>
      </c>
      <c r="BH62">
        <v>813</v>
      </c>
      <c r="BI62" s="1">
        <v>43528</v>
      </c>
      <c r="BJ62">
        <v>465975</v>
      </c>
      <c r="BK62">
        <v>2000</v>
      </c>
      <c r="BL62">
        <v>2770</v>
      </c>
      <c r="BM62">
        <v>0.21611889000000001</v>
      </c>
      <c r="BN62" t="s">
        <v>97</v>
      </c>
      <c r="BO62">
        <v>1</v>
      </c>
      <c r="BP62">
        <v>4.6270828110000002</v>
      </c>
      <c r="BQ62" t="b">
        <v>0</v>
      </c>
      <c r="BS62" t="b">
        <v>0</v>
      </c>
      <c r="BT62" t="b">
        <v>0</v>
      </c>
      <c r="BU62">
        <v>61</v>
      </c>
      <c r="BV62">
        <v>4.6270828110000002</v>
      </c>
      <c r="BW62">
        <v>8.6923999999999994E-3</v>
      </c>
      <c r="BX62">
        <v>8.6923999999999994E-3</v>
      </c>
      <c r="BY62">
        <v>0.1</v>
      </c>
      <c r="BZ62">
        <v>1</v>
      </c>
      <c r="CA62">
        <v>202667.28030000001</v>
      </c>
    </row>
    <row r="63" spans="1:79" x14ac:dyDescent="0.3">
      <c r="A63">
        <v>20190318</v>
      </c>
      <c r="B63">
        <v>20190318</v>
      </c>
      <c r="C63" t="s">
        <v>83</v>
      </c>
      <c r="D63">
        <v>408348</v>
      </c>
      <c r="E63" t="s">
        <v>475</v>
      </c>
      <c r="F63" t="s">
        <v>476</v>
      </c>
      <c r="G63">
        <v>5086577</v>
      </c>
      <c r="H63" t="s">
        <v>83</v>
      </c>
      <c r="I63">
        <v>13</v>
      </c>
      <c r="J63">
        <v>1353</v>
      </c>
      <c r="M63" t="s">
        <v>100</v>
      </c>
      <c r="P63" t="s">
        <v>477</v>
      </c>
      <c r="Q63" t="s">
        <v>100</v>
      </c>
      <c r="S63" t="s">
        <v>100</v>
      </c>
      <c r="T63" t="s">
        <v>100</v>
      </c>
      <c r="U63" t="s">
        <v>102</v>
      </c>
      <c r="V63" t="s">
        <v>100</v>
      </c>
      <c r="W63" t="s">
        <v>100</v>
      </c>
      <c r="X63" t="s">
        <v>91</v>
      </c>
      <c r="Y63" t="s">
        <v>103</v>
      </c>
      <c r="Z63">
        <v>67.510000000000005</v>
      </c>
      <c r="AA63">
        <v>67.510000000000005</v>
      </c>
      <c r="AB63">
        <v>67.510000000000005</v>
      </c>
      <c r="AC63">
        <v>67.510000000000005</v>
      </c>
      <c r="AE63">
        <v>1</v>
      </c>
      <c r="AF63" t="b">
        <v>0</v>
      </c>
      <c r="AG63">
        <v>1</v>
      </c>
      <c r="AH63">
        <v>6.6100000000000006E-2</v>
      </c>
      <c r="AI63">
        <v>0.93389999999999995</v>
      </c>
      <c r="AJ63">
        <v>1</v>
      </c>
      <c r="AK63">
        <v>918478694</v>
      </c>
      <c r="AL63">
        <v>62006496632</v>
      </c>
      <c r="AP63">
        <v>203436902.09999999</v>
      </c>
      <c r="AQ63">
        <v>179152297</v>
      </c>
      <c r="AR63">
        <v>234353336.40000001</v>
      </c>
      <c r="AS63">
        <v>205866597.19999999</v>
      </c>
      <c r="AT63">
        <v>228717582.30000001</v>
      </c>
      <c r="AU63">
        <v>199513765.09999999</v>
      </c>
      <c r="AV63">
        <v>239196731</v>
      </c>
      <c r="AW63">
        <v>206573619.90000001</v>
      </c>
      <c r="AX63">
        <v>4295869198</v>
      </c>
      <c r="AY63" t="s">
        <v>478</v>
      </c>
      <c r="AZ63" t="s">
        <v>93</v>
      </c>
      <c r="BA63" t="s">
        <v>94</v>
      </c>
      <c r="BB63">
        <v>4295869198</v>
      </c>
      <c r="BC63" t="s">
        <v>478</v>
      </c>
      <c r="BD63" t="s">
        <v>93</v>
      </c>
      <c r="BE63" t="s">
        <v>94</v>
      </c>
      <c r="BF63" t="s">
        <v>479</v>
      </c>
      <c r="BG63" s="1">
        <v>43542</v>
      </c>
      <c r="BH63">
        <v>829</v>
      </c>
      <c r="BI63" s="1">
        <v>43528</v>
      </c>
      <c r="BJ63">
        <v>408348</v>
      </c>
      <c r="BK63">
        <v>1000</v>
      </c>
      <c r="BL63">
        <v>1350</v>
      </c>
      <c r="BM63">
        <v>0.21655381900000001</v>
      </c>
      <c r="BN63" t="s">
        <v>97</v>
      </c>
      <c r="BO63">
        <v>1</v>
      </c>
      <c r="BP63">
        <v>4.6177897300000001</v>
      </c>
      <c r="BQ63" t="b">
        <v>0</v>
      </c>
      <c r="BS63" t="b">
        <v>0</v>
      </c>
      <c r="BT63" t="b">
        <v>0</v>
      </c>
      <c r="BU63">
        <v>62</v>
      </c>
      <c r="BV63">
        <v>4.6177897300000001</v>
      </c>
      <c r="BW63">
        <v>8.6749419999999997E-3</v>
      </c>
      <c r="BX63">
        <v>8.6749419999999997E-3</v>
      </c>
      <c r="BY63">
        <v>0.1</v>
      </c>
      <c r="BZ63">
        <v>1</v>
      </c>
      <c r="CA63">
        <v>128498.61870000001</v>
      </c>
    </row>
    <row r="64" spans="1:79" x14ac:dyDescent="0.3">
      <c r="A64">
        <v>20190318</v>
      </c>
      <c r="B64">
        <v>20190318</v>
      </c>
      <c r="C64" t="s">
        <v>83</v>
      </c>
      <c r="D64">
        <v>449667</v>
      </c>
      <c r="E64" t="s">
        <v>480</v>
      </c>
      <c r="F64" t="s">
        <v>481</v>
      </c>
      <c r="G64" t="s">
        <v>482</v>
      </c>
      <c r="H64" t="s">
        <v>83</v>
      </c>
      <c r="I64">
        <v>27</v>
      </c>
      <c r="J64">
        <v>2757</v>
      </c>
      <c r="M64" t="s">
        <v>483</v>
      </c>
      <c r="P64" t="s">
        <v>484</v>
      </c>
      <c r="Q64" t="s">
        <v>485</v>
      </c>
      <c r="S64" t="s">
        <v>483</v>
      </c>
      <c r="T64" t="s">
        <v>483</v>
      </c>
      <c r="U64" t="s">
        <v>486</v>
      </c>
      <c r="V64" t="s">
        <v>483</v>
      </c>
      <c r="W64" t="s">
        <v>483</v>
      </c>
      <c r="X64" t="s">
        <v>487</v>
      </c>
      <c r="Y64" t="s">
        <v>488</v>
      </c>
      <c r="Z64">
        <v>44.55</v>
      </c>
      <c r="AA64">
        <v>44.55</v>
      </c>
      <c r="AB64">
        <v>44.55</v>
      </c>
      <c r="AC64">
        <v>44.55</v>
      </c>
      <c r="AE64">
        <v>1</v>
      </c>
      <c r="AF64" t="b">
        <v>0</v>
      </c>
      <c r="AG64">
        <v>1</v>
      </c>
      <c r="AH64">
        <v>5.8700000000000002E-2</v>
      </c>
      <c r="AI64">
        <v>0.94130000000000003</v>
      </c>
      <c r="AJ64">
        <v>0.89590000000000003</v>
      </c>
      <c r="AK64">
        <v>451883955</v>
      </c>
      <c r="AL64">
        <v>18035748312</v>
      </c>
      <c r="AP64">
        <v>34106777.219999999</v>
      </c>
      <c r="AQ64">
        <v>30033124.899999999</v>
      </c>
      <c r="AR64">
        <v>32845016.670000002</v>
      </c>
      <c r="AS64">
        <v>28853180.719999999</v>
      </c>
      <c r="AT64">
        <v>34372846.039999999</v>
      </c>
      <c r="AU64">
        <v>29939439.27</v>
      </c>
      <c r="AV64">
        <v>33957603.439999998</v>
      </c>
      <c r="AW64">
        <v>29330648.550000001</v>
      </c>
      <c r="AX64">
        <v>4295866401</v>
      </c>
      <c r="AY64" t="s">
        <v>489</v>
      </c>
      <c r="AZ64" t="s">
        <v>93</v>
      </c>
      <c r="BA64" t="s">
        <v>94</v>
      </c>
      <c r="BB64">
        <v>4295866401</v>
      </c>
      <c r="BC64" t="s">
        <v>489</v>
      </c>
      <c r="BD64" t="s">
        <v>93</v>
      </c>
      <c r="BE64" t="s">
        <v>94</v>
      </c>
      <c r="BF64" t="s">
        <v>490</v>
      </c>
      <c r="BG64" s="1">
        <v>43542</v>
      </c>
      <c r="BH64">
        <v>837</v>
      </c>
      <c r="BI64" s="1">
        <v>43528</v>
      </c>
      <c r="BJ64">
        <v>449667</v>
      </c>
      <c r="BK64">
        <v>2000</v>
      </c>
      <c r="BL64">
        <v>2750</v>
      </c>
      <c r="BM64">
        <v>0.21751511300000001</v>
      </c>
      <c r="BN64" t="s">
        <v>97</v>
      </c>
      <c r="BO64">
        <v>1</v>
      </c>
      <c r="BP64">
        <v>4.5973817090000004</v>
      </c>
      <c r="BQ64" t="b">
        <v>0</v>
      </c>
      <c r="BS64" t="b">
        <v>0</v>
      </c>
      <c r="BT64" t="b">
        <v>0</v>
      </c>
      <c r="BU64">
        <v>63</v>
      </c>
      <c r="BV64">
        <v>4.5973817090000004</v>
      </c>
      <c r="BW64">
        <v>8.6366029999999996E-3</v>
      </c>
      <c r="BX64">
        <v>8.6366029999999996E-3</v>
      </c>
      <c r="BY64">
        <v>0.1</v>
      </c>
      <c r="BZ64">
        <v>1</v>
      </c>
      <c r="CA64">
        <v>193863.15169999999</v>
      </c>
    </row>
    <row r="65" spans="1:79" x14ac:dyDescent="0.3">
      <c r="A65">
        <v>20190318</v>
      </c>
      <c r="B65">
        <v>20190318</v>
      </c>
      <c r="C65" t="s">
        <v>83</v>
      </c>
      <c r="D65">
        <v>476837</v>
      </c>
      <c r="E65" t="s">
        <v>491</v>
      </c>
      <c r="F65" t="s">
        <v>492</v>
      </c>
      <c r="G65">
        <v>7380482</v>
      </c>
      <c r="H65" t="s">
        <v>83</v>
      </c>
      <c r="I65">
        <v>23</v>
      </c>
      <c r="J65">
        <v>2353</v>
      </c>
      <c r="M65" t="s">
        <v>124</v>
      </c>
      <c r="P65" t="s">
        <v>493</v>
      </c>
      <c r="Q65" t="s">
        <v>126</v>
      </c>
      <c r="S65" t="s">
        <v>124</v>
      </c>
      <c r="T65" t="s">
        <v>124</v>
      </c>
      <c r="U65" t="s">
        <v>127</v>
      </c>
      <c r="V65" t="s">
        <v>124</v>
      </c>
      <c r="W65" t="s">
        <v>124</v>
      </c>
      <c r="X65" t="s">
        <v>91</v>
      </c>
      <c r="Y65" t="s">
        <v>128</v>
      </c>
      <c r="Z65">
        <v>33.104999999999997</v>
      </c>
      <c r="AA65">
        <v>33.104999999999997</v>
      </c>
      <c r="AB65">
        <v>33.104999999999997</v>
      </c>
      <c r="AC65">
        <v>33.104999999999997</v>
      </c>
      <c r="AE65">
        <v>1</v>
      </c>
      <c r="AF65" t="b">
        <v>0</v>
      </c>
      <c r="AG65">
        <v>1</v>
      </c>
      <c r="AH65">
        <v>0</v>
      </c>
      <c r="AI65">
        <v>1</v>
      </c>
      <c r="AJ65">
        <v>1</v>
      </c>
      <c r="AK65">
        <v>546585004</v>
      </c>
      <c r="AL65">
        <v>18094696557</v>
      </c>
      <c r="AP65">
        <v>68554406.230000004</v>
      </c>
      <c r="AQ65">
        <v>60405048.600000001</v>
      </c>
      <c r="AR65">
        <v>72590607.819999993</v>
      </c>
      <c r="AS65">
        <v>63773233.920000002</v>
      </c>
      <c r="AT65">
        <v>82610047.269999996</v>
      </c>
      <c r="AU65">
        <v>71845099.609999999</v>
      </c>
      <c r="AV65">
        <v>85693713.25</v>
      </c>
      <c r="AW65">
        <v>73877120</v>
      </c>
      <c r="AX65">
        <v>4295867362</v>
      </c>
      <c r="AY65" t="s">
        <v>494</v>
      </c>
      <c r="AZ65" t="s">
        <v>93</v>
      </c>
      <c r="BA65" t="s">
        <v>94</v>
      </c>
      <c r="BB65">
        <v>4295867362</v>
      </c>
      <c r="BC65" t="s">
        <v>494</v>
      </c>
      <c r="BD65" t="s">
        <v>93</v>
      </c>
      <c r="BE65" t="s">
        <v>94</v>
      </c>
      <c r="BF65" t="s">
        <v>495</v>
      </c>
      <c r="BG65" s="1">
        <v>43542</v>
      </c>
      <c r="BH65">
        <v>845</v>
      </c>
      <c r="BI65" s="1">
        <v>43528</v>
      </c>
      <c r="BJ65">
        <v>476837</v>
      </c>
      <c r="BK65">
        <v>2000</v>
      </c>
      <c r="BL65">
        <v>2350</v>
      </c>
      <c r="BM65">
        <v>0.21766265600000001</v>
      </c>
      <c r="BN65" t="s">
        <v>97</v>
      </c>
      <c r="BO65">
        <v>1</v>
      </c>
      <c r="BP65">
        <v>4.5942653580000004</v>
      </c>
      <c r="BQ65" t="b">
        <v>0</v>
      </c>
      <c r="BS65" t="b">
        <v>0</v>
      </c>
      <c r="BT65" t="b">
        <v>0</v>
      </c>
      <c r="BU65">
        <v>64</v>
      </c>
      <c r="BV65">
        <v>4.5942653580000004</v>
      </c>
      <c r="BW65">
        <v>8.6307490000000001E-3</v>
      </c>
      <c r="BX65">
        <v>8.6307490000000001E-3</v>
      </c>
      <c r="BY65">
        <v>0.1</v>
      </c>
      <c r="BZ65">
        <v>1</v>
      </c>
      <c r="CA65">
        <v>260708.32370000001</v>
      </c>
    </row>
    <row r="66" spans="1:79" x14ac:dyDescent="0.3">
      <c r="A66">
        <v>20190318</v>
      </c>
      <c r="B66">
        <v>20190318</v>
      </c>
      <c r="C66" t="s">
        <v>83</v>
      </c>
      <c r="D66" t="s">
        <v>496</v>
      </c>
      <c r="E66" t="s">
        <v>497</v>
      </c>
      <c r="F66" t="s">
        <v>498</v>
      </c>
      <c r="G66" t="s">
        <v>499</v>
      </c>
      <c r="H66" t="s">
        <v>83</v>
      </c>
      <c r="I66">
        <v>75</v>
      </c>
      <c r="J66">
        <v>7573</v>
      </c>
      <c r="M66" t="s">
        <v>299</v>
      </c>
      <c r="P66" t="s">
        <v>500</v>
      </c>
      <c r="Q66" t="s">
        <v>301</v>
      </c>
      <c r="S66" t="s">
        <v>299</v>
      </c>
      <c r="T66" t="s">
        <v>299</v>
      </c>
      <c r="U66" t="s">
        <v>302</v>
      </c>
      <c r="V66" t="s">
        <v>299</v>
      </c>
      <c r="W66" t="s">
        <v>299</v>
      </c>
      <c r="X66" t="s">
        <v>91</v>
      </c>
      <c r="Y66" t="s">
        <v>303</v>
      </c>
      <c r="Z66">
        <v>5.4</v>
      </c>
      <c r="AA66">
        <v>5.4</v>
      </c>
      <c r="AB66">
        <v>5.4</v>
      </c>
      <c r="AC66">
        <v>5.4</v>
      </c>
      <c r="AE66">
        <v>1</v>
      </c>
      <c r="AF66" t="b">
        <v>0</v>
      </c>
      <c r="AG66">
        <v>1</v>
      </c>
      <c r="AH66">
        <v>8.7099999999999997E-2</v>
      </c>
      <c r="AI66">
        <v>0.91290000000000004</v>
      </c>
      <c r="AJ66">
        <v>0.60460000000000003</v>
      </c>
      <c r="AK66">
        <v>809135502</v>
      </c>
      <c r="AL66">
        <v>2641697952</v>
      </c>
      <c r="AP66">
        <v>11148243.300000001</v>
      </c>
      <c r="AQ66">
        <v>9812744.6490000002</v>
      </c>
      <c r="AR66">
        <v>11610954.67</v>
      </c>
      <c r="AS66">
        <v>10198203.26</v>
      </c>
      <c r="AT66">
        <v>10958210.67</v>
      </c>
      <c r="AU66">
        <v>9562057.7489999998</v>
      </c>
      <c r="AV66">
        <v>12383360.35</v>
      </c>
      <c r="AW66">
        <v>10678873.23</v>
      </c>
      <c r="AX66">
        <v>5052167677</v>
      </c>
      <c r="AY66" t="s">
        <v>501</v>
      </c>
      <c r="AZ66" t="s">
        <v>93</v>
      </c>
      <c r="BA66" t="s">
        <v>94</v>
      </c>
      <c r="BB66">
        <v>5052167677</v>
      </c>
      <c r="BC66" t="s">
        <v>501</v>
      </c>
      <c r="BD66" t="s">
        <v>93</v>
      </c>
      <c r="BE66" t="s">
        <v>94</v>
      </c>
      <c r="BF66" t="s">
        <v>502</v>
      </c>
      <c r="BG66" s="1">
        <v>43542</v>
      </c>
      <c r="BH66">
        <v>853</v>
      </c>
      <c r="BI66" s="1">
        <v>43528</v>
      </c>
      <c r="BJ66" t="s">
        <v>496</v>
      </c>
      <c r="BK66">
        <v>7000</v>
      </c>
      <c r="BL66">
        <v>7570</v>
      </c>
      <c r="BM66">
        <v>0.21798875300000001</v>
      </c>
      <c r="BN66" t="s">
        <v>97</v>
      </c>
      <c r="BO66">
        <v>1</v>
      </c>
      <c r="BP66">
        <v>4.5873926440000004</v>
      </c>
      <c r="BQ66" t="b">
        <v>0</v>
      </c>
      <c r="BS66" t="b">
        <v>0</v>
      </c>
      <c r="BT66" t="b">
        <v>0</v>
      </c>
      <c r="BU66">
        <v>65</v>
      </c>
      <c r="BV66">
        <v>4.5873926440000004</v>
      </c>
      <c r="BW66">
        <v>8.6178379999999992E-3</v>
      </c>
      <c r="BX66">
        <v>8.6178379999999992E-3</v>
      </c>
      <c r="BY66">
        <v>0.1</v>
      </c>
      <c r="BZ66">
        <v>1</v>
      </c>
      <c r="CA66">
        <v>1595895.932</v>
      </c>
    </row>
    <row r="67" spans="1:79" x14ac:dyDescent="0.3">
      <c r="A67">
        <v>20190318</v>
      </c>
      <c r="B67">
        <v>20190318</v>
      </c>
      <c r="C67" t="s">
        <v>83</v>
      </c>
      <c r="D67">
        <v>449000</v>
      </c>
      <c r="E67" t="s">
        <v>503</v>
      </c>
      <c r="F67" t="s">
        <v>504</v>
      </c>
      <c r="G67">
        <v>4490005</v>
      </c>
      <c r="H67" t="s">
        <v>83</v>
      </c>
      <c r="I67">
        <v>53</v>
      </c>
      <c r="J67">
        <v>5337</v>
      </c>
      <c r="M67" t="s">
        <v>483</v>
      </c>
      <c r="P67" t="s">
        <v>505</v>
      </c>
      <c r="Q67" t="s">
        <v>485</v>
      </c>
      <c r="S67" t="s">
        <v>483</v>
      </c>
      <c r="T67" t="s">
        <v>483</v>
      </c>
      <c r="U67" t="s">
        <v>486</v>
      </c>
      <c r="V67" t="s">
        <v>483</v>
      </c>
      <c r="W67" t="s">
        <v>483</v>
      </c>
      <c r="X67" t="s">
        <v>487</v>
      </c>
      <c r="Y67" t="s">
        <v>488</v>
      </c>
      <c r="Z67">
        <v>53.48</v>
      </c>
      <c r="AA67">
        <v>53.48</v>
      </c>
      <c r="AB67">
        <v>53.48</v>
      </c>
      <c r="AC67">
        <v>53.48</v>
      </c>
      <c r="AE67">
        <v>1</v>
      </c>
      <c r="AF67" t="b">
        <v>0</v>
      </c>
      <c r="AG67">
        <v>1</v>
      </c>
      <c r="AH67">
        <v>0</v>
      </c>
      <c r="AI67">
        <v>1</v>
      </c>
      <c r="AJ67">
        <v>1</v>
      </c>
      <c r="AK67">
        <v>68282745</v>
      </c>
      <c r="AL67">
        <v>3651761203</v>
      </c>
      <c r="AP67">
        <v>9959982.6630000006</v>
      </c>
      <c r="AQ67">
        <v>8773650.4609999992</v>
      </c>
      <c r="AR67">
        <v>9754029.5960000008</v>
      </c>
      <c r="AS67">
        <v>8572420.8450000007</v>
      </c>
      <c r="AT67">
        <v>10158988.289999999</v>
      </c>
      <c r="AU67">
        <v>8852462.7809999995</v>
      </c>
      <c r="AV67">
        <v>10917359.140000001</v>
      </c>
      <c r="AW67">
        <v>9408355.8460000008</v>
      </c>
      <c r="AX67">
        <v>4295866517</v>
      </c>
      <c r="AY67" t="s">
        <v>506</v>
      </c>
      <c r="AZ67" t="s">
        <v>93</v>
      </c>
      <c r="BA67" t="s">
        <v>94</v>
      </c>
      <c r="BB67">
        <v>4295866517</v>
      </c>
      <c r="BC67" t="s">
        <v>506</v>
      </c>
      <c r="BD67" t="s">
        <v>93</v>
      </c>
      <c r="BE67" t="s">
        <v>94</v>
      </c>
      <c r="BF67" t="s">
        <v>507</v>
      </c>
      <c r="BG67" s="1">
        <v>43542</v>
      </c>
      <c r="BH67">
        <v>861</v>
      </c>
      <c r="BI67" s="1">
        <v>43528</v>
      </c>
      <c r="BJ67">
        <v>449000</v>
      </c>
      <c r="BK67">
        <v>5000</v>
      </c>
      <c r="BL67">
        <v>5330</v>
      </c>
      <c r="BM67">
        <v>0.21821237700000001</v>
      </c>
      <c r="BN67" t="s">
        <v>97</v>
      </c>
      <c r="BO67">
        <v>1</v>
      </c>
      <c r="BP67">
        <v>4.5826914790000002</v>
      </c>
      <c r="BQ67" t="b">
        <v>0</v>
      </c>
      <c r="BS67" t="b">
        <v>0</v>
      </c>
      <c r="BT67" t="b">
        <v>0</v>
      </c>
      <c r="BU67">
        <v>66</v>
      </c>
      <c r="BV67">
        <v>4.5826914790000002</v>
      </c>
      <c r="BW67">
        <v>8.6090060000000006E-3</v>
      </c>
      <c r="BX67">
        <v>8.6090060000000006E-3</v>
      </c>
      <c r="BY67">
        <v>0.1</v>
      </c>
      <c r="BZ67">
        <v>1</v>
      </c>
      <c r="CA67">
        <v>160976.18669999999</v>
      </c>
    </row>
    <row r="68" spans="1:79" x14ac:dyDescent="0.3">
      <c r="A68">
        <v>20190318</v>
      </c>
      <c r="B68">
        <v>20190318</v>
      </c>
      <c r="C68" t="s">
        <v>83</v>
      </c>
      <c r="D68" t="s">
        <v>508</v>
      </c>
      <c r="E68" t="s">
        <v>509</v>
      </c>
      <c r="F68" t="s">
        <v>510</v>
      </c>
      <c r="G68" t="s">
        <v>511</v>
      </c>
      <c r="H68" t="s">
        <v>83</v>
      </c>
      <c r="I68">
        <v>13</v>
      </c>
      <c r="J68">
        <v>1357</v>
      </c>
      <c r="M68" t="s">
        <v>100</v>
      </c>
      <c r="P68" t="s">
        <v>512</v>
      </c>
      <c r="Q68" t="s">
        <v>100</v>
      </c>
      <c r="S68" t="s">
        <v>100</v>
      </c>
      <c r="T68" t="s">
        <v>100</v>
      </c>
      <c r="U68" t="s">
        <v>102</v>
      </c>
      <c r="V68" t="s">
        <v>100</v>
      </c>
      <c r="W68" t="s">
        <v>100</v>
      </c>
      <c r="X68" t="s">
        <v>91</v>
      </c>
      <c r="Y68" t="s">
        <v>103</v>
      </c>
      <c r="Z68">
        <v>81.78</v>
      </c>
      <c r="AA68">
        <v>81.78</v>
      </c>
      <c r="AB68">
        <v>81.78</v>
      </c>
      <c r="AC68">
        <v>81.78</v>
      </c>
      <c r="AE68">
        <v>1</v>
      </c>
      <c r="AF68" t="b">
        <v>0</v>
      </c>
      <c r="AG68">
        <v>1</v>
      </c>
      <c r="AH68">
        <v>0.15809999999999999</v>
      </c>
      <c r="AI68">
        <v>0.84189999999999998</v>
      </c>
      <c r="AJ68">
        <v>0.94240000000000002</v>
      </c>
      <c r="AK68">
        <v>135426610</v>
      </c>
      <c r="AL68">
        <v>10437257327</v>
      </c>
      <c r="AP68">
        <v>25161957.84</v>
      </c>
      <c r="AQ68">
        <v>22165958.370000001</v>
      </c>
      <c r="AR68">
        <v>24812362.07</v>
      </c>
      <c r="AS68">
        <v>21795988.870000001</v>
      </c>
      <c r="AT68">
        <v>24718520.469999999</v>
      </c>
      <c r="AU68">
        <v>21561188.850000001</v>
      </c>
      <c r="AV68">
        <v>24755911.390000001</v>
      </c>
      <c r="AW68">
        <v>21405439.899999999</v>
      </c>
      <c r="AX68">
        <v>4295868896</v>
      </c>
      <c r="AY68" t="s">
        <v>513</v>
      </c>
      <c r="AZ68" t="s">
        <v>93</v>
      </c>
      <c r="BA68" t="s">
        <v>94</v>
      </c>
      <c r="BB68">
        <v>4295868896</v>
      </c>
      <c r="BC68" t="s">
        <v>513</v>
      </c>
      <c r="BD68" t="s">
        <v>93</v>
      </c>
      <c r="BE68" t="s">
        <v>94</v>
      </c>
      <c r="BF68" t="s">
        <v>514</v>
      </c>
      <c r="BG68" s="1">
        <v>43542</v>
      </c>
      <c r="BH68">
        <v>877</v>
      </c>
      <c r="BI68" s="1">
        <v>43528</v>
      </c>
      <c r="BJ68" t="s">
        <v>508</v>
      </c>
      <c r="BK68">
        <v>1000</v>
      </c>
      <c r="BL68">
        <v>1350</v>
      </c>
      <c r="BM68">
        <v>0.218926861</v>
      </c>
      <c r="BN68" t="s">
        <v>97</v>
      </c>
      <c r="BO68">
        <v>1</v>
      </c>
      <c r="BP68">
        <v>4.5677355180000001</v>
      </c>
      <c r="BQ68" t="b">
        <v>0</v>
      </c>
      <c r="BS68" t="b">
        <v>0</v>
      </c>
      <c r="BT68" t="b">
        <v>0</v>
      </c>
      <c r="BU68">
        <v>67</v>
      </c>
      <c r="BV68">
        <v>4.5677355180000001</v>
      </c>
      <c r="BW68">
        <v>8.5809100000000006E-3</v>
      </c>
      <c r="BX68">
        <v>8.5809100000000006E-3</v>
      </c>
      <c r="BY68">
        <v>0.1</v>
      </c>
      <c r="BZ68">
        <v>1</v>
      </c>
      <c r="CA68">
        <v>104926.7586</v>
      </c>
    </row>
    <row r="69" spans="1:79" x14ac:dyDescent="0.3">
      <c r="A69">
        <v>20190318</v>
      </c>
      <c r="B69">
        <v>20190318</v>
      </c>
      <c r="C69" t="s">
        <v>83</v>
      </c>
      <c r="D69">
        <v>442990</v>
      </c>
      <c r="E69" t="s">
        <v>515</v>
      </c>
      <c r="F69" t="s">
        <v>516</v>
      </c>
      <c r="G69">
        <v>5108664</v>
      </c>
      <c r="H69" t="s">
        <v>83</v>
      </c>
      <c r="I69">
        <v>23</v>
      </c>
      <c r="J69">
        <v>2357</v>
      </c>
      <c r="M69" t="s">
        <v>100</v>
      </c>
      <c r="P69" t="s">
        <v>517</v>
      </c>
      <c r="Q69" t="s">
        <v>100</v>
      </c>
      <c r="S69" t="s">
        <v>100</v>
      </c>
      <c r="T69" t="s">
        <v>100</v>
      </c>
      <c r="U69" t="s">
        <v>102</v>
      </c>
      <c r="V69" t="s">
        <v>100</v>
      </c>
      <c r="W69" t="s">
        <v>100</v>
      </c>
      <c r="X69" t="s">
        <v>91</v>
      </c>
      <c r="Y69" t="s">
        <v>103</v>
      </c>
      <c r="Z69">
        <v>143.19999999999999</v>
      </c>
      <c r="AA69">
        <v>143.19999999999999</v>
      </c>
      <c r="AB69">
        <v>143.19999999999999</v>
      </c>
      <c r="AC69">
        <v>143.19999999999999</v>
      </c>
      <c r="AE69">
        <v>1</v>
      </c>
      <c r="AF69" t="b">
        <v>0</v>
      </c>
      <c r="AG69">
        <v>1</v>
      </c>
      <c r="AH69">
        <v>0.74260000000000004</v>
      </c>
      <c r="AI69">
        <v>0.25740000000000002</v>
      </c>
      <c r="AJ69">
        <v>0.25729999999999997</v>
      </c>
      <c r="AK69">
        <v>70646707</v>
      </c>
      <c r="AL69">
        <v>2603003352</v>
      </c>
      <c r="AP69">
        <v>13139993.6</v>
      </c>
      <c r="AQ69">
        <v>11591020.119999999</v>
      </c>
      <c r="AR69">
        <v>12118999.35</v>
      </c>
      <c r="AS69">
        <v>10662255.380000001</v>
      </c>
      <c r="AT69">
        <v>11427767.640000001</v>
      </c>
      <c r="AU69">
        <v>9986075.5510000009</v>
      </c>
      <c r="AV69">
        <v>11467565.25</v>
      </c>
      <c r="AW69">
        <v>9926637.4140000008</v>
      </c>
      <c r="AX69">
        <v>4295869084</v>
      </c>
      <c r="AY69" t="s">
        <v>518</v>
      </c>
      <c r="AZ69" t="s">
        <v>93</v>
      </c>
      <c r="BA69" t="s">
        <v>94</v>
      </c>
      <c r="BB69">
        <v>4295889547</v>
      </c>
      <c r="BC69" t="s">
        <v>519</v>
      </c>
      <c r="BD69" t="s">
        <v>93</v>
      </c>
      <c r="BE69" t="s">
        <v>94</v>
      </c>
      <c r="BF69" t="s">
        <v>520</v>
      </c>
      <c r="BG69" s="1">
        <v>43542</v>
      </c>
      <c r="BH69">
        <v>885</v>
      </c>
      <c r="BI69" s="1">
        <v>43528</v>
      </c>
      <c r="BJ69">
        <v>442990</v>
      </c>
      <c r="BK69">
        <v>2000</v>
      </c>
      <c r="BL69">
        <v>2350</v>
      </c>
      <c r="BM69">
        <v>0.22013390799999999</v>
      </c>
      <c r="BN69" t="s">
        <v>97</v>
      </c>
      <c r="BO69">
        <v>1</v>
      </c>
      <c r="BP69">
        <v>4.5426895299999996</v>
      </c>
      <c r="BQ69" t="b">
        <v>0</v>
      </c>
      <c r="BS69" t="b">
        <v>0</v>
      </c>
      <c r="BT69" t="b">
        <v>0</v>
      </c>
      <c r="BU69">
        <v>68</v>
      </c>
      <c r="BV69">
        <v>4.5426895299999996</v>
      </c>
      <c r="BW69">
        <v>8.5338589999999995E-3</v>
      </c>
      <c r="BX69">
        <v>8.5338589999999995E-3</v>
      </c>
      <c r="BY69">
        <v>0.1</v>
      </c>
      <c r="BZ69">
        <v>1</v>
      </c>
      <c r="CA69">
        <v>59593.988340000004</v>
      </c>
    </row>
    <row r="70" spans="1:79" x14ac:dyDescent="0.3">
      <c r="A70">
        <v>20190318</v>
      </c>
      <c r="B70">
        <v>20190318</v>
      </c>
      <c r="C70" t="s">
        <v>83</v>
      </c>
      <c r="D70">
        <v>453456</v>
      </c>
      <c r="E70" t="s">
        <v>521</v>
      </c>
      <c r="F70" t="s">
        <v>522</v>
      </c>
      <c r="G70">
        <v>5956078</v>
      </c>
      <c r="H70" t="s">
        <v>83</v>
      </c>
      <c r="I70">
        <v>65</v>
      </c>
      <c r="J70">
        <v>6535</v>
      </c>
      <c r="M70" t="s">
        <v>88</v>
      </c>
      <c r="P70" t="s">
        <v>523</v>
      </c>
      <c r="Q70" t="s">
        <v>90</v>
      </c>
      <c r="S70" t="s">
        <v>88</v>
      </c>
      <c r="T70" t="s">
        <v>88</v>
      </c>
      <c r="U70" t="s">
        <v>221</v>
      </c>
      <c r="V70" t="s">
        <v>88</v>
      </c>
      <c r="W70" t="s">
        <v>88</v>
      </c>
      <c r="X70" t="s">
        <v>91</v>
      </c>
      <c r="Y70" t="s">
        <v>222</v>
      </c>
      <c r="Z70">
        <v>2.8159999999999998</v>
      </c>
      <c r="AA70">
        <v>2.8159999999999998</v>
      </c>
      <c r="AB70">
        <v>2.8159999999999998</v>
      </c>
      <c r="AC70">
        <v>2.8159999999999998</v>
      </c>
      <c r="AE70">
        <v>1</v>
      </c>
      <c r="AF70" t="b">
        <v>0</v>
      </c>
      <c r="AG70">
        <v>1</v>
      </c>
      <c r="AH70">
        <v>0.1608</v>
      </c>
      <c r="AI70">
        <v>0.83919999999999995</v>
      </c>
      <c r="AJ70">
        <v>0.83919999999999995</v>
      </c>
      <c r="AK70">
        <v>4202844404</v>
      </c>
      <c r="AL70">
        <v>9932108099</v>
      </c>
      <c r="AP70">
        <v>50629000.280000001</v>
      </c>
      <c r="AQ70">
        <v>44542065.469999999</v>
      </c>
      <c r="AR70">
        <v>47971718.299999997</v>
      </c>
      <c r="AS70">
        <v>42139911.68</v>
      </c>
      <c r="AT70">
        <v>45282314.810000002</v>
      </c>
      <c r="AU70">
        <v>39519181.700000003</v>
      </c>
      <c r="AV70">
        <v>44579903.380000003</v>
      </c>
      <c r="AW70">
        <v>38531876.060000002</v>
      </c>
      <c r="AX70">
        <v>4295884844</v>
      </c>
      <c r="AY70" t="s">
        <v>524</v>
      </c>
      <c r="AZ70" t="s">
        <v>93</v>
      </c>
      <c r="BA70" t="s">
        <v>94</v>
      </c>
      <c r="BB70">
        <v>4295884844</v>
      </c>
      <c r="BC70" t="s">
        <v>524</v>
      </c>
      <c r="BD70" t="s">
        <v>93</v>
      </c>
      <c r="BE70" t="s">
        <v>94</v>
      </c>
      <c r="BF70" t="s">
        <v>525</v>
      </c>
      <c r="BG70" s="1">
        <v>43542</v>
      </c>
      <c r="BH70">
        <v>893</v>
      </c>
      <c r="BI70" s="1">
        <v>43528</v>
      </c>
      <c r="BJ70">
        <v>453456</v>
      </c>
      <c r="BK70">
        <v>6000</v>
      </c>
      <c r="BL70">
        <v>6530</v>
      </c>
      <c r="BM70">
        <v>0.220359842</v>
      </c>
      <c r="BN70" t="s">
        <v>97</v>
      </c>
      <c r="BO70">
        <v>1</v>
      </c>
      <c r="BP70">
        <v>4.5380319350000002</v>
      </c>
      <c r="BQ70" t="b">
        <v>0</v>
      </c>
      <c r="BS70" t="b">
        <v>0</v>
      </c>
      <c r="BT70" t="b">
        <v>0</v>
      </c>
      <c r="BU70">
        <v>69</v>
      </c>
      <c r="BV70">
        <v>4.5380319350000002</v>
      </c>
      <c r="BW70">
        <v>8.5251089999999995E-3</v>
      </c>
      <c r="BX70">
        <v>8.5251089999999995E-3</v>
      </c>
      <c r="BY70">
        <v>0.1</v>
      </c>
      <c r="BZ70">
        <v>1</v>
      </c>
      <c r="CA70">
        <v>3027382.6039999998</v>
      </c>
    </row>
    <row r="71" spans="1:79" x14ac:dyDescent="0.3">
      <c r="A71">
        <v>20190318</v>
      </c>
      <c r="B71">
        <v>20190318</v>
      </c>
      <c r="C71" t="s">
        <v>83</v>
      </c>
      <c r="D71">
        <v>476361</v>
      </c>
      <c r="E71" t="s">
        <v>526</v>
      </c>
      <c r="F71" t="s">
        <v>527</v>
      </c>
      <c r="G71">
        <v>4846288</v>
      </c>
      <c r="H71" t="s">
        <v>83</v>
      </c>
      <c r="I71">
        <v>95</v>
      </c>
      <c r="J71">
        <v>9537</v>
      </c>
      <c r="M71" t="s">
        <v>100</v>
      </c>
      <c r="P71" t="s">
        <v>528</v>
      </c>
      <c r="Q71" t="s">
        <v>100</v>
      </c>
      <c r="S71" t="s">
        <v>100</v>
      </c>
      <c r="T71" t="s">
        <v>100</v>
      </c>
      <c r="U71" t="s">
        <v>102</v>
      </c>
      <c r="V71" t="s">
        <v>100</v>
      </c>
      <c r="W71" t="s">
        <v>100</v>
      </c>
      <c r="X71" t="s">
        <v>91</v>
      </c>
      <c r="Y71" t="s">
        <v>103</v>
      </c>
      <c r="Z71">
        <v>99.35</v>
      </c>
      <c r="AA71">
        <v>99.35</v>
      </c>
      <c r="AB71">
        <v>99.35</v>
      </c>
      <c r="AC71">
        <v>99.35</v>
      </c>
      <c r="AE71">
        <v>1</v>
      </c>
      <c r="AF71" t="b">
        <v>0</v>
      </c>
      <c r="AG71">
        <v>1</v>
      </c>
      <c r="AH71">
        <v>5.1299999999999998E-2</v>
      </c>
      <c r="AI71">
        <v>0.94869999999999999</v>
      </c>
      <c r="AJ71">
        <v>0.88049999999999995</v>
      </c>
      <c r="AK71">
        <v>1228504232</v>
      </c>
      <c r="AL71" s="2">
        <v>107467000000</v>
      </c>
      <c r="AP71">
        <v>234578074.69999999</v>
      </c>
      <c r="AQ71">
        <v>206536256.09999999</v>
      </c>
      <c r="AR71">
        <v>268175203.19999999</v>
      </c>
      <c r="AS71">
        <v>235469371.59999999</v>
      </c>
      <c r="AT71">
        <v>261755582.09999999</v>
      </c>
      <c r="AU71">
        <v>228211540.90000001</v>
      </c>
      <c r="AV71">
        <v>274991045.39999998</v>
      </c>
      <c r="AW71">
        <v>237383586.09999999</v>
      </c>
      <c r="AX71">
        <v>5043321284</v>
      </c>
      <c r="AY71" t="s">
        <v>529</v>
      </c>
      <c r="AZ71" t="s">
        <v>93</v>
      </c>
      <c r="BA71" t="s">
        <v>94</v>
      </c>
      <c r="BB71">
        <v>5043321284</v>
      </c>
      <c r="BC71" t="s">
        <v>529</v>
      </c>
      <c r="BD71" t="s">
        <v>93</v>
      </c>
      <c r="BE71" t="s">
        <v>94</v>
      </c>
      <c r="BF71" t="s">
        <v>530</v>
      </c>
      <c r="BG71" s="1">
        <v>43542</v>
      </c>
      <c r="BH71">
        <v>909</v>
      </c>
      <c r="BI71" s="1">
        <v>43528</v>
      </c>
      <c r="BJ71">
        <v>476361</v>
      </c>
      <c r="BK71">
        <v>9000</v>
      </c>
      <c r="BL71">
        <v>9530</v>
      </c>
      <c r="BM71">
        <v>0.222212877</v>
      </c>
      <c r="BN71" t="s">
        <v>531</v>
      </c>
      <c r="BO71">
        <v>1</v>
      </c>
      <c r="BP71">
        <v>4.5001892579999998</v>
      </c>
      <c r="BQ71" t="b">
        <v>0</v>
      </c>
      <c r="BS71" t="b">
        <v>0</v>
      </c>
      <c r="BT71" t="b">
        <v>0</v>
      </c>
      <c r="BU71">
        <v>70</v>
      </c>
      <c r="BV71">
        <v>4.5001892579999998</v>
      </c>
      <c r="BW71">
        <v>8.4540180000000006E-3</v>
      </c>
      <c r="BX71">
        <v>8.4540180000000006E-3</v>
      </c>
      <c r="BY71">
        <v>0.1</v>
      </c>
      <c r="BZ71">
        <v>1</v>
      </c>
      <c r="CA71">
        <v>85093.291089999999</v>
      </c>
    </row>
    <row r="72" spans="1:79" x14ac:dyDescent="0.3">
      <c r="A72">
        <v>20190318</v>
      </c>
      <c r="B72">
        <v>20190318</v>
      </c>
      <c r="C72" t="s">
        <v>83</v>
      </c>
      <c r="D72">
        <v>715672</v>
      </c>
      <c r="E72" t="s">
        <v>532</v>
      </c>
      <c r="F72" t="s">
        <v>533</v>
      </c>
      <c r="G72" t="s">
        <v>534</v>
      </c>
      <c r="H72" t="s">
        <v>83</v>
      </c>
      <c r="I72">
        <v>35</v>
      </c>
      <c r="J72">
        <v>3535</v>
      </c>
      <c r="M72" t="s">
        <v>299</v>
      </c>
      <c r="P72" t="s">
        <v>535</v>
      </c>
      <c r="Q72" t="s">
        <v>301</v>
      </c>
      <c r="S72" t="s">
        <v>299</v>
      </c>
      <c r="T72" t="s">
        <v>299</v>
      </c>
      <c r="U72" t="s">
        <v>302</v>
      </c>
      <c r="V72" t="s">
        <v>299</v>
      </c>
      <c r="W72" t="s">
        <v>299</v>
      </c>
      <c r="X72" t="s">
        <v>91</v>
      </c>
      <c r="Y72" t="s">
        <v>303</v>
      </c>
      <c r="Z72">
        <v>8.4350000000000005</v>
      </c>
      <c r="AA72">
        <v>8.4350000000000005</v>
      </c>
      <c r="AB72">
        <v>8.4350000000000005</v>
      </c>
      <c r="AC72">
        <v>8.4350000000000005</v>
      </c>
      <c r="AE72">
        <v>1</v>
      </c>
      <c r="AF72" t="b">
        <v>0</v>
      </c>
      <c r="AG72">
        <v>1</v>
      </c>
      <c r="AH72">
        <v>9.8299999999999998E-2</v>
      </c>
      <c r="AI72">
        <v>0.90169999999999995</v>
      </c>
      <c r="AJ72">
        <v>0.39169999999999999</v>
      </c>
      <c r="AK72">
        <v>1161600000</v>
      </c>
      <c r="AL72">
        <v>3837914203</v>
      </c>
      <c r="AP72">
        <v>22583861.260000002</v>
      </c>
      <c r="AQ72">
        <v>19908486.629999999</v>
      </c>
      <c r="AR72">
        <v>21155158.550000001</v>
      </c>
      <c r="AS72">
        <v>18597288.510000002</v>
      </c>
      <c r="AT72">
        <v>19571578.640000001</v>
      </c>
      <c r="AU72">
        <v>17094135.600000001</v>
      </c>
      <c r="AV72">
        <v>18753101.510000002</v>
      </c>
      <c r="AW72">
        <v>16249766.810000001</v>
      </c>
      <c r="AX72">
        <v>5074857289</v>
      </c>
      <c r="AY72" t="s">
        <v>536</v>
      </c>
      <c r="AZ72" t="s">
        <v>93</v>
      </c>
      <c r="BA72" t="s">
        <v>94</v>
      </c>
      <c r="BB72">
        <v>5052138508</v>
      </c>
      <c r="BC72" t="s">
        <v>537</v>
      </c>
      <c r="BD72" t="s">
        <v>93</v>
      </c>
      <c r="BE72" t="s">
        <v>94</v>
      </c>
      <c r="BF72" t="s">
        <v>538</v>
      </c>
      <c r="BG72" s="1">
        <v>43542</v>
      </c>
      <c r="BH72">
        <v>925</v>
      </c>
      <c r="BI72" s="1">
        <v>43528</v>
      </c>
      <c r="BJ72">
        <v>715672</v>
      </c>
      <c r="BK72">
        <v>3000</v>
      </c>
      <c r="BL72">
        <v>3530</v>
      </c>
      <c r="BM72">
        <v>0.222497791</v>
      </c>
      <c r="BN72" t="s">
        <v>531</v>
      </c>
      <c r="BO72">
        <v>1</v>
      </c>
      <c r="BP72">
        <v>4.4944266470000001</v>
      </c>
      <c r="BQ72" t="b">
        <v>0</v>
      </c>
      <c r="BS72" t="b">
        <v>0</v>
      </c>
      <c r="BT72" t="b">
        <v>0</v>
      </c>
      <c r="BU72">
        <v>71</v>
      </c>
      <c r="BV72">
        <v>4.4944266470000001</v>
      </c>
      <c r="BW72">
        <v>8.4431929999999999E-3</v>
      </c>
      <c r="BX72">
        <v>8.4431929999999999E-3</v>
      </c>
      <c r="BY72">
        <v>0.1</v>
      </c>
      <c r="BZ72">
        <v>1</v>
      </c>
      <c r="CA72">
        <v>1000971.295</v>
      </c>
    </row>
    <row r="73" spans="1:79" x14ac:dyDescent="0.3">
      <c r="A73">
        <v>20190318</v>
      </c>
      <c r="B73">
        <v>20190318</v>
      </c>
      <c r="C73" t="s">
        <v>83</v>
      </c>
      <c r="D73">
        <v>454721</v>
      </c>
      <c r="E73" t="s">
        <v>539</v>
      </c>
      <c r="F73" t="s">
        <v>540</v>
      </c>
      <c r="G73">
        <v>4547213</v>
      </c>
      <c r="H73" t="s">
        <v>83</v>
      </c>
      <c r="I73">
        <v>55</v>
      </c>
      <c r="J73">
        <v>5557</v>
      </c>
      <c r="M73" t="s">
        <v>124</v>
      </c>
      <c r="P73" t="s">
        <v>541</v>
      </c>
      <c r="Q73" t="s">
        <v>126</v>
      </c>
      <c r="S73" t="s">
        <v>124</v>
      </c>
      <c r="T73" t="s">
        <v>124</v>
      </c>
      <c r="U73" t="s">
        <v>127</v>
      </c>
      <c r="V73" t="s">
        <v>124</v>
      </c>
      <c r="W73" t="s">
        <v>124</v>
      </c>
      <c r="X73" t="s">
        <v>91</v>
      </c>
      <c r="Y73" t="s">
        <v>128</v>
      </c>
      <c r="Z73">
        <v>24.09</v>
      </c>
      <c r="AA73">
        <v>24.09</v>
      </c>
      <c r="AB73">
        <v>24.09</v>
      </c>
      <c r="AC73">
        <v>24.09</v>
      </c>
      <c r="AE73">
        <v>1</v>
      </c>
      <c r="AF73" t="b">
        <v>0</v>
      </c>
      <c r="AG73">
        <v>1</v>
      </c>
      <c r="AH73">
        <v>0.18340000000000001</v>
      </c>
      <c r="AI73">
        <v>0.81659999999999999</v>
      </c>
      <c r="AJ73">
        <v>0.79579999999999995</v>
      </c>
      <c r="AK73">
        <v>131133286</v>
      </c>
      <c r="AL73">
        <v>2513932884</v>
      </c>
      <c r="AP73">
        <v>7689571.7029999997</v>
      </c>
      <c r="AQ73">
        <v>6768135.8990000002</v>
      </c>
      <c r="AR73">
        <v>8895732.4260000009</v>
      </c>
      <c r="AS73">
        <v>7806698.8660000004</v>
      </c>
      <c r="AT73">
        <v>9427381.9539999999</v>
      </c>
      <c r="AU73">
        <v>8205904.5269999998</v>
      </c>
      <c r="AV73">
        <v>12198861.210000001</v>
      </c>
      <c r="AW73">
        <v>10485849.949999999</v>
      </c>
      <c r="AX73">
        <v>4295866601</v>
      </c>
      <c r="AY73" t="s">
        <v>542</v>
      </c>
      <c r="AZ73" t="s">
        <v>93</v>
      </c>
      <c r="BA73" t="s">
        <v>94</v>
      </c>
      <c r="BB73">
        <v>4295867220</v>
      </c>
      <c r="BC73" t="s">
        <v>440</v>
      </c>
      <c r="BD73" t="s">
        <v>93</v>
      </c>
      <c r="BE73" t="s">
        <v>94</v>
      </c>
      <c r="BF73" t="s">
        <v>543</v>
      </c>
      <c r="BG73" s="1">
        <v>43542</v>
      </c>
      <c r="BH73">
        <v>957</v>
      </c>
      <c r="BI73" s="1">
        <v>43528</v>
      </c>
      <c r="BJ73">
        <v>454721</v>
      </c>
      <c r="BK73">
        <v>5000</v>
      </c>
      <c r="BL73">
        <v>5550</v>
      </c>
      <c r="BM73">
        <v>0.223943788</v>
      </c>
      <c r="BN73" t="s">
        <v>531</v>
      </c>
      <c r="BO73">
        <v>1</v>
      </c>
      <c r="BP73">
        <v>4.4654062989999996</v>
      </c>
      <c r="BQ73" t="b">
        <v>0</v>
      </c>
      <c r="BS73" t="b">
        <v>0</v>
      </c>
      <c r="BT73" t="b">
        <v>0</v>
      </c>
      <c r="BU73">
        <v>72</v>
      </c>
      <c r="BV73">
        <v>4.4654062989999996</v>
      </c>
      <c r="BW73">
        <v>8.388675E-3</v>
      </c>
      <c r="BX73">
        <v>8.388675E-3</v>
      </c>
      <c r="BY73">
        <v>0.1</v>
      </c>
      <c r="BZ73">
        <v>1</v>
      </c>
      <c r="CA73">
        <v>348222.31170000002</v>
      </c>
    </row>
    <row r="74" spans="1:79" x14ac:dyDescent="0.3">
      <c r="A74">
        <v>20190318</v>
      </c>
      <c r="B74">
        <v>20190318</v>
      </c>
      <c r="C74" t="s">
        <v>83</v>
      </c>
      <c r="D74">
        <v>759800</v>
      </c>
      <c r="E74" t="s">
        <v>544</v>
      </c>
      <c r="F74" t="s">
        <v>545</v>
      </c>
      <c r="G74">
        <v>7598003</v>
      </c>
      <c r="H74" t="s">
        <v>83</v>
      </c>
      <c r="I74">
        <v>75</v>
      </c>
      <c r="J74">
        <v>7575</v>
      </c>
      <c r="M74" t="s">
        <v>299</v>
      </c>
      <c r="P74" t="s">
        <v>546</v>
      </c>
      <c r="Q74" t="s">
        <v>301</v>
      </c>
      <c r="S74" t="s">
        <v>299</v>
      </c>
      <c r="T74" t="s">
        <v>299</v>
      </c>
      <c r="U74" t="s">
        <v>302</v>
      </c>
      <c r="V74" t="s">
        <v>299</v>
      </c>
      <c r="W74" t="s">
        <v>299</v>
      </c>
      <c r="X74" t="s">
        <v>91</v>
      </c>
      <c r="Y74" t="s">
        <v>303</v>
      </c>
      <c r="Z74">
        <v>2.8919999999999999</v>
      </c>
      <c r="AA74">
        <v>2.8919999999999999</v>
      </c>
      <c r="AB74">
        <v>2.8919999999999999</v>
      </c>
      <c r="AC74">
        <v>2.8919999999999999</v>
      </c>
      <c r="AE74">
        <v>1</v>
      </c>
      <c r="AF74" t="b">
        <v>0</v>
      </c>
      <c r="AG74">
        <v>1</v>
      </c>
      <c r="AH74">
        <v>0</v>
      </c>
      <c r="AI74">
        <v>1</v>
      </c>
      <c r="AJ74">
        <v>0.52329999999999999</v>
      </c>
      <c r="AK74">
        <v>1489538745</v>
      </c>
      <c r="AL74">
        <v>2254243508</v>
      </c>
      <c r="AP74">
        <v>13982467.17</v>
      </c>
      <c r="AQ74">
        <v>12321569.289999999</v>
      </c>
      <c r="AR74">
        <v>9703444.5490000006</v>
      </c>
      <c r="AS74">
        <v>8533553.2640000004</v>
      </c>
      <c r="AT74">
        <v>8166919.3669999996</v>
      </c>
      <c r="AU74">
        <v>7145283.699</v>
      </c>
      <c r="AV74">
        <v>8139644.5590000004</v>
      </c>
      <c r="AW74">
        <v>7051701.324</v>
      </c>
      <c r="AX74">
        <v>4295875817</v>
      </c>
      <c r="AY74" t="s">
        <v>547</v>
      </c>
      <c r="AZ74" t="s">
        <v>93</v>
      </c>
      <c r="BA74" t="s">
        <v>94</v>
      </c>
      <c r="BB74">
        <v>4295875817</v>
      </c>
      <c r="BC74" t="s">
        <v>547</v>
      </c>
      <c r="BD74" t="s">
        <v>93</v>
      </c>
      <c r="BE74" t="s">
        <v>94</v>
      </c>
      <c r="BF74" t="s">
        <v>548</v>
      </c>
      <c r="BG74" s="1">
        <v>43542</v>
      </c>
      <c r="BH74">
        <v>973</v>
      </c>
      <c r="BI74" s="1">
        <v>43528</v>
      </c>
      <c r="BJ74">
        <v>759800</v>
      </c>
      <c r="BK74">
        <v>7000</v>
      </c>
      <c r="BL74">
        <v>7570</v>
      </c>
      <c r="BM74">
        <v>0.224322405</v>
      </c>
      <c r="BN74" t="s">
        <v>531</v>
      </c>
      <c r="BO74">
        <v>1</v>
      </c>
      <c r="BP74">
        <v>4.4578694749999999</v>
      </c>
      <c r="BQ74" t="b">
        <v>0</v>
      </c>
      <c r="BS74" t="b">
        <v>0</v>
      </c>
      <c r="BT74" t="b">
        <v>0</v>
      </c>
      <c r="BU74">
        <v>73</v>
      </c>
      <c r="BV74">
        <v>4.4578694749999999</v>
      </c>
      <c r="BW74">
        <v>8.3745169999999997E-3</v>
      </c>
      <c r="BX74">
        <v>8.3745169999999997E-3</v>
      </c>
      <c r="BY74">
        <v>0.1</v>
      </c>
      <c r="BZ74">
        <v>1</v>
      </c>
      <c r="CA74">
        <v>2895752.7220000001</v>
      </c>
    </row>
    <row r="75" spans="1:79" x14ac:dyDescent="0.3">
      <c r="A75">
        <v>20190318</v>
      </c>
      <c r="B75">
        <v>20190318</v>
      </c>
      <c r="C75" t="s">
        <v>83</v>
      </c>
      <c r="D75" t="s">
        <v>549</v>
      </c>
      <c r="E75" t="s">
        <v>550</v>
      </c>
      <c r="F75" t="s">
        <v>551</v>
      </c>
      <c r="G75" t="s">
        <v>552</v>
      </c>
      <c r="H75" t="s">
        <v>83</v>
      </c>
      <c r="I75">
        <v>65</v>
      </c>
      <c r="J75">
        <v>6575</v>
      </c>
      <c r="M75" t="s">
        <v>140</v>
      </c>
      <c r="P75" t="s">
        <v>553</v>
      </c>
      <c r="Q75" t="s">
        <v>142</v>
      </c>
      <c r="S75" t="s">
        <v>140</v>
      </c>
      <c r="T75" t="s">
        <v>140</v>
      </c>
      <c r="U75" t="s">
        <v>143</v>
      </c>
      <c r="V75" t="s">
        <v>140</v>
      </c>
      <c r="W75" t="s">
        <v>140</v>
      </c>
      <c r="X75" t="s">
        <v>91</v>
      </c>
      <c r="Y75" t="s">
        <v>144</v>
      </c>
      <c r="Z75">
        <v>23.57</v>
      </c>
      <c r="AA75">
        <v>23.57</v>
      </c>
      <c r="AB75">
        <v>23.57</v>
      </c>
      <c r="AC75">
        <v>23.57</v>
      </c>
      <c r="AE75">
        <v>1</v>
      </c>
      <c r="AF75" t="b">
        <v>0</v>
      </c>
      <c r="AG75">
        <v>1</v>
      </c>
      <c r="AH75">
        <v>0.35120000000000001</v>
      </c>
      <c r="AI75">
        <v>0.64880000000000004</v>
      </c>
      <c r="AJ75">
        <v>0.70099999999999996</v>
      </c>
      <c r="AK75">
        <v>298749441</v>
      </c>
      <c r="AL75">
        <v>4936108551</v>
      </c>
      <c r="AP75">
        <v>17178365.350000001</v>
      </c>
      <c r="AQ75">
        <v>15145174.26</v>
      </c>
      <c r="AR75">
        <v>15893960.560000001</v>
      </c>
      <c r="AS75">
        <v>13976036.060000001</v>
      </c>
      <c r="AT75">
        <v>14691289.83</v>
      </c>
      <c r="AU75">
        <v>12832438.220000001</v>
      </c>
      <c r="AV75">
        <v>15319827.09</v>
      </c>
      <c r="AW75">
        <v>13226288.77</v>
      </c>
      <c r="AX75">
        <v>5043416261</v>
      </c>
      <c r="AY75" t="s">
        <v>554</v>
      </c>
      <c r="AZ75" t="s">
        <v>93</v>
      </c>
      <c r="BA75" t="s">
        <v>94</v>
      </c>
      <c r="BB75">
        <v>5043416261</v>
      </c>
      <c r="BC75" t="s">
        <v>554</v>
      </c>
      <c r="BD75" t="s">
        <v>93</v>
      </c>
      <c r="BE75" t="s">
        <v>94</v>
      </c>
      <c r="BF75" t="s">
        <v>555</v>
      </c>
      <c r="BG75" s="1">
        <v>43542</v>
      </c>
      <c r="BH75">
        <v>981</v>
      </c>
      <c r="BI75" s="1">
        <v>43528</v>
      </c>
      <c r="BJ75" t="s">
        <v>549</v>
      </c>
      <c r="BK75">
        <v>6000</v>
      </c>
      <c r="BL75">
        <v>6570</v>
      </c>
      <c r="BM75">
        <v>0.224347449</v>
      </c>
      <c r="BN75" t="s">
        <v>531</v>
      </c>
      <c r="BO75">
        <v>1</v>
      </c>
      <c r="BP75">
        <v>4.457371835</v>
      </c>
      <c r="BQ75" t="b">
        <v>0</v>
      </c>
      <c r="BS75" t="b">
        <v>0</v>
      </c>
      <c r="BT75" t="b">
        <v>0</v>
      </c>
      <c r="BU75">
        <v>74</v>
      </c>
      <c r="BV75">
        <v>4.457371835</v>
      </c>
      <c r="BW75">
        <v>8.3735819999999992E-3</v>
      </c>
      <c r="BX75">
        <v>8.3735819999999992E-3</v>
      </c>
      <c r="BY75">
        <v>0.1</v>
      </c>
      <c r="BZ75">
        <v>1</v>
      </c>
      <c r="CA75">
        <v>355264.4044</v>
      </c>
    </row>
    <row r="76" spans="1:79" x14ac:dyDescent="0.3">
      <c r="A76">
        <v>20190318</v>
      </c>
      <c r="B76">
        <v>20190318</v>
      </c>
      <c r="C76" t="s">
        <v>83</v>
      </c>
      <c r="D76" t="s">
        <v>556</v>
      </c>
      <c r="E76" t="s">
        <v>557</v>
      </c>
      <c r="F76" t="s">
        <v>558</v>
      </c>
      <c r="G76" t="s">
        <v>559</v>
      </c>
      <c r="H76" t="s">
        <v>83</v>
      </c>
      <c r="I76">
        <v>13</v>
      </c>
      <c r="J76">
        <v>1357</v>
      </c>
      <c r="M76" t="s">
        <v>100</v>
      </c>
      <c r="P76" t="s">
        <v>560</v>
      </c>
      <c r="Q76" t="s">
        <v>100</v>
      </c>
      <c r="S76" t="s">
        <v>100</v>
      </c>
      <c r="T76" t="s">
        <v>100</v>
      </c>
      <c r="U76" t="s">
        <v>102</v>
      </c>
      <c r="V76" t="s">
        <v>100</v>
      </c>
      <c r="W76" t="s">
        <v>100</v>
      </c>
      <c r="X76" t="s">
        <v>91</v>
      </c>
      <c r="Y76" t="s">
        <v>103</v>
      </c>
      <c r="Z76">
        <v>47</v>
      </c>
      <c r="AA76">
        <v>47</v>
      </c>
      <c r="AB76">
        <v>47</v>
      </c>
      <c r="AC76">
        <v>47</v>
      </c>
      <c r="AE76">
        <v>1</v>
      </c>
      <c r="AF76" t="b">
        <v>0</v>
      </c>
      <c r="AG76">
        <v>1</v>
      </c>
      <c r="AH76">
        <v>5.0299999999999997E-2</v>
      </c>
      <c r="AI76">
        <v>0.94969999999999999</v>
      </c>
      <c r="AJ76">
        <v>1</v>
      </c>
      <c r="AK76">
        <v>154500000</v>
      </c>
      <c r="AL76">
        <v>7261500000</v>
      </c>
      <c r="AP76">
        <v>17513417.170000002</v>
      </c>
      <c r="AQ76">
        <v>15426913.43</v>
      </c>
      <c r="AR76">
        <v>20109727.84</v>
      </c>
      <c r="AS76">
        <v>17663674.09</v>
      </c>
      <c r="AT76">
        <v>18692538.300000001</v>
      </c>
      <c r="AU76">
        <v>16312549.880000001</v>
      </c>
      <c r="AV76">
        <v>18365374.739999998</v>
      </c>
      <c r="AW76">
        <v>15889195.470000001</v>
      </c>
      <c r="AX76">
        <v>5059963032</v>
      </c>
      <c r="AY76" t="s">
        <v>561</v>
      </c>
      <c r="AZ76" t="s">
        <v>93</v>
      </c>
      <c r="BA76" t="s">
        <v>94</v>
      </c>
      <c r="BB76">
        <v>5059963032</v>
      </c>
      <c r="BC76" t="s">
        <v>561</v>
      </c>
      <c r="BD76" t="s">
        <v>93</v>
      </c>
      <c r="BE76" t="s">
        <v>94</v>
      </c>
      <c r="BF76" t="s">
        <v>562</v>
      </c>
      <c r="BG76" s="1">
        <v>43542</v>
      </c>
      <c r="BH76">
        <v>989</v>
      </c>
      <c r="BI76" s="1">
        <v>43528</v>
      </c>
      <c r="BJ76" t="s">
        <v>556</v>
      </c>
      <c r="BK76">
        <v>1000</v>
      </c>
      <c r="BL76">
        <v>1350</v>
      </c>
      <c r="BM76">
        <v>0.224566237</v>
      </c>
      <c r="BN76" t="s">
        <v>531</v>
      </c>
      <c r="BO76">
        <v>1</v>
      </c>
      <c r="BP76">
        <v>4.4530291540000002</v>
      </c>
      <c r="BQ76" t="b">
        <v>0</v>
      </c>
      <c r="BS76" t="b">
        <v>0</v>
      </c>
      <c r="BT76" t="b">
        <v>0</v>
      </c>
      <c r="BU76">
        <v>75</v>
      </c>
      <c r="BV76">
        <v>4.4530291540000002</v>
      </c>
      <c r="BW76">
        <v>8.3654239999999998E-3</v>
      </c>
      <c r="BX76">
        <v>8.3654239999999998E-3</v>
      </c>
      <c r="BY76">
        <v>0.1</v>
      </c>
      <c r="BZ76">
        <v>1</v>
      </c>
      <c r="CA76">
        <v>177987.74230000001</v>
      </c>
    </row>
    <row r="77" spans="1:79" x14ac:dyDescent="0.3">
      <c r="A77">
        <v>20190318</v>
      </c>
      <c r="B77">
        <v>20190318</v>
      </c>
      <c r="C77" t="s">
        <v>83</v>
      </c>
      <c r="D77" t="s">
        <v>563</v>
      </c>
      <c r="E77" t="s">
        <v>564</v>
      </c>
      <c r="F77" t="s">
        <v>565</v>
      </c>
      <c r="G77" t="s">
        <v>566</v>
      </c>
      <c r="H77" t="s">
        <v>83</v>
      </c>
      <c r="I77">
        <v>5</v>
      </c>
      <c r="J77">
        <v>537</v>
      </c>
      <c r="M77" t="s">
        <v>268</v>
      </c>
      <c r="P77" t="s">
        <v>567</v>
      </c>
      <c r="Q77" t="s">
        <v>270</v>
      </c>
      <c r="S77" t="s">
        <v>268</v>
      </c>
      <c r="T77" t="s">
        <v>268</v>
      </c>
      <c r="U77" t="s">
        <v>271</v>
      </c>
      <c r="V77" t="s">
        <v>268</v>
      </c>
      <c r="W77" t="s">
        <v>268</v>
      </c>
      <c r="X77" t="s">
        <v>91</v>
      </c>
      <c r="Y77" t="s">
        <v>272</v>
      </c>
      <c r="Z77">
        <v>14.31</v>
      </c>
      <c r="AA77">
        <v>14.31</v>
      </c>
      <c r="AB77">
        <v>14.31</v>
      </c>
      <c r="AC77">
        <v>14.31</v>
      </c>
      <c r="AE77">
        <v>1</v>
      </c>
      <c r="AF77" t="b">
        <v>0</v>
      </c>
      <c r="AG77">
        <v>1</v>
      </c>
      <c r="AH77">
        <v>0.4103</v>
      </c>
      <c r="AI77">
        <v>0.5897</v>
      </c>
      <c r="AJ77">
        <v>0.59179999999999999</v>
      </c>
      <c r="AK77">
        <v>829250635</v>
      </c>
      <c r="AL77">
        <v>7022640024</v>
      </c>
      <c r="AP77">
        <v>23826306.59</v>
      </c>
      <c r="AQ77">
        <v>20978570.829999998</v>
      </c>
      <c r="AR77">
        <v>25522083.239999998</v>
      </c>
      <c r="AS77">
        <v>22413296.469999999</v>
      </c>
      <c r="AT77">
        <v>25083422.850000001</v>
      </c>
      <c r="AU77">
        <v>21869059.309999999</v>
      </c>
      <c r="AV77">
        <v>26182562.82</v>
      </c>
      <c r="AW77">
        <v>22611892.27</v>
      </c>
      <c r="AX77">
        <v>4295886908</v>
      </c>
      <c r="AY77" t="s">
        <v>568</v>
      </c>
      <c r="AZ77" t="s">
        <v>93</v>
      </c>
      <c r="BA77" t="s">
        <v>94</v>
      </c>
      <c r="BB77">
        <v>4295886908</v>
      </c>
      <c r="BC77" t="s">
        <v>568</v>
      </c>
      <c r="BD77" t="s">
        <v>93</v>
      </c>
      <c r="BE77" t="s">
        <v>94</v>
      </c>
      <c r="BF77" t="s">
        <v>569</v>
      </c>
      <c r="BG77" s="1">
        <v>43542</v>
      </c>
      <c r="BH77">
        <v>997</v>
      </c>
      <c r="BI77" s="1">
        <v>43528</v>
      </c>
      <c r="BJ77" t="s">
        <v>563</v>
      </c>
      <c r="BK77">
        <v>1</v>
      </c>
      <c r="BL77">
        <v>530</v>
      </c>
      <c r="BM77">
        <v>0.22580534199999999</v>
      </c>
      <c r="BN77" t="s">
        <v>531</v>
      </c>
      <c r="BO77">
        <v>1</v>
      </c>
      <c r="BP77">
        <v>4.4285931810000001</v>
      </c>
      <c r="BQ77" t="b">
        <v>0</v>
      </c>
      <c r="BS77" t="b">
        <v>0</v>
      </c>
      <c r="BT77" t="b">
        <v>0</v>
      </c>
      <c r="BU77">
        <v>76</v>
      </c>
      <c r="BV77">
        <v>4.4285931810000001</v>
      </c>
      <c r="BW77">
        <v>8.3195189999999992E-3</v>
      </c>
      <c r="BX77">
        <v>8.3195189999999992E-3</v>
      </c>
      <c r="BY77">
        <v>0.1</v>
      </c>
      <c r="BZ77">
        <v>1</v>
      </c>
      <c r="CA77">
        <v>581377.96440000006</v>
      </c>
    </row>
    <row r="78" spans="1:79" x14ac:dyDescent="0.3">
      <c r="A78">
        <v>20190318</v>
      </c>
      <c r="B78">
        <v>20190318</v>
      </c>
      <c r="C78" t="s">
        <v>83</v>
      </c>
      <c r="D78">
        <v>474184</v>
      </c>
      <c r="E78" t="s">
        <v>570</v>
      </c>
      <c r="F78" t="s">
        <v>571</v>
      </c>
      <c r="G78">
        <v>4741844</v>
      </c>
      <c r="H78" t="s">
        <v>83</v>
      </c>
      <c r="I78">
        <v>45</v>
      </c>
      <c r="J78">
        <v>4577</v>
      </c>
      <c r="M78" t="s">
        <v>100</v>
      </c>
      <c r="P78" t="s">
        <v>572</v>
      </c>
      <c r="Q78" t="s">
        <v>100</v>
      </c>
      <c r="S78" t="s">
        <v>100</v>
      </c>
      <c r="T78" t="s">
        <v>100</v>
      </c>
      <c r="U78" t="s">
        <v>102</v>
      </c>
      <c r="V78" t="s">
        <v>100</v>
      </c>
      <c r="W78" t="s">
        <v>100</v>
      </c>
      <c r="X78" t="s">
        <v>91</v>
      </c>
      <c r="Y78" t="s">
        <v>103</v>
      </c>
      <c r="Z78">
        <v>98.36</v>
      </c>
      <c r="AA78">
        <v>98.36</v>
      </c>
      <c r="AB78">
        <v>98.36</v>
      </c>
      <c r="AC78">
        <v>98.36</v>
      </c>
      <c r="AE78">
        <v>1</v>
      </c>
      <c r="AF78" t="b">
        <v>0</v>
      </c>
      <c r="AG78">
        <v>1</v>
      </c>
      <c r="AH78">
        <v>0</v>
      </c>
      <c r="AI78">
        <v>1</v>
      </c>
      <c r="AJ78">
        <v>1</v>
      </c>
      <c r="AK78">
        <v>129242252</v>
      </c>
      <c r="AL78">
        <v>12712267907</v>
      </c>
      <c r="AP78">
        <v>58800220.109999999</v>
      </c>
      <c r="AQ78">
        <v>51802805.890000001</v>
      </c>
      <c r="AR78">
        <v>61470705.509999998</v>
      </c>
      <c r="AS78">
        <v>54006051.729999997</v>
      </c>
      <c r="AT78">
        <v>56649293.359999999</v>
      </c>
      <c r="AU78">
        <v>49478029.82</v>
      </c>
      <c r="AV78">
        <v>57395088.640000001</v>
      </c>
      <c r="AW78">
        <v>49658409.880000003</v>
      </c>
      <c r="AX78">
        <v>4295869098</v>
      </c>
      <c r="AY78" t="s">
        <v>573</v>
      </c>
      <c r="AZ78" t="s">
        <v>93</v>
      </c>
      <c r="BA78" t="s">
        <v>94</v>
      </c>
      <c r="BB78">
        <v>4297225165</v>
      </c>
      <c r="BC78" t="s">
        <v>574</v>
      </c>
      <c r="BD78" t="s">
        <v>93</v>
      </c>
      <c r="BE78" t="s">
        <v>94</v>
      </c>
      <c r="BF78" t="s">
        <v>575</v>
      </c>
      <c r="BG78" s="1">
        <v>43542</v>
      </c>
      <c r="BH78">
        <v>1005</v>
      </c>
      <c r="BI78" s="1">
        <v>43528</v>
      </c>
      <c r="BJ78">
        <v>474184</v>
      </c>
      <c r="BK78">
        <v>4000</v>
      </c>
      <c r="BL78">
        <v>4570</v>
      </c>
      <c r="BM78">
        <v>0.22653498799999999</v>
      </c>
      <c r="BN78" t="s">
        <v>531</v>
      </c>
      <c r="BO78">
        <v>1</v>
      </c>
      <c r="BP78">
        <v>4.4143291500000004</v>
      </c>
      <c r="BQ78" t="b">
        <v>0</v>
      </c>
      <c r="BS78" t="b">
        <v>0</v>
      </c>
      <c r="BT78" t="b">
        <v>0</v>
      </c>
      <c r="BU78">
        <v>77</v>
      </c>
      <c r="BV78">
        <v>4.4143291500000004</v>
      </c>
      <c r="BW78">
        <v>8.2927220000000006E-3</v>
      </c>
      <c r="BX78">
        <v>8.2927220000000006E-3</v>
      </c>
      <c r="BY78">
        <v>0.1</v>
      </c>
      <c r="BZ78">
        <v>1</v>
      </c>
      <c r="CA78">
        <v>84309.90625</v>
      </c>
    </row>
    <row r="79" spans="1:79" x14ac:dyDescent="0.3">
      <c r="A79">
        <v>20190318</v>
      </c>
      <c r="B79">
        <v>20190318</v>
      </c>
      <c r="C79" t="s">
        <v>83</v>
      </c>
      <c r="D79" t="s">
        <v>576</v>
      </c>
      <c r="E79" t="s">
        <v>577</v>
      </c>
      <c r="F79" t="s">
        <v>578</v>
      </c>
      <c r="G79" t="s">
        <v>579</v>
      </c>
      <c r="H79" t="s">
        <v>83</v>
      </c>
      <c r="I79">
        <v>13</v>
      </c>
      <c r="J79">
        <v>1357</v>
      </c>
      <c r="M79" t="s">
        <v>100</v>
      </c>
      <c r="P79" t="s">
        <v>580</v>
      </c>
      <c r="Q79" t="s">
        <v>100</v>
      </c>
      <c r="S79" t="s">
        <v>100</v>
      </c>
      <c r="T79" t="s">
        <v>100</v>
      </c>
      <c r="U79" t="s">
        <v>102</v>
      </c>
      <c r="V79" t="s">
        <v>100</v>
      </c>
      <c r="W79" t="s">
        <v>100</v>
      </c>
      <c r="X79" t="s">
        <v>91</v>
      </c>
      <c r="Y79" t="s">
        <v>103</v>
      </c>
      <c r="Z79">
        <v>25.76</v>
      </c>
      <c r="AA79">
        <v>25.76</v>
      </c>
      <c r="AB79">
        <v>25.76</v>
      </c>
      <c r="AC79">
        <v>25.76</v>
      </c>
      <c r="AE79">
        <v>1</v>
      </c>
      <c r="AF79" t="b">
        <v>0</v>
      </c>
      <c r="AG79">
        <v>1</v>
      </c>
      <c r="AH79">
        <v>0</v>
      </c>
      <c r="AI79">
        <v>1</v>
      </c>
      <c r="AJ79">
        <v>0.35720000000000002</v>
      </c>
      <c r="AK79">
        <v>466000000</v>
      </c>
      <c r="AL79">
        <v>4287885952</v>
      </c>
      <c r="AP79">
        <v>21782973.010000002</v>
      </c>
      <c r="AQ79">
        <v>19198122.809999999</v>
      </c>
      <c r="AR79">
        <v>25348436.41</v>
      </c>
      <c r="AS79">
        <v>22266429.010000002</v>
      </c>
      <c r="AT79">
        <v>24680721.550000001</v>
      </c>
      <c r="AU79">
        <v>21519965.25</v>
      </c>
      <c r="AV79">
        <v>24204650.399999999</v>
      </c>
      <c r="AW79">
        <v>20929048.48</v>
      </c>
      <c r="AX79">
        <v>5000074393</v>
      </c>
      <c r="AY79" t="s">
        <v>581</v>
      </c>
      <c r="AZ79" t="s">
        <v>93</v>
      </c>
      <c r="BA79" t="s">
        <v>94</v>
      </c>
      <c r="BB79">
        <v>4297835869</v>
      </c>
      <c r="BC79" t="s">
        <v>582</v>
      </c>
      <c r="BD79" t="s">
        <v>93</v>
      </c>
      <c r="BE79" t="s">
        <v>94</v>
      </c>
      <c r="BF79" t="s">
        <v>583</v>
      </c>
      <c r="BG79" s="1">
        <v>43542</v>
      </c>
      <c r="BH79">
        <v>1013</v>
      </c>
      <c r="BI79" s="1">
        <v>43528</v>
      </c>
      <c r="BJ79" t="s">
        <v>576</v>
      </c>
      <c r="BK79">
        <v>1000</v>
      </c>
      <c r="BL79">
        <v>1350</v>
      </c>
      <c r="BM79">
        <v>0.22886986000000001</v>
      </c>
      <c r="BN79" t="s">
        <v>531</v>
      </c>
      <c r="BO79">
        <v>1</v>
      </c>
      <c r="BP79">
        <v>4.3692952900000002</v>
      </c>
      <c r="BQ79" t="b">
        <v>0</v>
      </c>
      <c r="BS79" t="b">
        <v>0</v>
      </c>
      <c r="BT79" t="b">
        <v>0</v>
      </c>
      <c r="BU79">
        <v>78</v>
      </c>
      <c r="BV79">
        <v>4.3692952900000002</v>
      </c>
      <c r="BW79">
        <v>8.208122E-3</v>
      </c>
      <c r="BX79">
        <v>8.208122E-3</v>
      </c>
      <c r="BY79">
        <v>0.1</v>
      </c>
      <c r="BZ79">
        <v>1</v>
      </c>
      <c r="CA79">
        <v>318638.2818</v>
      </c>
    </row>
    <row r="80" spans="1:79" x14ac:dyDescent="0.3">
      <c r="A80">
        <v>20190318</v>
      </c>
      <c r="B80">
        <v>20190318</v>
      </c>
      <c r="C80" t="s">
        <v>83</v>
      </c>
      <c r="D80">
        <v>513962</v>
      </c>
      <c r="E80" t="s">
        <v>584</v>
      </c>
      <c r="F80" t="s">
        <v>585</v>
      </c>
      <c r="G80" t="s">
        <v>586</v>
      </c>
      <c r="H80" t="s">
        <v>83</v>
      </c>
      <c r="I80">
        <v>27</v>
      </c>
      <c r="J80">
        <v>2757</v>
      </c>
      <c r="M80" t="s">
        <v>88</v>
      </c>
      <c r="P80" t="s">
        <v>587</v>
      </c>
      <c r="Q80" t="s">
        <v>90</v>
      </c>
      <c r="S80" t="s">
        <v>88</v>
      </c>
      <c r="T80" t="s">
        <v>88</v>
      </c>
      <c r="U80" t="s">
        <v>221</v>
      </c>
      <c r="V80" t="s">
        <v>88</v>
      </c>
      <c r="W80" t="s">
        <v>88</v>
      </c>
      <c r="X80" t="s">
        <v>91</v>
      </c>
      <c r="Y80" t="s">
        <v>222</v>
      </c>
      <c r="Z80">
        <v>32.26</v>
      </c>
      <c r="AA80">
        <v>32.26</v>
      </c>
      <c r="AB80">
        <v>32.26</v>
      </c>
      <c r="AC80">
        <v>32.26</v>
      </c>
      <c r="AE80">
        <v>1</v>
      </c>
      <c r="AF80" t="b">
        <v>0</v>
      </c>
      <c r="AG80">
        <v>1</v>
      </c>
      <c r="AH80">
        <v>0.15090000000000001</v>
      </c>
      <c r="AI80">
        <v>0.84909999999999997</v>
      </c>
      <c r="AJ80">
        <v>0.86729999999999996</v>
      </c>
      <c r="AK80">
        <v>110580102</v>
      </c>
      <c r="AL80">
        <v>3093931511</v>
      </c>
      <c r="AP80">
        <v>11418816.59</v>
      </c>
      <c r="AQ80">
        <v>10058914.529999999</v>
      </c>
      <c r="AR80">
        <v>11985066.85</v>
      </c>
      <c r="AS80">
        <v>10525657.689999999</v>
      </c>
      <c r="AT80">
        <v>12515774.52</v>
      </c>
      <c r="AU80">
        <v>10904162.779999999</v>
      </c>
      <c r="AV80">
        <v>12639118.26</v>
      </c>
      <c r="AW80">
        <v>10910374.76</v>
      </c>
      <c r="AX80">
        <v>4295884543</v>
      </c>
      <c r="AY80" t="s">
        <v>588</v>
      </c>
      <c r="AZ80" t="s">
        <v>93</v>
      </c>
      <c r="BA80" t="s">
        <v>94</v>
      </c>
      <c r="BB80">
        <v>4295884543</v>
      </c>
      <c r="BC80" t="s">
        <v>588</v>
      </c>
      <c r="BD80" t="s">
        <v>93</v>
      </c>
      <c r="BE80" t="s">
        <v>94</v>
      </c>
      <c r="BF80" t="s">
        <v>589</v>
      </c>
      <c r="BG80" s="1">
        <v>43542</v>
      </c>
      <c r="BH80">
        <v>1021</v>
      </c>
      <c r="BI80" s="1">
        <v>43528</v>
      </c>
      <c r="BJ80">
        <v>513962</v>
      </c>
      <c r="BK80">
        <v>2000</v>
      </c>
      <c r="BL80">
        <v>2750</v>
      </c>
      <c r="BM80">
        <v>0.22894990300000001</v>
      </c>
      <c r="BN80" t="s">
        <v>531</v>
      </c>
      <c r="BO80">
        <v>1</v>
      </c>
      <c r="BP80">
        <v>4.3677677340000001</v>
      </c>
      <c r="BQ80" t="b">
        <v>0</v>
      </c>
      <c r="BS80" t="b">
        <v>0</v>
      </c>
      <c r="BT80" t="b">
        <v>0</v>
      </c>
      <c r="BU80">
        <v>79</v>
      </c>
      <c r="BV80">
        <v>4.3677677340000001</v>
      </c>
      <c r="BW80">
        <v>8.2052519999999997E-3</v>
      </c>
      <c r="BX80">
        <v>8.2052519999999997E-3</v>
      </c>
      <c r="BY80">
        <v>0.1</v>
      </c>
      <c r="BZ80">
        <v>1</v>
      </c>
      <c r="CA80">
        <v>254347.5662</v>
      </c>
    </row>
    <row r="81" spans="1:79" x14ac:dyDescent="0.3">
      <c r="A81">
        <v>20190318</v>
      </c>
      <c r="B81">
        <v>20190318</v>
      </c>
      <c r="C81" t="s">
        <v>83</v>
      </c>
      <c r="D81" t="s">
        <v>590</v>
      </c>
      <c r="E81" t="s">
        <v>591</v>
      </c>
      <c r="F81" t="s">
        <v>592</v>
      </c>
      <c r="G81" t="s">
        <v>593</v>
      </c>
      <c r="H81" t="s">
        <v>83</v>
      </c>
      <c r="I81">
        <v>95</v>
      </c>
      <c r="J81">
        <v>9533</v>
      </c>
      <c r="M81" t="s">
        <v>140</v>
      </c>
      <c r="P81" t="s">
        <v>594</v>
      </c>
      <c r="Q81" t="s">
        <v>142</v>
      </c>
      <c r="S81" t="s">
        <v>140</v>
      </c>
      <c r="T81" t="s">
        <v>140</v>
      </c>
      <c r="U81" t="s">
        <v>143</v>
      </c>
      <c r="V81" t="s">
        <v>140</v>
      </c>
      <c r="W81" t="s">
        <v>140</v>
      </c>
      <c r="X81" t="s">
        <v>91</v>
      </c>
      <c r="Y81" t="s">
        <v>144</v>
      </c>
      <c r="Z81">
        <v>67.5</v>
      </c>
      <c r="AA81">
        <v>67.5</v>
      </c>
      <c r="AB81">
        <v>67.5</v>
      </c>
      <c r="AC81">
        <v>67.5</v>
      </c>
      <c r="AE81">
        <v>1</v>
      </c>
      <c r="AF81" t="b">
        <v>0</v>
      </c>
      <c r="AG81">
        <v>1</v>
      </c>
      <c r="AH81">
        <v>5.3600000000000002E-2</v>
      </c>
      <c r="AI81">
        <v>0.94640000000000002</v>
      </c>
      <c r="AJ81">
        <v>1</v>
      </c>
      <c r="AK81">
        <v>438822506</v>
      </c>
      <c r="AL81">
        <v>29620519155</v>
      </c>
      <c r="AP81">
        <v>59858722.090000004</v>
      </c>
      <c r="AQ81">
        <v>52702099.350000001</v>
      </c>
      <c r="AR81">
        <v>71730591.480000004</v>
      </c>
      <c r="AS81">
        <v>62964436.689999998</v>
      </c>
      <c r="AT81">
        <v>78510070.409999996</v>
      </c>
      <c r="AU81">
        <v>68253771.409999996</v>
      </c>
      <c r="AV81">
        <v>72917770.170000002</v>
      </c>
      <c r="AW81">
        <v>63039302.5</v>
      </c>
      <c r="AX81">
        <v>5000724903</v>
      </c>
      <c r="AY81" t="s">
        <v>595</v>
      </c>
      <c r="AZ81" t="s">
        <v>93</v>
      </c>
      <c r="BA81" t="s">
        <v>94</v>
      </c>
      <c r="BB81">
        <v>5000724903</v>
      </c>
      <c r="BC81" t="s">
        <v>595</v>
      </c>
      <c r="BD81" t="s">
        <v>93</v>
      </c>
      <c r="BE81" t="s">
        <v>94</v>
      </c>
      <c r="BF81" t="s">
        <v>596</v>
      </c>
      <c r="BG81" s="1">
        <v>43542</v>
      </c>
      <c r="BH81">
        <v>1037</v>
      </c>
      <c r="BI81" s="1">
        <v>43528</v>
      </c>
      <c r="BJ81" t="s">
        <v>590</v>
      </c>
      <c r="BK81">
        <v>9000</v>
      </c>
      <c r="BL81">
        <v>9530</v>
      </c>
      <c r="BM81">
        <v>0.22952400000000001</v>
      </c>
      <c r="BN81" t="s">
        <v>531</v>
      </c>
      <c r="BO81">
        <v>1</v>
      </c>
      <c r="BP81">
        <v>4.3568428539999999</v>
      </c>
      <c r="BQ81" t="b">
        <v>0</v>
      </c>
      <c r="BS81" t="b">
        <v>0</v>
      </c>
      <c r="BT81" t="b">
        <v>0</v>
      </c>
      <c r="BU81">
        <v>80</v>
      </c>
      <c r="BV81">
        <v>4.3568428539999999</v>
      </c>
      <c r="BW81">
        <v>8.184729E-3</v>
      </c>
      <c r="BX81">
        <v>8.184729E-3</v>
      </c>
      <c r="BY81">
        <v>0.1</v>
      </c>
      <c r="BZ81">
        <v>1</v>
      </c>
      <c r="CA81">
        <v>121255.24589999999</v>
      </c>
    </row>
    <row r="82" spans="1:79" x14ac:dyDescent="0.3">
      <c r="A82">
        <v>20190318</v>
      </c>
      <c r="B82">
        <v>20190318</v>
      </c>
      <c r="C82" t="s">
        <v>83</v>
      </c>
      <c r="D82">
        <v>714131</v>
      </c>
      <c r="E82" t="s">
        <v>597</v>
      </c>
      <c r="F82" t="s">
        <v>598</v>
      </c>
      <c r="G82" t="s">
        <v>599</v>
      </c>
      <c r="H82" t="s">
        <v>83</v>
      </c>
      <c r="I82">
        <v>27</v>
      </c>
      <c r="J82">
        <v>2757</v>
      </c>
      <c r="M82" t="s">
        <v>600</v>
      </c>
      <c r="P82" t="s">
        <v>601</v>
      </c>
      <c r="Q82" t="s">
        <v>602</v>
      </c>
      <c r="S82" t="s">
        <v>600</v>
      </c>
      <c r="T82" t="s">
        <v>600</v>
      </c>
      <c r="U82" t="s">
        <v>603</v>
      </c>
      <c r="V82" t="s">
        <v>600</v>
      </c>
      <c r="W82" t="s">
        <v>600</v>
      </c>
      <c r="X82" t="s">
        <v>91</v>
      </c>
      <c r="Y82" t="s">
        <v>604</v>
      </c>
      <c r="Z82">
        <v>41.1</v>
      </c>
      <c r="AA82">
        <v>41.1</v>
      </c>
      <c r="AB82">
        <v>41.1</v>
      </c>
      <c r="AC82">
        <v>41.1</v>
      </c>
      <c r="AE82">
        <v>1</v>
      </c>
      <c r="AF82" t="b">
        <v>0</v>
      </c>
      <c r="AG82">
        <v>1</v>
      </c>
      <c r="AH82">
        <v>5.1900000000000002E-2</v>
      </c>
      <c r="AI82">
        <v>0.94810000000000005</v>
      </c>
      <c r="AJ82">
        <v>0.68500000000000005</v>
      </c>
      <c r="AK82">
        <v>104000000</v>
      </c>
      <c r="AL82">
        <v>2927964000</v>
      </c>
      <c r="AP82">
        <v>7541006.1030000001</v>
      </c>
      <c r="AQ82">
        <v>6645130.8459999999</v>
      </c>
      <c r="AR82">
        <v>8558662.4910000004</v>
      </c>
      <c r="AS82">
        <v>7516275.6279999996</v>
      </c>
      <c r="AT82">
        <v>8321542.5180000002</v>
      </c>
      <c r="AU82">
        <v>7254773.5860000001</v>
      </c>
      <c r="AV82">
        <v>8870722.1359999999</v>
      </c>
      <c r="AW82">
        <v>7659124.7989999996</v>
      </c>
      <c r="AX82">
        <v>4295859121</v>
      </c>
      <c r="AY82" t="s">
        <v>605</v>
      </c>
      <c r="AZ82" t="s">
        <v>93</v>
      </c>
      <c r="BA82" t="s">
        <v>94</v>
      </c>
      <c r="BB82">
        <v>4295859121</v>
      </c>
      <c r="BC82" t="s">
        <v>605</v>
      </c>
      <c r="BD82" t="s">
        <v>93</v>
      </c>
      <c r="BE82" t="s">
        <v>94</v>
      </c>
      <c r="BF82" t="s">
        <v>606</v>
      </c>
      <c r="BG82" s="1">
        <v>43542</v>
      </c>
      <c r="BH82">
        <v>1045</v>
      </c>
      <c r="BI82" s="1">
        <v>43528</v>
      </c>
      <c r="BJ82">
        <v>714131</v>
      </c>
      <c r="BK82">
        <v>2000</v>
      </c>
      <c r="BL82">
        <v>2750</v>
      </c>
      <c r="BM82">
        <v>0.229855853</v>
      </c>
      <c r="BN82" t="s">
        <v>531</v>
      </c>
      <c r="BO82">
        <v>1</v>
      </c>
      <c r="BP82">
        <v>4.3505526889999997</v>
      </c>
      <c r="BQ82" t="b">
        <v>0</v>
      </c>
      <c r="BS82" t="b">
        <v>0</v>
      </c>
      <c r="BT82" t="b">
        <v>0</v>
      </c>
      <c r="BU82">
        <v>81</v>
      </c>
      <c r="BV82">
        <v>4.3505526889999997</v>
      </c>
      <c r="BW82">
        <v>8.1729119999999992E-3</v>
      </c>
      <c r="BX82">
        <v>8.1729119999999992E-3</v>
      </c>
      <c r="BY82">
        <v>0.1</v>
      </c>
      <c r="BZ82">
        <v>1</v>
      </c>
      <c r="CA82">
        <v>198854.3174</v>
      </c>
    </row>
    <row r="83" spans="1:79" x14ac:dyDescent="0.3">
      <c r="A83">
        <v>20190318</v>
      </c>
      <c r="B83">
        <v>20190318</v>
      </c>
      <c r="C83" t="s">
        <v>83</v>
      </c>
      <c r="D83" t="s">
        <v>607</v>
      </c>
      <c r="E83" t="s">
        <v>608</v>
      </c>
      <c r="F83" t="s">
        <v>609</v>
      </c>
      <c r="G83" t="s">
        <v>610</v>
      </c>
      <c r="H83" t="s">
        <v>83</v>
      </c>
      <c r="I83">
        <v>75</v>
      </c>
      <c r="J83">
        <v>7577</v>
      </c>
      <c r="M83" t="s">
        <v>124</v>
      </c>
      <c r="P83" t="s">
        <v>611</v>
      </c>
      <c r="Q83" t="s">
        <v>126</v>
      </c>
      <c r="S83" t="s">
        <v>124</v>
      </c>
      <c r="T83" t="s">
        <v>124</v>
      </c>
      <c r="U83" t="s">
        <v>127</v>
      </c>
      <c r="V83" t="s">
        <v>124</v>
      </c>
      <c r="W83" t="s">
        <v>124</v>
      </c>
      <c r="X83" t="s">
        <v>91</v>
      </c>
      <c r="Y83" t="s">
        <v>128</v>
      </c>
      <c r="Z83">
        <v>11.824999999999999</v>
      </c>
      <c r="AA83">
        <v>11.824999999999999</v>
      </c>
      <c r="AB83">
        <v>11.824999999999999</v>
      </c>
      <c r="AC83">
        <v>11.824999999999999</v>
      </c>
      <c r="AE83">
        <v>1</v>
      </c>
      <c r="AF83" t="b">
        <v>0</v>
      </c>
      <c r="AG83">
        <v>1</v>
      </c>
      <c r="AH83">
        <v>5.9700000000000003E-2</v>
      </c>
      <c r="AI83">
        <v>0.94030000000000002</v>
      </c>
      <c r="AJ83">
        <v>0.62060000000000004</v>
      </c>
      <c r="AK83">
        <v>621362579</v>
      </c>
      <c r="AL83">
        <v>4559928315</v>
      </c>
      <c r="AP83">
        <v>22193400.59</v>
      </c>
      <c r="AQ83">
        <v>19529673.469999999</v>
      </c>
      <c r="AR83">
        <v>26886712.59</v>
      </c>
      <c r="AS83">
        <v>23604128.23</v>
      </c>
      <c r="AT83">
        <v>26432381.23</v>
      </c>
      <c r="AU83">
        <v>23043615.420000002</v>
      </c>
      <c r="AV83">
        <v>26719421.949999999</v>
      </c>
      <c r="AW83">
        <v>23088350.219999999</v>
      </c>
      <c r="AX83">
        <v>4298165294</v>
      </c>
      <c r="AY83" t="s">
        <v>612</v>
      </c>
      <c r="AZ83" t="s">
        <v>93</v>
      </c>
      <c r="BA83" t="s">
        <v>94</v>
      </c>
      <c r="BB83">
        <v>4298165294</v>
      </c>
      <c r="BC83" t="s">
        <v>612</v>
      </c>
      <c r="BD83" t="s">
        <v>93</v>
      </c>
      <c r="BE83" t="s">
        <v>94</v>
      </c>
      <c r="BF83" t="s">
        <v>613</v>
      </c>
      <c r="BG83" s="1">
        <v>43542</v>
      </c>
      <c r="BH83">
        <v>1053</v>
      </c>
      <c r="BI83" s="1">
        <v>43528</v>
      </c>
      <c r="BJ83" t="s">
        <v>607</v>
      </c>
      <c r="BK83">
        <v>7000</v>
      </c>
      <c r="BL83">
        <v>7570</v>
      </c>
      <c r="BM83">
        <v>0.230696079</v>
      </c>
      <c r="BN83" t="s">
        <v>531</v>
      </c>
      <c r="BO83">
        <v>1</v>
      </c>
      <c r="BP83">
        <v>4.3347074049999996</v>
      </c>
      <c r="BQ83" t="b">
        <v>0</v>
      </c>
      <c r="BS83" t="b">
        <v>0</v>
      </c>
      <c r="BT83" t="b">
        <v>0</v>
      </c>
      <c r="BU83">
        <v>82</v>
      </c>
      <c r="BV83">
        <v>4.3347074049999996</v>
      </c>
      <c r="BW83">
        <v>8.1431460000000004E-3</v>
      </c>
      <c r="BX83">
        <v>8.1431460000000004E-3</v>
      </c>
      <c r="BY83">
        <v>0.1</v>
      </c>
      <c r="BZ83">
        <v>1</v>
      </c>
      <c r="CA83">
        <v>688638.10759999999</v>
      </c>
    </row>
    <row r="84" spans="1:79" x14ac:dyDescent="0.3">
      <c r="A84">
        <v>20190318</v>
      </c>
      <c r="B84">
        <v>20190318</v>
      </c>
      <c r="C84" t="s">
        <v>83</v>
      </c>
      <c r="D84">
        <v>468520</v>
      </c>
      <c r="E84" t="s">
        <v>614</v>
      </c>
      <c r="F84" t="s">
        <v>615</v>
      </c>
      <c r="G84">
        <v>5986622</v>
      </c>
      <c r="H84" t="s">
        <v>83</v>
      </c>
      <c r="I84">
        <v>45</v>
      </c>
      <c r="J84">
        <v>4535</v>
      </c>
      <c r="M84" t="s">
        <v>88</v>
      </c>
      <c r="P84" t="s">
        <v>616</v>
      </c>
      <c r="Q84" t="s">
        <v>90</v>
      </c>
      <c r="S84" t="s">
        <v>88</v>
      </c>
      <c r="T84" t="s">
        <v>88</v>
      </c>
      <c r="U84" t="s">
        <v>221</v>
      </c>
      <c r="V84" t="s">
        <v>88</v>
      </c>
      <c r="W84" t="s">
        <v>88</v>
      </c>
      <c r="X84" t="s">
        <v>91</v>
      </c>
      <c r="Y84" t="s">
        <v>222</v>
      </c>
      <c r="Z84">
        <v>36.414999999999999</v>
      </c>
      <c r="AA84">
        <v>36.414999999999999</v>
      </c>
      <c r="AB84">
        <v>36.414999999999999</v>
      </c>
      <c r="AC84">
        <v>36.414999999999999</v>
      </c>
      <c r="AE84">
        <v>1</v>
      </c>
      <c r="AF84" t="b">
        <v>0</v>
      </c>
      <c r="AG84">
        <v>1</v>
      </c>
      <c r="AH84">
        <v>0</v>
      </c>
      <c r="AI84">
        <v>1</v>
      </c>
      <c r="AJ84">
        <v>1</v>
      </c>
      <c r="AK84">
        <v>926195539</v>
      </c>
      <c r="AL84">
        <v>33727410553</v>
      </c>
      <c r="AP84">
        <v>94894411.840000004</v>
      </c>
      <c r="AQ84">
        <v>83534175.680000007</v>
      </c>
      <c r="AR84">
        <v>110911832.8</v>
      </c>
      <c r="AS84">
        <v>97364444.209999993</v>
      </c>
      <c r="AT84">
        <v>108358029.5</v>
      </c>
      <c r="AU84">
        <v>94459874.569999993</v>
      </c>
      <c r="AV84">
        <v>110550818.5</v>
      </c>
      <c r="AW84">
        <v>95459101.090000004</v>
      </c>
      <c r="AX84">
        <v>4295884721</v>
      </c>
      <c r="AY84" t="s">
        <v>617</v>
      </c>
      <c r="AZ84" t="s">
        <v>93</v>
      </c>
      <c r="BA84" t="s">
        <v>94</v>
      </c>
      <c r="BB84">
        <v>4295884721</v>
      </c>
      <c r="BC84" t="s">
        <v>617</v>
      </c>
      <c r="BD84" t="s">
        <v>93</v>
      </c>
      <c r="BE84" t="s">
        <v>94</v>
      </c>
      <c r="BF84" t="s">
        <v>618</v>
      </c>
      <c r="BG84" s="1">
        <v>43542</v>
      </c>
      <c r="BH84">
        <v>1069</v>
      </c>
      <c r="BI84" s="1">
        <v>43528</v>
      </c>
      <c r="BJ84">
        <v>468520</v>
      </c>
      <c r="BK84">
        <v>4000</v>
      </c>
      <c r="BL84">
        <v>4530</v>
      </c>
      <c r="BM84">
        <v>0.23245048700000001</v>
      </c>
      <c r="BN84" t="s">
        <v>531</v>
      </c>
      <c r="BO84">
        <v>1</v>
      </c>
      <c r="BP84">
        <v>4.3019914229999996</v>
      </c>
      <c r="BQ84" t="b">
        <v>0</v>
      </c>
      <c r="BS84" t="b">
        <v>0</v>
      </c>
      <c r="BT84" t="b">
        <v>0</v>
      </c>
      <c r="BU84">
        <v>83</v>
      </c>
      <c r="BV84">
        <v>4.3019914229999996</v>
      </c>
      <c r="BW84">
        <v>8.0816859999999994E-3</v>
      </c>
      <c r="BX84">
        <v>8.0816859999999994E-3</v>
      </c>
      <c r="BY84">
        <v>0.1</v>
      </c>
      <c r="BZ84">
        <v>1</v>
      </c>
      <c r="CA84">
        <v>221932.87520000001</v>
      </c>
    </row>
    <row r="85" spans="1:79" x14ac:dyDescent="0.3">
      <c r="A85">
        <v>20190318</v>
      </c>
      <c r="B85">
        <v>20190318</v>
      </c>
      <c r="C85" t="s">
        <v>83</v>
      </c>
      <c r="D85">
        <v>461785</v>
      </c>
      <c r="E85" t="s">
        <v>619</v>
      </c>
      <c r="F85" t="s">
        <v>620</v>
      </c>
      <c r="G85">
        <v>4617859</v>
      </c>
      <c r="H85" t="s">
        <v>83</v>
      </c>
      <c r="I85">
        <v>27</v>
      </c>
      <c r="J85">
        <v>2771</v>
      </c>
      <c r="M85" t="s">
        <v>100</v>
      </c>
      <c r="P85" t="s">
        <v>621</v>
      </c>
      <c r="Q85" t="s">
        <v>100</v>
      </c>
      <c r="S85" t="s">
        <v>100</v>
      </c>
      <c r="T85" t="s">
        <v>100</v>
      </c>
      <c r="U85" t="s">
        <v>102</v>
      </c>
      <c r="V85" t="s">
        <v>100</v>
      </c>
      <c r="W85" t="s">
        <v>100</v>
      </c>
      <c r="X85" t="s">
        <v>91</v>
      </c>
      <c r="Y85" t="s">
        <v>103</v>
      </c>
      <c r="Z85">
        <v>29.47</v>
      </c>
      <c r="AA85">
        <v>29.47</v>
      </c>
      <c r="AB85">
        <v>29.47</v>
      </c>
      <c r="AC85">
        <v>29.47</v>
      </c>
      <c r="AE85">
        <v>1</v>
      </c>
      <c r="AF85" t="b">
        <v>0</v>
      </c>
      <c r="AG85">
        <v>1</v>
      </c>
      <c r="AH85">
        <v>5.5100000000000003E-2</v>
      </c>
      <c r="AI85">
        <v>0.94489999999999996</v>
      </c>
      <c r="AJ85">
        <v>0.79469999999999996</v>
      </c>
      <c r="AK85">
        <v>1236506759</v>
      </c>
      <c r="AL85">
        <v>28958752123</v>
      </c>
      <c r="AP85">
        <v>104126020.59999999</v>
      </c>
      <c r="AQ85">
        <v>91727189.599999994</v>
      </c>
      <c r="AR85">
        <v>111539064.3</v>
      </c>
      <c r="AS85">
        <v>97997060.989999995</v>
      </c>
      <c r="AT85">
        <v>114006370.7</v>
      </c>
      <c r="AU85">
        <v>99378726.510000005</v>
      </c>
      <c r="AV85">
        <v>128097694.2</v>
      </c>
      <c r="AW85">
        <v>110398530</v>
      </c>
      <c r="AX85">
        <v>4295869983</v>
      </c>
      <c r="AY85" t="s">
        <v>622</v>
      </c>
      <c r="AZ85" t="s">
        <v>93</v>
      </c>
      <c r="BA85" t="s">
        <v>94</v>
      </c>
      <c r="BB85">
        <v>4295869983</v>
      </c>
      <c r="BC85" t="s">
        <v>622</v>
      </c>
      <c r="BD85" t="s">
        <v>93</v>
      </c>
      <c r="BE85" t="s">
        <v>94</v>
      </c>
      <c r="BF85" t="s">
        <v>623</v>
      </c>
      <c r="BG85" s="1">
        <v>43542</v>
      </c>
      <c r="BH85">
        <v>1077</v>
      </c>
      <c r="BI85" s="1">
        <v>43528</v>
      </c>
      <c r="BJ85">
        <v>461785</v>
      </c>
      <c r="BK85">
        <v>2000</v>
      </c>
      <c r="BL85">
        <v>2770</v>
      </c>
      <c r="BM85">
        <v>0.233409124</v>
      </c>
      <c r="BN85" t="s">
        <v>531</v>
      </c>
      <c r="BO85">
        <v>1</v>
      </c>
      <c r="BP85">
        <v>4.2843226589999999</v>
      </c>
      <c r="BQ85" t="b">
        <v>0</v>
      </c>
      <c r="BS85" t="b">
        <v>0</v>
      </c>
      <c r="BT85" t="b">
        <v>0</v>
      </c>
      <c r="BU85">
        <v>84</v>
      </c>
      <c r="BV85">
        <v>4.2843226589999999</v>
      </c>
      <c r="BW85">
        <v>8.0484930000000003E-3</v>
      </c>
      <c r="BX85">
        <v>8.0484930000000003E-3</v>
      </c>
      <c r="BY85">
        <v>0.1</v>
      </c>
      <c r="BZ85">
        <v>1</v>
      </c>
      <c r="CA85">
        <v>273108.01679999998</v>
      </c>
    </row>
    <row r="86" spans="1:79" x14ac:dyDescent="0.3">
      <c r="A86">
        <v>20190318</v>
      </c>
      <c r="B86">
        <v>20190318</v>
      </c>
      <c r="C86" t="s">
        <v>83</v>
      </c>
      <c r="D86">
        <v>483410</v>
      </c>
      <c r="E86" t="s">
        <v>624</v>
      </c>
      <c r="F86" t="s">
        <v>625</v>
      </c>
      <c r="G86">
        <v>4834108</v>
      </c>
      <c r="H86" t="s">
        <v>83</v>
      </c>
      <c r="I86">
        <v>27</v>
      </c>
      <c r="J86">
        <v>2733</v>
      </c>
      <c r="M86" t="s">
        <v>124</v>
      </c>
      <c r="P86" t="s">
        <v>626</v>
      </c>
      <c r="Q86" t="s">
        <v>126</v>
      </c>
      <c r="S86" t="s">
        <v>124</v>
      </c>
      <c r="T86" t="s">
        <v>124</v>
      </c>
      <c r="U86" t="s">
        <v>127</v>
      </c>
      <c r="V86" t="s">
        <v>124</v>
      </c>
      <c r="W86" t="s">
        <v>124</v>
      </c>
      <c r="X86" t="s">
        <v>91</v>
      </c>
      <c r="Y86" t="s">
        <v>128</v>
      </c>
      <c r="Z86">
        <v>70.72</v>
      </c>
      <c r="AA86">
        <v>70.72</v>
      </c>
      <c r="AB86">
        <v>70.72</v>
      </c>
      <c r="AC86">
        <v>70.72</v>
      </c>
      <c r="AE86">
        <v>1</v>
      </c>
      <c r="AF86" t="b">
        <v>0</v>
      </c>
      <c r="AG86">
        <v>1</v>
      </c>
      <c r="AH86">
        <v>0.14380000000000001</v>
      </c>
      <c r="AI86">
        <v>0.85619999999999996</v>
      </c>
      <c r="AJ86">
        <v>0.94869999999999999</v>
      </c>
      <c r="AK86">
        <v>578956262</v>
      </c>
      <c r="AL86">
        <v>38843370583</v>
      </c>
      <c r="AP86">
        <v>110320141.5</v>
      </c>
      <c r="AQ86">
        <v>97185813.319999993</v>
      </c>
      <c r="AR86">
        <v>117343005.09999999</v>
      </c>
      <c r="AS86">
        <v>103095964.5</v>
      </c>
      <c r="AT86">
        <v>120805456.59999999</v>
      </c>
      <c r="AU86">
        <v>105319808.5</v>
      </c>
      <c r="AV86">
        <v>123939956.8</v>
      </c>
      <c r="AW86">
        <v>107080883.8</v>
      </c>
      <c r="AX86">
        <v>4295866940</v>
      </c>
      <c r="AY86" t="s">
        <v>627</v>
      </c>
      <c r="AZ86" t="s">
        <v>93</v>
      </c>
      <c r="BA86" t="s">
        <v>94</v>
      </c>
      <c r="BB86">
        <v>4295866940</v>
      </c>
      <c r="BC86" t="s">
        <v>627</v>
      </c>
      <c r="BD86" t="s">
        <v>93</v>
      </c>
      <c r="BE86" t="s">
        <v>94</v>
      </c>
      <c r="BF86" t="s">
        <v>628</v>
      </c>
      <c r="BG86" s="1">
        <v>43542</v>
      </c>
      <c r="BH86">
        <v>1085</v>
      </c>
      <c r="BI86" s="1">
        <v>43528</v>
      </c>
      <c r="BJ86">
        <v>483410</v>
      </c>
      <c r="BK86">
        <v>2000</v>
      </c>
      <c r="BL86">
        <v>2730</v>
      </c>
      <c r="BM86">
        <v>0.23386377999999999</v>
      </c>
      <c r="BN86" t="s">
        <v>531</v>
      </c>
      <c r="BO86">
        <v>1</v>
      </c>
      <c r="BP86">
        <v>4.2759934810000004</v>
      </c>
      <c r="BQ86" t="b">
        <v>0</v>
      </c>
      <c r="BS86" t="b">
        <v>0</v>
      </c>
      <c r="BT86" t="b">
        <v>0</v>
      </c>
      <c r="BU86">
        <v>85</v>
      </c>
      <c r="BV86">
        <v>4.2759934810000004</v>
      </c>
      <c r="BW86">
        <v>8.0328459999999997E-3</v>
      </c>
      <c r="BX86">
        <v>8.0328459999999997E-3</v>
      </c>
      <c r="BY86">
        <v>0.1</v>
      </c>
      <c r="BZ86">
        <v>1</v>
      </c>
      <c r="CA86">
        <v>113586.6251</v>
      </c>
    </row>
    <row r="87" spans="1:79" x14ac:dyDescent="0.3">
      <c r="A87">
        <v>20190318</v>
      </c>
      <c r="B87">
        <v>20190318</v>
      </c>
      <c r="C87" t="s">
        <v>83</v>
      </c>
      <c r="D87">
        <v>711131</v>
      </c>
      <c r="E87" t="s">
        <v>629</v>
      </c>
      <c r="F87" t="s">
        <v>630</v>
      </c>
      <c r="G87" t="s">
        <v>631</v>
      </c>
      <c r="H87" t="s">
        <v>83</v>
      </c>
      <c r="I87">
        <v>53</v>
      </c>
      <c r="J87">
        <v>5371</v>
      </c>
      <c r="M87" t="s">
        <v>140</v>
      </c>
      <c r="P87" t="s">
        <v>632</v>
      </c>
      <c r="Q87" t="s">
        <v>142</v>
      </c>
      <c r="S87" t="s">
        <v>140</v>
      </c>
      <c r="T87" t="s">
        <v>140</v>
      </c>
      <c r="U87" t="s">
        <v>143</v>
      </c>
      <c r="V87" t="s">
        <v>140</v>
      </c>
      <c r="W87" t="s">
        <v>140</v>
      </c>
      <c r="X87" t="s">
        <v>91</v>
      </c>
      <c r="Y87" t="s">
        <v>144</v>
      </c>
      <c r="Z87">
        <v>25.96</v>
      </c>
      <c r="AA87">
        <v>25.96</v>
      </c>
      <c r="AB87">
        <v>25.96</v>
      </c>
      <c r="AC87">
        <v>25.96</v>
      </c>
      <c r="AE87">
        <v>1</v>
      </c>
      <c r="AF87" t="b">
        <v>0</v>
      </c>
      <c r="AG87">
        <v>1</v>
      </c>
      <c r="AH87">
        <v>0</v>
      </c>
      <c r="AI87">
        <v>1</v>
      </c>
      <c r="AJ87">
        <v>0.35659999999999997</v>
      </c>
      <c r="AK87">
        <v>3116652000</v>
      </c>
      <c r="AL87">
        <v>28851894759</v>
      </c>
      <c r="AP87">
        <v>79168857.370000005</v>
      </c>
      <c r="AQ87">
        <v>69741845.060000002</v>
      </c>
      <c r="AR87">
        <v>84185882.379999995</v>
      </c>
      <c r="AS87">
        <v>73972967.430000007</v>
      </c>
      <c r="AT87">
        <v>82431171.430000007</v>
      </c>
      <c r="AU87">
        <v>71902914.019999996</v>
      </c>
      <c r="AV87">
        <v>89179804.459999993</v>
      </c>
      <c r="AW87">
        <v>76949828.409999996</v>
      </c>
      <c r="AX87">
        <v>4295889432</v>
      </c>
      <c r="AY87" t="s">
        <v>629</v>
      </c>
      <c r="AZ87" t="s">
        <v>93</v>
      </c>
      <c r="BA87" t="s">
        <v>94</v>
      </c>
      <c r="BB87">
        <v>4297816551</v>
      </c>
      <c r="BC87" t="s">
        <v>633</v>
      </c>
      <c r="BD87" t="s">
        <v>93</v>
      </c>
      <c r="BE87" t="s">
        <v>94</v>
      </c>
      <c r="BF87" t="s">
        <v>634</v>
      </c>
      <c r="BG87" s="1">
        <v>43542</v>
      </c>
      <c r="BH87">
        <v>1093</v>
      </c>
      <c r="BI87" s="1">
        <v>43528</v>
      </c>
      <c r="BJ87">
        <v>711131</v>
      </c>
      <c r="BK87">
        <v>5000</v>
      </c>
      <c r="BL87">
        <v>5370</v>
      </c>
      <c r="BM87">
        <v>0.23396581699999999</v>
      </c>
      <c r="BN87" t="s">
        <v>531</v>
      </c>
      <c r="BO87">
        <v>1</v>
      </c>
      <c r="BP87">
        <v>4.2741286399999998</v>
      </c>
      <c r="BQ87" t="b">
        <v>0</v>
      </c>
      <c r="BS87" t="b">
        <v>0</v>
      </c>
      <c r="BT87" t="b">
        <v>0</v>
      </c>
      <c r="BU87">
        <v>86</v>
      </c>
      <c r="BV87">
        <v>4.2741286399999998</v>
      </c>
      <c r="BW87">
        <v>8.0293429999999995E-3</v>
      </c>
      <c r="BX87">
        <v>8.0293429999999995E-3</v>
      </c>
      <c r="BY87">
        <v>0.1</v>
      </c>
      <c r="BZ87">
        <v>1</v>
      </c>
      <c r="CA87">
        <v>309296.72009999998</v>
      </c>
    </row>
    <row r="88" spans="1:79" x14ac:dyDescent="0.3">
      <c r="A88">
        <v>20190318</v>
      </c>
      <c r="B88">
        <v>20190318</v>
      </c>
      <c r="C88" t="s">
        <v>83</v>
      </c>
      <c r="D88">
        <v>307428</v>
      </c>
      <c r="E88" t="s">
        <v>635</v>
      </c>
      <c r="F88" t="s">
        <v>636</v>
      </c>
      <c r="G88">
        <v>4741714</v>
      </c>
      <c r="H88" t="s">
        <v>83</v>
      </c>
      <c r="I88">
        <v>35</v>
      </c>
      <c r="J88">
        <v>3535</v>
      </c>
      <c r="M88" t="s">
        <v>124</v>
      </c>
      <c r="P88" t="s">
        <v>637</v>
      </c>
      <c r="Q88" t="s">
        <v>126</v>
      </c>
      <c r="S88" t="s">
        <v>124</v>
      </c>
      <c r="T88" t="s">
        <v>124</v>
      </c>
      <c r="U88" t="s">
        <v>127</v>
      </c>
      <c r="V88" t="s">
        <v>124</v>
      </c>
      <c r="W88" t="s">
        <v>124</v>
      </c>
      <c r="X88" t="s">
        <v>91</v>
      </c>
      <c r="Y88" t="s">
        <v>128</v>
      </c>
      <c r="Z88">
        <v>117.3</v>
      </c>
      <c r="AA88">
        <v>117.3</v>
      </c>
      <c r="AB88">
        <v>117.3</v>
      </c>
      <c r="AC88">
        <v>117.3</v>
      </c>
      <c r="AE88">
        <v>1</v>
      </c>
      <c r="AF88" t="b">
        <v>0</v>
      </c>
      <c r="AG88">
        <v>1</v>
      </c>
      <c r="AH88">
        <v>0.1852</v>
      </c>
      <c r="AI88">
        <v>0.81479999999999997</v>
      </c>
      <c r="AJ88">
        <v>0.46200000000000002</v>
      </c>
      <c r="AK88">
        <v>50149787</v>
      </c>
      <c r="AL88">
        <v>2717747347</v>
      </c>
      <c r="AP88">
        <v>10664745.75</v>
      </c>
      <c r="AQ88">
        <v>9389436.1689999998</v>
      </c>
      <c r="AR88">
        <v>12769945.23</v>
      </c>
      <c r="AS88">
        <v>11211002.359999999</v>
      </c>
      <c r="AT88">
        <v>12120754.699999999</v>
      </c>
      <c r="AU88">
        <v>10570450.52</v>
      </c>
      <c r="AV88">
        <v>12187432.539999999</v>
      </c>
      <c r="AW88">
        <v>10536300.65</v>
      </c>
      <c r="AX88">
        <v>4295867188</v>
      </c>
      <c r="AY88" t="s">
        <v>638</v>
      </c>
      <c r="AZ88" t="s">
        <v>93</v>
      </c>
      <c r="BA88" t="s">
        <v>94</v>
      </c>
      <c r="BB88">
        <v>4295867188</v>
      </c>
      <c r="BC88" t="s">
        <v>638</v>
      </c>
      <c r="BD88" t="s">
        <v>93</v>
      </c>
      <c r="BE88" t="s">
        <v>94</v>
      </c>
      <c r="BF88" t="s">
        <v>639</v>
      </c>
      <c r="BG88" s="1">
        <v>43542</v>
      </c>
      <c r="BH88">
        <v>1116</v>
      </c>
      <c r="BI88" s="1">
        <v>43528</v>
      </c>
      <c r="BJ88">
        <v>307428</v>
      </c>
      <c r="BK88">
        <v>3000</v>
      </c>
      <c r="BL88">
        <v>3530</v>
      </c>
      <c r="BM88">
        <v>0.23671905400000001</v>
      </c>
      <c r="BN88" t="s">
        <v>531</v>
      </c>
      <c r="BO88">
        <v>1</v>
      </c>
      <c r="BP88">
        <v>4.2244170209999998</v>
      </c>
      <c r="BQ88" t="b">
        <v>0</v>
      </c>
      <c r="BS88" t="b">
        <v>0</v>
      </c>
      <c r="BT88" t="b">
        <v>0</v>
      </c>
      <c r="BU88">
        <v>87</v>
      </c>
      <c r="BV88">
        <v>4.2244170209999998</v>
      </c>
      <c r="BW88">
        <v>7.9359549999999997E-3</v>
      </c>
      <c r="BX88">
        <v>7.9359549999999997E-3</v>
      </c>
      <c r="BY88">
        <v>0.1</v>
      </c>
      <c r="BZ88">
        <v>1</v>
      </c>
      <c r="CA88">
        <v>67655.200490000003</v>
      </c>
    </row>
    <row r="89" spans="1:79" x14ac:dyDescent="0.3">
      <c r="A89">
        <v>20190318</v>
      </c>
      <c r="B89">
        <v>20190318</v>
      </c>
      <c r="C89" t="s">
        <v>83</v>
      </c>
      <c r="D89" t="s">
        <v>640</v>
      </c>
      <c r="E89" t="s">
        <v>641</v>
      </c>
      <c r="F89" t="s">
        <v>642</v>
      </c>
      <c r="G89">
        <v>4067164</v>
      </c>
      <c r="H89" t="s">
        <v>83</v>
      </c>
      <c r="I89">
        <v>27</v>
      </c>
      <c r="J89">
        <v>2713</v>
      </c>
      <c r="M89" t="s">
        <v>124</v>
      </c>
      <c r="P89" t="s">
        <v>643</v>
      </c>
      <c r="Q89" t="s">
        <v>126</v>
      </c>
      <c r="S89" t="s">
        <v>124</v>
      </c>
      <c r="T89" t="s">
        <v>124</v>
      </c>
      <c r="U89" t="s">
        <v>127</v>
      </c>
      <c r="V89" t="s">
        <v>124</v>
      </c>
      <c r="W89" t="s">
        <v>124</v>
      </c>
      <c r="X89" t="s">
        <v>91</v>
      </c>
      <c r="Y89" t="s">
        <v>128</v>
      </c>
      <c r="Z89">
        <v>1411</v>
      </c>
      <c r="AA89">
        <v>1411</v>
      </c>
      <c r="AB89">
        <v>1411</v>
      </c>
      <c r="AC89">
        <v>1411</v>
      </c>
      <c r="AE89">
        <v>1</v>
      </c>
      <c r="AF89" t="b">
        <v>0</v>
      </c>
      <c r="AG89">
        <v>1</v>
      </c>
      <c r="AH89">
        <v>9.8900000000000002E-2</v>
      </c>
      <c r="AI89">
        <v>0.90110000000000001</v>
      </c>
      <c r="AJ89">
        <v>0.2787</v>
      </c>
      <c r="AK89">
        <v>8348703</v>
      </c>
      <c r="AL89">
        <v>3283091555</v>
      </c>
      <c r="AP89">
        <v>7939419.4210000001</v>
      </c>
      <c r="AQ89">
        <v>6995167.1090000002</v>
      </c>
      <c r="AR89">
        <v>8692557.0590000004</v>
      </c>
      <c r="AS89">
        <v>7637413.4570000004</v>
      </c>
      <c r="AT89">
        <v>9527416.9169999994</v>
      </c>
      <c r="AU89">
        <v>8296467.9950000001</v>
      </c>
      <c r="AV89">
        <v>10863026.630000001</v>
      </c>
      <c r="AW89">
        <v>9350158.3289999999</v>
      </c>
      <c r="AX89">
        <v>4295867367</v>
      </c>
      <c r="AY89" t="s">
        <v>644</v>
      </c>
      <c r="AZ89" t="s">
        <v>93</v>
      </c>
      <c r="BA89" t="s">
        <v>94</v>
      </c>
      <c r="BB89">
        <v>5000052224</v>
      </c>
      <c r="BC89" t="s">
        <v>645</v>
      </c>
      <c r="BD89" t="s">
        <v>93</v>
      </c>
      <c r="BE89" t="s">
        <v>94</v>
      </c>
      <c r="BF89" t="s">
        <v>646</v>
      </c>
      <c r="BG89" s="1">
        <v>43542</v>
      </c>
      <c r="BH89">
        <v>1124</v>
      </c>
      <c r="BI89" s="1">
        <v>43528</v>
      </c>
      <c r="BJ89" t="s">
        <v>640</v>
      </c>
      <c r="BK89">
        <v>2000</v>
      </c>
      <c r="BL89">
        <v>2710</v>
      </c>
      <c r="BM89">
        <v>0.236911398</v>
      </c>
      <c r="BN89" t="s">
        <v>531</v>
      </c>
      <c r="BO89">
        <v>1</v>
      </c>
      <c r="BP89">
        <v>4.2209872879999999</v>
      </c>
      <c r="BQ89" t="b">
        <v>0</v>
      </c>
      <c r="BS89" t="b">
        <v>0</v>
      </c>
      <c r="BT89" t="b">
        <v>0</v>
      </c>
      <c r="BU89">
        <v>88</v>
      </c>
      <c r="BV89">
        <v>4.2209872879999999</v>
      </c>
      <c r="BW89">
        <v>7.9295119999999997E-3</v>
      </c>
      <c r="BX89">
        <v>7.9295119999999997E-3</v>
      </c>
      <c r="BY89">
        <v>0.1</v>
      </c>
      <c r="BZ89">
        <v>1</v>
      </c>
      <c r="CA89">
        <v>5619.7816789999997</v>
      </c>
    </row>
    <row r="90" spans="1:79" x14ac:dyDescent="0.3">
      <c r="A90">
        <v>20190318</v>
      </c>
      <c r="B90">
        <v>20190318</v>
      </c>
      <c r="C90" t="s">
        <v>83</v>
      </c>
      <c r="D90">
        <v>441870</v>
      </c>
      <c r="E90" t="s">
        <v>647</v>
      </c>
      <c r="F90" t="s">
        <v>648</v>
      </c>
      <c r="G90">
        <v>5120679</v>
      </c>
      <c r="H90" t="s">
        <v>83</v>
      </c>
      <c r="I90">
        <v>23</v>
      </c>
      <c r="J90">
        <v>2353</v>
      </c>
      <c r="M90" t="s">
        <v>100</v>
      </c>
      <c r="P90" t="s">
        <v>649</v>
      </c>
      <c r="Q90" t="s">
        <v>100</v>
      </c>
      <c r="S90" t="s">
        <v>100</v>
      </c>
      <c r="T90" t="s">
        <v>100</v>
      </c>
      <c r="U90" t="s">
        <v>102</v>
      </c>
      <c r="V90" t="s">
        <v>100</v>
      </c>
      <c r="W90" t="s">
        <v>100</v>
      </c>
      <c r="X90" t="s">
        <v>91</v>
      </c>
      <c r="Y90" t="s">
        <v>103</v>
      </c>
      <c r="Z90">
        <v>65.42</v>
      </c>
      <c r="AA90">
        <v>65.42</v>
      </c>
      <c r="AB90">
        <v>65.42</v>
      </c>
      <c r="AC90">
        <v>65.42</v>
      </c>
      <c r="AE90">
        <v>1</v>
      </c>
      <c r="AF90" t="b">
        <v>0</v>
      </c>
      <c r="AG90">
        <v>1</v>
      </c>
      <c r="AH90">
        <v>0</v>
      </c>
      <c r="AI90">
        <v>1</v>
      </c>
      <c r="AJ90">
        <v>0.74470000000000003</v>
      </c>
      <c r="AK90">
        <v>198416477</v>
      </c>
      <c r="AL90">
        <v>9666508293</v>
      </c>
      <c r="AP90">
        <v>57660153.799999997</v>
      </c>
      <c r="AQ90">
        <v>50795534.890000001</v>
      </c>
      <c r="AR90">
        <v>60795272.960000001</v>
      </c>
      <c r="AS90">
        <v>53402695.189999998</v>
      </c>
      <c r="AT90">
        <v>58993951.710000001</v>
      </c>
      <c r="AU90">
        <v>51458145.960000001</v>
      </c>
      <c r="AV90">
        <v>60949041.93</v>
      </c>
      <c r="AW90">
        <v>52653072.75</v>
      </c>
      <c r="AX90">
        <v>4295868961</v>
      </c>
      <c r="AY90" t="s">
        <v>650</v>
      </c>
      <c r="AZ90" t="s">
        <v>93</v>
      </c>
      <c r="BA90" t="s">
        <v>94</v>
      </c>
      <c r="BB90">
        <v>4295868961</v>
      </c>
      <c r="BC90" t="s">
        <v>650</v>
      </c>
      <c r="BD90" t="s">
        <v>93</v>
      </c>
      <c r="BE90" t="s">
        <v>94</v>
      </c>
      <c r="BF90" t="s">
        <v>651</v>
      </c>
      <c r="BG90" s="1">
        <v>43542</v>
      </c>
      <c r="BH90">
        <v>1132</v>
      </c>
      <c r="BI90" s="1">
        <v>43528</v>
      </c>
      <c r="BJ90">
        <v>441870</v>
      </c>
      <c r="BK90">
        <v>2000</v>
      </c>
      <c r="BL90">
        <v>2350</v>
      </c>
      <c r="BM90">
        <v>0.23773697099999999</v>
      </c>
      <c r="BN90" t="s">
        <v>531</v>
      </c>
      <c r="BO90">
        <v>1</v>
      </c>
      <c r="BP90">
        <v>4.2063293570000004</v>
      </c>
      <c r="BQ90" t="b">
        <v>0</v>
      </c>
      <c r="BS90" t="b">
        <v>0</v>
      </c>
      <c r="BT90" t="b">
        <v>0</v>
      </c>
      <c r="BU90">
        <v>89</v>
      </c>
      <c r="BV90">
        <v>4.2063293570000004</v>
      </c>
      <c r="BW90">
        <v>7.9019759999999998E-3</v>
      </c>
      <c r="BX90">
        <v>7.9019759999999998E-3</v>
      </c>
      <c r="BY90">
        <v>0.1</v>
      </c>
      <c r="BZ90">
        <v>1</v>
      </c>
      <c r="CA90">
        <v>120788.37790000001</v>
      </c>
    </row>
    <row r="91" spans="1:79" x14ac:dyDescent="0.3">
      <c r="A91">
        <v>20190318</v>
      </c>
      <c r="B91">
        <v>20190318</v>
      </c>
      <c r="C91" t="s">
        <v>83</v>
      </c>
      <c r="D91">
        <v>557955</v>
      </c>
      <c r="E91" t="s">
        <v>652</v>
      </c>
      <c r="F91" t="s">
        <v>653</v>
      </c>
      <c r="G91">
        <v>5579550</v>
      </c>
      <c r="H91" t="s">
        <v>83</v>
      </c>
      <c r="I91">
        <v>75</v>
      </c>
      <c r="J91">
        <v>7535</v>
      </c>
      <c r="M91" t="s">
        <v>483</v>
      </c>
      <c r="P91" t="s">
        <v>654</v>
      </c>
      <c r="Q91" t="s">
        <v>485</v>
      </c>
      <c r="S91" t="s">
        <v>483</v>
      </c>
      <c r="T91" t="s">
        <v>483</v>
      </c>
      <c r="U91" t="s">
        <v>486</v>
      </c>
      <c r="V91" t="s">
        <v>483</v>
      </c>
      <c r="W91" t="s">
        <v>483</v>
      </c>
      <c r="X91" t="s">
        <v>487</v>
      </c>
      <c r="Y91" t="s">
        <v>488</v>
      </c>
      <c r="Z91">
        <v>19.93</v>
      </c>
      <c r="AA91">
        <v>19.93</v>
      </c>
      <c r="AB91">
        <v>19.93</v>
      </c>
      <c r="AC91">
        <v>19.93</v>
      </c>
      <c r="AE91">
        <v>1</v>
      </c>
      <c r="AF91" t="b">
        <v>0</v>
      </c>
      <c r="AG91">
        <v>1</v>
      </c>
      <c r="AH91">
        <v>0</v>
      </c>
      <c r="AI91">
        <v>1</v>
      </c>
      <c r="AJ91">
        <v>0.4924</v>
      </c>
      <c r="AK91">
        <v>888294465</v>
      </c>
      <c r="AL91">
        <v>8717306158</v>
      </c>
      <c r="AP91">
        <v>37303873.810000002</v>
      </c>
      <c r="AQ91">
        <v>32864159.809999999</v>
      </c>
      <c r="AR91">
        <v>36608846.07</v>
      </c>
      <c r="AS91">
        <v>32171034.190000001</v>
      </c>
      <c r="AT91">
        <v>35243951.200000003</v>
      </c>
      <c r="AU91">
        <v>30750241.359999999</v>
      </c>
      <c r="AV91">
        <v>37104570.020000003</v>
      </c>
      <c r="AW91">
        <v>31994473.77</v>
      </c>
      <c r="AX91">
        <v>4295866494</v>
      </c>
      <c r="AY91" t="s">
        <v>655</v>
      </c>
      <c r="AZ91" t="s">
        <v>656</v>
      </c>
      <c r="BA91" t="s">
        <v>657</v>
      </c>
      <c r="BB91">
        <v>4296537638</v>
      </c>
      <c r="BC91" t="s">
        <v>658</v>
      </c>
      <c r="BD91" t="s">
        <v>289</v>
      </c>
      <c r="BE91" t="s">
        <v>290</v>
      </c>
      <c r="BF91" t="s">
        <v>659</v>
      </c>
      <c r="BG91" s="1">
        <v>43542</v>
      </c>
      <c r="BH91">
        <v>1140</v>
      </c>
      <c r="BI91" s="1">
        <v>43528</v>
      </c>
      <c r="BJ91">
        <v>557955</v>
      </c>
      <c r="BK91">
        <v>7000</v>
      </c>
      <c r="BL91">
        <v>7530</v>
      </c>
      <c r="BM91">
        <v>0.237918676</v>
      </c>
      <c r="BN91" t="s">
        <v>531</v>
      </c>
      <c r="BO91">
        <v>1</v>
      </c>
      <c r="BP91">
        <v>4.2031168709999998</v>
      </c>
      <c r="BQ91" t="b">
        <v>0</v>
      </c>
      <c r="BS91" t="b">
        <v>0</v>
      </c>
      <c r="BT91" t="b">
        <v>0</v>
      </c>
      <c r="BU91">
        <v>90</v>
      </c>
      <c r="BV91">
        <v>4.2031168709999998</v>
      </c>
      <c r="BW91">
        <v>7.8959410000000001E-3</v>
      </c>
      <c r="BX91">
        <v>7.8959410000000001E-3</v>
      </c>
      <c r="BY91">
        <v>0.1</v>
      </c>
      <c r="BZ91">
        <v>1</v>
      </c>
      <c r="CA91">
        <v>396183.67940000002</v>
      </c>
    </row>
    <row r="92" spans="1:79" x14ac:dyDescent="0.3">
      <c r="A92">
        <v>20190318</v>
      </c>
      <c r="B92">
        <v>20190318</v>
      </c>
      <c r="C92" t="s">
        <v>83</v>
      </c>
      <c r="D92">
        <v>476776</v>
      </c>
      <c r="E92" t="s">
        <v>660</v>
      </c>
      <c r="F92" t="s">
        <v>661</v>
      </c>
      <c r="G92" t="s">
        <v>662</v>
      </c>
      <c r="H92" t="s">
        <v>83</v>
      </c>
      <c r="I92">
        <v>27</v>
      </c>
      <c r="J92">
        <v>2713</v>
      </c>
      <c r="M92" t="s">
        <v>124</v>
      </c>
      <c r="P92" t="s">
        <v>663</v>
      </c>
      <c r="Q92" t="s">
        <v>126</v>
      </c>
      <c r="S92" t="s">
        <v>124</v>
      </c>
      <c r="T92" t="s">
        <v>124</v>
      </c>
      <c r="U92" t="s">
        <v>127</v>
      </c>
      <c r="V92" t="s">
        <v>124</v>
      </c>
      <c r="W92" t="s">
        <v>124</v>
      </c>
      <c r="X92" t="s">
        <v>91</v>
      </c>
      <c r="Y92" t="s">
        <v>128</v>
      </c>
      <c r="Z92">
        <v>118.8</v>
      </c>
      <c r="AA92">
        <v>118.8</v>
      </c>
      <c r="AB92">
        <v>118.8</v>
      </c>
      <c r="AC92">
        <v>118.8</v>
      </c>
      <c r="AE92">
        <v>1</v>
      </c>
      <c r="AF92" t="b">
        <v>0</v>
      </c>
      <c r="AG92">
        <v>1</v>
      </c>
      <c r="AH92">
        <v>0.1268</v>
      </c>
      <c r="AI92">
        <v>0.87319999999999998</v>
      </c>
      <c r="AJ92">
        <v>0.88490000000000002</v>
      </c>
      <c r="AK92">
        <v>409116893</v>
      </c>
      <c r="AL92">
        <v>43008871588</v>
      </c>
      <c r="AP92">
        <v>102600108.2</v>
      </c>
      <c r="AQ92">
        <v>90368914.700000003</v>
      </c>
      <c r="AR92">
        <v>118914292.8</v>
      </c>
      <c r="AS92">
        <v>104404136.40000001</v>
      </c>
      <c r="AT92">
        <v>113670407.3</v>
      </c>
      <c r="AU92">
        <v>99132103.180000007</v>
      </c>
      <c r="AV92">
        <v>112440325.5</v>
      </c>
      <c r="AW92">
        <v>97236938.010000005</v>
      </c>
      <c r="AX92">
        <v>4295867343</v>
      </c>
      <c r="AY92" t="s">
        <v>664</v>
      </c>
      <c r="AZ92" t="s">
        <v>93</v>
      </c>
      <c r="BA92" t="s">
        <v>94</v>
      </c>
      <c r="BB92">
        <v>4295867343</v>
      </c>
      <c r="BC92" t="s">
        <v>664</v>
      </c>
      <c r="BD92" t="s">
        <v>93</v>
      </c>
      <c r="BE92" t="s">
        <v>94</v>
      </c>
      <c r="BF92" t="s">
        <v>665</v>
      </c>
      <c r="BG92" s="1">
        <v>43542</v>
      </c>
      <c r="BH92">
        <v>1148</v>
      </c>
      <c r="BI92" s="1">
        <v>43528</v>
      </c>
      <c r="BJ92">
        <v>476776</v>
      </c>
      <c r="BK92">
        <v>2000</v>
      </c>
      <c r="BL92">
        <v>2710</v>
      </c>
      <c r="BM92">
        <v>0.238125157</v>
      </c>
      <c r="BN92" t="s">
        <v>531</v>
      </c>
      <c r="BO92">
        <v>1</v>
      </c>
      <c r="BP92">
        <v>4.199472299</v>
      </c>
      <c r="BQ92" t="b">
        <v>0</v>
      </c>
      <c r="BS92" t="b">
        <v>0</v>
      </c>
      <c r="BT92" t="b">
        <v>0</v>
      </c>
      <c r="BU92">
        <v>91</v>
      </c>
      <c r="BV92">
        <v>4.199472299</v>
      </c>
      <c r="BW92">
        <v>7.8890939999999993E-3</v>
      </c>
      <c r="BX92">
        <v>7.8890939999999993E-3</v>
      </c>
      <c r="BY92">
        <v>0.1</v>
      </c>
      <c r="BZ92">
        <v>1</v>
      </c>
      <c r="CA92">
        <v>66406.515729999999</v>
      </c>
    </row>
    <row r="93" spans="1:79" x14ac:dyDescent="0.3">
      <c r="A93">
        <v>20190318</v>
      </c>
      <c r="B93">
        <v>20190318</v>
      </c>
      <c r="C93" t="s">
        <v>83</v>
      </c>
      <c r="D93">
        <v>533338</v>
      </c>
      <c r="E93" t="s">
        <v>666</v>
      </c>
      <c r="F93" t="s">
        <v>667</v>
      </c>
      <c r="G93" t="s">
        <v>668</v>
      </c>
      <c r="H93" t="s">
        <v>83</v>
      </c>
      <c r="I93">
        <v>23</v>
      </c>
      <c r="J93">
        <v>2357</v>
      </c>
      <c r="M93" t="s">
        <v>140</v>
      </c>
      <c r="P93" t="s">
        <v>669</v>
      </c>
      <c r="Q93" t="s">
        <v>142</v>
      </c>
      <c r="S93" t="s">
        <v>140</v>
      </c>
      <c r="T93" t="s">
        <v>140</v>
      </c>
      <c r="U93" t="s">
        <v>143</v>
      </c>
      <c r="V93" t="s">
        <v>140</v>
      </c>
      <c r="W93" t="s">
        <v>140</v>
      </c>
      <c r="X93" t="s">
        <v>91</v>
      </c>
      <c r="Y93" t="s">
        <v>144</v>
      </c>
      <c r="Z93">
        <v>39.35</v>
      </c>
      <c r="AA93">
        <v>39.35</v>
      </c>
      <c r="AB93">
        <v>39.35</v>
      </c>
      <c r="AC93">
        <v>39.35</v>
      </c>
      <c r="AE93">
        <v>1</v>
      </c>
      <c r="AF93" t="b">
        <v>0</v>
      </c>
      <c r="AG93">
        <v>1</v>
      </c>
      <c r="AH93">
        <v>0</v>
      </c>
      <c r="AI93">
        <v>1</v>
      </c>
      <c r="AJ93">
        <v>0.87480000000000002</v>
      </c>
      <c r="AK93">
        <v>314664594</v>
      </c>
      <c r="AL93">
        <v>10831818892</v>
      </c>
      <c r="AP93">
        <v>27504751.760000002</v>
      </c>
      <c r="AQ93">
        <v>24234411.489999998</v>
      </c>
      <c r="AR93">
        <v>26312469.32</v>
      </c>
      <c r="AS93">
        <v>23127183.149999999</v>
      </c>
      <c r="AT93">
        <v>25400567.760000002</v>
      </c>
      <c r="AU93">
        <v>22170956.059999999</v>
      </c>
      <c r="AV93">
        <v>26392631.920000002</v>
      </c>
      <c r="AW93">
        <v>22812620.890000001</v>
      </c>
      <c r="AX93">
        <v>4295889547</v>
      </c>
      <c r="AY93" t="s">
        <v>519</v>
      </c>
      <c r="AZ93" t="s">
        <v>93</v>
      </c>
      <c r="BA93" t="s">
        <v>94</v>
      </c>
      <c r="BB93">
        <v>4295889547</v>
      </c>
      <c r="BC93" t="s">
        <v>519</v>
      </c>
      <c r="BD93" t="s">
        <v>93</v>
      </c>
      <c r="BE93" t="s">
        <v>94</v>
      </c>
      <c r="BF93" t="s">
        <v>670</v>
      </c>
      <c r="BG93" s="1">
        <v>43542</v>
      </c>
      <c r="BH93">
        <v>1156</v>
      </c>
      <c r="BI93" s="1">
        <v>43528</v>
      </c>
      <c r="BJ93">
        <v>533338</v>
      </c>
      <c r="BK93">
        <v>2000</v>
      </c>
      <c r="BL93">
        <v>2350</v>
      </c>
      <c r="BM93">
        <v>0.23847744000000001</v>
      </c>
      <c r="BN93" t="s">
        <v>531</v>
      </c>
      <c r="BO93">
        <v>1</v>
      </c>
      <c r="BP93">
        <v>4.193268765</v>
      </c>
      <c r="BQ93" t="b">
        <v>0</v>
      </c>
      <c r="BS93" t="b">
        <v>0</v>
      </c>
      <c r="BT93" t="b">
        <v>0</v>
      </c>
      <c r="BU93">
        <v>92</v>
      </c>
      <c r="BV93">
        <v>4.193268765</v>
      </c>
      <c r="BW93">
        <v>7.8774399999999994E-3</v>
      </c>
      <c r="BX93">
        <v>7.8774399999999994E-3</v>
      </c>
      <c r="BY93">
        <v>0.1</v>
      </c>
      <c r="BZ93">
        <v>1</v>
      </c>
      <c r="CA93">
        <v>200189.0765</v>
      </c>
    </row>
    <row r="94" spans="1:79" x14ac:dyDescent="0.3">
      <c r="A94">
        <v>20190318</v>
      </c>
      <c r="B94">
        <v>20190318</v>
      </c>
      <c r="C94" t="s">
        <v>83</v>
      </c>
      <c r="D94" t="s">
        <v>671</v>
      </c>
      <c r="E94" t="s">
        <v>672</v>
      </c>
      <c r="F94" t="s">
        <v>673</v>
      </c>
      <c r="G94" t="s">
        <v>674</v>
      </c>
      <c r="H94" t="s">
        <v>83</v>
      </c>
      <c r="I94">
        <v>65</v>
      </c>
      <c r="J94">
        <v>6535</v>
      </c>
      <c r="M94" t="s">
        <v>165</v>
      </c>
      <c r="P94" t="s">
        <v>675</v>
      </c>
      <c r="Q94" t="s">
        <v>167</v>
      </c>
      <c r="S94" t="s">
        <v>165</v>
      </c>
      <c r="T94" t="s">
        <v>165</v>
      </c>
      <c r="U94" t="s">
        <v>168</v>
      </c>
      <c r="V94" t="s">
        <v>165</v>
      </c>
      <c r="W94" t="s">
        <v>165</v>
      </c>
      <c r="X94" t="s">
        <v>91</v>
      </c>
      <c r="Y94" t="s">
        <v>169</v>
      </c>
      <c r="Z94">
        <v>24.24</v>
      </c>
      <c r="AA94">
        <v>24.24</v>
      </c>
      <c r="AB94">
        <v>24.24</v>
      </c>
      <c r="AC94">
        <v>24.24</v>
      </c>
      <c r="AE94">
        <v>1</v>
      </c>
      <c r="AF94" t="b">
        <v>0</v>
      </c>
      <c r="AG94">
        <v>1</v>
      </c>
      <c r="AH94">
        <v>5.4199999999999998E-2</v>
      </c>
      <c r="AI94">
        <v>0.94579999999999997</v>
      </c>
      <c r="AJ94">
        <v>0.46489999999999998</v>
      </c>
      <c r="AK94">
        <v>338025135</v>
      </c>
      <c r="AL94">
        <v>3809264739</v>
      </c>
      <c r="AP94">
        <v>18675449.649999999</v>
      </c>
      <c r="AQ94">
        <v>16453753.65</v>
      </c>
      <c r="AR94">
        <v>18349555.41</v>
      </c>
      <c r="AS94">
        <v>16127138.65</v>
      </c>
      <c r="AT94">
        <v>17209417.77</v>
      </c>
      <c r="AU94">
        <v>15022900.65</v>
      </c>
      <c r="AV94">
        <v>17967269.809999999</v>
      </c>
      <c r="AW94">
        <v>15517822.609999999</v>
      </c>
      <c r="AX94">
        <v>4295859396</v>
      </c>
      <c r="AY94" t="s">
        <v>676</v>
      </c>
      <c r="AZ94" t="s">
        <v>93</v>
      </c>
      <c r="BA94" t="s">
        <v>94</v>
      </c>
      <c r="BB94">
        <v>4296432619</v>
      </c>
      <c r="BC94" t="s">
        <v>677</v>
      </c>
      <c r="BD94" t="s">
        <v>289</v>
      </c>
      <c r="BE94" t="s">
        <v>290</v>
      </c>
      <c r="BF94" t="s">
        <v>678</v>
      </c>
      <c r="BG94" s="1">
        <v>43542</v>
      </c>
      <c r="BH94">
        <v>1164</v>
      </c>
      <c r="BI94" s="1">
        <v>43528</v>
      </c>
      <c r="BJ94" t="s">
        <v>671</v>
      </c>
      <c r="BK94">
        <v>6000</v>
      </c>
      <c r="BL94">
        <v>6530</v>
      </c>
      <c r="BM94">
        <v>0.24078269299999999</v>
      </c>
      <c r="BN94" t="s">
        <v>531</v>
      </c>
      <c r="BO94">
        <v>1</v>
      </c>
      <c r="BP94">
        <v>4.1531224099999999</v>
      </c>
      <c r="BQ94" t="b">
        <v>0</v>
      </c>
      <c r="BS94" t="b">
        <v>0</v>
      </c>
      <c r="BT94" t="b">
        <v>0</v>
      </c>
      <c r="BU94">
        <v>93</v>
      </c>
      <c r="BV94">
        <v>4.1531224099999999</v>
      </c>
      <c r="BW94">
        <v>7.8020219999999996E-3</v>
      </c>
      <c r="BX94">
        <v>7.8020219999999996E-3</v>
      </c>
      <c r="BY94">
        <v>0.1</v>
      </c>
      <c r="BZ94">
        <v>1</v>
      </c>
      <c r="CA94">
        <v>321865.57539999997</v>
      </c>
    </row>
    <row r="95" spans="1:79" x14ac:dyDescent="0.3">
      <c r="A95">
        <v>20190318</v>
      </c>
      <c r="B95">
        <v>20190318</v>
      </c>
      <c r="C95" t="s">
        <v>83</v>
      </c>
      <c r="D95">
        <v>457270</v>
      </c>
      <c r="E95" t="s">
        <v>679</v>
      </c>
      <c r="F95" t="s">
        <v>680</v>
      </c>
      <c r="G95">
        <v>4572709</v>
      </c>
      <c r="H95" t="s">
        <v>83</v>
      </c>
      <c r="I95">
        <v>27</v>
      </c>
      <c r="J95">
        <v>2777</v>
      </c>
      <c r="M95" t="s">
        <v>124</v>
      </c>
      <c r="P95" t="s">
        <v>681</v>
      </c>
      <c r="Q95" t="s">
        <v>126</v>
      </c>
      <c r="S95" t="s">
        <v>124</v>
      </c>
      <c r="T95" t="s">
        <v>124</v>
      </c>
      <c r="U95" t="s">
        <v>127</v>
      </c>
      <c r="V95" t="s">
        <v>124</v>
      </c>
      <c r="W95" t="s">
        <v>124</v>
      </c>
      <c r="X95" t="s">
        <v>91</v>
      </c>
      <c r="Y95" t="s">
        <v>128</v>
      </c>
      <c r="Z95">
        <v>3.8319999999999999</v>
      </c>
      <c r="AA95">
        <v>3.8319999999999999</v>
      </c>
      <c r="AB95">
        <v>3.8319999999999999</v>
      </c>
      <c r="AC95">
        <v>3.8319999999999999</v>
      </c>
      <c r="AE95">
        <v>1</v>
      </c>
      <c r="AF95" t="b">
        <v>0</v>
      </c>
      <c r="AG95">
        <v>1</v>
      </c>
      <c r="AH95">
        <v>0</v>
      </c>
      <c r="AI95">
        <v>1</v>
      </c>
      <c r="AJ95">
        <v>0.30759999999999998</v>
      </c>
      <c r="AK95">
        <v>2927197152</v>
      </c>
      <c r="AL95">
        <v>3450355194</v>
      </c>
      <c r="AP95">
        <v>4951326.6859999998</v>
      </c>
      <c r="AQ95">
        <v>4360986.8059999999</v>
      </c>
      <c r="AR95">
        <v>6146573.3090000004</v>
      </c>
      <c r="AS95">
        <v>5396101.1090000002</v>
      </c>
      <c r="AT95">
        <v>6123379.2300000004</v>
      </c>
      <c r="AU95">
        <v>5337581.2319999998</v>
      </c>
      <c r="AV95">
        <v>6829290.1129999999</v>
      </c>
      <c r="AW95">
        <v>5880862.0039999997</v>
      </c>
      <c r="AX95">
        <v>4295868250</v>
      </c>
      <c r="AY95" t="s">
        <v>682</v>
      </c>
      <c r="AZ95" t="s">
        <v>93</v>
      </c>
      <c r="BA95" t="s">
        <v>94</v>
      </c>
      <c r="BB95">
        <v>5000005686</v>
      </c>
      <c r="BC95" t="s">
        <v>683</v>
      </c>
      <c r="BD95" t="s">
        <v>93</v>
      </c>
      <c r="BE95" t="s">
        <v>94</v>
      </c>
      <c r="BF95" t="s">
        <v>684</v>
      </c>
      <c r="BG95" s="1">
        <v>43542</v>
      </c>
      <c r="BH95">
        <v>1172</v>
      </c>
      <c r="BI95" s="1">
        <v>43528</v>
      </c>
      <c r="BJ95">
        <v>457270</v>
      </c>
      <c r="BK95">
        <v>2000</v>
      </c>
      <c r="BL95">
        <v>2770</v>
      </c>
      <c r="BM95">
        <v>0.24122195499999999</v>
      </c>
      <c r="BN95" t="s">
        <v>531</v>
      </c>
      <c r="BO95">
        <v>1</v>
      </c>
      <c r="BP95">
        <v>4.1455596420000003</v>
      </c>
      <c r="BQ95" t="b">
        <v>0</v>
      </c>
      <c r="BS95" t="b">
        <v>0</v>
      </c>
      <c r="BT95" t="b">
        <v>0</v>
      </c>
      <c r="BU95">
        <v>94</v>
      </c>
      <c r="BV95">
        <v>4.1455596420000003</v>
      </c>
      <c r="BW95">
        <v>7.7878139999999997E-3</v>
      </c>
      <c r="BX95">
        <v>7.7878139999999997E-3</v>
      </c>
      <c r="BY95">
        <v>0.1</v>
      </c>
      <c r="BZ95">
        <v>1</v>
      </c>
      <c r="CA95">
        <v>2032310.5930000001</v>
      </c>
    </row>
    <row r="96" spans="1:79" x14ac:dyDescent="0.3">
      <c r="A96">
        <v>20190318</v>
      </c>
      <c r="B96">
        <v>20190318</v>
      </c>
      <c r="C96" t="s">
        <v>83</v>
      </c>
      <c r="D96" t="s">
        <v>685</v>
      </c>
      <c r="E96" t="s">
        <v>686</v>
      </c>
      <c r="F96" t="s">
        <v>687</v>
      </c>
      <c r="G96" t="s">
        <v>688</v>
      </c>
      <c r="H96" t="s">
        <v>83</v>
      </c>
      <c r="I96">
        <v>45</v>
      </c>
      <c r="J96">
        <v>4535</v>
      </c>
      <c r="M96" t="s">
        <v>100</v>
      </c>
      <c r="P96" t="s">
        <v>689</v>
      </c>
      <c r="Q96" t="s">
        <v>100</v>
      </c>
      <c r="S96" t="s">
        <v>100</v>
      </c>
      <c r="T96" t="s">
        <v>100</v>
      </c>
      <c r="U96" t="s">
        <v>102</v>
      </c>
      <c r="V96" t="s">
        <v>100</v>
      </c>
      <c r="W96" t="s">
        <v>100</v>
      </c>
      <c r="X96" t="s">
        <v>91</v>
      </c>
      <c r="Y96" t="s">
        <v>103</v>
      </c>
      <c r="Z96">
        <v>37.909999999999997</v>
      </c>
      <c r="AA96">
        <v>37.909999999999997</v>
      </c>
      <c r="AB96">
        <v>37.909999999999997</v>
      </c>
      <c r="AC96">
        <v>37.909999999999997</v>
      </c>
      <c r="AE96">
        <v>1</v>
      </c>
      <c r="AF96" t="b">
        <v>0</v>
      </c>
      <c r="AG96">
        <v>1</v>
      </c>
      <c r="AH96">
        <v>0</v>
      </c>
      <c r="AI96">
        <v>1</v>
      </c>
      <c r="AJ96">
        <v>0.15</v>
      </c>
      <c r="AK96">
        <v>1000000000</v>
      </c>
      <c r="AL96">
        <v>5686500000</v>
      </c>
      <c r="AP96">
        <v>24906200.07</v>
      </c>
      <c r="AQ96">
        <v>21908456.789999999</v>
      </c>
      <c r="AR96">
        <v>27941832.149999999</v>
      </c>
      <c r="AS96">
        <v>24518003.129999999</v>
      </c>
      <c r="AT96">
        <v>28164575.98</v>
      </c>
      <c r="AU96">
        <v>24530146.59</v>
      </c>
      <c r="AV96">
        <v>29583709.359999999</v>
      </c>
      <c r="AW96">
        <v>25491203.23</v>
      </c>
      <c r="AX96">
        <v>5060559444</v>
      </c>
      <c r="AY96" t="s">
        <v>690</v>
      </c>
      <c r="AZ96" t="s">
        <v>93</v>
      </c>
      <c r="BA96" t="s">
        <v>94</v>
      </c>
      <c r="BB96">
        <v>4295869238</v>
      </c>
      <c r="BC96" t="s">
        <v>338</v>
      </c>
      <c r="BD96" t="s">
        <v>93</v>
      </c>
      <c r="BE96" t="s">
        <v>94</v>
      </c>
      <c r="BF96" t="s">
        <v>691</v>
      </c>
      <c r="BG96" s="1">
        <v>43542</v>
      </c>
      <c r="BH96">
        <v>1180</v>
      </c>
      <c r="BI96" s="1">
        <v>43528</v>
      </c>
      <c r="BJ96" t="s">
        <v>685</v>
      </c>
      <c r="BK96">
        <v>4000</v>
      </c>
      <c r="BL96">
        <v>4530</v>
      </c>
      <c r="BM96">
        <v>0.241961912</v>
      </c>
      <c r="BN96" t="s">
        <v>531</v>
      </c>
      <c r="BO96">
        <v>1</v>
      </c>
      <c r="BP96">
        <v>4.1328818690000002</v>
      </c>
      <c r="BQ96" t="b">
        <v>0</v>
      </c>
      <c r="BS96" t="b">
        <v>0</v>
      </c>
      <c r="BT96" t="b">
        <v>0</v>
      </c>
      <c r="BU96">
        <v>95</v>
      </c>
      <c r="BV96">
        <v>4.1328818690000002</v>
      </c>
      <c r="BW96">
        <v>7.7639980000000003E-3</v>
      </c>
      <c r="BX96">
        <v>7.7639980000000003E-3</v>
      </c>
      <c r="BY96">
        <v>0.1</v>
      </c>
      <c r="BZ96">
        <v>1</v>
      </c>
      <c r="CA96">
        <v>204800.78700000001</v>
      </c>
    </row>
    <row r="97" spans="1:79" x14ac:dyDescent="0.3">
      <c r="A97">
        <v>20190318</v>
      </c>
      <c r="B97">
        <v>20190318</v>
      </c>
      <c r="C97" t="s">
        <v>83</v>
      </c>
      <c r="D97">
        <v>599933</v>
      </c>
      <c r="E97" t="s">
        <v>692</v>
      </c>
      <c r="F97" t="s">
        <v>693</v>
      </c>
      <c r="G97">
        <v>5999330</v>
      </c>
      <c r="H97" t="s">
        <v>83</v>
      </c>
      <c r="I97">
        <v>27</v>
      </c>
      <c r="J97">
        <v>2791</v>
      </c>
      <c r="M97" t="s">
        <v>124</v>
      </c>
      <c r="P97" t="s">
        <v>694</v>
      </c>
      <c r="Q97" t="s">
        <v>126</v>
      </c>
      <c r="S97" t="s">
        <v>124</v>
      </c>
      <c r="T97" t="s">
        <v>124</v>
      </c>
      <c r="W97" t="s">
        <v>124</v>
      </c>
      <c r="X97" t="s">
        <v>91</v>
      </c>
      <c r="Z97">
        <v>159.4</v>
      </c>
      <c r="AA97">
        <v>159.4</v>
      </c>
      <c r="AB97">
        <v>159.4</v>
      </c>
      <c r="AC97">
        <v>159.4</v>
      </c>
      <c r="AE97">
        <v>1</v>
      </c>
      <c r="AF97" t="b">
        <v>0</v>
      </c>
      <c r="AG97">
        <v>1</v>
      </c>
      <c r="AH97">
        <v>5.0200000000000002E-2</v>
      </c>
      <c r="AI97">
        <v>0.94979999999999998</v>
      </c>
      <c r="AJ97">
        <v>1</v>
      </c>
      <c r="AK97">
        <v>57780000</v>
      </c>
      <c r="AL97">
        <v>9210132000</v>
      </c>
      <c r="AP97">
        <v>21259657.260000002</v>
      </c>
      <c r="AQ97">
        <v>18725210.199999999</v>
      </c>
      <c r="AR97">
        <v>21891214.359999999</v>
      </c>
      <c r="AS97">
        <v>19226142.609999999</v>
      </c>
      <c r="AT97">
        <v>22368914.059999999</v>
      </c>
      <c r="AU97">
        <v>19495677.809999999</v>
      </c>
      <c r="AV97">
        <v>22472581.59</v>
      </c>
      <c r="AW97">
        <v>19430301.129999999</v>
      </c>
      <c r="AX97">
        <v>4295866721</v>
      </c>
      <c r="AY97" t="s">
        <v>695</v>
      </c>
      <c r="AZ97" t="s">
        <v>93</v>
      </c>
      <c r="BA97" t="s">
        <v>94</v>
      </c>
      <c r="BB97">
        <v>4295866721</v>
      </c>
      <c r="BC97" t="s">
        <v>695</v>
      </c>
      <c r="BD97" t="s">
        <v>93</v>
      </c>
      <c r="BE97" t="s">
        <v>94</v>
      </c>
      <c r="BF97" t="s">
        <v>696</v>
      </c>
      <c r="BG97" s="1">
        <v>43542</v>
      </c>
      <c r="BH97">
        <v>1188</v>
      </c>
      <c r="BI97" s="1">
        <v>43528</v>
      </c>
      <c r="BJ97">
        <v>599933</v>
      </c>
      <c r="BK97">
        <v>2000</v>
      </c>
      <c r="BL97">
        <v>2790</v>
      </c>
      <c r="BM97">
        <v>0.243098436</v>
      </c>
      <c r="BN97" t="s">
        <v>531</v>
      </c>
      <c r="BO97">
        <v>1</v>
      </c>
      <c r="BP97">
        <v>4.1135599960000002</v>
      </c>
      <c r="BQ97" t="b">
        <v>0</v>
      </c>
      <c r="BS97" t="b">
        <v>0</v>
      </c>
      <c r="BT97" t="b">
        <v>0</v>
      </c>
      <c r="BU97">
        <v>96</v>
      </c>
      <c r="BV97">
        <v>4.1135599960000002</v>
      </c>
      <c r="BW97">
        <v>7.7276999999999997E-3</v>
      </c>
      <c r="BX97">
        <v>7.7276999999999997E-3</v>
      </c>
      <c r="BY97">
        <v>0.1</v>
      </c>
      <c r="BZ97">
        <v>1</v>
      </c>
      <c r="CA97">
        <v>48479.924229999997</v>
      </c>
    </row>
    <row r="98" spans="1:79" x14ac:dyDescent="0.3">
      <c r="A98">
        <v>20190318</v>
      </c>
      <c r="B98">
        <v>20190318</v>
      </c>
      <c r="C98" t="s">
        <v>83</v>
      </c>
      <c r="D98">
        <v>18270</v>
      </c>
      <c r="E98" t="s">
        <v>697</v>
      </c>
      <c r="F98" t="s">
        <v>698</v>
      </c>
      <c r="G98">
        <v>4182249</v>
      </c>
      <c r="H98" t="s">
        <v>83</v>
      </c>
      <c r="I98">
        <v>23</v>
      </c>
      <c r="J98">
        <v>2353</v>
      </c>
      <c r="M98" t="s">
        <v>444</v>
      </c>
      <c r="P98" t="s">
        <v>699</v>
      </c>
      <c r="Q98" t="s">
        <v>446</v>
      </c>
      <c r="S98" t="s">
        <v>444</v>
      </c>
      <c r="T98" t="s">
        <v>444</v>
      </c>
      <c r="U98" t="s">
        <v>447</v>
      </c>
      <c r="V98" t="s">
        <v>444</v>
      </c>
      <c r="W98" t="s">
        <v>444</v>
      </c>
      <c r="X98" t="s">
        <v>91</v>
      </c>
      <c r="Y98" t="s">
        <v>448</v>
      </c>
      <c r="Z98">
        <v>28.04</v>
      </c>
      <c r="AA98">
        <v>28.04</v>
      </c>
      <c r="AB98">
        <v>28.04</v>
      </c>
      <c r="AC98">
        <v>28.04</v>
      </c>
      <c r="AE98">
        <v>1</v>
      </c>
      <c r="AF98" t="b">
        <v>0</v>
      </c>
      <c r="AG98">
        <v>1</v>
      </c>
      <c r="AH98">
        <v>7.5300000000000006E-2</v>
      </c>
      <c r="AI98">
        <v>0.92469999999999997</v>
      </c>
      <c r="AJ98">
        <v>1</v>
      </c>
      <c r="AK98">
        <v>843390338</v>
      </c>
      <c r="AL98">
        <v>23648665078</v>
      </c>
      <c r="AP98">
        <v>39059460.729999997</v>
      </c>
      <c r="AQ98">
        <v>34426389.020000003</v>
      </c>
      <c r="AR98">
        <v>41347890.890000001</v>
      </c>
      <c r="AS98">
        <v>36313501.469999999</v>
      </c>
      <c r="AT98">
        <v>39914599.399999999</v>
      </c>
      <c r="AU98">
        <v>34812487.530000001</v>
      </c>
      <c r="AV98">
        <v>41765180.32</v>
      </c>
      <c r="AW98">
        <v>36055049.420000002</v>
      </c>
      <c r="AX98">
        <v>4295874867</v>
      </c>
      <c r="AY98" t="s">
        <v>700</v>
      </c>
      <c r="AZ98" t="s">
        <v>93</v>
      </c>
      <c r="BA98" t="s">
        <v>94</v>
      </c>
      <c r="BB98">
        <v>4295874867</v>
      </c>
      <c r="BC98" t="s">
        <v>700</v>
      </c>
      <c r="BD98" t="s">
        <v>93</v>
      </c>
      <c r="BE98" t="s">
        <v>94</v>
      </c>
      <c r="BF98" t="s">
        <v>701</v>
      </c>
      <c r="BG98" s="1">
        <v>43542</v>
      </c>
      <c r="BH98">
        <v>1196</v>
      </c>
      <c r="BI98" s="1">
        <v>43528</v>
      </c>
      <c r="BJ98">
        <v>18270</v>
      </c>
      <c r="BK98">
        <v>2000</v>
      </c>
      <c r="BL98">
        <v>2350</v>
      </c>
      <c r="BM98">
        <v>0.243501203</v>
      </c>
      <c r="BN98" t="s">
        <v>531</v>
      </c>
      <c r="BO98">
        <v>1</v>
      </c>
      <c r="BP98">
        <v>4.1067558850000001</v>
      </c>
      <c r="BQ98" t="b">
        <v>0</v>
      </c>
      <c r="BS98" t="b">
        <v>0</v>
      </c>
      <c r="BT98" t="b">
        <v>0</v>
      </c>
      <c r="BU98">
        <v>97</v>
      </c>
      <c r="BV98">
        <v>4.1067558850000001</v>
      </c>
      <c r="BW98">
        <v>7.7149180000000003E-3</v>
      </c>
      <c r="BX98">
        <v>7.7149180000000003E-3</v>
      </c>
      <c r="BY98">
        <v>0.1</v>
      </c>
      <c r="BZ98">
        <v>1</v>
      </c>
      <c r="CA98">
        <v>275139.72100000002</v>
      </c>
    </row>
    <row r="99" spans="1:79" x14ac:dyDescent="0.3">
      <c r="A99">
        <v>20190318</v>
      </c>
      <c r="B99">
        <v>20190318</v>
      </c>
      <c r="C99" t="s">
        <v>83</v>
      </c>
      <c r="D99">
        <v>475531</v>
      </c>
      <c r="E99" t="s">
        <v>702</v>
      </c>
      <c r="F99" t="s">
        <v>703</v>
      </c>
      <c r="G99" t="s">
        <v>704</v>
      </c>
      <c r="H99" t="s">
        <v>83</v>
      </c>
      <c r="I99">
        <v>35</v>
      </c>
      <c r="J99">
        <v>3533</v>
      </c>
      <c r="M99" t="s">
        <v>165</v>
      </c>
      <c r="P99" t="s">
        <v>705</v>
      </c>
      <c r="Q99" t="s">
        <v>167</v>
      </c>
      <c r="S99" t="s">
        <v>165</v>
      </c>
      <c r="T99" t="s">
        <v>165</v>
      </c>
      <c r="U99" t="s">
        <v>168</v>
      </c>
      <c r="V99" t="s">
        <v>165</v>
      </c>
      <c r="W99" t="s">
        <v>165</v>
      </c>
      <c r="X99" t="s">
        <v>91</v>
      </c>
      <c r="Y99" t="s">
        <v>169</v>
      </c>
      <c r="Z99">
        <v>71.709999999999994</v>
      </c>
      <c r="AA99">
        <v>71.709999999999994</v>
      </c>
      <c r="AB99">
        <v>71.709999999999994</v>
      </c>
      <c r="AC99">
        <v>71.709999999999994</v>
      </c>
      <c r="AE99">
        <v>1</v>
      </c>
      <c r="AF99" t="b">
        <v>0</v>
      </c>
      <c r="AG99">
        <v>1</v>
      </c>
      <c r="AH99">
        <v>0.46960000000000002</v>
      </c>
      <c r="AI99">
        <v>0.53039999999999998</v>
      </c>
      <c r="AJ99">
        <v>0.50509999999999999</v>
      </c>
      <c r="AK99">
        <v>1693242156</v>
      </c>
      <c r="AL99">
        <v>61330451718</v>
      </c>
      <c r="AP99">
        <v>161181947.09999999</v>
      </c>
      <c r="AQ99">
        <v>141898298.09999999</v>
      </c>
      <c r="AR99">
        <v>167362488.09999999</v>
      </c>
      <c r="AS99">
        <v>146998336.5</v>
      </c>
      <c r="AT99">
        <v>165908594.90000001</v>
      </c>
      <c r="AU99">
        <v>144652396.09999999</v>
      </c>
      <c r="AV99">
        <v>173508910.69999999</v>
      </c>
      <c r="AW99">
        <v>149770823.59999999</v>
      </c>
      <c r="AX99">
        <v>4295859326</v>
      </c>
      <c r="AY99" t="s">
        <v>706</v>
      </c>
      <c r="AZ99" t="s">
        <v>93</v>
      </c>
      <c r="BA99" t="s">
        <v>94</v>
      </c>
      <c r="BB99">
        <v>4295859326</v>
      </c>
      <c r="BC99" t="s">
        <v>706</v>
      </c>
      <c r="BD99" t="s">
        <v>93</v>
      </c>
      <c r="BE99" t="s">
        <v>94</v>
      </c>
      <c r="BF99" t="s">
        <v>707</v>
      </c>
      <c r="BG99" s="1">
        <v>43542</v>
      </c>
      <c r="BH99">
        <v>1204</v>
      </c>
      <c r="BI99" s="1">
        <v>43528</v>
      </c>
      <c r="BJ99">
        <v>475531</v>
      </c>
      <c r="BK99">
        <v>3000</v>
      </c>
      <c r="BL99">
        <v>3530</v>
      </c>
      <c r="BM99">
        <v>0.24368116500000001</v>
      </c>
      <c r="BN99" t="s">
        <v>531</v>
      </c>
      <c r="BO99">
        <v>1</v>
      </c>
      <c r="BP99">
        <v>4.1037229899999996</v>
      </c>
      <c r="BQ99" t="b">
        <v>0</v>
      </c>
      <c r="BS99" t="b">
        <v>0</v>
      </c>
      <c r="BT99" t="b">
        <v>0</v>
      </c>
      <c r="BU99">
        <v>98</v>
      </c>
      <c r="BV99">
        <v>4.1037229899999996</v>
      </c>
      <c r="BW99">
        <v>7.7092200000000001E-3</v>
      </c>
      <c r="BX99">
        <v>7.7092200000000001E-3</v>
      </c>
      <c r="BY99">
        <v>0.1</v>
      </c>
      <c r="BZ99">
        <v>1</v>
      </c>
      <c r="CA99">
        <v>107505.5111</v>
      </c>
    </row>
    <row r="100" spans="1:79" x14ac:dyDescent="0.3">
      <c r="A100">
        <v>20190318</v>
      </c>
      <c r="B100">
        <v>20190318</v>
      </c>
      <c r="C100" t="s">
        <v>83</v>
      </c>
      <c r="D100">
        <v>424910</v>
      </c>
      <c r="E100" t="s">
        <v>708</v>
      </c>
      <c r="F100" t="s">
        <v>709</v>
      </c>
      <c r="G100" t="s">
        <v>710</v>
      </c>
      <c r="H100" t="s">
        <v>83</v>
      </c>
      <c r="I100">
        <v>13</v>
      </c>
      <c r="J100">
        <v>1357</v>
      </c>
      <c r="M100" t="s">
        <v>88</v>
      </c>
      <c r="P100" t="s">
        <v>711</v>
      </c>
      <c r="Q100" t="s">
        <v>90</v>
      </c>
      <c r="S100" t="s">
        <v>88</v>
      </c>
      <c r="T100" t="s">
        <v>88</v>
      </c>
      <c r="U100" t="s">
        <v>221</v>
      </c>
      <c r="V100" t="s">
        <v>88</v>
      </c>
      <c r="W100" t="s">
        <v>88</v>
      </c>
      <c r="X100" t="s">
        <v>91</v>
      </c>
      <c r="Y100" t="s">
        <v>222</v>
      </c>
      <c r="Z100">
        <v>97.64</v>
      </c>
      <c r="AA100">
        <v>97.64</v>
      </c>
      <c r="AB100">
        <v>97.64</v>
      </c>
      <c r="AC100">
        <v>97.64</v>
      </c>
      <c r="AE100">
        <v>1</v>
      </c>
      <c r="AF100" t="b">
        <v>0</v>
      </c>
      <c r="AG100">
        <v>1</v>
      </c>
      <c r="AH100">
        <v>0</v>
      </c>
      <c r="AI100">
        <v>1</v>
      </c>
      <c r="AJ100">
        <v>1</v>
      </c>
      <c r="AK100">
        <v>181425000</v>
      </c>
      <c r="AL100">
        <v>17714337000</v>
      </c>
      <c r="AP100">
        <v>69911313.329999998</v>
      </c>
      <c r="AQ100">
        <v>61628087.359999999</v>
      </c>
      <c r="AR100">
        <v>74374480.659999996</v>
      </c>
      <c r="AS100">
        <v>65341586.039999999</v>
      </c>
      <c r="AT100">
        <v>70629719.120000005</v>
      </c>
      <c r="AU100">
        <v>61641337.210000001</v>
      </c>
      <c r="AV100">
        <v>70088266.819999993</v>
      </c>
      <c r="AW100">
        <v>60619789.469999999</v>
      </c>
      <c r="AX100">
        <v>4295884728</v>
      </c>
      <c r="AY100" t="s">
        <v>712</v>
      </c>
      <c r="AZ100" t="s">
        <v>93</v>
      </c>
      <c r="BA100" t="s">
        <v>94</v>
      </c>
      <c r="BF100" t="s">
        <v>713</v>
      </c>
      <c r="BG100" s="1">
        <v>43542</v>
      </c>
      <c r="BH100">
        <v>1212</v>
      </c>
      <c r="BI100" s="1">
        <v>43528</v>
      </c>
      <c r="BJ100">
        <v>424910</v>
      </c>
      <c r="BK100">
        <v>1000</v>
      </c>
      <c r="BL100">
        <v>1350</v>
      </c>
      <c r="BM100">
        <v>0.24373037</v>
      </c>
      <c r="BN100" t="s">
        <v>531</v>
      </c>
      <c r="BO100">
        <v>1</v>
      </c>
      <c r="BP100">
        <v>4.1028945229999998</v>
      </c>
      <c r="BQ100" t="b">
        <v>0</v>
      </c>
      <c r="BS100" t="b">
        <v>0</v>
      </c>
      <c r="BT100" t="b">
        <v>0</v>
      </c>
      <c r="BU100">
        <v>99</v>
      </c>
      <c r="BV100">
        <v>4.1028945229999998</v>
      </c>
      <c r="BW100">
        <v>7.7076640000000004E-3</v>
      </c>
      <c r="BX100">
        <v>7.7076640000000004E-3</v>
      </c>
      <c r="BY100">
        <v>0.1</v>
      </c>
      <c r="BZ100">
        <v>1</v>
      </c>
      <c r="CA100">
        <v>78939.613410000005</v>
      </c>
    </row>
    <row r="101" spans="1:79" x14ac:dyDescent="0.3">
      <c r="A101">
        <v>20190318</v>
      </c>
      <c r="B101">
        <v>20190318</v>
      </c>
      <c r="C101" t="s">
        <v>83</v>
      </c>
      <c r="D101">
        <v>570151</v>
      </c>
      <c r="E101" t="s">
        <v>714</v>
      </c>
      <c r="F101" t="s">
        <v>715</v>
      </c>
      <c r="G101">
        <v>5701513</v>
      </c>
      <c r="H101" t="s">
        <v>83</v>
      </c>
      <c r="I101">
        <v>65</v>
      </c>
      <c r="J101">
        <v>6535</v>
      </c>
      <c r="M101" t="s">
        <v>483</v>
      </c>
      <c r="P101" t="s">
        <v>716</v>
      </c>
      <c r="Q101" t="s">
        <v>485</v>
      </c>
      <c r="S101" t="s">
        <v>483</v>
      </c>
      <c r="T101" t="s">
        <v>483</v>
      </c>
      <c r="U101" t="s">
        <v>486</v>
      </c>
      <c r="V101" t="s">
        <v>483</v>
      </c>
      <c r="W101" t="s">
        <v>483</v>
      </c>
      <c r="X101" t="s">
        <v>487</v>
      </c>
      <c r="Y101" t="s">
        <v>488</v>
      </c>
      <c r="Z101">
        <v>39.51</v>
      </c>
      <c r="AA101">
        <v>39.51</v>
      </c>
      <c r="AB101">
        <v>39.51</v>
      </c>
      <c r="AC101">
        <v>39.51</v>
      </c>
      <c r="AE101">
        <v>1</v>
      </c>
      <c r="AF101" t="b">
        <v>0</v>
      </c>
      <c r="AG101">
        <v>1</v>
      </c>
      <c r="AH101">
        <v>0</v>
      </c>
      <c r="AI101">
        <v>1</v>
      </c>
      <c r="AJ101">
        <v>0.89959999999999996</v>
      </c>
      <c r="AK101">
        <v>167335073</v>
      </c>
      <c r="AL101">
        <v>5947623297</v>
      </c>
      <c r="AP101">
        <v>18739156.190000001</v>
      </c>
      <c r="AQ101">
        <v>16498761.25</v>
      </c>
      <c r="AR101">
        <v>18948687.800000001</v>
      </c>
      <c r="AS101">
        <v>16642598.060000001</v>
      </c>
      <c r="AT101">
        <v>18035960.289999999</v>
      </c>
      <c r="AU101">
        <v>15728719.710000001</v>
      </c>
      <c r="AV101">
        <v>17737625.18</v>
      </c>
      <c r="AW101">
        <v>15328130.890000001</v>
      </c>
      <c r="AX101">
        <v>5000040066</v>
      </c>
      <c r="AY101" t="s">
        <v>717</v>
      </c>
      <c r="AZ101" t="s">
        <v>93</v>
      </c>
      <c r="BA101" t="s">
        <v>94</v>
      </c>
      <c r="BB101">
        <v>5000040066</v>
      </c>
      <c r="BC101" t="s">
        <v>717</v>
      </c>
      <c r="BD101" t="s">
        <v>93</v>
      </c>
      <c r="BE101" t="s">
        <v>94</v>
      </c>
      <c r="BF101" t="s">
        <v>718</v>
      </c>
      <c r="BG101" s="1">
        <v>43542</v>
      </c>
      <c r="BH101">
        <v>1220</v>
      </c>
      <c r="BI101" s="1">
        <v>43528</v>
      </c>
      <c r="BJ101">
        <v>570151</v>
      </c>
      <c r="BK101">
        <v>6000</v>
      </c>
      <c r="BL101">
        <v>6530</v>
      </c>
      <c r="BM101">
        <v>0.24373294000000001</v>
      </c>
      <c r="BN101" t="s">
        <v>531</v>
      </c>
      <c r="BO101">
        <v>1</v>
      </c>
      <c r="BP101">
        <v>4.1028512629999998</v>
      </c>
      <c r="BQ101" t="b">
        <v>0</v>
      </c>
      <c r="BS101" t="b">
        <v>0</v>
      </c>
      <c r="BT101" t="b">
        <v>0</v>
      </c>
      <c r="BU101">
        <v>100</v>
      </c>
      <c r="BV101">
        <v>4.1028512629999998</v>
      </c>
      <c r="BW101">
        <v>7.7075829999999996E-3</v>
      </c>
      <c r="BX101">
        <v>7.7075829999999996E-3</v>
      </c>
      <c r="BY101">
        <v>0.1</v>
      </c>
      <c r="BZ101">
        <v>1</v>
      </c>
      <c r="CA101">
        <v>195079.28589999999</v>
      </c>
    </row>
    <row r="102" spans="1:79" x14ac:dyDescent="0.3">
      <c r="A102">
        <v>20190624</v>
      </c>
      <c r="B102">
        <v>20190624</v>
      </c>
      <c r="C102" t="s">
        <v>83</v>
      </c>
      <c r="D102" t="s">
        <v>114</v>
      </c>
      <c r="E102" t="s">
        <v>115</v>
      </c>
      <c r="F102" t="s">
        <v>116</v>
      </c>
      <c r="G102" t="s">
        <v>117</v>
      </c>
      <c r="H102" t="s">
        <v>83</v>
      </c>
      <c r="I102">
        <v>75</v>
      </c>
      <c r="J102">
        <v>7575</v>
      </c>
      <c r="M102" t="s">
        <v>100</v>
      </c>
      <c r="P102" t="s">
        <v>118</v>
      </c>
      <c r="Q102" t="s">
        <v>100</v>
      </c>
      <c r="S102" t="s">
        <v>100</v>
      </c>
      <c r="T102" t="s">
        <v>100</v>
      </c>
      <c r="U102" t="s">
        <v>102</v>
      </c>
      <c r="V102" t="s">
        <v>100</v>
      </c>
      <c r="W102" t="s">
        <v>100</v>
      </c>
      <c r="X102" t="s">
        <v>91</v>
      </c>
      <c r="Y102" t="s">
        <v>103</v>
      </c>
      <c r="Z102">
        <v>41.96</v>
      </c>
      <c r="AA102">
        <v>41.96</v>
      </c>
      <c r="AB102">
        <v>41.96</v>
      </c>
      <c r="AC102">
        <v>41.96</v>
      </c>
      <c r="AE102">
        <v>1</v>
      </c>
      <c r="AF102" t="b">
        <v>0</v>
      </c>
      <c r="AG102">
        <v>1</v>
      </c>
      <c r="AH102">
        <v>0</v>
      </c>
      <c r="AI102">
        <v>1</v>
      </c>
      <c r="AJ102">
        <v>0.1077</v>
      </c>
      <c r="AK102">
        <v>555555000</v>
      </c>
      <c r="AL102">
        <v>2510604156</v>
      </c>
      <c r="AP102">
        <v>11879599.67</v>
      </c>
      <c r="AQ102">
        <v>10565303.380000001</v>
      </c>
      <c r="AR102">
        <v>10708253.74</v>
      </c>
      <c r="AS102">
        <v>9477235.1229999997</v>
      </c>
      <c r="AT102">
        <v>13193640.720000001</v>
      </c>
      <c r="AU102">
        <v>11628516.92</v>
      </c>
      <c r="AV102">
        <v>14979494.9</v>
      </c>
      <c r="AW102">
        <v>13083700.689999999</v>
      </c>
      <c r="AX102">
        <v>5064618963</v>
      </c>
      <c r="AY102" t="s">
        <v>119</v>
      </c>
      <c r="AZ102" t="s">
        <v>93</v>
      </c>
      <c r="BA102" t="s">
        <v>94</v>
      </c>
      <c r="BB102">
        <v>5057957727</v>
      </c>
      <c r="BC102" t="s">
        <v>120</v>
      </c>
      <c r="BD102" t="s">
        <v>93</v>
      </c>
      <c r="BE102" t="s">
        <v>94</v>
      </c>
      <c r="BF102" t="s">
        <v>121</v>
      </c>
      <c r="BG102" s="1">
        <v>43640</v>
      </c>
      <c r="BH102">
        <v>886</v>
      </c>
      <c r="BI102" s="1">
        <v>43620</v>
      </c>
      <c r="BJ102" t="s">
        <v>114</v>
      </c>
      <c r="BK102">
        <v>7000</v>
      </c>
      <c r="BL102">
        <v>7570</v>
      </c>
      <c r="BM102">
        <v>8.3524100000000004E-2</v>
      </c>
      <c r="BN102" t="s">
        <v>97</v>
      </c>
      <c r="BO102">
        <v>1</v>
      </c>
      <c r="BP102">
        <v>11.972592410000001</v>
      </c>
      <c r="BQ102" t="b">
        <v>0</v>
      </c>
      <c r="BS102" t="b">
        <v>0</v>
      </c>
      <c r="BT102" t="b">
        <v>0</v>
      </c>
      <c r="BU102">
        <v>1</v>
      </c>
      <c r="BV102">
        <v>11.972592410000001</v>
      </c>
      <c r="BW102">
        <v>2.3687149000000001E-2</v>
      </c>
      <c r="BX102">
        <v>2.3687149000000001E-2</v>
      </c>
      <c r="BY102">
        <v>0.1</v>
      </c>
      <c r="BZ102">
        <v>1</v>
      </c>
      <c r="CA102">
        <v>564517.38410000002</v>
      </c>
    </row>
    <row r="103" spans="1:79" x14ac:dyDescent="0.3">
      <c r="A103">
        <v>20190624</v>
      </c>
      <c r="B103">
        <v>20190624</v>
      </c>
      <c r="C103" t="s">
        <v>83</v>
      </c>
      <c r="D103">
        <v>491207</v>
      </c>
      <c r="E103" t="s">
        <v>131</v>
      </c>
      <c r="F103" t="s">
        <v>132</v>
      </c>
      <c r="G103" t="s">
        <v>133</v>
      </c>
      <c r="H103" t="s">
        <v>83</v>
      </c>
      <c r="I103">
        <v>37</v>
      </c>
      <c r="J103">
        <v>3767</v>
      </c>
      <c r="M103" t="s">
        <v>88</v>
      </c>
      <c r="P103" t="s">
        <v>134</v>
      </c>
      <c r="Q103" t="s">
        <v>90</v>
      </c>
      <c r="S103" t="s">
        <v>88</v>
      </c>
      <c r="T103" t="s">
        <v>88</v>
      </c>
      <c r="W103" t="s">
        <v>88</v>
      </c>
      <c r="X103" t="s">
        <v>91</v>
      </c>
      <c r="Z103">
        <v>54.17</v>
      </c>
      <c r="AA103">
        <v>54.17</v>
      </c>
      <c r="AB103">
        <v>54.17</v>
      </c>
      <c r="AC103">
        <v>54.17</v>
      </c>
      <c r="AE103">
        <v>1</v>
      </c>
      <c r="AF103" t="b">
        <v>0</v>
      </c>
      <c r="AG103">
        <v>1</v>
      </c>
      <c r="AH103">
        <v>0</v>
      </c>
      <c r="AI103">
        <v>1</v>
      </c>
      <c r="AJ103">
        <v>0.84840000000000004</v>
      </c>
      <c r="AK103">
        <v>1714727700</v>
      </c>
      <c r="AL103">
        <v>78805160703</v>
      </c>
      <c r="AP103">
        <v>199390512</v>
      </c>
      <c r="AQ103">
        <v>177468031.40000001</v>
      </c>
      <c r="AR103">
        <v>203443282.09999999</v>
      </c>
      <c r="AS103">
        <v>180067135.59999999</v>
      </c>
      <c r="AT103">
        <v>214400361.19999999</v>
      </c>
      <c r="AU103">
        <v>189061178.59999999</v>
      </c>
      <c r="AV103">
        <v>210881244</v>
      </c>
      <c r="AW103">
        <v>184793182.90000001</v>
      </c>
      <c r="AX103">
        <v>4295884772</v>
      </c>
      <c r="AY103" t="s">
        <v>135</v>
      </c>
      <c r="AZ103" t="s">
        <v>93</v>
      </c>
      <c r="BA103" t="s">
        <v>94</v>
      </c>
      <c r="BB103">
        <v>4295884772</v>
      </c>
      <c r="BC103" t="s">
        <v>135</v>
      </c>
      <c r="BD103" t="s">
        <v>93</v>
      </c>
      <c r="BE103" t="s">
        <v>94</v>
      </c>
      <c r="BF103" t="s">
        <v>136</v>
      </c>
      <c r="BG103" s="1">
        <v>43640</v>
      </c>
      <c r="BH103">
        <v>616</v>
      </c>
      <c r="BI103" s="1">
        <v>43620</v>
      </c>
      <c r="BJ103">
        <v>491207</v>
      </c>
      <c r="BK103">
        <v>3000</v>
      </c>
      <c r="BL103">
        <v>3760</v>
      </c>
      <c r="BM103">
        <v>0.14434562000000001</v>
      </c>
      <c r="BN103" t="s">
        <v>97</v>
      </c>
      <c r="BO103">
        <v>1</v>
      </c>
      <c r="BP103">
        <v>6.9278167030000004</v>
      </c>
      <c r="BQ103" t="b">
        <v>0</v>
      </c>
      <c r="BS103" t="b">
        <v>0</v>
      </c>
      <c r="BT103" t="b">
        <v>0</v>
      </c>
      <c r="BU103">
        <v>2</v>
      </c>
      <c r="BV103">
        <v>6.9278167030000004</v>
      </c>
      <c r="BW103">
        <v>1.3706324000000001E-2</v>
      </c>
      <c r="BX103">
        <v>1.3706324000000001E-2</v>
      </c>
      <c r="BY103">
        <v>0.1</v>
      </c>
      <c r="BZ103">
        <v>1</v>
      </c>
      <c r="CA103">
        <v>253024.25510000001</v>
      </c>
    </row>
    <row r="104" spans="1:79" x14ac:dyDescent="0.3">
      <c r="A104">
        <v>20190624</v>
      </c>
      <c r="B104">
        <v>20190624</v>
      </c>
      <c r="C104" t="s">
        <v>83</v>
      </c>
      <c r="D104">
        <v>517617</v>
      </c>
      <c r="E104" t="s">
        <v>122</v>
      </c>
      <c r="F104" t="s">
        <v>123</v>
      </c>
      <c r="G104">
        <v>5176177</v>
      </c>
      <c r="H104" t="s">
        <v>83</v>
      </c>
      <c r="I104">
        <v>65</v>
      </c>
      <c r="J104">
        <v>6535</v>
      </c>
      <c r="M104" t="s">
        <v>124</v>
      </c>
      <c r="P104" t="s">
        <v>125</v>
      </c>
      <c r="Q104" t="s">
        <v>126</v>
      </c>
      <c r="S104" t="s">
        <v>124</v>
      </c>
      <c r="T104" t="s">
        <v>124</v>
      </c>
      <c r="U104" t="s">
        <v>127</v>
      </c>
      <c r="V104" t="s">
        <v>124</v>
      </c>
      <c r="W104" t="s">
        <v>124</v>
      </c>
      <c r="X104" t="s">
        <v>91</v>
      </c>
      <c r="Y104" t="s">
        <v>128</v>
      </c>
      <c r="Z104">
        <v>13.925000000000001</v>
      </c>
      <c r="AA104">
        <v>13.925000000000001</v>
      </c>
      <c r="AB104">
        <v>13.925000000000001</v>
      </c>
      <c r="AC104">
        <v>13.925000000000001</v>
      </c>
      <c r="AE104">
        <v>1</v>
      </c>
      <c r="AF104" t="b">
        <v>0</v>
      </c>
      <c r="AG104">
        <v>1</v>
      </c>
      <c r="AH104">
        <v>0</v>
      </c>
      <c r="AI104">
        <v>1</v>
      </c>
      <c r="AJ104">
        <v>0.77049999999999996</v>
      </c>
      <c r="AK104">
        <v>2660056599</v>
      </c>
      <c r="AL104">
        <v>28540312513</v>
      </c>
      <c r="AP104">
        <v>96620660.689999998</v>
      </c>
      <c r="AQ104">
        <v>86022099.900000006</v>
      </c>
      <c r="AR104">
        <v>101395428.09999999</v>
      </c>
      <c r="AS104">
        <v>89743925.319999993</v>
      </c>
      <c r="AT104">
        <v>111478534.7</v>
      </c>
      <c r="AU104">
        <v>98319250.299999997</v>
      </c>
      <c r="AV104">
        <v>105851026.40000001</v>
      </c>
      <c r="AW104">
        <v>92819572.719999999</v>
      </c>
      <c r="AX104">
        <v>4295868416</v>
      </c>
      <c r="AY104" t="s">
        <v>129</v>
      </c>
      <c r="AZ104" t="s">
        <v>93</v>
      </c>
      <c r="BA104" t="s">
        <v>94</v>
      </c>
      <c r="BB104">
        <v>4295868416</v>
      </c>
      <c r="BC104" t="s">
        <v>129</v>
      </c>
      <c r="BD104" t="s">
        <v>93</v>
      </c>
      <c r="BE104" t="s">
        <v>94</v>
      </c>
      <c r="BF104" t="s">
        <v>130</v>
      </c>
      <c r="BG104" s="1">
        <v>43640</v>
      </c>
      <c r="BH104">
        <v>747</v>
      </c>
      <c r="BI104" s="1">
        <v>43620</v>
      </c>
      <c r="BJ104">
        <v>517617</v>
      </c>
      <c r="BK104">
        <v>6000</v>
      </c>
      <c r="BL104">
        <v>6530</v>
      </c>
      <c r="BM104">
        <v>0.14743907000000001</v>
      </c>
      <c r="BN104" t="s">
        <v>97</v>
      </c>
      <c r="BO104">
        <v>1</v>
      </c>
      <c r="BP104">
        <v>6.7824627450000001</v>
      </c>
      <c r="BQ104" t="b">
        <v>0</v>
      </c>
      <c r="BS104" t="b">
        <v>0</v>
      </c>
      <c r="BT104" t="b">
        <v>0</v>
      </c>
      <c r="BU104">
        <v>3</v>
      </c>
      <c r="BV104">
        <v>6.7824627450000001</v>
      </c>
      <c r="BW104">
        <v>1.3418749000000001E-2</v>
      </c>
      <c r="BX104">
        <v>1.3418749000000001E-2</v>
      </c>
      <c r="BY104">
        <v>0.1</v>
      </c>
      <c r="BZ104">
        <v>1</v>
      </c>
      <c r="CA104">
        <v>963644.42920000001</v>
      </c>
    </row>
    <row r="105" spans="1:79" x14ac:dyDescent="0.3">
      <c r="A105">
        <v>20190624</v>
      </c>
      <c r="B105">
        <v>20190624</v>
      </c>
      <c r="C105" t="s">
        <v>83</v>
      </c>
      <c r="D105">
        <v>511938</v>
      </c>
      <c r="E105" t="s">
        <v>147</v>
      </c>
      <c r="F105" t="s">
        <v>148</v>
      </c>
      <c r="G105">
        <v>5842359</v>
      </c>
      <c r="H105" t="s">
        <v>83</v>
      </c>
      <c r="I105">
        <v>65</v>
      </c>
      <c r="J105">
        <v>6575</v>
      </c>
      <c r="M105" t="s">
        <v>100</v>
      </c>
      <c r="P105" t="s">
        <v>149</v>
      </c>
      <c r="Q105" t="s">
        <v>100</v>
      </c>
      <c r="S105" t="s">
        <v>100</v>
      </c>
      <c r="T105" t="s">
        <v>100</v>
      </c>
      <c r="U105" t="s">
        <v>102</v>
      </c>
      <c r="V105" t="s">
        <v>100</v>
      </c>
      <c r="W105" t="s">
        <v>100</v>
      </c>
      <c r="X105" t="s">
        <v>91</v>
      </c>
      <c r="Y105" t="s">
        <v>103</v>
      </c>
      <c r="Z105">
        <v>15.412000000000001</v>
      </c>
      <c r="AA105">
        <v>15.412000000000001</v>
      </c>
      <c r="AB105">
        <v>15.412000000000001</v>
      </c>
      <c r="AC105">
        <v>15.412000000000001</v>
      </c>
      <c r="AE105">
        <v>1</v>
      </c>
      <c r="AF105" t="b">
        <v>0</v>
      </c>
      <c r="AG105">
        <v>1</v>
      </c>
      <c r="AH105">
        <v>0</v>
      </c>
      <c r="AI105">
        <v>1</v>
      </c>
      <c r="AJ105">
        <v>0.68110000000000004</v>
      </c>
      <c r="AK105">
        <v>4761458596</v>
      </c>
      <c r="AL105">
        <v>49981569879</v>
      </c>
      <c r="AP105">
        <v>175369490.19999999</v>
      </c>
      <c r="AQ105">
        <v>156144415.5</v>
      </c>
      <c r="AR105">
        <v>188565852.5</v>
      </c>
      <c r="AS105">
        <v>166898857</v>
      </c>
      <c r="AT105">
        <v>199843484.80000001</v>
      </c>
      <c r="AU105">
        <v>176245297.5</v>
      </c>
      <c r="AV105">
        <v>190595308.80000001</v>
      </c>
      <c r="AW105">
        <v>167125764.5</v>
      </c>
      <c r="AX105">
        <v>4295870332</v>
      </c>
      <c r="AY105" t="s">
        <v>150</v>
      </c>
      <c r="AZ105" t="s">
        <v>93</v>
      </c>
      <c r="BA105" t="s">
        <v>94</v>
      </c>
      <c r="BB105">
        <v>4295870332</v>
      </c>
      <c r="BC105" t="s">
        <v>150</v>
      </c>
      <c r="BD105" t="s">
        <v>93</v>
      </c>
      <c r="BE105" t="s">
        <v>94</v>
      </c>
      <c r="BF105" t="s">
        <v>151</v>
      </c>
      <c r="BG105" s="1">
        <v>43640</v>
      </c>
      <c r="BH105">
        <v>769</v>
      </c>
      <c r="BI105" s="1">
        <v>43620</v>
      </c>
      <c r="BJ105">
        <v>511938</v>
      </c>
      <c r="BK105">
        <v>6000</v>
      </c>
      <c r="BL105">
        <v>6570</v>
      </c>
      <c r="BM105">
        <v>0.148757736</v>
      </c>
      <c r="BN105" t="s">
        <v>97</v>
      </c>
      <c r="BO105">
        <v>1</v>
      </c>
      <c r="BP105">
        <v>6.7223394550000002</v>
      </c>
      <c r="BQ105" t="b">
        <v>0</v>
      </c>
      <c r="BS105" t="b">
        <v>0</v>
      </c>
      <c r="BT105" t="b">
        <v>0</v>
      </c>
      <c r="BU105">
        <v>4</v>
      </c>
      <c r="BV105">
        <v>6.7223394550000002</v>
      </c>
      <c r="BW105">
        <v>1.3299798E-2</v>
      </c>
      <c r="BX105">
        <v>1.3299798E-2</v>
      </c>
      <c r="BY105">
        <v>0.1</v>
      </c>
      <c r="BZ105">
        <v>1</v>
      </c>
      <c r="CA105">
        <v>862950.81</v>
      </c>
    </row>
    <row r="106" spans="1:79" x14ac:dyDescent="0.3">
      <c r="A106">
        <v>20190624</v>
      </c>
      <c r="B106">
        <v>20190624</v>
      </c>
      <c r="C106" t="s">
        <v>83</v>
      </c>
      <c r="D106">
        <v>421185</v>
      </c>
      <c r="E106" t="s">
        <v>163</v>
      </c>
      <c r="F106" t="s">
        <v>164</v>
      </c>
      <c r="G106">
        <v>5806225</v>
      </c>
      <c r="H106" t="s">
        <v>83</v>
      </c>
      <c r="I106">
        <v>53</v>
      </c>
      <c r="J106">
        <v>5337</v>
      </c>
      <c r="M106" t="s">
        <v>165</v>
      </c>
      <c r="P106" t="s">
        <v>166</v>
      </c>
      <c r="Q106" t="s">
        <v>167</v>
      </c>
      <c r="S106" t="s">
        <v>165</v>
      </c>
      <c r="T106" t="s">
        <v>165</v>
      </c>
      <c r="U106" t="s">
        <v>168</v>
      </c>
      <c r="V106" t="s">
        <v>165</v>
      </c>
      <c r="W106" t="s">
        <v>165</v>
      </c>
      <c r="X106" t="s">
        <v>91</v>
      </c>
      <c r="Y106" t="s">
        <v>169</v>
      </c>
      <c r="Z106">
        <v>52.6</v>
      </c>
      <c r="AA106">
        <v>52.6</v>
      </c>
      <c r="AB106">
        <v>52.6</v>
      </c>
      <c r="AC106">
        <v>52.6</v>
      </c>
      <c r="AE106">
        <v>1</v>
      </c>
      <c r="AF106" t="b">
        <v>0</v>
      </c>
      <c r="AG106">
        <v>1</v>
      </c>
      <c r="AH106">
        <v>0</v>
      </c>
      <c r="AI106">
        <v>1</v>
      </c>
      <c r="AJ106">
        <v>0.42470000000000002</v>
      </c>
      <c r="AK106">
        <v>138052090</v>
      </c>
      <c r="AL106">
        <v>3083976010</v>
      </c>
      <c r="AP106">
        <v>19122409.550000001</v>
      </c>
      <c r="AQ106">
        <v>17010337.27</v>
      </c>
      <c r="AR106">
        <v>18868959.199999999</v>
      </c>
      <c r="AS106">
        <v>16692674.109999999</v>
      </c>
      <c r="AT106">
        <v>18704374.34</v>
      </c>
      <c r="AU106">
        <v>16501169.6</v>
      </c>
      <c r="AV106">
        <v>17596834.91</v>
      </c>
      <c r="AW106">
        <v>15433216.539999999</v>
      </c>
      <c r="AX106">
        <v>4295859223</v>
      </c>
      <c r="AY106" t="s">
        <v>170</v>
      </c>
      <c r="AZ106" t="s">
        <v>93</v>
      </c>
      <c r="BA106" t="s">
        <v>94</v>
      </c>
      <c r="BB106">
        <v>5037662553</v>
      </c>
      <c r="BC106" t="s">
        <v>171</v>
      </c>
      <c r="BD106" t="s">
        <v>93</v>
      </c>
      <c r="BE106" t="s">
        <v>94</v>
      </c>
      <c r="BF106" t="s">
        <v>172</v>
      </c>
      <c r="BG106" s="1">
        <v>43640</v>
      </c>
      <c r="BH106">
        <v>755</v>
      </c>
      <c r="BI106" s="1">
        <v>43620</v>
      </c>
      <c r="BJ106">
        <v>421185</v>
      </c>
      <c r="BK106">
        <v>5000</v>
      </c>
      <c r="BL106">
        <v>5330</v>
      </c>
      <c r="BM106">
        <v>0.151762235</v>
      </c>
      <c r="BN106" t="s">
        <v>97</v>
      </c>
      <c r="BO106">
        <v>1</v>
      </c>
      <c r="BP106">
        <v>6.5892545780000003</v>
      </c>
      <c r="BQ106" t="b">
        <v>0</v>
      </c>
      <c r="BS106" t="b">
        <v>0</v>
      </c>
      <c r="BT106" t="b">
        <v>0</v>
      </c>
      <c r="BU106">
        <v>5</v>
      </c>
      <c r="BV106">
        <v>6.5892545780000003</v>
      </c>
      <c r="BW106">
        <v>1.3036496E-2</v>
      </c>
      <c r="BX106">
        <v>1.3036496E-2</v>
      </c>
      <c r="BY106">
        <v>0.1</v>
      </c>
      <c r="BZ106">
        <v>1</v>
      </c>
      <c r="CA106">
        <v>247842.13690000001</v>
      </c>
    </row>
    <row r="107" spans="1:79" x14ac:dyDescent="0.3">
      <c r="A107">
        <v>20190624</v>
      </c>
      <c r="B107">
        <v>20190624</v>
      </c>
      <c r="C107" t="s">
        <v>83</v>
      </c>
      <c r="D107">
        <v>407023</v>
      </c>
      <c r="E107" t="s">
        <v>157</v>
      </c>
      <c r="F107" t="s">
        <v>158</v>
      </c>
      <c r="G107" t="s">
        <v>159</v>
      </c>
      <c r="H107" t="s">
        <v>83</v>
      </c>
      <c r="I107">
        <v>35</v>
      </c>
      <c r="J107">
        <v>3577</v>
      </c>
      <c r="M107" t="s">
        <v>124</v>
      </c>
      <c r="P107" t="s">
        <v>160</v>
      </c>
      <c r="Q107" t="s">
        <v>126</v>
      </c>
      <c r="S107" t="s">
        <v>124</v>
      </c>
      <c r="T107" t="s">
        <v>124</v>
      </c>
      <c r="U107" t="s">
        <v>127</v>
      </c>
      <c r="V107" t="s">
        <v>124</v>
      </c>
      <c r="W107" t="s">
        <v>124</v>
      </c>
      <c r="X107" t="s">
        <v>91</v>
      </c>
      <c r="Y107" t="s">
        <v>128</v>
      </c>
      <c r="Z107">
        <v>74.8</v>
      </c>
      <c r="AA107">
        <v>74.8</v>
      </c>
      <c r="AB107">
        <v>74.8</v>
      </c>
      <c r="AC107">
        <v>74.8</v>
      </c>
      <c r="AE107">
        <v>1</v>
      </c>
      <c r="AF107" t="b">
        <v>0</v>
      </c>
      <c r="AG107">
        <v>1</v>
      </c>
      <c r="AH107">
        <v>0.1336</v>
      </c>
      <c r="AI107">
        <v>0.86639999999999995</v>
      </c>
      <c r="AJ107">
        <v>0.94</v>
      </c>
      <c r="AK107">
        <v>686073600</v>
      </c>
      <c r="AL107">
        <v>48239206963</v>
      </c>
      <c r="AP107">
        <v>121979176</v>
      </c>
      <c r="AQ107">
        <v>108522499.59999999</v>
      </c>
      <c r="AR107">
        <v>114682844.3</v>
      </c>
      <c r="AS107">
        <v>101556049.90000001</v>
      </c>
      <c r="AT107">
        <v>120307121</v>
      </c>
      <c r="AU107">
        <v>106127088.2</v>
      </c>
      <c r="AV107">
        <v>118760447.3</v>
      </c>
      <c r="AW107">
        <v>104080285.59999999</v>
      </c>
      <c r="AX107">
        <v>4295867387</v>
      </c>
      <c r="AY107" t="s">
        <v>161</v>
      </c>
      <c r="AZ107" t="s">
        <v>93</v>
      </c>
      <c r="BA107" t="s">
        <v>94</v>
      </c>
      <c r="BB107">
        <v>4295867387</v>
      </c>
      <c r="BC107" t="s">
        <v>161</v>
      </c>
      <c r="BD107" t="s">
        <v>93</v>
      </c>
      <c r="BE107" t="s">
        <v>94</v>
      </c>
      <c r="BF107" t="s">
        <v>162</v>
      </c>
      <c r="BG107" s="1">
        <v>43640</v>
      </c>
      <c r="BH107">
        <v>732</v>
      </c>
      <c r="BI107" s="1">
        <v>43620</v>
      </c>
      <c r="BJ107">
        <v>407023</v>
      </c>
      <c r="BK107">
        <v>3000</v>
      </c>
      <c r="BL107">
        <v>3570</v>
      </c>
      <c r="BM107">
        <v>0.155525198</v>
      </c>
      <c r="BN107" t="s">
        <v>97</v>
      </c>
      <c r="BO107">
        <v>1</v>
      </c>
      <c r="BP107">
        <v>6.4298262450000001</v>
      </c>
      <c r="BQ107" t="b">
        <v>0</v>
      </c>
      <c r="BS107" t="b">
        <v>0</v>
      </c>
      <c r="BT107" t="b">
        <v>0</v>
      </c>
      <c r="BU107">
        <v>6</v>
      </c>
      <c r="BV107">
        <v>6.4298262450000001</v>
      </c>
      <c r="BW107">
        <v>1.2721076E-2</v>
      </c>
      <c r="BX107">
        <v>1.2721076E-2</v>
      </c>
      <c r="BY107">
        <v>0.1</v>
      </c>
      <c r="BZ107">
        <v>1</v>
      </c>
      <c r="CA107">
        <v>170067.8578</v>
      </c>
    </row>
    <row r="108" spans="1:79" x14ac:dyDescent="0.3">
      <c r="A108">
        <v>20190624</v>
      </c>
      <c r="B108">
        <v>20190624</v>
      </c>
      <c r="C108" t="s">
        <v>83</v>
      </c>
      <c r="D108">
        <v>524918</v>
      </c>
      <c r="E108" t="s">
        <v>266</v>
      </c>
      <c r="F108" t="s">
        <v>267</v>
      </c>
      <c r="G108">
        <v>4103596</v>
      </c>
      <c r="H108" t="s">
        <v>83</v>
      </c>
      <c r="I108">
        <v>75</v>
      </c>
      <c r="J108">
        <v>7537</v>
      </c>
      <c r="M108" t="s">
        <v>268</v>
      </c>
      <c r="P108" t="s">
        <v>269</v>
      </c>
      <c r="Q108" t="s">
        <v>270</v>
      </c>
      <c r="S108" t="s">
        <v>268</v>
      </c>
      <c r="T108" t="s">
        <v>268</v>
      </c>
      <c r="U108" t="s">
        <v>271</v>
      </c>
      <c r="V108" t="s">
        <v>268</v>
      </c>
      <c r="W108" t="s">
        <v>268</v>
      </c>
      <c r="X108" t="s">
        <v>91</v>
      </c>
      <c r="Y108" t="s">
        <v>272</v>
      </c>
      <c r="Z108">
        <v>3.395</v>
      </c>
      <c r="AA108">
        <v>3.395</v>
      </c>
      <c r="AB108">
        <v>3.395</v>
      </c>
      <c r="AC108">
        <v>3.395</v>
      </c>
      <c r="AE108">
        <v>1</v>
      </c>
      <c r="AF108" t="b">
        <v>0</v>
      </c>
      <c r="AG108">
        <v>1</v>
      </c>
      <c r="AH108">
        <v>0.35439999999999999</v>
      </c>
      <c r="AI108">
        <v>0.64559999999999995</v>
      </c>
      <c r="AJ108">
        <v>0.69540000000000002</v>
      </c>
      <c r="AK108">
        <v>3656537715</v>
      </c>
      <c r="AL108">
        <v>8632657730</v>
      </c>
      <c r="AP108">
        <v>24346347.170000002</v>
      </c>
      <c r="AQ108">
        <v>21654141.039999999</v>
      </c>
      <c r="AR108">
        <v>24094856.379999999</v>
      </c>
      <c r="AS108">
        <v>21333273.73</v>
      </c>
      <c r="AT108">
        <v>21706837.579999998</v>
      </c>
      <c r="AU108">
        <v>19168012.5</v>
      </c>
      <c r="AV108">
        <v>20072431.969999999</v>
      </c>
      <c r="AW108">
        <v>17627898.829999998</v>
      </c>
      <c r="AX108">
        <v>4295886834</v>
      </c>
      <c r="AY108" t="s">
        <v>273</v>
      </c>
      <c r="AZ108" t="s">
        <v>93</v>
      </c>
      <c r="BA108" t="s">
        <v>94</v>
      </c>
      <c r="BB108">
        <v>4295886834</v>
      </c>
      <c r="BC108" t="s">
        <v>273</v>
      </c>
      <c r="BD108" t="s">
        <v>93</v>
      </c>
      <c r="BE108" t="s">
        <v>94</v>
      </c>
      <c r="BF108" t="s">
        <v>274</v>
      </c>
      <c r="BG108" s="1">
        <v>43640</v>
      </c>
      <c r="BH108">
        <v>764</v>
      </c>
      <c r="BI108" s="1">
        <v>43620</v>
      </c>
      <c r="BJ108">
        <v>524918</v>
      </c>
      <c r="BK108">
        <v>7000</v>
      </c>
      <c r="BL108">
        <v>7530</v>
      </c>
      <c r="BM108">
        <v>0.158341177</v>
      </c>
      <c r="BN108" t="s">
        <v>97</v>
      </c>
      <c r="BO108">
        <v>1</v>
      </c>
      <c r="BP108">
        <v>6.3154766020000004</v>
      </c>
      <c r="BQ108" t="b">
        <v>0</v>
      </c>
      <c r="BS108" t="b">
        <v>0</v>
      </c>
      <c r="BT108" t="b">
        <v>0</v>
      </c>
      <c r="BU108">
        <v>7</v>
      </c>
      <c r="BV108">
        <v>6.3154766020000004</v>
      </c>
      <c r="BW108">
        <v>1.2494841E-2</v>
      </c>
      <c r="BX108">
        <v>1.2494841E-2</v>
      </c>
      <c r="BY108">
        <v>0.1</v>
      </c>
      <c r="BZ108">
        <v>1</v>
      </c>
      <c r="CA108">
        <v>3680365.5249999999</v>
      </c>
    </row>
    <row r="109" spans="1:79" x14ac:dyDescent="0.3">
      <c r="A109">
        <v>20190624</v>
      </c>
      <c r="B109">
        <v>20190624</v>
      </c>
      <c r="C109" t="s">
        <v>83</v>
      </c>
      <c r="D109">
        <v>442464</v>
      </c>
      <c r="E109" t="s">
        <v>137</v>
      </c>
      <c r="F109" t="s">
        <v>138</v>
      </c>
      <c r="G109" t="s">
        <v>139</v>
      </c>
      <c r="H109" t="s">
        <v>83</v>
      </c>
      <c r="I109">
        <v>75</v>
      </c>
      <c r="J109">
        <v>7535</v>
      </c>
      <c r="M109" t="s">
        <v>140</v>
      </c>
      <c r="P109" t="s">
        <v>141</v>
      </c>
      <c r="Q109" t="s">
        <v>142</v>
      </c>
      <c r="S109" t="s">
        <v>140</v>
      </c>
      <c r="T109" t="s">
        <v>140</v>
      </c>
      <c r="U109" t="s">
        <v>143</v>
      </c>
      <c r="V109" t="s">
        <v>140</v>
      </c>
      <c r="W109" t="s">
        <v>140</v>
      </c>
      <c r="X109" t="s">
        <v>91</v>
      </c>
      <c r="Y109" t="s">
        <v>144</v>
      </c>
      <c r="Z109">
        <v>8.9499999999999993</v>
      </c>
      <c r="AA109">
        <v>8.9499999999999993</v>
      </c>
      <c r="AB109">
        <v>8.9499999999999993</v>
      </c>
      <c r="AC109">
        <v>8.9499999999999993</v>
      </c>
      <c r="AE109">
        <v>1</v>
      </c>
      <c r="AF109" t="b">
        <v>0</v>
      </c>
      <c r="AG109">
        <v>1</v>
      </c>
      <c r="AH109">
        <v>8.4900000000000003E-2</v>
      </c>
      <c r="AI109">
        <v>0.91510000000000002</v>
      </c>
      <c r="AJ109">
        <v>0.9143</v>
      </c>
      <c r="AK109">
        <v>6520457000</v>
      </c>
      <c r="AL109">
        <v>53356801824</v>
      </c>
      <c r="AP109">
        <v>124479171.09999999</v>
      </c>
      <c r="AQ109">
        <v>110752894.8</v>
      </c>
      <c r="AR109">
        <v>117450286.40000001</v>
      </c>
      <c r="AS109">
        <v>103988164.7</v>
      </c>
      <c r="AT109">
        <v>112117600.3</v>
      </c>
      <c r="AU109">
        <v>98972984.109999999</v>
      </c>
      <c r="AV109">
        <v>108746384.59999999</v>
      </c>
      <c r="AW109">
        <v>95389619.489999995</v>
      </c>
      <c r="AX109">
        <v>4295889602</v>
      </c>
      <c r="AY109" t="s">
        <v>145</v>
      </c>
      <c r="AZ109" t="s">
        <v>93</v>
      </c>
      <c r="BA109" t="s">
        <v>94</v>
      </c>
      <c r="BB109">
        <v>4295889602</v>
      </c>
      <c r="BC109" t="s">
        <v>145</v>
      </c>
      <c r="BD109" t="s">
        <v>93</v>
      </c>
      <c r="BE109" t="s">
        <v>94</v>
      </c>
      <c r="BF109" t="s">
        <v>146</v>
      </c>
      <c r="BG109" s="1">
        <v>43640</v>
      </c>
      <c r="BH109">
        <v>719</v>
      </c>
      <c r="BI109" s="1">
        <v>43620</v>
      </c>
      <c r="BJ109">
        <v>442464</v>
      </c>
      <c r="BK109">
        <v>7000</v>
      </c>
      <c r="BL109">
        <v>7530</v>
      </c>
      <c r="BM109">
        <v>0.159764567</v>
      </c>
      <c r="BN109" t="s">
        <v>97</v>
      </c>
      <c r="BO109">
        <v>1</v>
      </c>
      <c r="BP109">
        <v>6.2592101720000004</v>
      </c>
      <c r="BQ109" t="b">
        <v>0</v>
      </c>
      <c r="BS109" t="b">
        <v>0</v>
      </c>
      <c r="BT109" t="b">
        <v>0</v>
      </c>
      <c r="BU109">
        <v>8</v>
      </c>
      <c r="BV109">
        <v>6.2592101720000004</v>
      </c>
      <c r="BW109">
        <v>1.2383521E-2</v>
      </c>
      <c r="BX109">
        <v>1.2383521E-2</v>
      </c>
      <c r="BY109">
        <v>0.1</v>
      </c>
      <c r="BZ109">
        <v>1</v>
      </c>
      <c r="CA109">
        <v>1383633.6040000001</v>
      </c>
    </row>
    <row r="110" spans="1:79" x14ac:dyDescent="0.3">
      <c r="A110">
        <v>20190624</v>
      </c>
      <c r="B110">
        <v>20190624</v>
      </c>
      <c r="C110" t="s">
        <v>83</v>
      </c>
      <c r="D110">
        <v>672716</v>
      </c>
      <c r="E110" t="s">
        <v>178</v>
      </c>
      <c r="F110" t="s">
        <v>179</v>
      </c>
      <c r="G110" t="s">
        <v>180</v>
      </c>
      <c r="H110" t="s">
        <v>83</v>
      </c>
      <c r="I110">
        <v>75</v>
      </c>
      <c r="J110">
        <v>7535</v>
      </c>
      <c r="M110" t="s">
        <v>140</v>
      </c>
      <c r="P110" t="s">
        <v>181</v>
      </c>
      <c r="Q110" t="s">
        <v>142</v>
      </c>
      <c r="S110" t="s">
        <v>140</v>
      </c>
      <c r="T110" t="s">
        <v>140</v>
      </c>
      <c r="U110" t="s">
        <v>143</v>
      </c>
      <c r="V110" t="s">
        <v>140</v>
      </c>
      <c r="W110" t="s">
        <v>140</v>
      </c>
      <c r="X110" t="s">
        <v>91</v>
      </c>
      <c r="Y110" t="s">
        <v>144</v>
      </c>
      <c r="Z110">
        <v>19.844999999999999</v>
      </c>
      <c r="AA110">
        <v>19.844999999999999</v>
      </c>
      <c r="AB110">
        <v>19.844999999999999</v>
      </c>
      <c r="AC110">
        <v>19.844999999999999</v>
      </c>
      <c r="AE110">
        <v>1</v>
      </c>
      <c r="AF110" t="b">
        <v>0</v>
      </c>
      <c r="AG110">
        <v>1</v>
      </c>
      <c r="AH110">
        <v>5.1799999999999999E-2</v>
      </c>
      <c r="AI110">
        <v>0.94820000000000004</v>
      </c>
      <c r="AJ110">
        <v>0.8</v>
      </c>
      <c r="AK110">
        <v>541080000</v>
      </c>
      <c r="AL110">
        <v>8590186080</v>
      </c>
      <c r="AP110">
        <v>30376348.82</v>
      </c>
      <c r="AQ110">
        <v>27010620.190000001</v>
      </c>
      <c r="AR110">
        <v>30621428.739999998</v>
      </c>
      <c r="AS110">
        <v>27096699.190000001</v>
      </c>
      <c r="AT110">
        <v>29994358.960000001</v>
      </c>
      <c r="AU110">
        <v>26458708.640000001</v>
      </c>
      <c r="AV110">
        <v>28322218.18</v>
      </c>
      <c r="AW110">
        <v>24842115.219999999</v>
      </c>
      <c r="AX110">
        <v>4295889513</v>
      </c>
      <c r="AY110" t="s">
        <v>182</v>
      </c>
      <c r="AZ110" t="s">
        <v>93</v>
      </c>
      <c r="BA110" t="s">
        <v>94</v>
      </c>
      <c r="BB110">
        <v>4295889513</v>
      </c>
      <c r="BC110" t="s">
        <v>182</v>
      </c>
      <c r="BD110" t="s">
        <v>93</v>
      </c>
      <c r="BE110" t="s">
        <v>94</v>
      </c>
      <c r="BF110" t="s">
        <v>183</v>
      </c>
      <c r="BG110" s="1">
        <v>43640</v>
      </c>
      <c r="BH110">
        <v>663</v>
      </c>
      <c r="BI110" s="1">
        <v>43620</v>
      </c>
      <c r="BJ110">
        <v>672716</v>
      </c>
      <c r="BK110">
        <v>7000</v>
      </c>
      <c r="BL110">
        <v>7530</v>
      </c>
      <c r="BM110">
        <v>0.16082434700000001</v>
      </c>
      <c r="BN110" t="s">
        <v>97</v>
      </c>
      <c r="BO110">
        <v>1</v>
      </c>
      <c r="BP110">
        <v>6.2179640129999996</v>
      </c>
      <c r="BQ110" t="b">
        <v>0</v>
      </c>
      <c r="BS110" t="b">
        <v>0</v>
      </c>
      <c r="BT110" t="b">
        <v>0</v>
      </c>
      <c r="BU110">
        <v>9</v>
      </c>
      <c r="BV110">
        <v>6.2179640129999996</v>
      </c>
      <c r="BW110">
        <v>1.2301917000000001E-2</v>
      </c>
      <c r="BX110">
        <v>1.2301917000000001E-2</v>
      </c>
      <c r="BY110">
        <v>0.1</v>
      </c>
      <c r="BZ110">
        <v>1</v>
      </c>
      <c r="CA110">
        <v>619900.09510000004</v>
      </c>
    </row>
    <row r="111" spans="1:79" x14ac:dyDescent="0.3">
      <c r="A111">
        <v>20190624</v>
      </c>
      <c r="B111">
        <v>20190624</v>
      </c>
      <c r="C111" t="s">
        <v>83</v>
      </c>
      <c r="D111">
        <v>468232</v>
      </c>
      <c r="E111" t="s">
        <v>173</v>
      </c>
      <c r="F111" t="s">
        <v>174</v>
      </c>
      <c r="G111">
        <v>4682329</v>
      </c>
      <c r="H111" t="s">
        <v>83</v>
      </c>
      <c r="I111">
        <v>35</v>
      </c>
      <c r="J111">
        <v>3535</v>
      </c>
      <c r="M111" t="s">
        <v>124</v>
      </c>
      <c r="P111" t="s">
        <v>175</v>
      </c>
      <c r="Q111" t="s">
        <v>126</v>
      </c>
      <c r="S111" t="s">
        <v>124</v>
      </c>
      <c r="T111" t="s">
        <v>124</v>
      </c>
      <c r="U111" t="s">
        <v>127</v>
      </c>
      <c r="V111" t="s">
        <v>124</v>
      </c>
      <c r="W111" t="s">
        <v>124</v>
      </c>
      <c r="X111" t="s">
        <v>91</v>
      </c>
      <c r="Y111" t="s">
        <v>128</v>
      </c>
      <c r="Z111">
        <v>162.80000000000001</v>
      </c>
      <c r="AA111">
        <v>162.80000000000001</v>
      </c>
      <c r="AB111">
        <v>162.80000000000001</v>
      </c>
      <c r="AC111">
        <v>162.80000000000001</v>
      </c>
      <c r="AE111">
        <v>1</v>
      </c>
      <c r="AF111" t="b">
        <v>0</v>
      </c>
      <c r="AG111">
        <v>1</v>
      </c>
      <c r="AH111">
        <v>0.19009999999999999</v>
      </c>
      <c r="AI111">
        <v>0.80989999999999995</v>
      </c>
      <c r="AJ111">
        <v>0.76749999999999996</v>
      </c>
      <c r="AK111">
        <v>265421592</v>
      </c>
      <c r="AL111">
        <v>33164162499</v>
      </c>
      <c r="AP111">
        <v>71090044.420000002</v>
      </c>
      <c r="AQ111">
        <v>63260230.770000003</v>
      </c>
      <c r="AR111">
        <v>67062928.869999997</v>
      </c>
      <c r="AS111">
        <v>59379259.140000001</v>
      </c>
      <c r="AT111">
        <v>73917070.450000003</v>
      </c>
      <c r="AU111">
        <v>65186654.689999998</v>
      </c>
      <c r="AV111">
        <v>72275480.780000001</v>
      </c>
      <c r="AW111">
        <v>63334189.710000001</v>
      </c>
      <c r="AX111">
        <v>4295867424</v>
      </c>
      <c r="AY111" t="s">
        <v>176</v>
      </c>
      <c r="AZ111" t="s">
        <v>93</v>
      </c>
      <c r="BA111" t="s">
        <v>94</v>
      </c>
      <c r="BB111">
        <v>4295867424</v>
      </c>
      <c r="BC111" t="s">
        <v>176</v>
      </c>
      <c r="BD111" t="s">
        <v>93</v>
      </c>
      <c r="BE111" t="s">
        <v>94</v>
      </c>
      <c r="BF111" t="s">
        <v>177</v>
      </c>
      <c r="BG111" s="1">
        <v>43640</v>
      </c>
      <c r="BH111">
        <v>676</v>
      </c>
      <c r="BI111" s="1">
        <v>43620</v>
      </c>
      <c r="BJ111">
        <v>468232</v>
      </c>
      <c r="BK111">
        <v>3000</v>
      </c>
      <c r="BL111">
        <v>3530</v>
      </c>
      <c r="BM111">
        <v>0.167338915</v>
      </c>
      <c r="BN111" t="s">
        <v>97</v>
      </c>
      <c r="BO111">
        <v>1</v>
      </c>
      <c r="BP111">
        <v>5.9758962980000003</v>
      </c>
      <c r="BQ111" t="b">
        <v>0</v>
      </c>
      <c r="BS111" t="b">
        <v>0</v>
      </c>
      <c r="BT111" t="b">
        <v>0</v>
      </c>
      <c r="BU111">
        <v>10</v>
      </c>
      <c r="BV111">
        <v>5.9758962980000003</v>
      </c>
      <c r="BW111">
        <v>1.1822999000000001E-2</v>
      </c>
      <c r="BX111">
        <v>1.1822999000000001E-2</v>
      </c>
      <c r="BY111">
        <v>0.1</v>
      </c>
      <c r="BZ111">
        <v>1</v>
      </c>
      <c r="CA111">
        <v>72622.844230000002</v>
      </c>
    </row>
    <row r="112" spans="1:79" x14ac:dyDescent="0.3">
      <c r="A112">
        <v>20190624</v>
      </c>
      <c r="B112">
        <v>20190624</v>
      </c>
      <c r="C112" t="s">
        <v>83</v>
      </c>
      <c r="D112">
        <v>401140</v>
      </c>
      <c r="E112" t="s">
        <v>184</v>
      </c>
      <c r="F112" t="s">
        <v>185</v>
      </c>
      <c r="G112" t="s">
        <v>186</v>
      </c>
      <c r="H112" t="s">
        <v>83</v>
      </c>
      <c r="I112">
        <v>13</v>
      </c>
      <c r="J112">
        <v>1353</v>
      </c>
      <c r="M112" t="s">
        <v>124</v>
      </c>
      <c r="P112" t="s">
        <v>187</v>
      </c>
      <c r="Q112" t="s">
        <v>126</v>
      </c>
      <c r="S112" t="s">
        <v>124</v>
      </c>
      <c r="T112" t="s">
        <v>124</v>
      </c>
      <c r="U112" t="s">
        <v>127</v>
      </c>
      <c r="V112" t="s">
        <v>124</v>
      </c>
      <c r="W112" t="s">
        <v>124</v>
      </c>
      <c r="X112" t="s">
        <v>91</v>
      </c>
      <c r="Y112" t="s">
        <v>128</v>
      </c>
      <c r="Z112">
        <v>122.35</v>
      </c>
      <c r="AA112">
        <v>122.35</v>
      </c>
      <c r="AB112">
        <v>122.35</v>
      </c>
      <c r="AC112">
        <v>122.35</v>
      </c>
      <c r="AE112">
        <v>1</v>
      </c>
      <c r="AF112" t="b">
        <v>0</v>
      </c>
      <c r="AG112">
        <v>1</v>
      </c>
      <c r="AH112">
        <v>0</v>
      </c>
      <c r="AI112">
        <v>1</v>
      </c>
      <c r="AJ112">
        <v>1</v>
      </c>
      <c r="AK112">
        <v>429570338</v>
      </c>
      <c r="AL112">
        <v>52557930854</v>
      </c>
      <c r="AP112">
        <v>107542035.40000001</v>
      </c>
      <c r="AQ112">
        <v>95698176.459999993</v>
      </c>
      <c r="AR112">
        <v>102948519.2</v>
      </c>
      <c r="AS112">
        <v>91163396.329999998</v>
      </c>
      <c r="AT112">
        <v>107241663.09999999</v>
      </c>
      <c r="AU112">
        <v>94593758.909999996</v>
      </c>
      <c r="AV112">
        <v>104058301.40000001</v>
      </c>
      <c r="AW112">
        <v>91216943.140000001</v>
      </c>
      <c r="AX112">
        <v>4295867366</v>
      </c>
      <c r="AY112" t="s">
        <v>188</v>
      </c>
      <c r="AZ112" t="s">
        <v>93</v>
      </c>
      <c r="BA112" t="s">
        <v>94</v>
      </c>
      <c r="BB112">
        <v>4295867366</v>
      </c>
      <c r="BC112" t="s">
        <v>188</v>
      </c>
      <c r="BD112" t="s">
        <v>93</v>
      </c>
      <c r="BE112" t="s">
        <v>94</v>
      </c>
      <c r="BF112" t="s">
        <v>189</v>
      </c>
      <c r="BG112" s="1">
        <v>43640</v>
      </c>
      <c r="BH112">
        <v>822</v>
      </c>
      <c r="BI112" s="1">
        <v>43620</v>
      </c>
      <c r="BJ112">
        <v>401140</v>
      </c>
      <c r="BK112">
        <v>1000</v>
      </c>
      <c r="BL112">
        <v>1350</v>
      </c>
      <c r="BM112">
        <v>0.16748729800000001</v>
      </c>
      <c r="BN112" t="s">
        <v>97</v>
      </c>
      <c r="BO112">
        <v>1</v>
      </c>
      <c r="BP112">
        <v>5.9706020039999999</v>
      </c>
      <c r="BQ112" t="b">
        <v>0</v>
      </c>
      <c r="BS112" t="b">
        <v>0</v>
      </c>
      <c r="BT112" t="b">
        <v>0</v>
      </c>
      <c r="BU112">
        <v>11</v>
      </c>
      <c r="BV112">
        <v>5.9706020039999999</v>
      </c>
      <c r="BW112">
        <v>1.1812525000000001E-2</v>
      </c>
      <c r="BX112">
        <v>1.1812525000000001E-2</v>
      </c>
      <c r="BY112">
        <v>0.1</v>
      </c>
      <c r="BZ112">
        <v>1</v>
      </c>
      <c r="CA112">
        <v>96546.992710000006</v>
      </c>
    </row>
    <row r="113" spans="1:79" x14ac:dyDescent="0.3">
      <c r="A113">
        <v>20190624</v>
      </c>
      <c r="B113">
        <v>20190624</v>
      </c>
      <c r="C113" t="s">
        <v>83</v>
      </c>
      <c r="D113">
        <v>579802</v>
      </c>
      <c r="E113" t="s">
        <v>297</v>
      </c>
      <c r="F113" t="s">
        <v>298</v>
      </c>
      <c r="G113">
        <v>7144569</v>
      </c>
      <c r="H113" t="s">
        <v>83</v>
      </c>
      <c r="I113">
        <v>75</v>
      </c>
      <c r="J113">
        <v>7535</v>
      </c>
      <c r="M113" t="s">
        <v>299</v>
      </c>
      <c r="P113" t="s">
        <v>300</v>
      </c>
      <c r="Q113" t="s">
        <v>301</v>
      </c>
      <c r="S113" t="s">
        <v>299</v>
      </c>
      <c r="T113" t="s">
        <v>299</v>
      </c>
      <c r="U113" t="s">
        <v>302</v>
      </c>
      <c r="V113" t="s">
        <v>299</v>
      </c>
      <c r="W113" t="s">
        <v>299</v>
      </c>
      <c r="X113" t="s">
        <v>91</v>
      </c>
      <c r="Y113" t="s">
        <v>303</v>
      </c>
      <c r="Z113">
        <v>6.2320000000000002</v>
      </c>
      <c r="AA113">
        <v>6.2320000000000002</v>
      </c>
      <c r="AB113">
        <v>6.2320000000000002</v>
      </c>
      <c r="AC113">
        <v>6.2320000000000002</v>
      </c>
      <c r="AE113">
        <v>1</v>
      </c>
      <c r="AF113" t="b">
        <v>0</v>
      </c>
      <c r="AG113">
        <v>1</v>
      </c>
      <c r="AH113">
        <v>0</v>
      </c>
      <c r="AI113">
        <v>1</v>
      </c>
      <c r="AJ113">
        <v>0.7641</v>
      </c>
      <c r="AK113">
        <v>10166679946</v>
      </c>
      <c r="AL113">
        <v>48412420434</v>
      </c>
      <c r="AP113">
        <v>172852269</v>
      </c>
      <c r="AQ113">
        <v>153799668.09999999</v>
      </c>
      <c r="AR113">
        <v>171452807</v>
      </c>
      <c r="AS113">
        <v>151791575.5</v>
      </c>
      <c r="AT113">
        <v>171170232.40000001</v>
      </c>
      <c r="AU113">
        <v>151031414</v>
      </c>
      <c r="AV113">
        <v>165403675.69999999</v>
      </c>
      <c r="AW113">
        <v>145028276.80000001</v>
      </c>
      <c r="AX113">
        <v>4295875798</v>
      </c>
      <c r="AY113" t="s">
        <v>200</v>
      </c>
      <c r="AZ113" t="s">
        <v>93</v>
      </c>
      <c r="BA113" t="s">
        <v>94</v>
      </c>
      <c r="BB113">
        <v>4295875798</v>
      </c>
      <c r="BC113" t="s">
        <v>200</v>
      </c>
      <c r="BD113" t="s">
        <v>93</v>
      </c>
      <c r="BE113" t="s">
        <v>94</v>
      </c>
      <c r="BF113" t="s">
        <v>304</v>
      </c>
      <c r="BG113" s="1">
        <v>43640</v>
      </c>
      <c r="BH113">
        <v>759</v>
      </c>
      <c r="BI113" s="1">
        <v>43620</v>
      </c>
      <c r="BJ113">
        <v>579802</v>
      </c>
      <c r="BK113">
        <v>7000</v>
      </c>
      <c r="BL113">
        <v>7530</v>
      </c>
      <c r="BM113">
        <v>0.169883916</v>
      </c>
      <c r="BN113" t="s">
        <v>97</v>
      </c>
      <c r="BO113">
        <v>1</v>
      </c>
      <c r="BP113">
        <v>5.8863724340000001</v>
      </c>
      <c r="BQ113" t="b">
        <v>0</v>
      </c>
      <c r="BS113" t="b">
        <v>0</v>
      </c>
      <c r="BT113" t="b">
        <v>0</v>
      </c>
      <c r="BU113">
        <v>12</v>
      </c>
      <c r="BV113">
        <v>5.8863724340000001</v>
      </c>
      <c r="BW113">
        <v>1.1645881E-2</v>
      </c>
      <c r="BX113">
        <v>1.1645881E-2</v>
      </c>
      <c r="BY113">
        <v>0.1</v>
      </c>
      <c r="BZ113">
        <v>1</v>
      </c>
      <c r="CA113">
        <v>1868722.8419999999</v>
      </c>
    </row>
    <row r="114" spans="1:79" x14ac:dyDescent="0.3">
      <c r="A114">
        <v>20190624</v>
      </c>
      <c r="B114">
        <v>20190624</v>
      </c>
      <c r="C114" t="s">
        <v>83</v>
      </c>
      <c r="D114">
        <v>431536</v>
      </c>
      <c r="E114" t="s">
        <v>196</v>
      </c>
      <c r="F114" t="s">
        <v>197</v>
      </c>
      <c r="G114">
        <v>5271782</v>
      </c>
      <c r="H114" t="s">
        <v>83</v>
      </c>
      <c r="I114">
        <v>75</v>
      </c>
      <c r="J114">
        <v>7535</v>
      </c>
      <c r="M114" t="s">
        <v>140</v>
      </c>
      <c r="P114" t="s">
        <v>198</v>
      </c>
      <c r="Q114" t="s">
        <v>142</v>
      </c>
      <c r="S114" t="s">
        <v>140</v>
      </c>
      <c r="T114" t="s">
        <v>140</v>
      </c>
      <c r="U114" t="s">
        <v>143</v>
      </c>
      <c r="V114" t="s">
        <v>140</v>
      </c>
      <c r="W114" t="s">
        <v>140</v>
      </c>
      <c r="X114" t="s">
        <v>91</v>
      </c>
      <c r="Y114" t="s">
        <v>144</v>
      </c>
      <c r="Z114">
        <v>23.77</v>
      </c>
      <c r="AA114">
        <v>23.77</v>
      </c>
      <c r="AB114">
        <v>23.77</v>
      </c>
      <c r="AC114">
        <v>23.77</v>
      </c>
      <c r="AE114">
        <v>1</v>
      </c>
      <c r="AF114" t="b">
        <v>0</v>
      </c>
      <c r="AG114">
        <v>1</v>
      </c>
      <c r="AH114">
        <v>0.70099999999999996</v>
      </c>
      <c r="AI114">
        <v>0.29899999999999999</v>
      </c>
      <c r="AJ114">
        <v>0.29899999999999999</v>
      </c>
      <c r="AK114">
        <v>1058752117</v>
      </c>
      <c r="AL114">
        <v>7524794809</v>
      </c>
      <c r="AP114">
        <v>25895199.469999999</v>
      </c>
      <c r="AQ114">
        <v>23027725.68</v>
      </c>
      <c r="AR114">
        <v>26635394.66</v>
      </c>
      <c r="AS114">
        <v>23564302.460000001</v>
      </c>
      <c r="AT114">
        <v>27596090.489999998</v>
      </c>
      <c r="AU114">
        <v>24330979.77</v>
      </c>
      <c r="AV114">
        <v>26704414.68</v>
      </c>
      <c r="AW114">
        <v>23397617.359999999</v>
      </c>
      <c r="AX114">
        <v>4295889287</v>
      </c>
      <c r="AY114" t="s">
        <v>199</v>
      </c>
      <c r="AZ114" t="s">
        <v>93</v>
      </c>
      <c r="BA114" t="s">
        <v>94</v>
      </c>
      <c r="BB114">
        <v>4295875798</v>
      </c>
      <c r="BC114" t="s">
        <v>200</v>
      </c>
      <c r="BD114" t="s">
        <v>93</v>
      </c>
      <c r="BE114" t="s">
        <v>94</v>
      </c>
      <c r="BF114" t="s">
        <v>201</v>
      </c>
      <c r="BG114" s="1">
        <v>43640</v>
      </c>
      <c r="BH114">
        <v>760</v>
      </c>
      <c r="BI114" s="1">
        <v>43620</v>
      </c>
      <c r="BJ114">
        <v>431536</v>
      </c>
      <c r="BK114">
        <v>7000</v>
      </c>
      <c r="BL114">
        <v>7530</v>
      </c>
      <c r="BM114">
        <v>0.17124592599999999</v>
      </c>
      <c r="BN114" t="s">
        <v>97</v>
      </c>
      <c r="BO114">
        <v>1</v>
      </c>
      <c r="BP114">
        <v>5.8395549940000002</v>
      </c>
      <c r="BQ114" t="b">
        <v>0</v>
      </c>
      <c r="BS114" t="b">
        <v>0</v>
      </c>
      <c r="BT114" t="b">
        <v>0</v>
      </c>
      <c r="BU114">
        <v>13</v>
      </c>
      <c r="BV114">
        <v>5.8395549940000002</v>
      </c>
      <c r="BW114">
        <v>1.1553255E-2</v>
      </c>
      <c r="BX114">
        <v>1.1553255E-2</v>
      </c>
      <c r="BY114">
        <v>0.1</v>
      </c>
      <c r="BZ114">
        <v>1</v>
      </c>
      <c r="CA114">
        <v>486043.53749999998</v>
      </c>
    </row>
    <row r="115" spans="1:79" x14ac:dyDescent="0.3">
      <c r="A115">
        <v>20190624</v>
      </c>
      <c r="B115">
        <v>20190624</v>
      </c>
      <c r="C115" t="s">
        <v>83</v>
      </c>
      <c r="D115" t="s">
        <v>311</v>
      </c>
      <c r="E115" t="s">
        <v>312</v>
      </c>
      <c r="F115" t="s">
        <v>313</v>
      </c>
      <c r="G115" t="s">
        <v>314</v>
      </c>
      <c r="H115" t="s">
        <v>83</v>
      </c>
      <c r="I115">
        <v>75</v>
      </c>
      <c r="J115">
        <v>7535</v>
      </c>
      <c r="M115" t="s">
        <v>299</v>
      </c>
      <c r="P115" t="s">
        <v>315</v>
      </c>
      <c r="Q115" t="s">
        <v>301</v>
      </c>
      <c r="S115" t="s">
        <v>299</v>
      </c>
      <c r="T115" t="s">
        <v>299</v>
      </c>
      <c r="U115" t="s">
        <v>302</v>
      </c>
      <c r="V115" t="s">
        <v>299</v>
      </c>
      <c r="W115" t="s">
        <v>299</v>
      </c>
      <c r="X115" t="s">
        <v>91</v>
      </c>
      <c r="Y115" t="s">
        <v>303</v>
      </c>
      <c r="Z115">
        <v>6.01</v>
      </c>
      <c r="AA115">
        <v>6.01</v>
      </c>
      <c r="AB115">
        <v>5.8555000000000001</v>
      </c>
      <c r="AC115">
        <v>5.89567</v>
      </c>
      <c r="AE115">
        <v>1</v>
      </c>
      <c r="AF115" t="b">
        <v>0</v>
      </c>
      <c r="AG115">
        <v>1</v>
      </c>
      <c r="AH115">
        <v>5.1200000000000002E-2</v>
      </c>
      <c r="AI115">
        <v>0.94879999999999998</v>
      </c>
      <c r="AJ115">
        <v>0.70150000000000001</v>
      </c>
      <c r="AK115">
        <v>2009992000</v>
      </c>
      <c r="AL115">
        <v>8474156422</v>
      </c>
      <c r="AP115">
        <v>42553688.240000002</v>
      </c>
      <c r="AQ115">
        <v>37870253.420000002</v>
      </c>
      <c r="AR115">
        <v>40216705.829999998</v>
      </c>
      <c r="AS115">
        <v>35611865.920000002</v>
      </c>
      <c r="AT115">
        <v>37947762.329999998</v>
      </c>
      <c r="AU115">
        <v>33509202.559999999</v>
      </c>
      <c r="AV115">
        <v>34767620.159999996</v>
      </c>
      <c r="AW115">
        <v>30538405.890000001</v>
      </c>
      <c r="AX115">
        <v>4295875459</v>
      </c>
      <c r="AY115" t="s">
        <v>316</v>
      </c>
      <c r="AZ115" t="s">
        <v>93</v>
      </c>
      <c r="BA115" t="s">
        <v>94</v>
      </c>
      <c r="BB115">
        <v>4295875459</v>
      </c>
      <c r="BC115" t="s">
        <v>316</v>
      </c>
      <c r="BD115" t="s">
        <v>93</v>
      </c>
      <c r="BE115" t="s">
        <v>94</v>
      </c>
      <c r="BF115" t="s">
        <v>317</v>
      </c>
      <c r="BG115" s="1">
        <v>43640</v>
      </c>
      <c r="BH115">
        <v>626</v>
      </c>
      <c r="BI115" s="1">
        <v>43620</v>
      </c>
      <c r="BJ115" t="s">
        <v>311</v>
      </c>
      <c r="BK115">
        <v>7000</v>
      </c>
      <c r="BL115">
        <v>7530</v>
      </c>
      <c r="BM115">
        <v>0.17127603899999999</v>
      </c>
      <c r="BN115" t="s">
        <v>97</v>
      </c>
      <c r="BO115">
        <v>1</v>
      </c>
      <c r="BP115">
        <v>5.8385282930000004</v>
      </c>
      <c r="BQ115" t="b">
        <v>0</v>
      </c>
      <c r="BS115" t="b">
        <v>0</v>
      </c>
      <c r="BT115" t="b">
        <v>0</v>
      </c>
      <c r="BU115">
        <v>14</v>
      </c>
      <c r="BV115">
        <v>5.8385282930000004</v>
      </c>
      <c r="BW115">
        <v>1.1551224000000001E-2</v>
      </c>
      <c r="BX115">
        <v>1.1551224000000001E-2</v>
      </c>
      <c r="BY115">
        <v>0.1</v>
      </c>
      <c r="BZ115">
        <v>1</v>
      </c>
      <c r="CA115">
        <v>1922000.601</v>
      </c>
    </row>
    <row r="116" spans="1:79" x14ac:dyDescent="0.3">
      <c r="A116">
        <v>20190624</v>
      </c>
      <c r="B116">
        <v>20190624</v>
      </c>
      <c r="C116" t="s">
        <v>83</v>
      </c>
      <c r="D116">
        <v>481808</v>
      </c>
      <c r="E116" t="s">
        <v>212</v>
      </c>
      <c r="F116" t="s">
        <v>213</v>
      </c>
      <c r="G116" t="s">
        <v>214</v>
      </c>
      <c r="H116" t="s">
        <v>83</v>
      </c>
      <c r="I116">
        <v>23</v>
      </c>
      <c r="J116">
        <v>2357</v>
      </c>
      <c r="M116" t="s">
        <v>124</v>
      </c>
      <c r="P116" t="s">
        <v>215</v>
      </c>
      <c r="Q116" t="s">
        <v>126</v>
      </c>
      <c r="S116" t="s">
        <v>124</v>
      </c>
      <c r="T116" t="s">
        <v>124</v>
      </c>
      <c r="U116" t="s">
        <v>127</v>
      </c>
      <c r="V116" t="s">
        <v>124</v>
      </c>
      <c r="W116" t="s">
        <v>124</v>
      </c>
      <c r="X116" t="s">
        <v>91</v>
      </c>
      <c r="Y116" t="s">
        <v>128</v>
      </c>
      <c r="Z116">
        <v>91.04</v>
      </c>
      <c r="AA116">
        <v>91.04</v>
      </c>
      <c r="AB116">
        <v>91.04</v>
      </c>
      <c r="AC116">
        <v>91.04</v>
      </c>
      <c r="AE116">
        <v>1</v>
      </c>
      <c r="AF116" t="b">
        <v>0</v>
      </c>
      <c r="AG116">
        <v>1</v>
      </c>
      <c r="AH116">
        <v>0</v>
      </c>
      <c r="AI116">
        <v>1</v>
      </c>
      <c r="AJ116">
        <v>0.92800000000000005</v>
      </c>
      <c r="AK116">
        <v>600341977</v>
      </c>
      <c r="AL116">
        <v>50719963968</v>
      </c>
      <c r="AP116">
        <v>114556388.3</v>
      </c>
      <c r="AQ116">
        <v>101953416.5</v>
      </c>
      <c r="AR116">
        <v>109371242.8</v>
      </c>
      <c r="AS116">
        <v>96865069.569999993</v>
      </c>
      <c r="AT116">
        <v>110556602.90000001</v>
      </c>
      <c r="AU116">
        <v>97569503.640000001</v>
      </c>
      <c r="AV116">
        <v>108814216.90000001</v>
      </c>
      <c r="AW116">
        <v>95408049.739999995</v>
      </c>
      <c r="AX116">
        <v>4295867538</v>
      </c>
      <c r="AY116" t="s">
        <v>216</v>
      </c>
      <c r="AZ116" t="s">
        <v>93</v>
      </c>
      <c r="BA116" t="s">
        <v>94</v>
      </c>
      <c r="BB116">
        <v>4295867538</v>
      </c>
      <c r="BC116" t="s">
        <v>216</v>
      </c>
      <c r="BD116" t="s">
        <v>93</v>
      </c>
      <c r="BE116" t="s">
        <v>94</v>
      </c>
      <c r="BF116" t="s">
        <v>217</v>
      </c>
      <c r="BG116" s="1">
        <v>43640</v>
      </c>
      <c r="BH116">
        <v>610</v>
      </c>
      <c r="BI116" s="1">
        <v>43620</v>
      </c>
      <c r="BJ116">
        <v>481808</v>
      </c>
      <c r="BK116">
        <v>2000</v>
      </c>
      <c r="BL116">
        <v>2350</v>
      </c>
      <c r="BM116">
        <v>0.174530556</v>
      </c>
      <c r="BN116" t="s">
        <v>97</v>
      </c>
      <c r="BO116">
        <v>1</v>
      </c>
      <c r="BP116">
        <v>5.7296557149999998</v>
      </c>
      <c r="BQ116" t="b">
        <v>0</v>
      </c>
      <c r="BS116" t="b">
        <v>0</v>
      </c>
      <c r="BT116" t="b">
        <v>0</v>
      </c>
      <c r="BU116">
        <v>15</v>
      </c>
      <c r="BV116">
        <v>5.7296557149999998</v>
      </c>
      <c r="BW116">
        <v>1.1335825000000001E-2</v>
      </c>
      <c r="BX116">
        <v>1.1335825000000001E-2</v>
      </c>
      <c r="BY116">
        <v>0.1</v>
      </c>
      <c r="BZ116">
        <v>1</v>
      </c>
      <c r="CA116">
        <v>124514.7726</v>
      </c>
    </row>
    <row r="117" spans="1:79" x14ac:dyDescent="0.3">
      <c r="A117">
        <v>20190624</v>
      </c>
      <c r="B117">
        <v>20190624</v>
      </c>
      <c r="C117" t="s">
        <v>83</v>
      </c>
      <c r="D117">
        <v>497711</v>
      </c>
      <c r="E117" t="s">
        <v>218</v>
      </c>
      <c r="F117" t="s">
        <v>219</v>
      </c>
      <c r="G117">
        <v>5671519</v>
      </c>
      <c r="H117" t="s">
        <v>83</v>
      </c>
      <c r="I117">
        <v>55</v>
      </c>
      <c r="J117">
        <v>5557</v>
      </c>
      <c r="M117" t="s">
        <v>88</v>
      </c>
      <c r="P117" t="s">
        <v>220</v>
      </c>
      <c r="Q117" t="s">
        <v>90</v>
      </c>
      <c r="S117" t="s">
        <v>88</v>
      </c>
      <c r="T117" t="s">
        <v>88</v>
      </c>
      <c r="U117" t="s">
        <v>221</v>
      </c>
      <c r="V117" t="s">
        <v>88</v>
      </c>
      <c r="W117" t="s">
        <v>88</v>
      </c>
      <c r="X117" t="s">
        <v>91</v>
      </c>
      <c r="Y117" t="s">
        <v>222</v>
      </c>
      <c r="Z117">
        <v>64.92</v>
      </c>
      <c r="AA117">
        <v>64.92</v>
      </c>
      <c r="AB117">
        <v>64.92</v>
      </c>
      <c r="AC117">
        <v>64.92</v>
      </c>
      <c r="AE117">
        <v>1</v>
      </c>
      <c r="AF117" t="b">
        <v>0</v>
      </c>
      <c r="AG117">
        <v>1</v>
      </c>
      <c r="AH117">
        <v>5.4899999999999997E-2</v>
      </c>
      <c r="AI117">
        <v>0.94510000000000005</v>
      </c>
      <c r="AJ117">
        <v>0.94989999999999997</v>
      </c>
      <c r="AK117">
        <v>279716860</v>
      </c>
      <c r="AL117">
        <v>17249441702</v>
      </c>
      <c r="AP117">
        <v>44936711.280000001</v>
      </c>
      <c r="AQ117">
        <v>39981796.990000002</v>
      </c>
      <c r="AR117">
        <v>42723308.859999999</v>
      </c>
      <c r="AS117">
        <v>37834148.5</v>
      </c>
      <c r="AT117">
        <v>43270520.719999999</v>
      </c>
      <c r="AU117">
        <v>38179926.859999999</v>
      </c>
      <c r="AV117">
        <v>43776547.869999997</v>
      </c>
      <c r="AW117">
        <v>38360252.700000003</v>
      </c>
      <c r="AX117">
        <v>4295884738</v>
      </c>
      <c r="AY117" t="s">
        <v>223</v>
      </c>
      <c r="AZ117" t="s">
        <v>93</v>
      </c>
      <c r="BA117" t="s">
        <v>94</v>
      </c>
      <c r="BB117">
        <v>4295884738</v>
      </c>
      <c r="BC117" t="s">
        <v>223</v>
      </c>
      <c r="BD117" t="s">
        <v>93</v>
      </c>
      <c r="BE117" t="s">
        <v>94</v>
      </c>
      <c r="BF117" t="s">
        <v>224</v>
      </c>
      <c r="BG117" s="1">
        <v>43640</v>
      </c>
      <c r="BH117">
        <v>600</v>
      </c>
      <c r="BI117" s="1">
        <v>43620</v>
      </c>
      <c r="BJ117">
        <v>497711</v>
      </c>
      <c r="BK117">
        <v>5000</v>
      </c>
      <c r="BL117">
        <v>5550</v>
      </c>
      <c r="BM117">
        <v>0.175283614</v>
      </c>
      <c r="BN117" t="s">
        <v>97</v>
      </c>
      <c r="BO117">
        <v>1</v>
      </c>
      <c r="BP117">
        <v>5.7050398360000001</v>
      </c>
      <c r="BQ117" t="b">
        <v>0</v>
      </c>
      <c r="BS117" t="b">
        <v>0</v>
      </c>
      <c r="BT117" t="b">
        <v>0</v>
      </c>
      <c r="BU117">
        <v>16</v>
      </c>
      <c r="BV117">
        <v>5.7050398360000001</v>
      </c>
      <c r="BW117">
        <v>1.1287124000000001E-2</v>
      </c>
      <c r="BX117">
        <v>1.1287124000000001E-2</v>
      </c>
      <c r="BY117">
        <v>0.1</v>
      </c>
      <c r="BZ117">
        <v>1</v>
      </c>
      <c r="CA117">
        <v>173862.0404</v>
      </c>
    </row>
    <row r="118" spans="1:79" x14ac:dyDescent="0.3">
      <c r="A118">
        <v>20190624</v>
      </c>
      <c r="B118">
        <v>20190624</v>
      </c>
      <c r="C118" t="s">
        <v>83</v>
      </c>
      <c r="D118">
        <v>477518</v>
      </c>
      <c r="E118" t="s">
        <v>202</v>
      </c>
      <c r="F118" t="s">
        <v>203</v>
      </c>
      <c r="G118">
        <v>5671735</v>
      </c>
      <c r="H118" t="s">
        <v>83</v>
      </c>
      <c r="I118">
        <v>45</v>
      </c>
      <c r="J118">
        <v>4577</v>
      </c>
      <c r="M118" t="s">
        <v>124</v>
      </c>
      <c r="P118" t="s">
        <v>204</v>
      </c>
      <c r="Q118" t="s">
        <v>126</v>
      </c>
      <c r="S118" t="s">
        <v>124</v>
      </c>
      <c r="T118" t="s">
        <v>124</v>
      </c>
      <c r="U118" t="s">
        <v>127</v>
      </c>
      <c r="V118" t="s">
        <v>124</v>
      </c>
      <c r="W118" t="s">
        <v>124</v>
      </c>
      <c r="X118" t="s">
        <v>91</v>
      </c>
      <c r="Y118" t="s">
        <v>128</v>
      </c>
      <c r="Z118">
        <v>77.680000000000007</v>
      </c>
      <c r="AA118">
        <v>77.680000000000007</v>
      </c>
      <c r="AB118">
        <v>77.680000000000007</v>
      </c>
      <c r="AC118">
        <v>77.680000000000007</v>
      </c>
      <c r="AE118">
        <v>1</v>
      </c>
      <c r="AF118" t="b">
        <v>0</v>
      </c>
      <c r="AG118">
        <v>1</v>
      </c>
      <c r="AH118">
        <v>5.57E-2</v>
      </c>
      <c r="AI118">
        <v>0.94430000000000003</v>
      </c>
      <c r="AJ118">
        <v>0.90539999999999998</v>
      </c>
      <c r="AK118">
        <v>1250105261</v>
      </c>
      <c r="AL118">
        <v>87921743161</v>
      </c>
      <c r="AP118">
        <v>213411501</v>
      </c>
      <c r="AQ118">
        <v>189827773.5</v>
      </c>
      <c r="AR118">
        <v>203123018.09999999</v>
      </c>
      <c r="AS118">
        <v>179835778.90000001</v>
      </c>
      <c r="AT118">
        <v>212843862.40000001</v>
      </c>
      <c r="AU118">
        <v>187760569.30000001</v>
      </c>
      <c r="AV118">
        <v>210676895.09999999</v>
      </c>
      <c r="AW118">
        <v>184651142.30000001</v>
      </c>
      <c r="AX118">
        <v>4295868215</v>
      </c>
      <c r="AY118" t="s">
        <v>205</v>
      </c>
      <c r="AZ118" t="s">
        <v>93</v>
      </c>
      <c r="BA118" t="s">
        <v>94</v>
      </c>
      <c r="BB118">
        <v>4295868215</v>
      </c>
      <c r="BC118" t="s">
        <v>205</v>
      </c>
      <c r="BD118" t="s">
        <v>93</v>
      </c>
      <c r="BE118" t="s">
        <v>94</v>
      </c>
      <c r="BF118" t="s">
        <v>206</v>
      </c>
      <c r="BG118" s="1">
        <v>43640</v>
      </c>
      <c r="BH118">
        <v>650</v>
      </c>
      <c r="BI118" s="1">
        <v>43620</v>
      </c>
      <c r="BJ118">
        <v>477518</v>
      </c>
      <c r="BK118">
        <v>4000</v>
      </c>
      <c r="BL118">
        <v>4570</v>
      </c>
      <c r="BM118">
        <v>0.17639405699999999</v>
      </c>
      <c r="BN118" t="s">
        <v>97</v>
      </c>
      <c r="BO118">
        <v>1</v>
      </c>
      <c r="BP118">
        <v>5.6691252280000004</v>
      </c>
      <c r="BQ118" t="b">
        <v>0</v>
      </c>
      <c r="BS118" t="b">
        <v>0</v>
      </c>
      <c r="BT118" t="b">
        <v>0</v>
      </c>
      <c r="BU118">
        <v>17</v>
      </c>
      <c r="BV118">
        <v>5.6691252280000004</v>
      </c>
      <c r="BW118">
        <v>1.1216067999999999E-2</v>
      </c>
      <c r="BX118">
        <v>1.1216067999999999E-2</v>
      </c>
      <c r="BY118">
        <v>0.1</v>
      </c>
      <c r="BZ118">
        <v>1</v>
      </c>
      <c r="CA118">
        <v>144388.11129999999</v>
      </c>
    </row>
    <row r="119" spans="1:79" x14ac:dyDescent="0.3">
      <c r="A119">
        <v>20190624</v>
      </c>
      <c r="B119">
        <v>20190624</v>
      </c>
      <c r="C119" t="s">
        <v>83</v>
      </c>
      <c r="D119" t="s">
        <v>230</v>
      </c>
      <c r="E119" t="s">
        <v>231</v>
      </c>
      <c r="F119" t="s">
        <v>232</v>
      </c>
      <c r="G119" t="s">
        <v>233</v>
      </c>
      <c r="H119" t="s">
        <v>83</v>
      </c>
      <c r="I119">
        <v>23</v>
      </c>
      <c r="J119">
        <v>2357</v>
      </c>
      <c r="M119" t="s">
        <v>140</v>
      </c>
      <c r="P119" t="s">
        <v>234</v>
      </c>
      <c r="Q119" t="s">
        <v>142</v>
      </c>
      <c r="S119" t="s">
        <v>140</v>
      </c>
      <c r="T119" t="s">
        <v>140</v>
      </c>
      <c r="U119" t="s">
        <v>143</v>
      </c>
      <c r="V119" t="s">
        <v>140</v>
      </c>
      <c r="W119" t="s">
        <v>140</v>
      </c>
      <c r="X119" t="s">
        <v>91</v>
      </c>
      <c r="Y119" t="s">
        <v>144</v>
      </c>
      <c r="Z119">
        <v>22.25</v>
      </c>
      <c r="AA119">
        <v>22.25</v>
      </c>
      <c r="AB119">
        <v>22.25</v>
      </c>
      <c r="AC119">
        <v>22.25</v>
      </c>
      <c r="AE119">
        <v>1</v>
      </c>
      <c r="AF119" t="b">
        <v>0</v>
      </c>
      <c r="AG119">
        <v>1</v>
      </c>
      <c r="AH119">
        <v>0</v>
      </c>
      <c r="AI119">
        <v>1</v>
      </c>
      <c r="AJ119">
        <v>0.66800000000000004</v>
      </c>
      <c r="AK119">
        <v>738455837</v>
      </c>
      <c r="AL119">
        <v>10975669105</v>
      </c>
      <c r="AP119">
        <v>38680922.640000001</v>
      </c>
      <c r="AQ119">
        <v>34425881.409999996</v>
      </c>
      <c r="AR119">
        <v>34475449.159999996</v>
      </c>
      <c r="AS119">
        <v>30537915.850000001</v>
      </c>
      <c r="AT119">
        <v>31606082</v>
      </c>
      <c r="AU119">
        <v>27912759.440000001</v>
      </c>
      <c r="AV119">
        <v>28930872.940000001</v>
      </c>
      <c r="AW119">
        <v>25418072.16</v>
      </c>
      <c r="AX119">
        <v>5068933357</v>
      </c>
      <c r="AY119" t="s">
        <v>235</v>
      </c>
      <c r="AZ119" t="s">
        <v>93</v>
      </c>
      <c r="BA119" t="s">
        <v>94</v>
      </c>
      <c r="BB119">
        <v>5068933357</v>
      </c>
      <c r="BC119" t="s">
        <v>235</v>
      </c>
      <c r="BD119" t="s">
        <v>93</v>
      </c>
      <c r="BE119" t="s">
        <v>94</v>
      </c>
      <c r="BF119" t="s">
        <v>236</v>
      </c>
      <c r="BG119" s="1">
        <v>43640</v>
      </c>
      <c r="BH119">
        <v>782</v>
      </c>
      <c r="BI119" s="1">
        <v>43620</v>
      </c>
      <c r="BJ119" t="s">
        <v>230</v>
      </c>
      <c r="BK119">
        <v>2000</v>
      </c>
      <c r="BL119">
        <v>2350</v>
      </c>
      <c r="BM119">
        <v>0.17708057899999999</v>
      </c>
      <c r="BN119" t="s">
        <v>97</v>
      </c>
      <c r="BO119">
        <v>1</v>
      </c>
      <c r="BP119">
        <v>5.6471466609999998</v>
      </c>
      <c r="BQ119" t="b">
        <v>0</v>
      </c>
      <c r="BS119" t="b">
        <v>0</v>
      </c>
      <c r="BT119" t="b">
        <v>0</v>
      </c>
      <c r="BU119">
        <v>18</v>
      </c>
      <c r="BV119">
        <v>5.6471466609999998</v>
      </c>
      <c r="BW119">
        <v>1.1172585000000001E-2</v>
      </c>
      <c r="BX119">
        <v>1.1172585000000001E-2</v>
      </c>
      <c r="BY119">
        <v>0.1</v>
      </c>
      <c r="BZ119">
        <v>1</v>
      </c>
      <c r="CA119">
        <v>502138.65340000001</v>
      </c>
    </row>
    <row r="120" spans="1:79" x14ac:dyDescent="0.3">
      <c r="A120">
        <v>20190624</v>
      </c>
      <c r="B120">
        <v>20190624</v>
      </c>
      <c r="C120" t="s">
        <v>83</v>
      </c>
      <c r="D120">
        <v>417986</v>
      </c>
      <c r="E120" t="s">
        <v>237</v>
      </c>
      <c r="F120" t="s">
        <v>238</v>
      </c>
      <c r="G120">
        <v>5650422</v>
      </c>
      <c r="H120" t="s">
        <v>83</v>
      </c>
      <c r="I120">
        <v>75</v>
      </c>
      <c r="J120">
        <v>7573</v>
      </c>
      <c r="M120" t="s">
        <v>140</v>
      </c>
      <c r="P120" t="s">
        <v>239</v>
      </c>
      <c r="Q120" t="s">
        <v>142</v>
      </c>
      <c r="S120" t="s">
        <v>140</v>
      </c>
      <c r="T120" t="s">
        <v>140</v>
      </c>
      <c r="U120" t="s">
        <v>143</v>
      </c>
      <c r="V120" t="s">
        <v>140</v>
      </c>
      <c r="W120" t="s">
        <v>140</v>
      </c>
      <c r="X120" t="s">
        <v>91</v>
      </c>
      <c r="Y120" t="s">
        <v>144</v>
      </c>
      <c r="Z120">
        <v>25.33</v>
      </c>
      <c r="AA120">
        <v>25.33</v>
      </c>
      <c r="AB120">
        <v>25.33</v>
      </c>
      <c r="AC120">
        <v>25.33</v>
      </c>
      <c r="AE120">
        <v>1</v>
      </c>
      <c r="AF120" t="b">
        <v>0</v>
      </c>
      <c r="AG120">
        <v>1</v>
      </c>
      <c r="AH120">
        <v>0.4007</v>
      </c>
      <c r="AI120">
        <v>0.59930000000000005</v>
      </c>
      <c r="AJ120">
        <v>0.34379999999999999</v>
      </c>
      <c r="AK120">
        <v>1000689341</v>
      </c>
      <c r="AL120">
        <v>8714457094</v>
      </c>
      <c r="AP120">
        <v>31505628.34</v>
      </c>
      <c r="AQ120">
        <v>28042204.870000001</v>
      </c>
      <c r="AR120">
        <v>28603479.949999999</v>
      </c>
      <c r="AS120">
        <v>25334782.489999998</v>
      </c>
      <c r="AT120">
        <v>29949461.850000001</v>
      </c>
      <c r="AU120">
        <v>26416832.140000001</v>
      </c>
      <c r="AV120">
        <v>31448550.399999999</v>
      </c>
      <c r="AW120">
        <v>27526059.66</v>
      </c>
      <c r="AX120">
        <v>4295889554</v>
      </c>
      <c r="AY120" t="s">
        <v>240</v>
      </c>
      <c r="AZ120" t="s">
        <v>93</v>
      </c>
      <c r="BA120" t="s">
        <v>94</v>
      </c>
      <c r="BB120">
        <v>4295889554</v>
      </c>
      <c r="BC120" t="s">
        <v>240</v>
      </c>
      <c r="BD120" t="s">
        <v>93</v>
      </c>
      <c r="BE120" t="s">
        <v>94</v>
      </c>
      <c r="BF120" t="s">
        <v>241</v>
      </c>
      <c r="BG120" s="1">
        <v>43640</v>
      </c>
      <c r="BH120">
        <v>739</v>
      </c>
      <c r="BI120" s="1">
        <v>43620</v>
      </c>
      <c r="BJ120">
        <v>417986</v>
      </c>
      <c r="BK120">
        <v>7000</v>
      </c>
      <c r="BL120">
        <v>7570</v>
      </c>
      <c r="BM120">
        <v>0.177376585</v>
      </c>
      <c r="BN120" t="s">
        <v>97</v>
      </c>
      <c r="BO120">
        <v>1</v>
      </c>
      <c r="BP120">
        <v>5.6377226939999998</v>
      </c>
      <c r="BQ120" t="b">
        <v>0</v>
      </c>
      <c r="BS120" t="b">
        <v>0</v>
      </c>
      <c r="BT120" t="b">
        <v>0</v>
      </c>
      <c r="BU120">
        <v>19</v>
      </c>
      <c r="BV120">
        <v>5.6377226939999998</v>
      </c>
      <c r="BW120">
        <v>1.1153939999999999E-2</v>
      </c>
      <c r="BX120">
        <v>1.1153939999999999E-2</v>
      </c>
      <c r="BY120">
        <v>0.1</v>
      </c>
      <c r="BZ120">
        <v>1</v>
      </c>
      <c r="CA120">
        <v>440345.05369999999</v>
      </c>
    </row>
    <row r="121" spans="1:79" x14ac:dyDescent="0.3">
      <c r="A121">
        <v>20190624</v>
      </c>
      <c r="B121">
        <v>20190624</v>
      </c>
      <c r="C121" t="s">
        <v>83</v>
      </c>
      <c r="D121">
        <v>738307</v>
      </c>
      <c r="E121" t="s">
        <v>207</v>
      </c>
      <c r="F121" t="s">
        <v>208</v>
      </c>
      <c r="G121">
        <v>7383072</v>
      </c>
      <c r="H121" t="s">
        <v>83</v>
      </c>
      <c r="I121">
        <v>75</v>
      </c>
      <c r="J121">
        <v>7573</v>
      </c>
      <c r="M121" t="s">
        <v>140</v>
      </c>
      <c r="P121" t="s">
        <v>209</v>
      </c>
      <c r="Q121" t="s">
        <v>142</v>
      </c>
      <c r="S121" t="s">
        <v>140</v>
      </c>
      <c r="T121" t="s">
        <v>140</v>
      </c>
      <c r="U121" t="s">
        <v>143</v>
      </c>
      <c r="V121" t="s">
        <v>140</v>
      </c>
      <c r="W121" t="s">
        <v>140</v>
      </c>
      <c r="X121" t="s">
        <v>91</v>
      </c>
      <c r="Y121" t="s">
        <v>144</v>
      </c>
      <c r="Z121">
        <v>25.29</v>
      </c>
      <c r="AA121">
        <v>25.29</v>
      </c>
      <c r="AB121">
        <v>25.29</v>
      </c>
      <c r="AC121">
        <v>25.29</v>
      </c>
      <c r="AE121">
        <v>1</v>
      </c>
      <c r="AF121" t="b">
        <v>0</v>
      </c>
      <c r="AG121">
        <v>1</v>
      </c>
      <c r="AH121">
        <v>0</v>
      </c>
      <c r="AI121">
        <v>1</v>
      </c>
      <c r="AJ121">
        <v>0.95</v>
      </c>
      <c r="AK121">
        <v>238734260</v>
      </c>
      <c r="AL121">
        <v>5735709964</v>
      </c>
      <c r="AP121">
        <v>25727926.920000002</v>
      </c>
      <c r="AQ121">
        <v>22882861.510000002</v>
      </c>
      <c r="AR121">
        <v>26265647.960000001</v>
      </c>
      <c r="AS121">
        <v>23246018.300000001</v>
      </c>
      <c r="AT121">
        <v>26309878.870000001</v>
      </c>
      <c r="AU121">
        <v>23211895.609999999</v>
      </c>
      <c r="AV121">
        <v>24881677.719999999</v>
      </c>
      <c r="AW121">
        <v>21825137.34</v>
      </c>
      <c r="AX121">
        <v>4295889502</v>
      </c>
      <c r="AY121" t="s">
        <v>210</v>
      </c>
      <c r="AZ121" t="s">
        <v>93</v>
      </c>
      <c r="BA121" t="s">
        <v>94</v>
      </c>
      <c r="BB121">
        <v>4295889502</v>
      </c>
      <c r="BC121" t="s">
        <v>210</v>
      </c>
      <c r="BD121" t="s">
        <v>93</v>
      </c>
      <c r="BE121" t="s">
        <v>94</v>
      </c>
      <c r="BF121" t="s">
        <v>211</v>
      </c>
      <c r="BG121" s="1">
        <v>43640</v>
      </c>
      <c r="BH121">
        <v>761</v>
      </c>
      <c r="BI121" s="1">
        <v>43620</v>
      </c>
      <c r="BJ121">
        <v>738307</v>
      </c>
      <c r="BK121">
        <v>7000</v>
      </c>
      <c r="BL121">
        <v>7570</v>
      </c>
      <c r="BM121">
        <v>0.17818582299999999</v>
      </c>
      <c r="BN121" t="s">
        <v>97</v>
      </c>
      <c r="BO121">
        <v>1</v>
      </c>
      <c r="BP121">
        <v>5.612118765</v>
      </c>
      <c r="BQ121" t="b">
        <v>0</v>
      </c>
      <c r="BS121" t="b">
        <v>0</v>
      </c>
      <c r="BT121" t="b">
        <v>0</v>
      </c>
      <c r="BU121">
        <v>20</v>
      </c>
      <c r="BV121">
        <v>5.612118765</v>
      </c>
      <c r="BW121">
        <v>1.1103284E-2</v>
      </c>
      <c r="BX121">
        <v>1.1103284E-2</v>
      </c>
      <c r="BY121">
        <v>0.1</v>
      </c>
      <c r="BZ121">
        <v>1</v>
      </c>
      <c r="CA121">
        <v>439038.52</v>
      </c>
    </row>
    <row r="122" spans="1:79" x14ac:dyDescent="0.3">
      <c r="A122">
        <v>20190624</v>
      </c>
      <c r="B122">
        <v>20190624</v>
      </c>
      <c r="C122" t="s">
        <v>83</v>
      </c>
      <c r="D122">
        <v>488082</v>
      </c>
      <c r="E122" t="s">
        <v>225</v>
      </c>
      <c r="F122" t="s">
        <v>226</v>
      </c>
      <c r="G122">
        <v>5732524</v>
      </c>
      <c r="H122" t="s">
        <v>83</v>
      </c>
      <c r="I122">
        <v>65</v>
      </c>
      <c r="J122">
        <v>6535</v>
      </c>
      <c r="M122" t="s">
        <v>140</v>
      </c>
      <c r="P122" t="s">
        <v>227</v>
      </c>
      <c r="Q122" t="s">
        <v>142</v>
      </c>
      <c r="S122" t="s">
        <v>140</v>
      </c>
      <c r="T122" t="s">
        <v>140</v>
      </c>
      <c r="U122" t="s">
        <v>143</v>
      </c>
      <c r="V122" t="s">
        <v>140</v>
      </c>
      <c r="W122" t="s">
        <v>140</v>
      </c>
      <c r="X122" t="s">
        <v>91</v>
      </c>
      <c r="Y122" t="s">
        <v>144</v>
      </c>
      <c r="Z122">
        <v>7.2640000000000002</v>
      </c>
      <c r="AA122">
        <v>7.2640000000000002</v>
      </c>
      <c r="AB122">
        <v>7.2640000000000002</v>
      </c>
      <c r="AC122">
        <v>7.2640000000000002</v>
      </c>
      <c r="AE122">
        <v>1</v>
      </c>
      <c r="AF122" t="b">
        <v>0</v>
      </c>
      <c r="AG122">
        <v>1</v>
      </c>
      <c r="AH122">
        <v>0</v>
      </c>
      <c r="AI122">
        <v>1</v>
      </c>
      <c r="AJ122">
        <v>0.89739999999999998</v>
      </c>
      <c r="AK122">
        <v>5192131686</v>
      </c>
      <c r="AL122">
        <v>33846019435</v>
      </c>
      <c r="AP122">
        <v>92481772.180000007</v>
      </c>
      <c r="AQ122">
        <v>82275833.280000001</v>
      </c>
      <c r="AR122">
        <v>96260142.609999999</v>
      </c>
      <c r="AS122">
        <v>85164883.319999993</v>
      </c>
      <c r="AT122">
        <v>107510087.90000001</v>
      </c>
      <c r="AU122">
        <v>94772592.480000004</v>
      </c>
      <c r="AV122">
        <v>106762075.7</v>
      </c>
      <c r="AW122">
        <v>93503824.140000001</v>
      </c>
      <c r="AX122">
        <v>5000062703</v>
      </c>
      <c r="AY122" t="s">
        <v>228</v>
      </c>
      <c r="AZ122" t="s">
        <v>93</v>
      </c>
      <c r="BA122" t="s">
        <v>94</v>
      </c>
      <c r="BB122">
        <v>5000062703</v>
      </c>
      <c r="BC122" t="s">
        <v>228</v>
      </c>
      <c r="BD122" t="s">
        <v>93</v>
      </c>
      <c r="BE122" t="s">
        <v>94</v>
      </c>
      <c r="BF122" t="s">
        <v>229</v>
      </c>
      <c r="BG122" s="1">
        <v>43640</v>
      </c>
      <c r="BH122">
        <v>630</v>
      </c>
      <c r="BI122" s="1">
        <v>43620</v>
      </c>
      <c r="BJ122">
        <v>488082</v>
      </c>
      <c r="BK122">
        <v>6000</v>
      </c>
      <c r="BL122">
        <v>6530</v>
      </c>
      <c r="BM122">
        <v>0.178398894</v>
      </c>
      <c r="BN122" t="s">
        <v>97</v>
      </c>
      <c r="BO122">
        <v>1</v>
      </c>
      <c r="BP122">
        <v>5.6054159080000003</v>
      </c>
      <c r="BQ122" t="b">
        <v>0</v>
      </c>
      <c r="BS122" t="b">
        <v>0</v>
      </c>
      <c r="BT122" t="b">
        <v>0</v>
      </c>
      <c r="BU122">
        <v>21</v>
      </c>
      <c r="BV122">
        <v>5.6054159080000003</v>
      </c>
      <c r="BW122">
        <v>1.1090022999999999E-2</v>
      </c>
      <c r="BX122">
        <v>1.1090022999999999E-2</v>
      </c>
      <c r="BY122">
        <v>0.1</v>
      </c>
      <c r="BZ122">
        <v>1</v>
      </c>
      <c r="CA122">
        <v>1526710.2039999999</v>
      </c>
    </row>
    <row r="123" spans="1:79" x14ac:dyDescent="0.3">
      <c r="A123">
        <v>20190624</v>
      </c>
      <c r="B123">
        <v>20190624</v>
      </c>
      <c r="C123" t="s">
        <v>83</v>
      </c>
      <c r="D123">
        <v>441920</v>
      </c>
      <c r="E123" t="s">
        <v>260</v>
      </c>
      <c r="F123" t="s">
        <v>261</v>
      </c>
      <c r="G123" t="s">
        <v>262</v>
      </c>
      <c r="H123" t="s">
        <v>83</v>
      </c>
      <c r="I123">
        <v>35</v>
      </c>
      <c r="J123">
        <v>3533</v>
      </c>
      <c r="M123" t="s">
        <v>88</v>
      </c>
      <c r="P123" t="s">
        <v>263</v>
      </c>
      <c r="Q123" t="s">
        <v>90</v>
      </c>
      <c r="S123" t="s">
        <v>88</v>
      </c>
      <c r="T123" t="s">
        <v>88</v>
      </c>
      <c r="U123" t="s">
        <v>221</v>
      </c>
      <c r="V123" t="s">
        <v>88</v>
      </c>
      <c r="W123" t="s">
        <v>88</v>
      </c>
      <c r="X123" t="s">
        <v>91</v>
      </c>
      <c r="Y123" t="s">
        <v>222</v>
      </c>
      <c r="Z123">
        <v>92.65</v>
      </c>
      <c r="AA123">
        <v>92.65</v>
      </c>
      <c r="AB123">
        <v>92.65</v>
      </c>
      <c r="AC123">
        <v>92.65</v>
      </c>
      <c r="AE123">
        <v>1</v>
      </c>
      <c r="AF123" t="b">
        <v>0</v>
      </c>
      <c r="AG123">
        <v>1</v>
      </c>
      <c r="AH123">
        <v>0.17280000000000001</v>
      </c>
      <c r="AI123">
        <v>0.82720000000000005</v>
      </c>
      <c r="AJ123">
        <v>0.3478</v>
      </c>
      <c r="AK123">
        <v>288030168</v>
      </c>
      <c r="AL123">
        <v>9281389084</v>
      </c>
      <c r="AP123">
        <v>12336532.43</v>
      </c>
      <c r="AQ123">
        <v>10979054.699999999</v>
      </c>
      <c r="AR123">
        <v>11345579.76</v>
      </c>
      <c r="AS123">
        <v>10049565.199999999</v>
      </c>
      <c r="AT123">
        <v>11060825.48</v>
      </c>
      <c r="AU123">
        <v>9764552.6009999998</v>
      </c>
      <c r="AV123">
        <v>10958409.99</v>
      </c>
      <c r="AW123">
        <v>9607860.4879999999</v>
      </c>
      <c r="AX123">
        <v>4295884808</v>
      </c>
      <c r="AY123" t="s">
        <v>264</v>
      </c>
      <c r="AZ123" t="s">
        <v>93</v>
      </c>
      <c r="BA123" t="s">
        <v>94</v>
      </c>
      <c r="BB123">
        <v>5000040044</v>
      </c>
      <c r="BC123" t="s">
        <v>246</v>
      </c>
      <c r="BD123" t="s">
        <v>93</v>
      </c>
      <c r="BE123" t="s">
        <v>94</v>
      </c>
      <c r="BF123" t="s">
        <v>265</v>
      </c>
      <c r="BG123" s="1">
        <v>43640</v>
      </c>
      <c r="BH123">
        <v>726</v>
      </c>
      <c r="BI123" s="1">
        <v>43620</v>
      </c>
      <c r="BJ123">
        <v>441920</v>
      </c>
      <c r="BK123">
        <v>3000</v>
      </c>
      <c r="BL123">
        <v>3530</v>
      </c>
      <c r="BM123">
        <v>0.17902322800000001</v>
      </c>
      <c r="BN123" t="s">
        <v>97</v>
      </c>
      <c r="BO123">
        <v>1</v>
      </c>
      <c r="BP123">
        <v>5.5858673410000002</v>
      </c>
      <c r="BQ123" t="b">
        <v>0</v>
      </c>
      <c r="BS123" t="b">
        <v>0</v>
      </c>
      <c r="BT123" t="b">
        <v>0</v>
      </c>
      <c r="BU123">
        <v>22</v>
      </c>
      <c r="BV123">
        <v>5.5858673410000002</v>
      </c>
      <c r="BW123">
        <v>1.1051347E-2</v>
      </c>
      <c r="BX123">
        <v>1.1051347E-2</v>
      </c>
      <c r="BY123">
        <v>0.1</v>
      </c>
      <c r="BZ123">
        <v>1</v>
      </c>
      <c r="CA123">
        <v>119280.5947</v>
      </c>
    </row>
    <row r="124" spans="1:79" x14ac:dyDescent="0.3">
      <c r="A124">
        <v>20190624</v>
      </c>
      <c r="B124">
        <v>20190624</v>
      </c>
      <c r="C124" t="s">
        <v>83</v>
      </c>
      <c r="D124">
        <v>441930</v>
      </c>
      <c r="E124" t="s">
        <v>242</v>
      </c>
      <c r="F124" t="s">
        <v>243</v>
      </c>
      <c r="G124">
        <v>7792559</v>
      </c>
      <c r="H124" t="s">
        <v>83</v>
      </c>
      <c r="I124">
        <v>35</v>
      </c>
      <c r="J124">
        <v>3533</v>
      </c>
      <c r="M124" t="s">
        <v>88</v>
      </c>
      <c r="P124" t="s">
        <v>244</v>
      </c>
      <c r="Q124" t="s">
        <v>90</v>
      </c>
      <c r="S124" t="s">
        <v>88</v>
      </c>
      <c r="T124" t="s">
        <v>88</v>
      </c>
      <c r="U124" t="s">
        <v>221</v>
      </c>
      <c r="V124" t="s">
        <v>88</v>
      </c>
      <c r="W124" t="s">
        <v>88</v>
      </c>
      <c r="X124" t="s">
        <v>91</v>
      </c>
      <c r="Y124" t="s">
        <v>222</v>
      </c>
      <c r="Z124">
        <v>99.4</v>
      </c>
      <c r="AA124">
        <v>99.4</v>
      </c>
      <c r="AB124">
        <v>99.4</v>
      </c>
      <c r="AC124">
        <v>99.4</v>
      </c>
      <c r="AE124">
        <v>1</v>
      </c>
      <c r="AF124" t="b">
        <v>0</v>
      </c>
      <c r="AG124">
        <v>1</v>
      </c>
      <c r="AH124">
        <v>8.6300000000000002E-2</v>
      </c>
      <c r="AI124">
        <v>0.91369999999999996</v>
      </c>
      <c r="AJ124">
        <v>0.41320000000000001</v>
      </c>
      <c r="AK124">
        <v>576002613</v>
      </c>
      <c r="AL124">
        <v>23657625401</v>
      </c>
      <c r="AP124">
        <v>60339129.439999998</v>
      </c>
      <c r="AQ124">
        <v>53699827.049999997</v>
      </c>
      <c r="AR124">
        <v>63684751.890000001</v>
      </c>
      <c r="AS124">
        <v>56367475.799999997</v>
      </c>
      <c r="AT124">
        <v>64624978.200000003</v>
      </c>
      <c r="AU124">
        <v>56995187.369999997</v>
      </c>
      <c r="AV124">
        <v>65248702.450000003</v>
      </c>
      <c r="AW124">
        <v>57151501.109999999</v>
      </c>
      <c r="AX124">
        <v>4295884692</v>
      </c>
      <c r="AY124" t="s">
        <v>245</v>
      </c>
      <c r="AZ124" t="s">
        <v>93</v>
      </c>
      <c r="BA124" t="s">
        <v>94</v>
      </c>
      <c r="BB124">
        <v>5000040044</v>
      </c>
      <c r="BC124" t="s">
        <v>246</v>
      </c>
      <c r="BD124" t="s">
        <v>93</v>
      </c>
      <c r="BE124" t="s">
        <v>94</v>
      </c>
      <c r="BF124" t="s">
        <v>247</v>
      </c>
      <c r="BG124" s="1">
        <v>43640</v>
      </c>
      <c r="BH124">
        <v>727</v>
      </c>
      <c r="BI124" s="1">
        <v>43620</v>
      </c>
      <c r="BJ124">
        <v>441930</v>
      </c>
      <c r="BK124">
        <v>3000</v>
      </c>
      <c r="BL124">
        <v>3530</v>
      </c>
      <c r="BM124">
        <v>0.17981096999999999</v>
      </c>
      <c r="BN124" t="s">
        <v>97</v>
      </c>
      <c r="BO124">
        <v>1</v>
      </c>
      <c r="BP124">
        <v>5.5613959480000004</v>
      </c>
      <c r="BQ124" t="b">
        <v>0</v>
      </c>
      <c r="BS124" t="b">
        <v>0</v>
      </c>
      <c r="BT124" t="b">
        <v>0</v>
      </c>
      <c r="BU124">
        <v>23</v>
      </c>
      <c r="BV124">
        <v>5.5613959480000004</v>
      </c>
      <c r="BW124">
        <v>1.1002932E-2</v>
      </c>
      <c r="BX124">
        <v>1.1002932E-2</v>
      </c>
      <c r="BY124">
        <v>0.1</v>
      </c>
      <c r="BZ124">
        <v>1</v>
      </c>
      <c r="CA124">
        <v>110693.47809999999</v>
      </c>
    </row>
    <row r="125" spans="1:79" x14ac:dyDescent="0.3">
      <c r="A125">
        <v>20190624</v>
      </c>
      <c r="B125">
        <v>20190624</v>
      </c>
      <c r="C125" t="s">
        <v>83</v>
      </c>
      <c r="D125" t="s">
        <v>282</v>
      </c>
      <c r="E125" t="s">
        <v>283</v>
      </c>
      <c r="F125" t="s">
        <v>284</v>
      </c>
      <c r="G125" t="s">
        <v>285</v>
      </c>
      <c r="H125" t="s">
        <v>83</v>
      </c>
      <c r="I125">
        <v>27</v>
      </c>
      <c r="J125">
        <v>2777</v>
      </c>
      <c r="M125" t="s">
        <v>140</v>
      </c>
      <c r="P125" t="s">
        <v>286</v>
      </c>
      <c r="Q125" t="s">
        <v>142</v>
      </c>
      <c r="S125" t="s">
        <v>140</v>
      </c>
      <c r="T125" t="s">
        <v>140</v>
      </c>
      <c r="U125" t="s">
        <v>143</v>
      </c>
      <c r="V125" t="s">
        <v>140</v>
      </c>
      <c r="W125" t="s">
        <v>140</v>
      </c>
      <c r="X125" t="s">
        <v>91</v>
      </c>
      <c r="Y125" t="s">
        <v>144</v>
      </c>
      <c r="Z125">
        <v>175.1</v>
      </c>
      <c r="AA125">
        <v>175.1</v>
      </c>
      <c r="AB125">
        <v>175.1</v>
      </c>
      <c r="AC125">
        <v>175.1</v>
      </c>
      <c r="AE125">
        <v>1</v>
      </c>
      <c r="AF125" t="b">
        <v>0</v>
      </c>
      <c r="AG125">
        <v>1</v>
      </c>
      <c r="AH125">
        <v>0</v>
      </c>
      <c r="AI125">
        <v>1</v>
      </c>
      <c r="AJ125">
        <v>0.49</v>
      </c>
      <c r="AK125">
        <v>150000000</v>
      </c>
      <c r="AL125">
        <v>12869850000</v>
      </c>
      <c r="AP125">
        <v>30739572.59</v>
      </c>
      <c r="AQ125">
        <v>27341029.670000002</v>
      </c>
      <c r="AR125">
        <v>27176916.100000001</v>
      </c>
      <c r="AS125">
        <v>24067764.68</v>
      </c>
      <c r="AT125">
        <v>26409262.77</v>
      </c>
      <c r="AU125">
        <v>23309512.219999999</v>
      </c>
      <c r="AV125">
        <v>25655942.460000001</v>
      </c>
      <c r="AW125">
        <v>22498411.280000001</v>
      </c>
      <c r="AX125">
        <v>5044623340</v>
      </c>
      <c r="AY125" t="s">
        <v>287</v>
      </c>
      <c r="AZ125" t="s">
        <v>93</v>
      </c>
      <c r="BA125" t="s">
        <v>94</v>
      </c>
      <c r="BB125">
        <v>4296939656</v>
      </c>
      <c r="BC125" t="s">
        <v>288</v>
      </c>
      <c r="BD125" t="s">
        <v>289</v>
      </c>
      <c r="BE125" t="s">
        <v>290</v>
      </c>
      <c r="BF125" t="s">
        <v>291</v>
      </c>
      <c r="BG125" s="1">
        <v>43640</v>
      </c>
      <c r="BH125">
        <v>869</v>
      </c>
      <c r="BI125" s="1">
        <v>43620</v>
      </c>
      <c r="BJ125" t="s">
        <v>282</v>
      </c>
      <c r="BK125">
        <v>2000</v>
      </c>
      <c r="BL125">
        <v>2770</v>
      </c>
      <c r="BM125">
        <v>0.18020423799999999</v>
      </c>
      <c r="BN125" t="s">
        <v>97</v>
      </c>
      <c r="BO125">
        <v>1</v>
      </c>
      <c r="BP125">
        <v>5.5492590640000001</v>
      </c>
      <c r="BQ125" t="b">
        <v>0</v>
      </c>
      <c r="BS125" t="b">
        <v>0</v>
      </c>
      <c r="BT125" t="b">
        <v>0</v>
      </c>
      <c r="BU125">
        <v>24</v>
      </c>
      <c r="BV125">
        <v>5.5492590640000001</v>
      </c>
      <c r="BW125">
        <v>1.097892E-2</v>
      </c>
      <c r="BX125">
        <v>1.097892E-2</v>
      </c>
      <c r="BY125">
        <v>0.1</v>
      </c>
      <c r="BZ125">
        <v>1</v>
      </c>
      <c r="CA125">
        <v>62700.853990000003</v>
      </c>
    </row>
    <row r="126" spans="1:79" x14ac:dyDescent="0.3">
      <c r="A126">
        <v>20190624</v>
      </c>
      <c r="B126">
        <v>20190624</v>
      </c>
      <c r="C126" t="s">
        <v>83</v>
      </c>
      <c r="D126">
        <v>453478</v>
      </c>
      <c r="E126" t="s">
        <v>292</v>
      </c>
      <c r="F126" t="s">
        <v>293</v>
      </c>
      <c r="G126">
        <v>4057808</v>
      </c>
      <c r="H126" t="s">
        <v>83</v>
      </c>
      <c r="I126">
        <v>37</v>
      </c>
      <c r="J126">
        <v>3767</v>
      </c>
      <c r="M126" t="s">
        <v>124</v>
      </c>
      <c r="P126" t="s">
        <v>294</v>
      </c>
      <c r="Q126" t="s">
        <v>126</v>
      </c>
      <c r="S126" t="s">
        <v>124</v>
      </c>
      <c r="T126" t="s">
        <v>124</v>
      </c>
      <c r="U126" t="s">
        <v>127</v>
      </c>
      <c r="V126" t="s">
        <v>124</v>
      </c>
      <c r="W126" t="s">
        <v>124</v>
      </c>
      <c r="X126" t="s">
        <v>91</v>
      </c>
      <c r="Y126" t="s">
        <v>128</v>
      </c>
      <c r="Z126">
        <v>255.3</v>
      </c>
      <c r="AA126">
        <v>255.3</v>
      </c>
      <c r="AB126">
        <v>255.3</v>
      </c>
      <c r="AC126">
        <v>255.3</v>
      </c>
      <c r="AE126">
        <v>1</v>
      </c>
      <c r="AF126" t="b">
        <v>0</v>
      </c>
      <c r="AG126">
        <v>1</v>
      </c>
      <c r="AH126">
        <v>0.23180000000000001</v>
      </c>
      <c r="AI126">
        <v>0.76819999999999999</v>
      </c>
      <c r="AJ126">
        <v>0.438</v>
      </c>
      <c r="AK126">
        <v>561545934</v>
      </c>
      <c r="AL126">
        <v>62792852504</v>
      </c>
      <c r="AP126">
        <v>124588744.7</v>
      </c>
      <c r="AQ126">
        <v>110865357.2</v>
      </c>
      <c r="AR126">
        <v>119689575.90000001</v>
      </c>
      <c r="AS126">
        <v>105979011.2</v>
      </c>
      <c r="AT126">
        <v>123718257.59999999</v>
      </c>
      <c r="AU126">
        <v>109153511.3</v>
      </c>
      <c r="AV126">
        <v>121950857.09999999</v>
      </c>
      <c r="AW126">
        <v>106898340.59999999</v>
      </c>
      <c r="AX126">
        <v>4295867384</v>
      </c>
      <c r="AY126" t="s">
        <v>295</v>
      </c>
      <c r="AZ126" t="s">
        <v>93</v>
      </c>
      <c r="BA126" t="s">
        <v>94</v>
      </c>
      <c r="BB126">
        <v>4295867384</v>
      </c>
      <c r="BC126" t="s">
        <v>295</v>
      </c>
      <c r="BD126" t="s">
        <v>93</v>
      </c>
      <c r="BE126" t="s">
        <v>94</v>
      </c>
      <c r="BF126" t="s">
        <v>296</v>
      </c>
      <c r="BG126" s="1">
        <v>43640</v>
      </c>
      <c r="BH126">
        <v>697</v>
      </c>
      <c r="BI126" s="1">
        <v>43620</v>
      </c>
      <c r="BJ126">
        <v>453478</v>
      </c>
      <c r="BK126">
        <v>3000</v>
      </c>
      <c r="BL126">
        <v>3760</v>
      </c>
      <c r="BM126">
        <v>0.18071764000000001</v>
      </c>
      <c r="BN126" t="s">
        <v>97</v>
      </c>
      <c r="BO126">
        <v>1</v>
      </c>
      <c r="BP126">
        <v>5.5334941259999999</v>
      </c>
      <c r="BQ126" t="b">
        <v>0</v>
      </c>
      <c r="BS126" t="b">
        <v>0</v>
      </c>
      <c r="BT126" t="b">
        <v>0</v>
      </c>
      <c r="BU126">
        <v>25</v>
      </c>
      <c r="BV126">
        <v>5.5334941259999999</v>
      </c>
      <c r="BW126">
        <v>1.0947729E-2</v>
      </c>
      <c r="BX126">
        <v>1.0947729E-2</v>
      </c>
      <c r="BY126">
        <v>0.1</v>
      </c>
      <c r="BZ126">
        <v>1</v>
      </c>
      <c r="CA126">
        <v>42881.823060000002</v>
      </c>
    </row>
    <row r="127" spans="1:79" x14ac:dyDescent="0.3">
      <c r="A127">
        <v>20190624</v>
      </c>
      <c r="B127">
        <v>20190624</v>
      </c>
      <c r="C127" t="s">
        <v>83</v>
      </c>
      <c r="D127">
        <v>401190</v>
      </c>
      <c r="E127" t="s">
        <v>254</v>
      </c>
      <c r="F127" t="s">
        <v>255</v>
      </c>
      <c r="G127" t="s">
        <v>256</v>
      </c>
      <c r="H127" t="s">
        <v>83</v>
      </c>
      <c r="I127">
        <v>13</v>
      </c>
      <c r="J127">
        <v>1357</v>
      </c>
      <c r="M127" t="s">
        <v>88</v>
      </c>
      <c r="P127" t="s">
        <v>257</v>
      </c>
      <c r="Q127" t="s">
        <v>90</v>
      </c>
      <c r="S127" t="s">
        <v>88</v>
      </c>
      <c r="T127" t="s">
        <v>88</v>
      </c>
      <c r="U127" t="s">
        <v>221</v>
      </c>
      <c r="V127" t="s">
        <v>88</v>
      </c>
      <c r="W127" t="s">
        <v>88</v>
      </c>
      <c r="X127" t="s">
        <v>91</v>
      </c>
      <c r="Y127" t="s">
        <v>222</v>
      </c>
      <c r="Z127">
        <v>81.78</v>
      </c>
      <c r="AA127">
        <v>81.78</v>
      </c>
      <c r="AB127">
        <v>81.78</v>
      </c>
      <c r="AC127">
        <v>81.78</v>
      </c>
      <c r="AE127">
        <v>1</v>
      </c>
      <c r="AF127" t="b">
        <v>0</v>
      </c>
      <c r="AG127">
        <v>1</v>
      </c>
      <c r="AH127">
        <v>0.1043</v>
      </c>
      <c r="AI127">
        <v>0.89570000000000005</v>
      </c>
      <c r="AJ127">
        <v>1</v>
      </c>
      <c r="AK127">
        <v>227750493</v>
      </c>
      <c r="AL127">
        <v>18625435318</v>
      </c>
      <c r="AP127">
        <v>99614989.810000002</v>
      </c>
      <c r="AQ127">
        <v>88705977.030000001</v>
      </c>
      <c r="AR127">
        <v>87304658.469999999</v>
      </c>
      <c r="AS127">
        <v>77411771.120000005</v>
      </c>
      <c r="AT127">
        <v>78990169.909999996</v>
      </c>
      <c r="AU127">
        <v>69799701.590000004</v>
      </c>
      <c r="AV127">
        <v>72447565.159999996</v>
      </c>
      <c r="AW127">
        <v>63673888.060000002</v>
      </c>
      <c r="AX127">
        <v>4295884730</v>
      </c>
      <c r="AY127" t="s">
        <v>258</v>
      </c>
      <c r="AZ127" t="s">
        <v>93</v>
      </c>
      <c r="BA127" t="s">
        <v>94</v>
      </c>
      <c r="BB127">
        <v>4295884730</v>
      </c>
      <c r="BC127" t="s">
        <v>258</v>
      </c>
      <c r="BD127" t="s">
        <v>93</v>
      </c>
      <c r="BE127" t="s">
        <v>94</v>
      </c>
      <c r="BF127" t="s">
        <v>259</v>
      </c>
      <c r="BG127" s="1">
        <v>43640</v>
      </c>
      <c r="BH127">
        <v>821</v>
      </c>
      <c r="BI127" s="1">
        <v>43620</v>
      </c>
      <c r="BJ127">
        <v>401190</v>
      </c>
      <c r="BK127">
        <v>1000</v>
      </c>
      <c r="BL127">
        <v>1350</v>
      </c>
      <c r="BM127">
        <v>0.18274947699999999</v>
      </c>
      <c r="BN127" t="s">
        <v>97</v>
      </c>
      <c r="BO127">
        <v>1</v>
      </c>
      <c r="BP127">
        <v>5.4719718789999998</v>
      </c>
      <c r="BQ127" t="b">
        <v>0</v>
      </c>
      <c r="BS127" t="b">
        <v>0</v>
      </c>
      <c r="BT127" t="b">
        <v>0</v>
      </c>
      <c r="BU127">
        <v>26</v>
      </c>
      <c r="BV127">
        <v>5.4719718789999998</v>
      </c>
      <c r="BW127">
        <v>1.0826011E-2</v>
      </c>
      <c r="BX127">
        <v>1.0826011E-2</v>
      </c>
      <c r="BY127">
        <v>0.1</v>
      </c>
      <c r="BZ127">
        <v>1</v>
      </c>
      <c r="CA127">
        <v>132379.68780000001</v>
      </c>
    </row>
    <row r="128" spans="1:79" x14ac:dyDescent="0.3">
      <c r="A128">
        <v>20190624</v>
      </c>
      <c r="B128">
        <v>20190624</v>
      </c>
      <c r="C128" t="s">
        <v>83</v>
      </c>
      <c r="D128">
        <v>725147</v>
      </c>
      <c r="E128" t="s">
        <v>357</v>
      </c>
      <c r="F128" t="s">
        <v>358</v>
      </c>
      <c r="G128">
        <v>7251470</v>
      </c>
      <c r="H128" t="s">
        <v>83</v>
      </c>
      <c r="I128">
        <v>5</v>
      </c>
      <c r="J128">
        <v>577</v>
      </c>
      <c r="M128" t="s">
        <v>299</v>
      </c>
      <c r="P128" t="s">
        <v>359</v>
      </c>
      <c r="Q128" t="s">
        <v>301</v>
      </c>
      <c r="S128" t="s">
        <v>299</v>
      </c>
      <c r="T128" t="s">
        <v>299</v>
      </c>
      <c r="U128" t="s">
        <v>302</v>
      </c>
      <c r="V128" t="s">
        <v>299</v>
      </c>
      <c r="W128" t="s">
        <v>299</v>
      </c>
      <c r="X128" t="s">
        <v>91</v>
      </c>
      <c r="Y128" t="s">
        <v>303</v>
      </c>
      <c r="Z128">
        <v>4.7939999999999996</v>
      </c>
      <c r="AA128">
        <v>4.7939999999999996</v>
      </c>
      <c r="AB128">
        <v>4.6581999999999999</v>
      </c>
      <c r="AC128">
        <v>4.6935079999999996</v>
      </c>
      <c r="AE128">
        <v>1</v>
      </c>
      <c r="AF128" t="b">
        <v>0</v>
      </c>
      <c r="AG128">
        <v>1</v>
      </c>
      <c r="AH128">
        <v>0</v>
      </c>
      <c r="AI128">
        <v>1</v>
      </c>
      <c r="AJ128">
        <v>0.62190000000000001</v>
      </c>
      <c r="AK128">
        <v>3394840916</v>
      </c>
      <c r="AL128">
        <v>10121340006</v>
      </c>
      <c r="AP128">
        <v>50072011.07</v>
      </c>
      <c r="AQ128">
        <v>44542404.829999998</v>
      </c>
      <c r="AR128">
        <v>49199285.229999997</v>
      </c>
      <c r="AS128">
        <v>43549969.579999998</v>
      </c>
      <c r="AT128">
        <v>48935380.950000003</v>
      </c>
      <c r="AU128">
        <v>43176245.469999999</v>
      </c>
      <c r="AV128">
        <v>46770784.640000001</v>
      </c>
      <c r="AW128">
        <v>41020643.68</v>
      </c>
      <c r="AX128">
        <v>4295875615</v>
      </c>
      <c r="AY128" t="s">
        <v>360</v>
      </c>
      <c r="AZ128" t="s">
        <v>93</v>
      </c>
      <c r="BA128" t="s">
        <v>94</v>
      </c>
      <c r="BB128">
        <v>4295875615</v>
      </c>
      <c r="BC128" t="s">
        <v>360</v>
      </c>
      <c r="BD128" t="s">
        <v>93</v>
      </c>
      <c r="BE128" t="s">
        <v>94</v>
      </c>
      <c r="BF128" t="s">
        <v>361</v>
      </c>
      <c r="BG128" s="1">
        <v>43640</v>
      </c>
      <c r="BH128">
        <v>641</v>
      </c>
      <c r="BI128" s="1">
        <v>43620</v>
      </c>
      <c r="BJ128">
        <v>725147</v>
      </c>
      <c r="BK128">
        <v>1</v>
      </c>
      <c r="BL128">
        <v>570</v>
      </c>
      <c r="BM128">
        <v>0.18390905599999999</v>
      </c>
      <c r="BN128" t="s">
        <v>97</v>
      </c>
      <c r="BO128">
        <v>1</v>
      </c>
      <c r="BP128">
        <v>5.4374701310000004</v>
      </c>
      <c r="BQ128" t="b">
        <v>0</v>
      </c>
      <c r="BS128" t="b">
        <v>0</v>
      </c>
      <c r="BT128" t="b">
        <v>0</v>
      </c>
      <c r="BU128">
        <v>27</v>
      </c>
      <c r="BV128">
        <v>5.4374701310000004</v>
      </c>
      <c r="BW128">
        <v>1.0757750999999999E-2</v>
      </c>
      <c r="BX128">
        <v>1.0757750999999999E-2</v>
      </c>
      <c r="BY128">
        <v>0.1</v>
      </c>
      <c r="BZ128">
        <v>1</v>
      </c>
      <c r="CA128">
        <v>2244003.1209999998</v>
      </c>
    </row>
    <row r="129" spans="1:79" x14ac:dyDescent="0.3">
      <c r="A129">
        <v>20190624</v>
      </c>
      <c r="B129">
        <v>20190624</v>
      </c>
      <c r="C129" t="s">
        <v>83</v>
      </c>
      <c r="D129" t="s">
        <v>329</v>
      </c>
      <c r="E129" t="s">
        <v>330</v>
      </c>
      <c r="F129" t="s">
        <v>331</v>
      </c>
      <c r="G129">
        <v>4031879</v>
      </c>
      <c r="H129" t="s">
        <v>83</v>
      </c>
      <c r="I129">
        <v>75</v>
      </c>
      <c r="J129">
        <v>7577</v>
      </c>
      <c r="M129" t="s">
        <v>124</v>
      </c>
      <c r="P129" t="s">
        <v>332</v>
      </c>
      <c r="Q129" t="s">
        <v>126</v>
      </c>
      <c r="S129" t="s">
        <v>124</v>
      </c>
      <c r="T129" t="s">
        <v>124</v>
      </c>
      <c r="U129" t="s">
        <v>127</v>
      </c>
      <c r="V129" t="s">
        <v>124</v>
      </c>
      <c r="W129" t="s">
        <v>124</v>
      </c>
      <c r="X129" t="s">
        <v>91</v>
      </c>
      <c r="Y129" t="s">
        <v>128</v>
      </c>
      <c r="Z129">
        <v>21.52</v>
      </c>
      <c r="AA129">
        <v>21.52</v>
      </c>
      <c r="AB129">
        <v>21.52</v>
      </c>
      <c r="AC129">
        <v>21.52</v>
      </c>
      <c r="AE129">
        <v>1</v>
      </c>
      <c r="AF129" t="b">
        <v>0</v>
      </c>
      <c r="AG129">
        <v>1</v>
      </c>
      <c r="AH129">
        <v>0.1366</v>
      </c>
      <c r="AI129">
        <v>0.86339999999999995</v>
      </c>
      <c r="AJ129">
        <v>1</v>
      </c>
      <c r="AK129">
        <v>565825621</v>
      </c>
      <c r="AL129">
        <v>12176567364</v>
      </c>
      <c r="AP129">
        <v>41242838.93</v>
      </c>
      <c r="AQ129">
        <v>36698581.979999997</v>
      </c>
      <c r="AR129">
        <v>38687194.950000003</v>
      </c>
      <c r="AS129">
        <v>34256313.270000003</v>
      </c>
      <c r="AT129">
        <v>40070441.960000001</v>
      </c>
      <c r="AU129">
        <v>35349763.100000001</v>
      </c>
      <c r="AV129">
        <v>40423833.009999998</v>
      </c>
      <c r="AW129">
        <v>35411248.810000002</v>
      </c>
      <c r="AX129">
        <v>4295867473</v>
      </c>
      <c r="AY129" t="s">
        <v>333</v>
      </c>
      <c r="AZ129" t="s">
        <v>93</v>
      </c>
      <c r="BA129" t="s">
        <v>94</v>
      </c>
      <c r="BB129">
        <v>4295867473</v>
      </c>
      <c r="BC129" t="s">
        <v>333</v>
      </c>
      <c r="BD129" t="s">
        <v>93</v>
      </c>
      <c r="BE129" t="s">
        <v>94</v>
      </c>
      <c r="BF129" t="s">
        <v>334</v>
      </c>
      <c r="BG129" s="1">
        <v>43640</v>
      </c>
      <c r="BH129">
        <v>612</v>
      </c>
      <c r="BI129" s="1">
        <v>43620</v>
      </c>
      <c r="BJ129" t="s">
        <v>329</v>
      </c>
      <c r="BK129">
        <v>7000</v>
      </c>
      <c r="BL129">
        <v>7570</v>
      </c>
      <c r="BM129">
        <v>0.18393200200000001</v>
      </c>
      <c r="BN129" t="s">
        <v>97</v>
      </c>
      <c r="BO129">
        <v>1</v>
      </c>
      <c r="BP129">
        <v>5.4367918069999996</v>
      </c>
      <c r="BQ129" t="b">
        <v>0</v>
      </c>
      <c r="BS129" t="b">
        <v>0</v>
      </c>
      <c r="BT129" t="b">
        <v>0</v>
      </c>
      <c r="BU129">
        <v>28</v>
      </c>
      <c r="BV129">
        <v>5.4367918069999996</v>
      </c>
      <c r="BW129">
        <v>1.0756409E-2</v>
      </c>
      <c r="BX129">
        <v>1.0756409E-2</v>
      </c>
      <c r="BY129">
        <v>0.1</v>
      </c>
      <c r="BZ129">
        <v>1</v>
      </c>
      <c r="CA129">
        <v>499833.12890000001</v>
      </c>
    </row>
    <row r="130" spans="1:79" x14ac:dyDescent="0.3">
      <c r="A130">
        <v>20190624</v>
      </c>
      <c r="B130">
        <v>20190624</v>
      </c>
      <c r="C130" t="s">
        <v>83</v>
      </c>
      <c r="D130">
        <v>936469</v>
      </c>
      <c r="E130" t="s">
        <v>190</v>
      </c>
      <c r="F130" t="s">
        <v>191</v>
      </c>
      <c r="G130" t="s">
        <v>192</v>
      </c>
      <c r="H130" t="s">
        <v>83</v>
      </c>
      <c r="I130">
        <v>23</v>
      </c>
      <c r="J130">
        <v>2357</v>
      </c>
      <c r="M130" t="s">
        <v>124</v>
      </c>
      <c r="P130" t="s">
        <v>193</v>
      </c>
      <c r="Q130" t="s">
        <v>126</v>
      </c>
      <c r="S130" t="s">
        <v>124</v>
      </c>
      <c r="T130" t="s">
        <v>124</v>
      </c>
      <c r="U130" t="s">
        <v>127</v>
      </c>
      <c r="V130" t="s">
        <v>124</v>
      </c>
      <c r="W130" t="s">
        <v>124</v>
      </c>
      <c r="X130" t="s">
        <v>91</v>
      </c>
      <c r="Y130" t="s">
        <v>128</v>
      </c>
      <c r="Z130">
        <v>88.76</v>
      </c>
      <c r="AA130">
        <v>88.76</v>
      </c>
      <c r="AB130">
        <v>88.76</v>
      </c>
      <c r="AC130">
        <v>88.76</v>
      </c>
      <c r="AE130">
        <v>1</v>
      </c>
      <c r="AF130" t="b">
        <v>0</v>
      </c>
      <c r="AG130">
        <v>1</v>
      </c>
      <c r="AH130">
        <v>8.4599999999999995E-2</v>
      </c>
      <c r="AI130">
        <v>0.91539999999999999</v>
      </c>
      <c r="AJ130">
        <v>1</v>
      </c>
      <c r="AK130">
        <v>98000000</v>
      </c>
      <c r="AL130">
        <v>8698480000</v>
      </c>
      <c r="AP130">
        <v>29758315.640000001</v>
      </c>
      <c r="AQ130">
        <v>26486595.440000001</v>
      </c>
      <c r="AR130">
        <v>26652512.02</v>
      </c>
      <c r="AS130">
        <v>23606797.02</v>
      </c>
      <c r="AT130">
        <v>28608526.899999999</v>
      </c>
      <c r="AU130">
        <v>25239798.690000001</v>
      </c>
      <c r="AV130">
        <v>28393060.140000001</v>
      </c>
      <c r="AW130">
        <v>24886414.879999999</v>
      </c>
      <c r="AX130">
        <v>4295867230</v>
      </c>
      <c r="AY130" t="s">
        <v>194</v>
      </c>
      <c r="AZ130" t="s">
        <v>93</v>
      </c>
      <c r="BA130" t="s">
        <v>94</v>
      </c>
      <c r="BB130">
        <v>4295867230</v>
      </c>
      <c r="BC130" t="s">
        <v>194</v>
      </c>
      <c r="BD130" t="s">
        <v>93</v>
      </c>
      <c r="BE130" t="s">
        <v>94</v>
      </c>
      <c r="BF130" t="s">
        <v>195</v>
      </c>
      <c r="BG130" s="1">
        <v>43640</v>
      </c>
      <c r="BH130">
        <v>763</v>
      </c>
      <c r="BI130" s="1">
        <v>43620</v>
      </c>
      <c r="BJ130">
        <v>936469</v>
      </c>
      <c r="BK130">
        <v>2000</v>
      </c>
      <c r="BL130">
        <v>2350</v>
      </c>
      <c r="BM130">
        <v>0.183946779</v>
      </c>
      <c r="BN130" t="s">
        <v>97</v>
      </c>
      <c r="BO130">
        <v>1</v>
      </c>
      <c r="BP130">
        <v>5.4363550319999998</v>
      </c>
      <c r="BQ130" t="b">
        <v>0</v>
      </c>
      <c r="BS130" t="b">
        <v>0</v>
      </c>
      <c r="BT130" t="b">
        <v>0</v>
      </c>
      <c r="BU130">
        <v>29</v>
      </c>
      <c r="BV130">
        <v>5.4363550319999998</v>
      </c>
      <c r="BW130">
        <v>1.0755545E-2</v>
      </c>
      <c r="BX130">
        <v>1.0755545E-2</v>
      </c>
      <c r="BY130">
        <v>0.1</v>
      </c>
      <c r="BZ130">
        <v>1</v>
      </c>
      <c r="CA130">
        <v>121175.5836</v>
      </c>
    </row>
    <row r="131" spans="1:79" x14ac:dyDescent="0.3">
      <c r="A131">
        <v>20190624</v>
      </c>
      <c r="B131">
        <v>20190624</v>
      </c>
      <c r="C131" t="s">
        <v>83</v>
      </c>
      <c r="D131" t="s">
        <v>496</v>
      </c>
      <c r="E131" t="s">
        <v>497</v>
      </c>
      <c r="F131" t="s">
        <v>498</v>
      </c>
      <c r="G131" t="s">
        <v>499</v>
      </c>
      <c r="H131" t="s">
        <v>83</v>
      </c>
      <c r="I131">
        <v>75</v>
      </c>
      <c r="J131">
        <v>7573</v>
      </c>
      <c r="M131" t="s">
        <v>299</v>
      </c>
      <c r="P131" t="s">
        <v>500</v>
      </c>
      <c r="Q131" t="s">
        <v>301</v>
      </c>
      <c r="S131" t="s">
        <v>299</v>
      </c>
      <c r="T131" t="s">
        <v>299</v>
      </c>
      <c r="U131" t="s">
        <v>302</v>
      </c>
      <c r="V131" t="s">
        <v>299</v>
      </c>
      <c r="W131" t="s">
        <v>299</v>
      </c>
      <c r="X131" t="s">
        <v>91</v>
      </c>
      <c r="Y131" t="s">
        <v>303</v>
      </c>
      <c r="Z131">
        <v>6.1</v>
      </c>
      <c r="AA131">
        <v>6.1</v>
      </c>
      <c r="AB131">
        <v>6.1</v>
      </c>
      <c r="AC131">
        <v>6.1</v>
      </c>
      <c r="AE131">
        <v>1</v>
      </c>
      <c r="AF131" t="b">
        <v>0</v>
      </c>
      <c r="AG131">
        <v>1</v>
      </c>
      <c r="AH131">
        <v>8.7099999999999997E-2</v>
      </c>
      <c r="AI131">
        <v>0.91290000000000004</v>
      </c>
      <c r="AJ131">
        <v>0.60460000000000003</v>
      </c>
      <c r="AK131">
        <v>809135502</v>
      </c>
      <c r="AL131">
        <v>2984140280</v>
      </c>
      <c r="AP131">
        <v>12707519.060000001</v>
      </c>
      <c r="AQ131">
        <v>11307128.23</v>
      </c>
      <c r="AR131">
        <v>11906056.33</v>
      </c>
      <c r="AS131">
        <v>10539580.5</v>
      </c>
      <c r="AT131">
        <v>11966254.34</v>
      </c>
      <c r="AU131">
        <v>10558218.59</v>
      </c>
      <c r="AV131">
        <v>11385113.65</v>
      </c>
      <c r="AW131">
        <v>9987045.6919999998</v>
      </c>
      <c r="AX131">
        <v>5052167677</v>
      </c>
      <c r="AY131" t="s">
        <v>501</v>
      </c>
      <c r="AZ131" t="s">
        <v>93</v>
      </c>
      <c r="BA131" t="s">
        <v>94</v>
      </c>
      <c r="BB131">
        <v>5052167677</v>
      </c>
      <c r="BC131" t="s">
        <v>501</v>
      </c>
      <c r="BD131" t="s">
        <v>93</v>
      </c>
      <c r="BE131" t="s">
        <v>94</v>
      </c>
      <c r="BF131" t="s">
        <v>502</v>
      </c>
      <c r="BG131" s="1">
        <v>43640</v>
      </c>
      <c r="BH131">
        <v>885</v>
      </c>
      <c r="BI131" s="1">
        <v>43620</v>
      </c>
      <c r="BJ131" t="s">
        <v>496</v>
      </c>
      <c r="BK131">
        <v>7000</v>
      </c>
      <c r="BL131">
        <v>7570</v>
      </c>
      <c r="BM131">
        <v>0.18534520400000001</v>
      </c>
      <c r="BN131" t="s">
        <v>97</v>
      </c>
      <c r="BO131">
        <v>1</v>
      </c>
      <c r="BP131">
        <v>5.395337885</v>
      </c>
      <c r="BQ131" t="b">
        <v>0</v>
      </c>
      <c r="BS131" t="b">
        <v>0</v>
      </c>
      <c r="BT131" t="b">
        <v>0</v>
      </c>
      <c r="BU131">
        <v>30</v>
      </c>
      <c r="BV131">
        <v>5.395337885</v>
      </c>
      <c r="BW131">
        <v>1.0674395E-2</v>
      </c>
      <c r="BX131">
        <v>1.0674395E-2</v>
      </c>
      <c r="BY131">
        <v>0.1</v>
      </c>
      <c r="BZ131">
        <v>1</v>
      </c>
      <c r="CA131">
        <v>1749900.74</v>
      </c>
    </row>
    <row r="132" spans="1:79" x14ac:dyDescent="0.3">
      <c r="A132">
        <v>20190624</v>
      </c>
      <c r="B132">
        <v>20190624</v>
      </c>
      <c r="C132" t="s">
        <v>83</v>
      </c>
      <c r="D132" t="s">
        <v>350</v>
      </c>
      <c r="E132" t="s">
        <v>351</v>
      </c>
      <c r="F132" t="s">
        <v>352</v>
      </c>
      <c r="G132" t="s">
        <v>353</v>
      </c>
      <c r="H132" t="s">
        <v>83</v>
      </c>
      <c r="I132">
        <v>27</v>
      </c>
      <c r="J132">
        <v>2775</v>
      </c>
      <c r="M132" t="s">
        <v>124</v>
      </c>
      <c r="P132" t="s">
        <v>354</v>
      </c>
      <c r="Q132" t="s">
        <v>126</v>
      </c>
      <c r="S132" t="s">
        <v>124</v>
      </c>
      <c r="T132" t="s">
        <v>124</v>
      </c>
      <c r="U132" t="s">
        <v>127</v>
      </c>
      <c r="V132" t="s">
        <v>124</v>
      </c>
      <c r="W132" t="s">
        <v>124</v>
      </c>
      <c r="X132" t="s">
        <v>91</v>
      </c>
      <c r="Y132" t="s">
        <v>128</v>
      </c>
      <c r="Z132">
        <v>13.96</v>
      </c>
      <c r="AA132">
        <v>13.96</v>
      </c>
      <c r="AB132">
        <v>13.96</v>
      </c>
      <c r="AC132">
        <v>13.96</v>
      </c>
      <c r="AE132">
        <v>1</v>
      </c>
      <c r="AF132" t="b">
        <v>0</v>
      </c>
      <c r="AG132">
        <v>1</v>
      </c>
      <c r="AH132">
        <v>0.3216</v>
      </c>
      <c r="AI132">
        <v>0.6784</v>
      </c>
      <c r="AJ132">
        <v>0.79479999999999995</v>
      </c>
      <c r="AK132">
        <v>550000000</v>
      </c>
      <c r="AL132">
        <v>6102474400</v>
      </c>
      <c r="AP132">
        <v>15130518.83</v>
      </c>
      <c r="AQ132">
        <v>13464175.029999999</v>
      </c>
      <c r="AR132">
        <v>13604382.68</v>
      </c>
      <c r="AS132">
        <v>12047383.560000001</v>
      </c>
      <c r="AT132">
        <v>13823064.73</v>
      </c>
      <c r="AU132">
        <v>12203167.779999999</v>
      </c>
      <c r="AV132">
        <v>13086489.189999999</v>
      </c>
      <c r="AW132">
        <v>11486773.33</v>
      </c>
      <c r="AX132">
        <v>4295868297</v>
      </c>
      <c r="AY132" t="s">
        <v>355</v>
      </c>
      <c r="AZ132" t="s">
        <v>93</v>
      </c>
      <c r="BA132" t="s">
        <v>94</v>
      </c>
      <c r="BB132">
        <v>4295868297</v>
      </c>
      <c r="BC132" t="s">
        <v>355</v>
      </c>
      <c r="BD132" t="s">
        <v>93</v>
      </c>
      <c r="BE132" t="s">
        <v>94</v>
      </c>
      <c r="BF132" t="s">
        <v>356</v>
      </c>
      <c r="BG132" s="1">
        <v>43640</v>
      </c>
      <c r="BH132">
        <v>731</v>
      </c>
      <c r="BI132" s="1">
        <v>43620</v>
      </c>
      <c r="BJ132" t="s">
        <v>350</v>
      </c>
      <c r="BK132">
        <v>2000</v>
      </c>
      <c r="BL132">
        <v>2770</v>
      </c>
      <c r="BM132">
        <v>0.18559202399999999</v>
      </c>
      <c r="BN132" t="s">
        <v>97</v>
      </c>
      <c r="BO132">
        <v>1</v>
      </c>
      <c r="BP132">
        <v>5.3881625890000002</v>
      </c>
      <c r="BQ132" t="b">
        <v>0</v>
      </c>
      <c r="BS132" t="b">
        <v>0</v>
      </c>
      <c r="BT132" t="b">
        <v>0</v>
      </c>
      <c r="BU132">
        <v>31</v>
      </c>
      <c r="BV132">
        <v>5.3881625890000002</v>
      </c>
      <c r="BW132">
        <v>1.0660199E-2</v>
      </c>
      <c r="BX132">
        <v>1.0660199E-2</v>
      </c>
      <c r="BY132">
        <v>0.1</v>
      </c>
      <c r="BZ132">
        <v>1</v>
      </c>
      <c r="CA132">
        <v>763624.53879999998</v>
      </c>
    </row>
    <row r="133" spans="1:79" x14ac:dyDescent="0.3">
      <c r="A133">
        <v>20190624</v>
      </c>
      <c r="B133">
        <v>20190624</v>
      </c>
      <c r="C133" t="s">
        <v>83</v>
      </c>
      <c r="D133" t="s">
        <v>106</v>
      </c>
      <c r="E133" t="s">
        <v>107</v>
      </c>
      <c r="F133" t="s">
        <v>108</v>
      </c>
      <c r="G133" t="s">
        <v>109</v>
      </c>
      <c r="H133" t="s">
        <v>83</v>
      </c>
      <c r="I133">
        <v>27</v>
      </c>
      <c r="J133">
        <v>2753</v>
      </c>
      <c r="M133" t="s">
        <v>100</v>
      </c>
      <c r="P133" t="s">
        <v>110</v>
      </c>
      <c r="Q133" t="s">
        <v>100</v>
      </c>
      <c r="S133" t="s">
        <v>100</v>
      </c>
      <c r="T133" t="s">
        <v>100</v>
      </c>
      <c r="U133" t="s">
        <v>102</v>
      </c>
      <c r="V133" t="s">
        <v>100</v>
      </c>
      <c r="W133" t="s">
        <v>100</v>
      </c>
      <c r="X133" t="s">
        <v>91</v>
      </c>
      <c r="Y133" t="s">
        <v>103</v>
      </c>
      <c r="Z133">
        <v>97.25</v>
      </c>
      <c r="AA133">
        <v>97.25</v>
      </c>
      <c r="AB133">
        <v>97.25</v>
      </c>
      <c r="AC133">
        <v>97.25</v>
      </c>
      <c r="AE133">
        <v>1</v>
      </c>
      <c r="AF133" t="b">
        <v>0</v>
      </c>
      <c r="AG133">
        <v>1</v>
      </c>
      <c r="AH133">
        <v>0</v>
      </c>
      <c r="AI133">
        <v>1</v>
      </c>
      <c r="AJ133">
        <v>0.2984</v>
      </c>
      <c r="AK133">
        <v>161200000</v>
      </c>
      <c r="AL133">
        <v>4677927280</v>
      </c>
      <c r="AP133">
        <v>25616116.309999999</v>
      </c>
      <c r="AQ133">
        <v>22849155.530000001</v>
      </c>
      <c r="AR133">
        <v>20050188.170000002</v>
      </c>
      <c r="AS133">
        <v>17804413.98</v>
      </c>
      <c r="AT133">
        <v>19691228.800000001</v>
      </c>
      <c r="AU133">
        <v>17373653.059999999</v>
      </c>
      <c r="AV133">
        <v>14554386.5</v>
      </c>
      <c r="AW133">
        <v>12841395.74</v>
      </c>
      <c r="AX133">
        <v>4295869167</v>
      </c>
      <c r="AY133" t="s">
        <v>111</v>
      </c>
      <c r="AZ133" t="s">
        <v>93</v>
      </c>
      <c r="BA133" t="s">
        <v>94</v>
      </c>
      <c r="BB133">
        <v>4296078746</v>
      </c>
      <c r="BC133" t="s">
        <v>112</v>
      </c>
      <c r="BD133" t="s">
        <v>93</v>
      </c>
      <c r="BE133" t="s">
        <v>94</v>
      </c>
      <c r="BF133" t="s">
        <v>113</v>
      </c>
      <c r="BG133" s="1">
        <v>43640</v>
      </c>
      <c r="BH133">
        <v>902</v>
      </c>
      <c r="BI133" s="1">
        <v>43620</v>
      </c>
      <c r="BJ133" t="s">
        <v>106</v>
      </c>
      <c r="BK133">
        <v>2000</v>
      </c>
      <c r="BL133">
        <v>2750</v>
      </c>
      <c r="BM133">
        <v>0.18633576800000001</v>
      </c>
      <c r="BN133" t="s">
        <v>97</v>
      </c>
      <c r="BO133">
        <v>1</v>
      </c>
      <c r="BP133">
        <v>5.3666561640000001</v>
      </c>
      <c r="BQ133" t="b">
        <v>0</v>
      </c>
      <c r="BS133" t="b">
        <v>0</v>
      </c>
      <c r="BT133" t="b">
        <v>0</v>
      </c>
      <c r="BU133">
        <v>32</v>
      </c>
      <c r="BV133">
        <v>5.3666561640000001</v>
      </c>
      <c r="BW133">
        <v>1.0617649E-2</v>
      </c>
      <c r="BX133">
        <v>1.0617649E-2</v>
      </c>
      <c r="BY133">
        <v>0.1</v>
      </c>
      <c r="BZ133">
        <v>1</v>
      </c>
      <c r="CA133">
        <v>109178.9123</v>
      </c>
    </row>
    <row r="134" spans="1:79" x14ac:dyDescent="0.3">
      <c r="A134">
        <v>20190624</v>
      </c>
      <c r="B134">
        <v>20190624</v>
      </c>
      <c r="C134" t="s">
        <v>83</v>
      </c>
      <c r="D134">
        <v>401093</v>
      </c>
      <c r="E134" t="s">
        <v>248</v>
      </c>
      <c r="F134" t="s">
        <v>249</v>
      </c>
      <c r="G134" t="s">
        <v>250</v>
      </c>
      <c r="H134" t="s">
        <v>83</v>
      </c>
      <c r="I134">
        <v>53</v>
      </c>
      <c r="J134">
        <v>5337</v>
      </c>
      <c r="M134" t="s">
        <v>88</v>
      </c>
      <c r="P134" t="s">
        <v>251</v>
      </c>
      <c r="Q134" t="s">
        <v>90</v>
      </c>
      <c r="S134" t="s">
        <v>88</v>
      </c>
      <c r="T134" t="s">
        <v>88</v>
      </c>
      <c r="U134" t="s">
        <v>221</v>
      </c>
      <c r="V134" t="s">
        <v>88</v>
      </c>
      <c r="W134" t="s">
        <v>88</v>
      </c>
      <c r="X134" t="s">
        <v>91</v>
      </c>
      <c r="Y134" t="s">
        <v>222</v>
      </c>
      <c r="Z134">
        <v>20.975000000000001</v>
      </c>
      <c r="AA134">
        <v>20.975000000000001</v>
      </c>
      <c r="AB134">
        <v>20.975000000000001</v>
      </c>
      <c r="AC134">
        <v>20.975000000000001</v>
      </c>
      <c r="AE134">
        <v>1</v>
      </c>
      <c r="AF134" t="b">
        <v>0</v>
      </c>
      <c r="AG134">
        <v>1</v>
      </c>
      <c r="AH134">
        <v>5.67E-2</v>
      </c>
      <c r="AI134">
        <v>0.94330000000000003</v>
      </c>
      <c r="AJ134">
        <v>0.94030000000000002</v>
      </c>
      <c r="AK134">
        <v>1183724959</v>
      </c>
      <c r="AL134">
        <v>23346361743</v>
      </c>
      <c r="AP134">
        <v>97628130.260000005</v>
      </c>
      <c r="AQ134">
        <v>86856058.680000007</v>
      </c>
      <c r="AR134">
        <v>100838450.09999999</v>
      </c>
      <c r="AS134">
        <v>89228555.439999998</v>
      </c>
      <c r="AT134">
        <v>112122948.5</v>
      </c>
      <c r="AU134">
        <v>98831714.650000006</v>
      </c>
      <c r="AV134">
        <v>114053165.5</v>
      </c>
      <c r="AW134">
        <v>99841100.409999996</v>
      </c>
      <c r="AX134">
        <v>4295884672</v>
      </c>
      <c r="AY134" t="s">
        <v>252</v>
      </c>
      <c r="AZ134" t="s">
        <v>93</v>
      </c>
      <c r="BA134" t="s">
        <v>94</v>
      </c>
      <c r="BB134">
        <v>4295884672</v>
      </c>
      <c r="BC134" t="s">
        <v>252</v>
      </c>
      <c r="BD134" t="s">
        <v>93</v>
      </c>
      <c r="BE134" t="s">
        <v>94</v>
      </c>
      <c r="BF134" t="s">
        <v>253</v>
      </c>
      <c r="BG134" s="1">
        <v>43640</v>
      </c>
      <c r="BH134">
        <v>824</v>
      </c>
      <c r="BI134" s="1">
        <v>43620</v>
      </c>
      <c r="BJ134">
        <v>401093</v>
      </c>
      <c r="BK134">
        <v>5000</v>
      </c>
      <c r="BL134">
        <v>5330</v>
      </c>
      <c r="BM134">
        <v>0.18702049100000001</v>
      </c>
      <c r="BN134" t="s">
        <v>97</v>
      </c>
      <c r="BO134">
        <v>1</v>
      </c>
      <c r="BP134">
        <v>5.3470076720000002</v>
      </c>
      <c r="BQ134" t="b">
        <v>0</v>
      </c>
      <c r="BS134" t="b">
        <v>0</v>
      </c>
      <c r="BT134" t="b">
        <v>0</v>
      </c>
      <c r="BU134">
        <v>33</v>
      </c>
      <c r="BV134">
        <v>5.3470076720000002</v>
      </c>
      <c r="BW134">
        <v>1.0578776E-2</v>
      </c>
      <c r="BX134">
        <v>1.0578776E-2</v>
      </c>
      <c r="BY134">
        <v>0.1</v>
      </c>
      <c r="BZ134">
        <v>1</v>
      </c>
      <c r="CA134">
        <v>504351.64270000003</v>
      </c>
    </row>
    <row r="135" spans="1:79" x14ac:dyDescent="0.3">
      <c r="A135">
        <v>20190624</v>
      </c>
      <c r="B135">
        <v>20190624</v>
      </c>
      <c r="C135" t="s">
        <v>83</v>
      </c>
      <c r="D135">
        <v>408930</v>
      </c>
      <c r="E135" t="s">
        <v>318</v>
      </c>
      <c r="F135" t="s">
        <v>319</v>
      </c>
      <c r="G135">
        <v>5107401</v>
      </c>
      <c r="H135" t="s">
        <v>83</v>
      </c>
      <c r="I135">
        <v>37</v>
      </c>
      <c r="J135">
        <v>3767</v>
      </c>
      <c r="M135" t="s">
        <v>100</v>
      </c>
      <c r="P135" t="s">
        <v>320</v>
      </c>
      <c r="Q135" t="s">
        <v>100</v>
      </c>
      <c r="S135" t="s">
        <v>100</v>
      </c>
      <c r="T135" t="s">
        <v>100</v>
      </c>
      <c r="U135" t="s">
        <v>102</v>
      </c>
      <c r="V135" t="s">
        <v>100</v>
      </c>
      <c r="W135" t="s">
        <v>100</v>
      </c>
      <c r="X135" t="s">
        <v>91</v>
      </c>
      <c r="Y135" t="s">
        <v>103</v>
      </c>
      <c r="Z135">
        <v>106.6</v>
      </c>
      <c r="AA135">
        <v>106.6</v>
      </c>
      <c r="AB135">
        <v>106.6</v>
      </c>
      <c r="AC135">
        <v>106.6</v>
      </c>
      <c r="AE135">
        <v>1</v>
      </c>
      <c r="AF135" t="b">
        <v>0</v>
      </c>
      <c r="AG135">
        <v>1</v>
      </c>
      <c r="AH135">
        <v>0</v>
      </c>
      <c r="AI135">
        <v>1</v>
      </c>
      <c r="AJ135">
        <v>0.39</v>
      </c>
      <c r="AK135">
        <v>252000000</v>
      </c>
      <c r="AL135">
        <v>10476648000</v>
      </c>
      <c r="AP135">
        <v>48603566.43</v>
      </c>
      <c r="AQ135">
        <v>43254846.030000001</v>
      </c>
      <c r="AR135">
        <v>50542893.469999999</v>
      </c>
      <c r="AS135">
        <v>44728325.390000001</v>
      </c>
      <c r="AT135">
        <v>47832203.619999997</v>
      </c>
      <c r="AU135">
        <v>42211226.460000001</v>
      </c>
      <c r="AV135">
        <v>45048348.740000002</v>
      </c>
      <c r="AW135">
        <v>39533502.719999999</v>
      </c>
      <c r="AX135">
        <v>4295869070</v>
      </c>
      <c r="AY135" t="s">
        <v>321</v>
      </c>
      <c r="AZ135" t="s">
        <v>93</v>
      </c>
      <c r="BA135" t="s">
        <v>94</v>
      </c>
      <c r="BB135">
        <v>4295868967</v>
      </c>
      <c r="BC135" t="s">
        <v>322</v>
      </c>
      <c r="BD135" t="s">
        <v>93</v>
      </c>
      <c r="BE135" t="s">
        <v>94</v>
      </c>
      <c r="BF135" t="s">
        <v>323</v>
      </c>
      <c r="BG135" s="1">
        <v>43640</v>
      </c>
      <c r="BH135">
        <v>797</v>
      </c>
      <c r="BI135" s="1">
        <v>43620</v>
      </c>
      <c r="BJ135">
        <v>408930</v>
      </c>
      <c r="BK135">
        <v>3000</v>
      </c>
      <c r="BL135">
        <v>3760</v>
      </c>
      <c r="BM135">
        <v>0.188198741</v>
      </c>
      <c r="BN135" t="s">
        <v>97</v>
      </c>
      <c r="BO135">
        <v>1</v>
      </c>
      <c r="BP135">
        <v>5.3135318209999998</v>
      </c>
      <c r="BQ135" t="b">
        <v>0</v>
      </c>
      <c r="BS135" t="b">
        <v>0</v>
      </c>
      <c r="BT135" t="b">
        <v>0</v>
      </c>
      <c r="BU135">
        <v>34</v>
      </c>
      <c r="BV135">
        <v>5.3135318209999998</v>
      </c>
      <c r="BW135">
        <v>1.0512545E-2</v>
      </c>
      <c r="BX135">
        <v>1.0512545E-2</v>
      </c>
      <c r="BY135">
        <v>0.1</v>
      </c>
      <c r="BZ135">
        <v>1</v>
      </c>
      <c r="CA135">
        <v>98616.749360000002</v>
      </c>
    </row>
    <row r="136" spans="1:79" x14ac:dyDescent="0.3">
      <c r="A136">
        <v>20190624</v>
      </c>
      <c r="B136">
        <v>20190624</v>
      </c>
      <c r="C136" t="s">
        <v>83</v>
      </c>
      <c r="D136" t="s">
        <v>607</v>
      </c>
      <c r="E136" t="s">
        <v>608</v>
      </c>
      <c r="F136" t="s">
        <v>609</v>
      </c>
      <c r="G136" t="s">
        <v>610</v>
      </c>
      <c r="H136" t="s">
        <v>83</v>
      </c>
      <c r="I136">
        <v>75</v>
      </c>
      <c r="J136">
        <v>7577</v>
      </c>
      <c r="M136" t="s">
        <v>124</v>
      </c>
      <c r="P136" t="s">
        <v>611</v>
      </c>
      <c r="Q136" t="s">
        <v>126</v>
      </c>
      <c r="S136" t="s">
        <v>124</v>
      </c>
      <c r="T136" t="s">
        <v>124</v>
      </c>
      <c r="U136" t="s">
        <v>127</v>
      </c>
      <c r="V136" t="s">
        <v>124</v>
      </c>
      <c r="W136" t="s">
        <v>124</v>
      </c>
      <c r="X136" t="s">
        <v>91</v>
      </c>
      <c r="Y136" t="s">
        <v>128</v>
      </c>
      <c r="Z136">
        <v>12.765000000000001</v>
      </c>
      <c r="AA136">
        <v>12.765000000000001</v>
      </c>
      <c r="AB136">
        <v>12.765000000000001</v>
      </c>
      <c r="AC136">
        <v>12.765000000000001</v>
      </c>
      <c r="AE136">
        <v>1</v>
      </c>
      <c r="AF136" t="b">
        <v>0</v>
      </c>
      <c r="AG136">
        <v>1</v>
      </c>
      <c r="AH136">
        <v>5.9700000000000003E-2</v>
      </c>
      <c r="AI136">
        <v>0.94030000000000002</v>
      </c>
      <c r="AJ136">
        <v>0.61970000000000003</v>
      </c>
      <c r="AK136">
        <v>621362579</v>
      </c>
      <c r="AL136">
        <v>4915270351</v>
      </c>
      <c r="AP136">
        <v>21372039.260000002</v>
      </c>
      <c r="AQ136">
        <v>19023802.079999998</v>
      </c>
      <c r="AR136">
        <v>21776171.559999999</v>
      </c>
      <c r="AS136">
        <v>19269036.210000001</v>
      </c>
      <c r="AT136">
        <v>25068954.91</v>
      </c>
      <c r="AU136">
        <v>22093776.43</v>
      </c>
      <c r="AV136">
        <v>25233297.510000002</v>
      </c>
      <c r="AW136">
        <v>22091189.91</v>
      </c>
      <c r="AX136">
        <v>4298165294</v>
      </c>
      <c r="AY136" t="s">
        <v>612</v>
      </c>
      <c r="AZ136" t="s">
        <v>93</v>
      </c>
      <c r="BA136" t="s">
        <v>94</v>
      </c>
      <c r="BB136">
        <v>4298165294</v>
      </c>
      <c r="BC136" t="s">
        <v>612</v>
      </c>
      <c r="BD136" t="s">
        <v>93</v>
      </c>
      <c r="BE136" t="s">
        <v>94</v>
      </c>
      <c r="BF136" t="s">
        <v>613</v>
      </c>
      <c r="BG136" s="1">
        <v>43640</v>
      </c>
      <c r="BH136">
        <v>634</v>
      </c>
      <c r="BI136" s="1">
        <v>43620</v>
      </c>
      <c r="BJ136" t="s">
        <v>607</v>
      </c>
      <c r="BK136">
        <v>7000</v>
      </c>
      <c r="BL136">
        <v>7570</v>
      </c>
      <c r="BM136">
        <v>0.188396178</v>
      </c>
      <c r="BN136" t="s">
        <v>97</v>
      </c>
      <c r="BO136">
        <v>1</v>
      </c>
      <c r="BP136">
        <v>5.3079633179999997</v>
      </c>
      <c r="BQ136" t="b">
        <v>0</v>
      </c>
      <c r="BS136" t="b">
        <v>0</v>
      </c>
      <c r="BT136" t="b">
        <v>0</v>
      </c>
      <c r="BU136">
        <v>35</v>
      </c>
      <c r="BV136">
        <v>5.3079633179999997</v>
      </c>
      <c r="BW136">
        <v>1.0501528E-2</v>
      </c>
      <c r="BX136">
        <v>1.0501528E-2</v>
      </c>
      <c r="BY136">
        <v>0.1</v>
      </c>
      <c r="BZ136">
        <v>1</v>
      </c>
      <c r="CA136">
        <v>822681.43290000001</v>
      </c>
    </row>
    <row r="137" spans="1:79" x14ac:dyDescent="0.3">
      <c r="A137">
        <v>20190624</v>
      </c>
      <c r="B137">
        <v>20190624</v>
      </c>
      <c r="C137" t="s">
        <v>83</v>
      </c>
      <c r="D137">
        <v>443639</v>
      </c>
      <c r="E137" t="s">
        <v>324</v>
      </c>
      <c r="F137" t="s">
        <v>325</v>
      </c>
      <c r="G137">
        <v>7145056</v>
      </c>
      <c r="H137" t="s">
        <v>83</v>
      </c>
      <c r="I137">
        <v>5</v>
      </c>
      <c r="J137">
        <v>537</v>
      </c>
      <c r="M137" t="s">
        <v>299</v>
      </c>
      <c r="P137" t="s">
        <v>326</v>
      </c>
      <c r="Q137" t="s">
        <v>301</v>
      </c>
      <c r="S137" t="s">
        <v>299</v>
      </c>
      <c r="T137" t="s">
        <v>299</v>
      </c>
      <c r="U137" t="s">
        <v>302</v>
      </c>
      <c r="V137" t="s">
        <v>299</v>
      </c>
      <c r="W137" t="s">
        <v>299</v>
      </c>
      <c r="X137" t="s">
        <v>91</v>
      </c>
      <c r="Y137" t="s">
        <v>303</v>
      </c>
      <c r="Z137">
        <v>14.606</v>
      </c>
      <c r="AA137">
        <v>14.606</v>
      </c>
      <c r="AB137">
        <v>14.606</v>
      </c>
      <c r="AC137">
        <v>14.606</v>
      </c>
      <c r="AE137">
        <v>1</v>
      </c>
      <c r="AF137" t="b">
        <v>0</v>
      </c>
      <c r="AG137">
        <v>1</v>
      </c>
      <c r="AH137">
        <v>0</v>
      </c>
      <c r="AI137">
        <v>1</v>
      </c>
      <c r="AJ137">
        <v>0.69899999999999995</v>
      </c>
      <c r="AK137">
        <v>3634185330</v>
      </c>
      <c r="AL137">
        <v>37103556740</v>
      </c>
      <c r="AP137">
        <v>189727376.19999999</v>
      </c>
      <c r="AQ137">
        <v>168894301.30000001</v>
      </c>
      <c r="AR137">
        <v>181605865</v>
      </c>
      <c r="AS137">
        <v>160839464.80000001</v>
      </c>
      <c r="AT137">
        <v>192953419.69999999</v>
      </c>
      <c r="AU137">
        <v>170226572.09999999</v>
      </c>
      <c r="AV137">
        <v>187625887.5</v>
      </c>
      <c r="AW137">
        <v>164466631.69999999</v>
      </c>
      <c r="AX137">
        <v>4295875633</v>
      </c>
      <c r="AY137" t="s">
        <v>327</v>
      </c>
      <c r="AZ137" t="s">
        <v>93</v>
      </c>
      <c r="BA137" t="s">
        <v>94</v>
      </c>
      <c r="BB137">
        <v>4295875633</v>
      </c>
      <c r="BC137" t="s">
        <v>327</v>
      </c>
      <c r="BD137" t="s">
        <v>93</v>
      </c>
      <c r="BE137" t="s">
        <v>94</v>
      </c>
      <c r="BF137" t="s">
        <v>328</v>
      </c>
      <c r="BG137" s="1">
        <v>43640</v>
      </c>
      <c r="BH137">
        <v>758</v>
      </c>
      <c r="BI137" s="1">
        <v>43620</v>
      </c>
      <c r="BJ137">
        <v>443639</v>
      </c>
      <c r="BK137">
        <v>1</v>
      </c>
      <c r="BL137">
        <v>530</v>
      </c>
      <c r="BM137">
        <v>0.189578055</v>
      </c>
      <c r="BN137" t="s">
        <v>97</v>
      </c>
      <c r="BO137">
        <v>1</v>
      </c>
      <c r="BP137">
        <v>5.2748721280000002</v>
      </c>
      <c r="BQ137" t="b">
        <v>0</v>
      </c>
      <c r="BS137" t="b">
        <v>0</v>
      </c>
      <c r="BT137" t="b">
        <v>0</v>
      </c>
      <c r="BU137">
        <v>36</v>
      </c>
      <c r="BV137">
        <v>5.2748721280000002</v>
      </c>
      <c r="BW137">
        <v>1.0436058999999999E-2</v>
      </c>
      <c r="BX137">
        <v>1.0436058999999999E-2</v>
      </c>
      <c r="BY137">
        <v>0.1</v>
      </c>
      <c r="BZ137">
        <v>1</v>
      </c>
      <c r="CA137">
        <v>714504.94979999994</v>
      </c>
    </row>
    <row r="138" spans="1:79" x14ac:dyDescent="0.3">
      <c r="A138">
        <v>20190624</v>
      </c>
      <c r="B138">
        <v>20190624</v>
      </c>
      <c r="C138" t="s">
        <v>83</v>
      </c>
      <c r="D138">
        <v>490541</v>
      </c>
      <c r="E138" t="s">
        <v>305</v>
      </c>
      <c r="F138" t="s">
        <v>306</v>
      </c>
      <c r="G138" t="s">
        <v>307</v>
      </c>
      <c r="H138" t="s">
        <v>83</v>
      </c>
      <c r="I138">
        <v>5</v>
      </c>
      <c r="J138">
        <v>537</v>
      </c>
      <c r="M138" t="s">
        <v>124</v>
      </c>
      <c r="P138" t="s">
        <v>308</v>
      </c>
      <c r="Q138" t="s">
        <v>126</v>
      </c>
      <c r="S138" t="s">
        <v>124</v>
      </c>
      <c r="T138" t="s">
        <v>124</v>
      </c>
      <c r="U138" t="s">
        <v>127</v>
      </c>
      <c r="V138" t="s">
        <v>124</v>
      </c>
      <c r="W138" t="s">
        <v>124</v>
      </c>
      <c r="X138" t="s">
        <v>91</v>
      </c>
      <c r="Y138" t="s">
        <v>128</v>
      </c>
      <c r="Z138">
        <v>49.115000000000002</v>
      </c>
      <c r="AA138">
        <v>49.115000000000002</v>
      </c>
      <c r="AB138">
        <v>49.115000000000002</v>
      </c>
      <c r="AC138">
        <v>49.115000000000002</v>
      </c>
      <c r="AE138">
        <v>1</v>
      </c>
      <c r="AF138" t="b">
        <v>0</v>
      </c>
      <c r="AG138">
        <v>1</v>
      </c>
      <c r="AH138">
        <v>6.0699999999999997E-2</v>
      </c>
      <c r="AI138">
        <v>0.93930000000000002</v>
      </c>
      <c r="AJ138">
        <v>1</v>
      </c>
      <c r="AK138">
        <v>2656678943</v>
      </c>
      <c r="AL138" s="2">
        <v>130483000000</v>
      </c>
      <c r="AP138">
        <v>340354807</v>
      </c>
      <c r="AQ138">
        <v>302991719.30000001</v>
      </c>
      <c r="AR138">
        <v>333744317.39999998</v>
      </c>
      <c r="AS138">
        <v>295548635.89999998</v>
      </c>
      <c r="AT138">
        <v>352909586.39999998</v>
      </c>
      <c r="AU138">
        <v>311362056.69999999</v>
      </c>
      <c r="AV138">
        <v>343291265.30000001</v>
      </c>
      <c r="AW138">
        <v>300976082.69999999</v>
      </c>
      <c r="AX138">
        <v>5001170594</v>
      </c>
      <c r="AY138" t="s">
        <v>309</v>
      </c>
      <c r="AZ138" t="s">
        <v>93</v>
      </c>
      <c r="BA138" t="s">
        <v>94</v>
      </c>
      <c r="BB138">
        <v>5001170594</v>
      </c>
      <c r="BC138" t="s">
        <v>309</v>
      </c>
      <c r="BD138" t="s">
        <v>93</v>
      </c>
      <c r="BE138" t="s">
        <v>94</v>
      </c>
      <c r="BF138" t="s">
        <v>310</v>
      </c>
      <c r="BG138" s="1">
        <v>43640</v>
      </c>
      <c r="BH138">
        <v>623</v>
      </c>
      <c r="BI138" s="1">
        <v>43620</v>
      </c>
      <c r="BJ138">
        <v>490541</v>
      </c>
      <c r="BK138">
        <v>1</v>
      </c>
      <c r="BL138">
        <v>530</v>
      </c>
      <c r="BM138">
        <v>0.18975667299999999</v>
      </c>
      <c r="BN138" t="s">
        <v>97</v>
      </c>
      <c r="BO138">
        <v>1</v>
      </c>
      <c r="BP138">
        <v>5.2699069070000002</v>
      </c>
      <c r="BQ138" t="b">
        <v>0</v>
      </c>
      <c r="BS138" t="b">
        <v>0</v>
      </c>
      <c r="BT138" t="b">
        <v>0</v>
      </c>
      <c r="BU138">
        <v>37</v>
      </c>
      <c r="BV138">
        <v>5.2699069070000002</v>
      </c>
      <c r="BW138">
        <v>1.0426236E-2</v>
      </c>
      <c r="BX138">
        <v>1.0426236E-2</v>
      </c>
      <c r="BY138">
        <v>0.1</v>
      </c>
      <c r="BZ138">
        <v>1</v>
      </c>
      <c r="CA138">
        <v>212282.11069999999</v>
      </c>
    </row>
    <row r="139" spans="1:79" x14ac:dyDescent="0.3">
      <c r="A139">
        <v>20190624</v>
      </c>
      <c r="B139">
        <v>20190624</v>
      </c>
      <c r="C139" t="s">
        <v>83</v>
      </c>
      <c r="D139">
        <v>491062</v>
      </c>
      <c r="E139" t="s">
        <v>425</v>
      </c>
      <c r="F139" t="s">
        <v>426</v>
      </c>
      <c r="G139">
        <v>5596991</v>
      </c>
      <c r="H139" t="s">
        <v>83</v>
      </c>
      <c r="I139">
        <v>45</v>
      </c>
      <c r="J139">
        <v>4577</v>
      </c>
      <c r="M139" t="s">
        <v>165</v>
      </c>
      <c r="P139" t="s">
        <v>427</v>
      </c>
      <c r="Q139" t="s">
        <v>167</v>
      </c>
      <c r="S139" t="s">
        <v>165</v>
      </c>
      <c r="T139" t="s">
        <v>165</v>
      </c>
      <c r="U139" t="s">
        <v>168</v>
      </c>
      <c r="V139" t="s">
        <v>165</v>
      </c>
      <c r="W139" t="s">
        <v>165</v>
      </c>
      <c r="X139" t="s">
        <v>91</v>
      </c>
      <c r="Y139" t="s">
        <v>169</v>
      </c>
      <c r="Z139">
        <v>71.959999999999994</v>
      </c>
      <c r="AA139">
        <v>71.959999999999994</v>
      </c>
      <c r="AB139">
        <v>71.959999999999994</v>
      </c>
      <c r="AC139">
        <v>71.959999999999994</v>
      </c>
      <c r="AE139">
        <v>1</v>
      </c>
      <c r="AF139" t="b">
        <v>0</v>
      </c>
      <c r="AG139">
        <v>1</v>
      </c>
      <c r="AH139">
        <v>0.1709</v>
      </c>
      <c r="AI139">
        <v>0.82909999999999995</v>
      </c>
      <c r="AJ139">
        <v>0.65</v>
      </c>
      <c r="AK139">
        <v>194505658</v>
      </c>
      <c r="AL139">
        <v>9097807647</v>
      </c>
      <c r="AP139">
        <v>26735127.32</v>
      </c>
      <c r="AQ139">
        <v>23780362.890000001</v>
      </c>
      <c r="AR139">
        <v>28687174.620000001</v>
      </c>
      <c r="AS139">
        <v>25372415.440000001</v>
      </c>
      <c r="AT139">
        <v>29665744.870000001</v>
      </c>
      <c r="AU139">
        <v>26156148.68</v>
      </c>
      <c r="AV139">
        <v>29642016.27</v>
      </c>
      <c r="AW139">
        <v>25965219.07</v>
      </c>
      <c r="AX139">
        <v>4295859381</v>
      </c>
      <c r="AY139" t="s">
        <v>428</v>
      </c>
      <c r="AZ139" t="s">
        <v>93</v>
      </c>
      <c r="BA139" t="s">
        <v>94</v>
      </c>
      <c r="BB139">
        <v>4295859381</v>
      </c>
      <c r="BC139" t="s">
        <v>428</v>
      </c>
      <c r="BD139" t="s">
        <v>93</v>
      </c>
      <c r="BE139" t="s">
        <v>94</v>
      </c>
      <c r="BF139" t="s">
        <v>429</v>
      </c>
      <c r="BG139" s="1">
        <v>43640</v>
      </c>
      <c r="BH139">
        <v>620</v>
      </c>
      <c r="BI139" s="1">
        <v>43620</v>
      </c>
      <c r="BJ139">
        <v>491062</v>
      </c>
      <c r="BK139">
        <v>4000</v>
      </c>
      <c r="BL139">
        <v>4570</v>
      </c>
      <c r="BM139">
        <v>0.19089715900000001</v>
      </c>
      <c r="BN139" t="s">
        <v>97</v>
      </c>
      <c r="BO139">
        <v>1</v>
      </c>
      <c r="BP139">
        <v>5.2384226399999996</v>
      </c>
      <c r="BQ139" t="b">
        <v>0</v>
      </c>
      <c r="BS139" t="b">
        <v>0</v>
      </c>
      <c r="BT139" t="b">
        <v>0</v>
      </c>
      <c r="BU139">
        <v>38</v>
      </c>
      <c r="BV139">
        <v>5.2384226399999996</v>
      </c>
      <c r="BW139">
        <v>1.0363946000000001E-2</v>
      </c>
      <c r="BX139">
        <v>1.0363946000000001E-2</v>
      </c>
      <c r="BY139">
        <v>0.1</v>
      </c>
      <c r="BZ139">
        <v>1</v>
      </c>
      <c r="CA139">
        <v>144023.70600000001</v>
      </c>
    </row>
    <row r="140" spans="1:79" x14ac:dyDescent="0.3">
      <c r="A140">
        <v>20190624</v>
      </c>
      <c r="B140">
        <v>20190624</v>
      </c>
      <c r="C140" t="s">
        <v>83</v>
      </c>
      <c r="D140">
        <v>492752</v>
      </c>
      <c r="E140" t="s">
        <v>346</v>
      </c>
      <c r="F140" t="s">
        <v>347</v>
      </c>
      <c r="G140">
        <v>4942904</v>
      </c>
      <c r="H140" t="s">
        <v>83</v>
      </c>
      <c r="I140">
        <v>75</v>
      </c>
      <c r="J140">
        <v>7575</v>
      </c>
      <c r="M140" t="s">
        <v>100</v>
      </c>
      <c r="P140" t="s">
        <v>348</v>
      </c>
      <c r="Q140" t="s">
        <v>100</v>
      </c>
      <c r="S140" t="s">
        <v>100</v>
      </c>
      <c r="T140" t="s">
        <v>100</v>
      </c>
      <c r="U140" t="s">
        <v>102</v>
      </c>
      <c r="V140" t="s">
        <v>100</v>
      </c>
      <c r="W140" t="s">
        <v>100</v>
      </c>
      <c r="X140" t="s">
        <v>91</v>
      </c>
      <c r="Y140" t="s">
        <v>103</v>
      </c>
      <c r="Z140">
        <v>9.9280000000000008</v>
      </c>
      <c r="AA140">
        <v>9.9280000000000008</v>
      </c>
      <c r="AB140">
        <v>9.9280000000000008</v>
      </c>
      <c r="AC140">
        <v>9.9280000000000008</v>
      </c>
      <c r="AE140">
        <v>1</v>
      </c>
      <c r="AF140" t="b">
        <v>0</v>
      </c>
      <c r="AG140">
        <v>1</v>
      </c>
      <c r="AH140">
        <v>0.123</v>
      </c>
      <c r="AI140">
        <v>0.877</v>
      </c>
      <c r="AJ140">
        <v>1</v>
      </c>
      <c r="AK140">
        <v>2201099000</v>
      </c>
      <c r="AL140">
        <v>21852510872</v>
      </c>
      <c r="AP140">
        <v>96151854.510000005</v>
      </c>
      <c r="AQ140">
        <v>85558553.510000005</v>
      </c>
      <c r="AR140">
        <v>96120335.340000004</v>
      </c>
      <c r="AS140">
        <v>85086045.510000005</v>
      </c>
      <c r="AT140">
        <v>96812298.609999999</v>
      </c>
      <c r="AU140">
        <v>85420499.689999998</v>
      </c>
      <c r="AV140">
        <v>109153884.8</v>
      </c>
      <c r="AW140">
        <v>95400542.859999999</v>
      </c>
      <c r="AX140">
        <v>5057957727</v>
      </c>
      <c r="AY140" t="s">
        <v>120</v>
      </c>
      <c r="AZ140" t="s">
        <v>93</v>
      </c>
      <c r="BA140" t="s">
        <v>94</v>
      </c>
      <c r="BB140">
        <v>5057957727</v>
      </c>
      <c r="BC140" t="s">
        <v>120</v>
      </c>
      <c r="BD140" t="s">
        <v>93</v>
      </c>
      <c r="BE140" t="s">
        <v>94</v>
      </c>
      <c r="BF140" t="s">
        <v>349</v>
      </c>
      <c r="BG140" s="1">
        <v>43640</v>
      </c>
      <c r="BH140">
        <v>767</v>
      </c>
      <c r="BI140" s="1">
        <v>43620</v>
      </c>
      <c r="BJ140">
        <v>492752</v>
      </c>
      <c r="BK140">
        <v>7000</v>
      </c>
      <c r="BL140">
        <v>7570</v>
      </c>
      <c r="BM140">
        <v>0.192699123</v>
      </c>
      <c r="BN140" t="s">
        <v>97</v>
      </c>
      <c r="BO140">
        <v>1</v>
      </c>
      <c r="BP140">
        <v>5.1894372080000002</v>
      </c>
      <c r="BQ140" t="b">
        <v>0</v>
      </c>
      <c r="BS140" t="b">
        <v>0</v>
      </c>
      <c r="BT140" t="b">
        <v>0</v>
      </c>
      <c r="BU140">
        <v>39</v>
      </c>
      <c r="BV140">
        <v>5.1894372080000002</v>
      </c>
      <c r="BW140">
        <v>1.0267030999999999E-2</v>
      </c>
      <c r="BX140">
        <v>1.0267030999999999E-2</v>
      </c>
      <c r="BY140">
        <v>0.1</v>
      </c>
      <c r="BZ140">
        <v>1</v>
      </c>
      <c r="CA140">
        <v>1034148.949</v>
      </c>
    </row>
    <row r="141" spans="1:79" x14ac:dyDescent="0.3">
      <c r="A141">
        <v>20190624</v>
      </c>
      <c r="B141">
        <v>20190624</v>
      </c>
      <c r="C141" t="s">
        <v>83</v>
      </c>
      <c r="D141">
        <v>473322</v>
      </c>
      <c r="E141" t="s">
        <v>384</v>
      </c>
      <c r="F141" t="s">
        <v>385</v>
      </c>
      <c r="G141">
        <v>5669354</v>
      </c>
      <c r="H141" t="s">
        <v>83</v>
      </c>
      <c r="I141">
        <v>5</v>
      </c>
      <c r="J141">
        <v>537</v>
      </c>
      <c r="M141" t="s">
        <v>140</v>
      </c>
      <c r="P141" t="s">
        <v>386</v>
      </c>
      <c r="Q141" t="s">
        <v>142</v>
      </c>
      <c r="S141" t="s">
        <v>140</v>
      </c>
      <c r="T141" t="s">
        <v>140</v>
      </c>
      <c r="U141" t="s">
        <v>143</v>
      </c>
      <c r="V141" t="s">
        <v>140</v>
      </c>
      <c r="W141" t="s">
        <v>140</v>
      </c>
      <c r="X141" t="s">
        <v>91</v>
      </c>
      <c r="Y141" t="s">
        <v>144</v>
      </c>
      <c r="Z141">
        <v>14.074999999999999</v>
      </c>
      <c r="AA141">
        <v>14.074999999999999</v>
      </c>
      <c r="AB141">
        <v>14.074999999999999</v>
      </c>
      <c r="AC141">
        <v>14.074999999999999</v>
      </c>
      <c r="AE141">
        <v>1</v>
      </c>
      <c r="AF141" t="b">
        <v>0</v>
      </c>
      <c r="AG141">
        <v>1</v>
      </c>
      <c r="AH141">
        <v>0</v>
      </c>
      <c r="AI141">
        <v>1</v>
      </c>
      <c r="AJ141">
        <v>0.92130000000000001</v>
      </c>
      <c r="AK141">
        <v>1558877582</v>
      </c>
      <c r="AL141">
        <v>20214429372</v>
      </c>
      <c r="AP141">
        <v>84140143.670000002</v>
      </c>
      <c r="AQ141">
        <v>74886037.090000004</v>
      </c>
      <c r="AR141">
        <v>80003602.920000002</v>
      </c>
      <c r="AS141">
        <v>70836282.599999994</v>
      </c>
      <c r="AT141">
        <v>87743130.519999996</v>
      </c>
      <c r="AU141">
        <v>77372008.819999993</v>
      </c>
      <c r="AV141">
        <v>87186529.530000001</v>
      </c>
      <c r="AW141">
        <v>76362303.25</v>
      </c>
      <c r="AX141">
        <v>4295889563</v>
      </c>
      <c r="AY141" t="s">
        <v>387</v>
      </c>
      <c r="AZ141" t="s">
        <v>93</v>
      </c>
      <c r="BA141" t="s">
        <v>94</v>
      </c>
      <c r="BB141">
        <v>4295889563</v>
      </c>
      <c r="BC141" t="s">
        <v>387</v>
      </c>
      <c r="BD141" t="s">
        <v>93</v>
      </c>
      <c r="BE141" t="s">
        <v>94</v>
      </c>
      <c r="BF141" t="s">
        <v>388</v>
      </c>
      <c r="BG141" s="1">
        <v>43640</v>
      </c>
      <c r="BH141">
        <v>660</v>
      </c>
      <c r="BI141" s="1">
        <v>43620</v>
      </c>
      <c r="BJ141">
        <v>473322</v>
      </c>
      <c r="BK141">
        <v>1</v>
      </c>
      <c r="BL141">
        <v>530</v>
      </c>
      <c r="BM141">
        <v>0.193077953</v>
      </c>
      <c r="BN141" t="s">
        <v>97</v>
      </c>
      <c r="BO141">
        <v>1</v>
      </c>
      <c r="BP141">
        <v>5.1792552360000004</v>
      </c>
      <c r="BQ141" t="b">
        <v>0</v>
      </c>
      <c r="BS141" t="b">
        <v>0</v>
      </c>
      <c r="BT141" t="b">
        <v>0</v>
      </c>
      <c r="BU141">
        <v>40</v>
      </c>
      <c r="BV141">
        <v>5.1792552360000004</v>
      </c>
      <c r="BW141">
        <v>1.0246886E-2</v>
      </c>
      <c r="BX141">
        <v>1.0246886E-2</v>
      </c>
      <c r="BY141">
        <v>0.1</v>
      </c>
      <c r="BZ141">
        <v>1</v>
      </c>
      <c r="CA141">
        <v>728020.33860000002</v>
      </c>
    </row>
    <row r="142" spans="1:79" x14ac:dyDescent="0.3">
      <c r="A142">
        <v>20190624</v>
      </c>
      <c r="B142">
        <v>20190624</v>
      </c>
      <c r="C142" t="s">
        <v>83</v>
      </c>
      <c r="D142">
        <v>430230</v>
      </c>
      <c r="E142" t="s">
        <v>437</v>
      </c>
      <c r="F142" t="s">
        <v>438</v>
      </c>
      <c r="G142">
        <v>4834777</v>
      </c>
      <c r="H142" t="s">
        <v>83</v>
      </c>
      <c r="I142">
        <v>55</v>
      </c>
      <c r="J142">
        <v>5553</v>
      </c>
      <c r="M142" t="s">
        <v>124</v>
      </c>
      <c r="P142" t="s">
        <v>439</v>
      </c>
      <c r="Q142" t="s">
        <v>126</v>
      </c>
      <c r="S142" t="s">
        <v>124</v>
      </c>
      <c r="T142" t="s">
        <v>124</v>
      </c>
      <c r="U142" t="s">
        <v>127</v>
      </c>
      <c r="V142" t="s">
        <v>124</v>
      </c>
      <c r="W142" t="s">
        <v>124</v>
      </c>
      <c r="X142" t="s">
        <v>91</v>
      </c>
      <c r="Y142" t="s">
        <v>128</v>
      </c>
      <c r="Z142">
        <v>24.73</v>
      </c>
      <c r="AA142">
        <v>24.73</v>
      </c>
      <c r="AB142">
        <v>24.73</v>
      </c>
      <c r="AC142">
        <v>24.73</v>
      </c>
      <c r="AE142">
        <v>1</v>
      </c>
      <c r="AF142" t="b">
        <v>0</v>
      </c>
      <c r="AG142">
        <v>1</v>
      </c>
      <c r="AH142">
        <v>0</v>
      </c>
      <c r="AI142">
        <v>1</v>
      </c>
      <c r="AJ142">
        <v>0.7379</v>
      </c>
      <c r="AK142">
        <v>1309308104</v>
      </c>
      <c r="AL142">
        <v>23892603867</v>
      </c>
      <c r="AP142">
        <v>107074204.59999999</v>
      </c>
      <c r="AQ142">
        <v>95249773.150000006</v>
      </c>
      <c r="AR142">
        <v>95551350.019999996</v>
      </c>
      <c r="AS142">
        <v>84646850.049999997</v>
      </c>
      <c r="AT142">
        <v>91970706.469999999</v>
      </c>
      <c r="AU142">
        <v>81200036.780000001</v>
      </c>
      <c r="AV142">
        <v>91092952.840000004</v>
      </c>
      <c r="AW142">
        <v>79890729.590000004</v>
      </c>
      <c r="AX142">
        <v>4295867220</v>
      </c>
      <c r="AY142" t="s">
        <v>440</v>
      </c>
      <c r="AZ142" t="s">
        <v>93</v>
      </c>
      <c r="BA142" t="s">
        <v>94</v>
      </c>
      <c r="BB142">
        <v>4295867220</v>
      </c>
      <c r="BC142" t="s">
        <v>440</v>
      </c>
      <c r="BD142" t="s">
        <v>93</v>
      </c>
      <c r="BE142" t="s">
        <v>94</v>
      </c>
      <c r="BF142" t="s">
        <v>441</v>
      </c>
      <c r="BG142" s="1">
        <v>43640</v>
      </c>
      <c r="BH142">
        <v>608</v>
      </c>
      <c r="BI142" s="1">
        <v>43620</v>
      </c>
      <c r="BJ142">
        <v>430230</v>
      </c>
      <c r="BK142">
        <v>5000</v>
      </c>
      <c r="BL142">
        <v>5550</v>
      </c>
      <c r="BM142">
        <v>0.19326875600000001</v>
      </c>
      <c r="BN142" t="s">
        <v>97</v>
      </c>
      <c r="BO142">
        <v>1</v>
      </c>
      <c r="BP142">
        <v>5.1741420720000004</v>
      </c>
      <c r="BQ142" t="b">
        <v>0</v>
      </c>
      <c r="BS142" t="b">
        <v>0</v>
      </c>
      <c r="BT142" t="b">
        <v>0</v>
      </c>
      <c r="BU142">
        <v>41</v>
      </c>
      <c r="BV142">
        <v>5.1741420720000004</v>
      </c>
      <c r="BW142">
        <v>1.0236769999999999E-2</v>
      </c>
      <c r="BX142">
        <v>1.0236769999999999E-2</v>
      </c>
      <c r="BY142">
        <v>0.1</v>
      </c>
      <c r="BZ142">
        <v>1</v>
      </c>
      <c r="CA142">
        <v>413941.37229999999</v>
      </c>
    </row>
    <row r="143" spans="1:79" x14ac:dyDescent="0.3">
      <c r="A143">
        <v>20190624</v>
      </c>
      <c r="B143">
        <v>20190624</v>
      </c>
      <c r="C143" t="s">
        <v>83</v>
      </c>
      <c r="D143" t="s">
        <v>275</v>
      </c>
      <c r="E143" t="s">
        <v>276</v>
      </c>
      <c r="F143" t="s">
        <v>277</v>
      </c>
      <c r="G143" t="s">
        <v>278</v>
      </c>
      <c r="H143" t="s">
        <v>83</v>
      </c>
      <c r="I143">
        <v>27</v>
      </c>
      <c r="J143">
        <v>2733</v>
      </c>
      <c r="M143" t="s">
        <v>124</v>
      </c>
      <c r="P143" t="s">
        <v>279</v>
      </c>
      <c r="Q143" t="s">
        <v>126</v>
      </c>
      <c r="S143" t="s">
        <v>124</v>
      </c>
      <c r="T143" t="s">
        <v>124</v>
      </c>
      <c r="U143" t="s">
        <v>127</v>
      </c>
      <c r="V143" t="s">
        <v>124</v>
      </c>
      <c r="W143" t="s">
        <v>124</v>
      </c>
      <c r="X143" t="s">
        <v>91</v>
      </c>
      <c r="Y143" t="s">
        <v>128</v>
      </c>
      <c r="Z143">
        <v>64.42</v>
      </c>
      <c r="AA143">
        <v>64.42</v>
      </c>
      <c r="AB143">
        <v>64.42</v>
      </c>
      <c r="AC143">
        <v>64.42</v>
      </c>
      <c r="AE143">
        <v>1</v>
      </c>
      <c r="AF143" t="b">
        <v>0</v>
      </c>
      <c r="AG143">
        <v>1</v>
      </c>
      <c r="AH143">
        <v>0.1114</v>
      </c>
      <c r="AI143">
        <v>0.88859999999999995</v>
      </c>
      <c r="AJ143">
        <v>1</v>
      </c>
      <c r="AK143">
        <v>266805751</v>
      </c>
      <c r="AL143">
        <v>17187626479</v>
      </c>
      <c r="AP143">
        <v>38585553.090000004</v>
      </c>
      <c r="AQ143">
        <v>34351696.460000001</v>
      </c>
      <c r="AR143">
        <v>34730771.039999999</v>
      </c>
      <c r="AS143">
        <v>30771708.25</v>
      </c>
      <c r="AT143">
        <v>37348051.649999999</v>
      </c>
      <c r="AU143">
        <v>32957639.34</v>
      </c>
      <c r="AV143">
        <v>38239528.359999999</v>
      </c>
      <c r="AW143">
        <v>33497076.399999999</v>
      </c>
      <c r="AX143">
        <v>4295868617</v>
      </c>
      <c r="AY143" t="s">
        <v>280</v>
      </c>
      <c r="AZ143" t="s">
        <v>93</v>
      </c>
      <c r="BA143" t="s">
        <v>94</v>
      </c>
      <c r="BB143">
        <v>4295868617</v>
      </c>
      <c r="BC143" t="s">
        <v>280</v>
      </c>
      <c r="BD143" t="s">
        <v>93</v>
      </c>
      <c r="BE143" t="s">
        <v>94</v>
      </c>
      <c r="BF143" t="s">
        <v>281</v>
      </c>
      <c r="BG143" s="1">
        <v>43640</v>
      </c>
      <c r="BH143">
        <v>694</v>
      </c>
      <c r="BI143" s="1">
        <v>43620</v>
      </c>
      <c r="BJ143" t="s">
        <v>275</v>
      </c>
      <c r="BK143">
        <v>2000</v>
      </c>
      <c r="BL143">
        <v>2730</v>
      </c>
      <c r="BM143">
        <v>0.194715103</v>
      </c>
      <c r="BN143" t="s">
        <v>97</v>
      </c>
      <c r="BO143">
        <v>1</v>
      </c>
      <c r="BP143">
        <v>5.13570846</v>
      </c>
      <c r="BQ143" t="b">
        <v>0</v>
      </c>
      <c r="BS143" t="b">
        <v>0</v>
      </c>
      <c r="BT143" t="b">
        <v>0</v>
      </c>
      <c r="BU143">
        <v>42</v>
      </c>
      <c r="BV143">
        <v>5.13570846</v>
      </c>
      <c r="BW143">
        <v>1.0160730999999999E-2</v>
      </c>
      <c r="BX143">
        <v>1.0160730999999999E-2</v>
      </c>
      <c r="BY143">
        <v>0.1</v>
      </c>
      <c r="BZ143">
        <v>1</v>
      </c>
      <c r="CA143">
        <v>157726.34650000001</v>
      </c>
    </row>
    <row r="144" spans="1:79" x14ac:dyDescent="0.3">
      <c r="A144">
        <v>20190624</v>
      </c>
      <c r="B144">
        <v>20190624</v>
      </c>
      <c r="C144" t="s">
        <v>83</v>
      </c>
      <c r="D144">
        <v>430376</v>
      </c>
      <c r="E144" t="s">
        <v>152</v>
      </c>
      <c r="F144" t="s">
        <v>153</v>
      </c>
      <c r="G144">
        <v>7212477</v>
      </c>
      <c r="H144" t="s">
        <v>83</v>
      </c>
      <c r="I144">
        <v>45</v>
      </c>
      <c r="J144">
        <v>4537</v>
      </c>
      <c r="M144" t="s">
        <v>124</v>
      </c>
      <c r="P144" t="s">
        <v>154</v>
      </c>
      <c r="Q144" t="s">
        <v>126</v>
      </c>
      <c r="S144" t="s">
        <v>124</v>
      </c>
      <c r="T144" t="s">
        <v>124</v>
      </c>
      <c r="U144" t="s">
        <v>127</v>
      </c>
      <c r="V144" t="s">
        <v>124</v>
      </c>
      <c r="W144" t="s">
        <v>124</v>
      </c>
      <c r="X144" t="s">
        <v>91</v>
      </c>
      <c r="Y144" t="s">
        <v>128</v>
      </c>
      <c r="Z144">
        <v>111.2</v>
      </c>
      <c r="AA144">
        <v>111.2</v>
      </c>
      <c r="AB144">
        <v>111.2</v>
      </c>
      <c r="AC144">
        <v>111.2</v>
      </c>
      <c r="AE144">
        <v>1</v>
      </c>
      <c r="AF144" t="b">
        <v>0</v>
      </c>
      <c r="AG144">
        <v>1</v>
      </c>
      <c r="AH144">
        <v>0.32740000000000002</v>
      </c>
      <c r="AI144">
        <v>0.67259999999999998</v>
      </c>
      <c r="AJ144">
        <v>0.67959999999999998</v>
      </c>
      <c r="AK144">
        <v>436070300</v>
      </c>
      <c r="AL144">
        <v>32954495398</v>
      </c>
      <c r="AP144">
        <v>99488206.939999998</v>
      </c>
      <c r="AQ144">
        <v>88513473.620000005</v>
      </c>
      <c r="AR144">
        <v>102379123.40000001</v>
      </c>
      <c r="AS144">
        <v>90614225.420000002</v>
      </c>
      <c r="AT144">
        <v>111050049.3</v>
      </c>
      <c r="AU144">
        <v>97946345.739999995</v>
      </c>
      <c r="AV144">
        <v>101905401.8</v>
      </c>
      <c r="AW144">
        <v>89428293.030000001</v>
      </c>
      <c r="AX144">
        <v>4295867261</v>
      </c>
      <c r="AY144" t="s">
        <v>155</v>
      </c>
      <c r="AZ144" t="s">
        <v>93</v>
      </c>
      <c r="BA144" t="s">
        <v>94</v>
      </c>
      <c r="BB144">
        <v>4295867261</v>
      </c>
      <c r="BC144" t="s">
        <v>155</v>
      </c>
      <c r="BD144" t="s">
        <v>93</v>
      </c>
      <c r="BE144" t="s">
        <v>94</v>
      </c>
      <c r="BF144" t="s">
        <v>156</v>
      </c>
      <c r="BG144" s="1">
        <v>43640</v>
      </c>
      <c r="BH144">
        <v>756</v>
      </c>
      <c r="BI144" s="1">
        <v>43620</v>
      </c>
      <c r="BJ144">
        <v>430376</v>
      </c>
      <c r="BK144">
        <v>4000</v>
      </c>
      <c r="BL144">
        <v>4530</v>
      </c>
      <c r="BM144">
        <v>0.19656880700000001</v>
      </c>
      <c r="BN144" t="s">
        <v>97</v>
      </c>
      <c r="BO144">
        <v>1</v>
      </c>
      <c r="BP144">
        <v>5.087277158</v>
      </c>
      <c r="BQ144" t="b">
        <v>0</v>
      </c>
      <c r="BS144" t="b">
        <v>0</v>
      </c>
      <c r="BT144" t="b">
        <v>0</v>
      </c>
      <c r="BU144">
        <v>43</v>
      </c>
      <c r="BV144">
        <v>5.087277158</v>
      </c>
      <c r="BW144">
        <v>1.0064912000000001E-2</v>
      </c>
      <c r="BX144">
        <v>1.0064912000000001E-2</v>
      </c>
      <c r="BY144">
        <v>0.1</v>
      </c>
      <c r="BZ144">
        <v>1</v>
      </c>
      <c r="CA144">
        <v>90511.802479999998</v>
      </c>
    </row>
    <row r="145" spans="1:79" x14ac:dyDescent="0.3">
      <c r="A145">
        <v>20190624</v>
      </c>
      <c r="B145">
        <v>20190624</v>
      </c>
      <c r="C145" t="s">
        <v>83</v>
      </c>
      <c r="D145">
        <v>480710</v>
      </c>
      <c r="E145" t="s">
        <v>335</v>
      </c>
      <c r="F145" t="s">
        <v>336</v>
      </c>
      <c r="G145">
        <v>5727973</v>
      </c>
      <c r="H145" t="s">
        <v>83</v>
      </c>
      <c r="I145">
        <v>27</v>
      </c>
      <c r="J145">
        <v>2727</v>
      </c>
      <c r="M145" t="s">
        <v>100</v>
      </c>
      <c r="P145" t="s">
        <v>337</v>
      </c>
      <c r="Q145" t="s">
        <v>100</v>
      </c>
      <c r="S145" t="s">
        <v>100</v>
      </c>
      <c r="T145" t="s">
        <v>100</v>
      </c>
      <c r="U145" t="s">
        <v>102</v>
      </c>
      <c r="V145" t="s">
        <v>100</v>
      </c>
      <c r="W145" t="s">
        <v>100</v>
      </c>
      <c r="X145" t="s">
        <v>91</v>
      </c>
      <c r="Y145" t="s">
        <v>103</v>
      </c>
      <c r="Z145">
        <v>105.74</v>
      </c>
      <c r="AA145">
        <v>105.74</v>
      </c>
      <c r="AB145">
        <v>105.74</v>
      </c>
      <c r="AC145">
        <v>105.74</v>
      </c>
      <c r="AE145">
        <v>1</v>
      </c>
      <c r="AF145" t="b">
        <v>0</v>
      </c>
      <c r="AG145">
        <v>1</v>
      </c>
      <c r="AH145">
        <v>5.6000000000000001E-2</v>
      </c>
      <c r="AI145">
        <v>0.94399999999999995</v>
      </c>
      <c r="AJ145">
        <v>0.94599999999999995</v>
      </c>
      <c r="AK145">
        <v>850000000</v>
      </c>
      <c r="AL145">
        <v>85025534000</v>
      </c>
      <c r="AP145">
        <v>233567809.80000001</v>
      </c>
      <c r="AQ145">
        <v>207874831.5</v>
      </c>
      <c r="AR145">
        <v>245442878.69999999</v>
      </c>
      <c r="AS145">
        <v>217175960.80000001</v>
      </c>
      <c r="AT145">
        <v>261782465.59999999</v>
      </c>
      <c r="AU145">
        <v>230786946.19999999</v>
      </c>
      <c r="AV145">
        <v>259612288</v>
      </c>
      <c r="AW145">
        <v>227419601.90000001</v>
      </c>
      <c r="AX145">
        <v>4295869238</v>
      </c>
      <c r="AY145" t="s">
        <v>338</v>
      </c>
      <c r="AZ145" t="s">
        <v>93</v>
      </c>
      <c r="BA145" t="s">
        <v>94</v>
      </c>
      <c r="BB145">
        <v>4295869238</v>
      </c>
      <c r="BC145" t="s">
        <v>338</v>
      </c>
      <c r="BD145" t="s">
        <v>93</v>
      </c>
      <c r="BE145" t="s">
        <v>94</v>
      </c>
      <c r="BF145" t="s">
        <v>339</v>
      </c>
      <c r="BG145" s="1">
        <v>43640</v>
      </c>
      <c r="BH145">
        <v>643</v>
      </c>
      <c r="BI145" s="1">
        <v>43620</v>
      </c>
      <c r="BJ145">
        <v>480710</v>
      </c>
      <c r="BK145">
        <v>2000</v>
      </c>
      <c r="BL145">
        <v>2720</v>
      </c>
      <c r="BM145">
        <v>0.197149624</v>
      </c>
      <c r="BN145" t="s">
        <v>97</v>
      </c>
      <c r="BO145">
        <v>1</v>
      </c>
      <c r="BP145">
        <v>5.0722896669999997</v>
      </c>
      <c r="BQ145" t="b">
        <v>0</v>
      </c>
      <c r="BS145" t="b">
        <v>0</v>
      </c>
      <c r="BT145" t="b">
        <v>0</v>
      </c>
      <c r="BU145">
        <v>44</v>
      </c>
      <c r="BV145">
        <v>5.0722896669999997</v>
      </c>
      <c r="BW145">
        <v>1.0035260000000001E-2</v>
      </c>
      <c r="BX145">
        <v>1.0035260000000001E-2</v>
      </c>
      <c r="BY145">
        <v>0.1</v>
      </c>
      <c r="BZ145">
        <v>1</v>
      </c>
      <c r="CA145">
        <v>94905.054539999997</v>
      </c>
    </row>
    <row r="146" spans="1:79" x14ac:dyDescent="0.3">
      <c r="A146">
        <v>20190624</v>
      </c>
      <c r="B146">
        <v>20190624</v>
      </c>
      <c r="C146" t="s">
        <v>83</v>
      </c>
      <c r="D146">
        <v>474184</v>
      </c>
      <c r="E146" t="s">
        <v>570</v>
      </c>
      <c r="F146" t="s">
        <v>571</v>
      </c>
      <c r="G146">
        <v>4741844</v>
      </c>
      <c r="H146" t="s">
        <v>83</v>
      </c>
      <c r="I146">
        <v>45</v>
      </c>
      <c r="J146">
        <v>4577</v>
      </c>
      <c r="M146" t="s">
        <v>100</v>
      </c>
      <c r="P146" t="s">
        <v>572</v>
      </c>
      <c r="Q146" t="s">
        <v>100</v>
      </c>
      <c r="S146" t="s">
        <v>100</v>
      </c>
      <c r="T146" t="s">
        <v>100</v>
      </c>
      <c r="U146" t="s">
        <v>102</v>
      </c>
      <c r="V146" t="s">
        <v>100</v>
      </c>
      <c r="W146" t="s">
        <v>100</v>
      </c>
      <c r="X146" t="s">
        <v>91</v>
      </c>
      <c r="Y146" t="s">
        <v>103</v>
      </c>
      <c r="Z146">
        <v>91.74</v>
      </c>
      <c r="AA146">
        <v>91.74</v>
      </c>
      <c r="AB146">
        <v>91.74</v>
      </c>
      <c r="AC146">
        <v>91.74</v>
      </c>
      <c r="AE146">
        <v>1</v>
      </c>
      <c r="AF146" t="b">
        <v>0</v>
      </c>
      <c r="AG146">
        <v>1</v>
      </c>
      <c r="AH146">
        <v>0</v>
      </c>
      <c r="AI146">
        <v>1</v>
      </c>
      <c r="AJ146">
        <v>1</v>
      </c>
      <c r="AK146">
        <v>129242252</v>
      </c>
      <c r="AL146">
        <v>11856684198</v>
      </c>
      <c r="AP146">
        <v>55286026.869999997</v>
      </c>
      <c r="AQ146">
        <v>49200642.780000001</v>
      </c>
      <c r="AR146">
        <v>56973943.130000003</v>
      </c>
      <c r="AS146">
        <v>50437709.810000002</v>
      </c>
      <c r="AT146">
        <v>59364530.549999997</v>
      </c>
      <c r="AU146">
        <v>52363066.43</v>
      </c>
      <c r="AV146">
        <v>56266314.539999999</v>
      </c>
      <c r="AW146">
        <v>49362838.659999996</v>
      </c>
      <c r="AX146">
        <v>4295869098</v>
      </c>
      <c r="AY146" t="s">
        <v>573</v>
      </c>
      <c r="AZ146" t="s">
        <v>93</v>
      </c>
      <c r="BA146" t="s">
        <v>94</v>
      </c>
      <c r="BB146">
        <v>4297225165</v>
      </c>
      <c r="BC146" t="s">
        <v>574</v>
      </c>
      <c r="BD146" t="s">
        <v>93</v>
      </c>
      <c r="BE146" t="s">
        <v>94</v>
      </c>
      <c r="BF146" t="s">
        <v>575</v>
      </c>
      <c r="BG146" s="1">
        <v>43640</v>
      </c>
      <c r="BH146">
        <v>689</v>
      </c>
      <c r="BI146" s="1">
        <v>43620</v>
      </c>
      <c r="BJ146">
        <v>474184</v>
      </c>
      <c r="BK146">
        <v>4000</v>
      </c>
      <c r="BL146">
        <v>4570</v>
      </c>
      <c r="BM146">
        <v>0.19887243600000001</v>
      </c>
      <c r="BN146" t="s">
        <v>97</v>
      </c>
      <c r="BO146">
        <v>1</v>
      </c>
      <c r="BP146">
        <v>5.0283489159999997</v>
      </c>
      <c r="BQ146" t="b">
        <v>0</v>
      </c>
      <c r="BS146" t="b">
        <v>0</v>
      </c>
      <c r="BT146" t="b">
        <v>0</v>
      </c>
      <c r="BU146">
        <v>45</v>
      </c>
      <c r="BV146">
        <v>5.0283489159999997</v>
      </c>
      <c r="BW146">
        <v>9.9483260000000004E-3</v>
      </c>
      <c r="BX146">
        <v>9.9483260000000004E-3</v>
      </c>
      <c r="BY146">
        <v>0.1</v>
      </c>
      <c r="BZ146">
        <v>1</v>
      </c>
      <c r="CA146">
        <v>108440.4402</v>
      </c>
    </row>
    <row r="147" spans="1:79" x14ac:dyDescent="0.3">
      <c r="A147">
        <v>20190624</v>
      </c>
      <c r="B147">
        <v>20190624</v>
      </c>
      <c r="C147" t="s">
        <v>83</v>
      </c>
      <c r="D147">
        <v>547497</v>
      </c>
      <c r="E147" t="s">
        <v>340</v>
      </c>
      <c r="F147" t="s">
        <v>341</v>
      </c>
      <c r="G147" t="s">
        <v>342</v>
      </c>
      <c r="H147" t="s">
        <v>83</v>
      </c>
      <c r="I147">
        <v>27</v>
      </c>
      <c r="J147">
        <v>2757</v>
      </c>
      <c r="M147" t="s">
        <v>124</v>
      </c>
      <c r="P147" t="s">
        <v>343</v>
      </c>
      <c r="Q147" t="s">
        <v>126</v>
      </c>
      <c r="S147" t="s">
        <v>124</v>
      </c>
      <c r="T147" t="s">
        <v>124</v>
      </c>
      <c r="U147" t="s">
        <v>127</v>
      </c>
      <c r="V147" t="s">
        <v>124</v>
      </c>
      <c r="W147" t="s">
        <v>124</v>
      </c>
      <c r="X147" t="s">
        <v>91</v>
      </c>
      <c r="Y147" t="s">
        <v>128</v>
      </c>
      <c r="Z147">
        <v>41.4</v>
      </c>
      <c r="AA147">
        <v>41.4</v>
      </c>
      <c r="AB147">
        <v>41.4</v>
      </c>
      <c r="AC147">
        <v>41.4</v>
      </c>
      <c r="AE147">
        <v>1</v>
      </c>
      <c r="AF147" t="b">
        <v>0</v>
      </c>
      <c r="AG147">
        <v>1</v>
      </c>
      <c r="AH147">
        <v>0</v>
      </c>
      <c r="AI147">
        <v>1</v>
      </c>
      <c r="AJ147">
        <v>0.72060000000000002</v>
      </c>
      <c r="AK147">
        <v>224304386</v>
      </c>
      <c r="AL147">
        <v>6691636859</v>
      </c>
      <c r="AP147">
        <v>28414230.559999999</v>
      </c>
      <c r="AQ147">
        <v>25272716.649999999</v>
      </c>
      <c r="AR147">
        <v>28921578.390000001</v>
      </c>
      <c r="AS147">
        <v>25574411.82</v>
      </c>
      <c r="AT147">
        <v>30335416.129999999</v>
      </c>
      <c r="AU147">
        <v>26734460.629999999</v>
      </c>
      <c r="AV147">
        <v>29249496.16</v>
      </c>
      <c r="AW147">
        <v>25626937.890000001</v>
      </c>
      <c r="AX147">
        <v>4295867565</v>
      </c>
      <c r="AY147" t="s">
        <v>344</v>
      </c>
      <c r="AZ147" t="s">
        <v>93</v>
      </c>
      <c r="BA147" t="s">
        <v>94</v>
      </c>
      <c r="BB147">
        <v>4295867565</v>
      </c>
      <c r="BC147" t="s">
        <v>344</v>
      </c>
      <c r="BD147" t="s">
        <v>93</v>
      </c>
      <c r="BE147" t="s">
        <v>94</v>
      </c>
      <c r="BF147" t="s">
        <v>345</v>
      </c>
      <c r="BG147" s="1">
        <v>43640</v>
      </c>
      <c r="BH147">
        <v>818</v>
      </c>
      <c r="BI147" s="1">
        <v>43620</v>
      </c>
      <c r="BJ147">
        <v>547497</v>
      </c>
      <c r="BK147">
        <v>2000</v>
      </c>
      <c r="BL147">
        <v>2750</v>
      </c>
      <c r="BM147">
        <v>0.19954782800000001</v>
      </c>
      <c r="BN147" t="s">
        <v>97</v>
      </c>
      <c r="BO147">
        <v>1</v>
      </c>
      <c r="BP147">
        <v>5.0113299170000003</v>
      </c>
      <c r="BQ147" t="b">
        <v>0</v>
      </c>
      <c r="BS147" t="b">
        <v>0</v>
      </c>
      <c r="BT147" t="b">
        <v>0</v>
      </c>
      <c r="BU147">
        <v>46</v>
      </c>
      <c r="BV147">
        <v>5.0113299170000003</v>
      </c>
      <c r="BW147">
        <v>9.9146549999999996E-3</v>
      </c>
      <c r="BX147">
        <v>9.9146549999999996E-3</v>
      </c>
      <c r="BY147">
        <v>0.1</v>
      </c>
      <c r="BZ147">
        <v>1</v>
      </c>
      <c r="CA147">
        <v>239484.41500000001</v>
      </c>
    </row>
    <row r="148" spans="1:79" x14ac:dyDescent="0.3">
      <c r="A148">
        <v>20190624</v>
      </c>
      <c r="B148">
        <v>20190624</v>
      </c>
      <c r="C148" t="s">
        <v>83</v>
      </c>
      <c r="D148">
        <v>573282</v>
      </c>
      <c r="E148" t="s">
        <v>367</v>
      </c>
      <c r="F148" t="s">
        <v>368</v>
      </c>
      <c r="G148" t="s">
        <v>369</v>
      </c>
      <c r="H148" t="s">
        <v>83</v>
      </c>
      <c r="I148">
        <v>45</v>
      </c>
      <c r="J148">
        <v>4573</v>
      </c>
      <c r="M148" t="s">
        <v>100</v>
      </c>
      <c r="P148" t="s">
        <v>370</v>
      </c>
      <c r="Q148" t="s">
        <v>100</v>
      </c>
      <c r="S148" t="s">
        <v>88</v>
      </c>
      <c r="T148" t="s">
        <v>100</v>
      </c>
      <c r="U148" t="s">
        <v>102</v>
      </c>
      <c r="V148" t="s">
        <v>100</v>
      </c>
      <c r="W148" t="s">
        <v>100</v>
      </c>
      <c r="X148" t="s">
        <v>91</v>
      </c>
      <c r="Y148" t="s">
        <v>103</v>
      </c>
      <c r="Z148">
        <v>35.72</v>
      </c>
      <c r="AA148">
        <v>35.72</v>
      </c>
      <c r="AB148">
        <v>35.72</v>
      </c>
      <c r="AC148">
        <v>35.72</v>
      </c>
      <c r="AE148">
        <v>1</v>
      </c>
      <c r="AF148" t="b">
        <v>0</v>
      </c>
      <c r="AG148">
        <v>1</v>
      </c>
      <c r="AH148">
        <v>0.1716</v>
      </c>
      <c r="AI148">
        <v>0.82840000000000003</v>
      </c>
      <c r="AJ148">
        <v>1</v>
      </c>
      <c r="AK148">
        <v>230829218</v>
      </c>
      <c r="AL148">
        <v>8245219667</v>
      </c>
      <c r="AP148">
        <v>19585232.739999998</v>
      </c>
      <c r="AQ148">
        <v>17438984.850000001</v>
      </c>
      <c r="AR148">
        <v>19319205.43</v>
      </c>
      <c r="AS148">
        <v>17104786.710000001</v>
      </c>
      <c r="AT148">
        <v>19516622.960000001</v>
      </c>
      <c r="AU148">
        <v>17217814.949999999</v>
      </c>
      <c r="AV148">
        <v>19686336.690000001</v>
      </c>
      <c r="AW148">
        <v>17242045.010000002</v>
      </c>
      <c r="AX148">
        <v>4295884717</v>
      </c>
      <c r="AY148" t="s">
        <v>371</v>
      </c>
      <c r="AZ148" t="s">
        <v>93</v>
      </c>
      <c r="BA148" t="s">
        <v>94</v>
      </c>
      <c r="BB148">
        <v>4295884717</v>
      </c>
      <c r="BC148" t="s">
        <v>371</v>
      </c>
      <c r="BD148" t="s">
        <v>93</v>
      </c>
      <c r="BE148" t="s">
        <v>94</v>
      </c>
      <c r="BF148" t="s">
        <v>372</v>
      </c>
      <c r="BG148" s="1">
        <v>43640</v>
      </c>
      <c r="BH148">
        <v>667</v>
      </c>
      <c r="BI148" s="1">
        <v>43620</v>
      </c>
      <c r="BJ148">
        <v>573282</v>
      </c>
      <c r="BK148">
        <v>4000</v>
      </c>
      <c r="BL148">
        <v>4570</v>
      </c>
      <c r="BM148">
        <v>0.20164913300000001</v>
      </c>
      <c r="BN148" t="s">
        <v>97</v>
      </c>
      <c r="BO148">
        <v>1</v>
      </c>
      <c r="BP148">
        <v>4.9591088609999998</v>
      </c>
      <c r="BQ148" t="b">
        <v>0</v>
      </c>
      <c r="BS148" t="b">
        <v>0</v>
      </c>
      <c r="BT148" t="b">
        <v>0</v>
      </c>
      <c r="BU148">
        <v>47</v>
      </c>
      <c r="BV148">
        <v>4.9591088609999998</v>
      </c>
      <c r="BW148">
        <v>9.8113379999999993E-3</v>
      </c>
      <c r="BX148">
        <v>9.8113379999999993E-3</v>
      </c>
      <c r="BY148">
        <v>0.1</v>
      </c>
      <c r="BZ148">
        <v>1</v>
      </c>
      <c r="CA148">
        <v>274673.52039999998</v>
      </c>
    </row>
    <row r="149" spans="1:79" x14ac:dyDescent="0.3">
      <c r="A149">
        <v>20190624</v>
      </c>
      <c r="B149">
        <v>20190624</v>
      </c>
      <c r="C149" t="s">
        <v>83</v>
      </c>
      <c r="D149">
        <v>49065</v>
      </c>
      <c r="E149" t="s">
        <v>442</v>
      </c>
      <c r="F149" t="s">
        <v>443</v>
      </c>
      <c r="G149">
        <v>4519579</v>
      </c>
      <c r="H149" t="s">
        <v>83</v>
      </c>
      <c r="I149">
        <v>35</v>
      </c>
      <c r="J149">
        <v>3577</v>
      </c>
      <c r="M149" t="s">
        <v>444</v>
      </c>
      <c r="P149" t="s">
        <v>445</v>
      </c>
      <c r="Q149" t="s">
        <v>446</v>
      </c>
      <c r="S149" t="s">
        <v>444</v>
      </c>
      <c r="T149" t="s">
        <v>444</v>
      </c>
      <c r="U149" t="s">
        <v>447</v>
      </c>
      <c r="V149" t="s">
        <v>444</v>
      </c>
      <c r="W149" t="s">
        <v>444</v>
      </c>
      <c r="X149" t="s">
        <v>91</v>
      </c>
      <c r="Y149" t="s">
        <v>448</v>
      </c>
      <c r="Z149">
        <v>105.3</v>
      </c>
      <c r="AA149">
        <v>105.3</v>
      </c>
      <c r="AB149">
        <v>105.3</v>
      </c>
      <c r="AC149">
        <v>105.3</v>
      </c>
      <c r="AE149">
        <v>1</v>
      </c>
      <c r="AF149" t="b">
        <v>0</v>
      </c>
      <c r="AG149">
        <v>1</v>
      </c>
      <c r="AH149">
        <v>0</v>
      </c>
      <c r="AI149">
        <v>1</v>
      </c>
      <c r="AJ149">
        <v>0.86370000000000002</v>
      </c>
      <c r="AK149">
        <v>176431367</v>
      </c>
      <c r="AL149">
        <v>16046011158</v>
      </c>
      <c r="AP149">
        <v>25862224.550000001</v>
      </c>
      <c r="AQ149">
        <v>23002258.760000002</v>
      </c>
      <c r="AR149">
        <v>23348256.52</v>
      </c>
      <c r="AS149">
        <v>20674878.260000002</v>
      </c>
      <c r="AT149">
        <v>21293220.600000001</v>
      </c>
      <c r="AU149">
        <v>18802957.059999999</v>
      </c>
      <c r="AV149">
        <v>20090120.109999999</v>
      </c>
      <c r="AW149">
        <v>17636216.239999998</v>
      </c>
      <c r="AX149">
        <v>4295874927</v>
      </c>
      <c r="AY149" t="s">
        <v>449</v>
      </c>
      <c r="AZ149" t="s">
        <v>93</v>
      </c>
      <c r="BA149" t="s">
        <v>94</v>
      </c>
      <c r="BB149">
        <v>4295874927</v>
      </c>
      <c r="BC149" t="s">
        <v>449</v>
      </c>
      <c r="BD149" t="s">
        <v>93</v>
      </c>
      <c r="BE149" t="s">
        <v>94</v>
      </c>
      <c r="BF149" t="s">
        <v>450</v>
      </c>
      <c r="BG149" s="1">
        <v>43640</v>
      </c>
      <c r="BH149">
        <v>705</v>
      </c>
      <c r="BI149" s="1">
        <v>43620</v>
      </c>
      <c r="BJ149">
        <v>49065</v>
      </c>
      <c r="BK149">
        <v>3000</v>
      </c>
      <c r="BL149">
        <v>3570</v>
      </c>
      <c r="BM149">
        <v>0.20168761900000001</v>
      </c>
      <c r="BN149" t="s">
        <v>97</v>
      </c>
      <c r="BO149">
        <v>1</v>
      </c>
      <c r="BP149">
        <v>4.9581625440000003</v>
      </c>
      <c r="BQ149" t="b">
        <v>0</v>
      </c>
      <c r="BS149" t="b">
        <v>0</v>
      </c>
      <c r="BT149" t="b">
        <v>0</v>
      </c>
      <c r="BU149">
        <v>48</v>
      </c>
      <c r="BV149">
        <v>4.9581625440000003</v>
      </c>
      <c r="BW149">
        <v>9.8094659999999993E-3</v>
      </c>
      <c r="BX149">
        <v>9.8094659999999993E-3</v>
      </c>
      <c r="BY149">
        <v>0.1</v>
      </c>
      <c r="BZ149">
        <v>1</v>
      </c>
      <c r="CA149">
        <v>93157.321060000002</v>
      </c>
    </row>
    <row r="150" spans="1:79" x14ac:dyDescent="0.3">
      <c r="A150">
        <v>20190624</v>
      </c>
      <c r="B150">
        <v>20190624</v>
      </c>
      <c r="C150" t="s">
        <v>83</v>
      </c>
      <c r="D150" t="s">
        <v>406</v>
      </c>
      <c r="E150" t="s">
        <v>407</v>
      </c>
      <c r="F150" t="s">
        <v>408</v>
      </c>
      <c r="G150" t="s">
        <v>409</v>
      </c>
      <c r="H150" t="s">
        <v>83</v>
      </c>
      <c r="I150">
        <v>75</v>
      </c>
      <c r="J150">
        <v>7575</v>
      </c>
      <c r="M150" t="s">
        <v>124</v>
      </c>
      <c r="P150" t="s">
        <v>410</v>
      </c>
      <c r="Q150" t="s">
        <v>126</v>
      </c>
      <c r="S150" t="s">
        <v>124</v>
      </c>
      <c r="T150" t="s">
        <v>124</v>
      </c>
      <c r="U150" t="s">
        <v>127</v>
      </c>
      <c r="V150" t="s">
        <v>124</v>
      </c>
      <c r="W150" t="s">
        <v>124</v>
      </c>
      <c r="X150" t="s">
        <v>91</v>
      </c>
      <c r="Y150" t="s">
        <v>128</v>
      </c>
      <c r="Z150">
        <v>13.5</v>
      </c>
      <c r="AA150">
        <v>13.5</v>
      </c>
      <c r="AB150">
        <v>13.5</v>
      </c>
      <c r="AC150">
        <v>13.5</v>
      </c>
      <c r="AE150">
        <v>1</v>
      </c>
      <c r="AF150" t="b">
        <v>0</v>
      </c>
      <c r="AG150">
        <v>1</v>
      </c>
      <c r="AH150">
        <v>0</v>
      </c>
      <c r="AI150">
        <v>1</v>
      </c>
      <c r="AJ150">
        <v>0.76359999999999995</v>
      </c>
      <c r="AK150">
        <v>2435285011</v>
      </c>
      <c r="AL150">
        <v>25104379064</v>
      </c>
      <c r="AP150">
        <v>84072809.459999993</v>
      </c>
      <c r="AQ150">
        <v>74833654.060000002</v>
      </c>
      <c r="AR150">
        <v>84505392.379999995</v>
      </c>
      <c r="AS150">
        <v>74788900.549999997</v>
      </c>
      <c r="AT150">
        <v>87354630.159999996</v>
      </c>
      <c r="AU150">
        <v>77035950.390000001</v>
      </c>
      <c r="AV150">
        <v>85428521.5</v>
      </c>
      <c r="AW150">
        <v>74857557.519999996</v>
      </c>
      <c r="AX150">
        <v>4295866806</v>
      </c>
      <c r="AY150" t="s">
        <v>411</v>
      </c>
      <c r="AZ150" t="s">
        <v>93</v>
      </c>
      <c r="BA150" t="s">
        <v>94</v>
      </c>
      <c r="BB150">
        <v>4295866806</v>
      </c>
      <c r="BC150" t="s">
        <v>411</v>
      </c>
      <c r="BD150" t="s">
        <v>93</v>
      </c>
      <c r="BE150" t="s">
        <v>94</v>
      </c>
      <c r="BF150" t="s">
        <v>412</v>
      </c>
      <c r="BG150" s="1">
        <v>43640</v>
      </c>
      <c r="BH150">
        <v>738</v>
      </c>
      <c r="BI150" s="1">
        <v>43620</v>
      </c>
      <c r="BJ150" t="s">
        <v>406</v>
      </c>
      <c r="BK150">
        <v>7000</v>
      </c>
      <c r="BL150">
        <v>7570</v>
      </c>
      <c r="BM150">
        <v>0.20379387900000001</v>
      </c>
      <c r="BN150" t="s">
        <v>97</v>
      </c>
      <c r="BO150">
        <v>1</v>
      </c>
      <c r="BP150">
        <v>4.906918729</v>
      </c>
      <c r="BQ150" t="b">
        <v>0</v>
      </c>
      <c r="BS150" t="b">
        <v>0</v>
      </c>
      <c r="BT150" t="b">
        <v>0</v>
      </c>
      <c r="BU150">
        <v>49</v>
      </c>
      <c r="BV150">
        <v>4.906918729</v>
      </c>
      <c r="BW150">
        <v>9.7080829999999993E-3</v>
      </c>
      <c r="BX150">
        <v>9.7080829999999993E-3</v>
      </c>
      <c r="BY150">
        <v>0.1</v>
      </c>
      <c r="BZ150">
        <v>1</v>
      </c>
      <c r="CA150">
        <v>719117.23659999995</v>
      </c>
    </row>
    <row r="151" spans="1:79" x14ac:dyDescent="0.3">
      <c r="A151">
        <v>20190624</v>
      </c>
      <c r="B151">
        <v>20190624</v>
      </c>
      <c r="C151" t="s">
        <v>83</v>
      </c>
      <c r="D151">
        <v>442031</v>
      </c>
      <c r="E151" t="s">
        <v>362</v>
      </c>
      <c r="F151" t="s">
        <v>363</v>
      </c>
      <c r="G151">
        <v>5076705</v>
      </c>
      <c r="H151" t="s">
        <v>83</v>
      </c>
      <c r="I151">
        <v>37</v>
      </c>
      <c r="J151">
        <v>3724</v>
      </c>
      <c r="M151" t="s">
        <v>100</v>
      </c>
      <c r="P151" t="s">
        <v>364</v>
      </c>
      <c r="Q151" t="s">
        <v>100</v>
      </c>
      <c r="S151" t="s">
        <v>100</v>
      </c>
      <c r="T151" t="s">
        <v>100</v>
      </c>
      <c r="U151" t="s">
        <v>102</v>
      </c>
      <c r="V151" t="s">
        <v>100</v>
      </c>
      <c r="W151" t="s">
        <v>100</v>
      </c>
      <c r="X151" t="s">
        <v>91</v>
      </c>
      <c r="Y151" t="s">
        <v>103</v>
      </c>
      <c r="Z151">
        <v>84.84</v>
      </c>
      <c r="AA151">
        <v>84.84</v>
      </c>
      <c r="AB151">
        <v>84.84</v>
      </c>
      <c r="AC151">
        <v>84.84</v>
      </c>
      <c r="AE151">
        <v>1</v>
      </c>
      <c r="AF151" t="b">
        <v>0</v>
      </c>
      <c r="AG151">
        <v>1</v>
      </c>
      <c r="AH151">
        <v>5.28E-2</v>
      </c>
      <c r="AI151">
        <v>0.94720000000000004</v>
      </c>
      <c r="AJ151">
        <v>1</v>
      </c>
      <c r="AK151">
        <v>178162875</v>
      </c>
      <c r="AL151">
        <v>15115338315</v>
      </c>
      <c r="AP151">
        <v>66519500.310000002</v>
      </c>
      <c r="AQ151">
        <v>59203793.450000003</v>
      </c>
      <c r="AR151">
        <v>70204150.599999994</v>
      </c>
      <c r="AS151">
        <v>62125051.960000001</v>
      </c>
      <c r="AT151">
        <v>69813329.439999998</v>
      </c>
      <c r="AU151">
        <v>61582486.82</v>
      </c>
      <c r="AV151">
        <v>68578316.969999999</v>
      </c>
      <c r="AW151">
        <v>60116843.18</v>
      </c>
      <c r="AX151">
        <v>4295869260</v>
      </c>
      <c r="AY151" t="s">
        <v>365</v>
      </c>
      <c r="AZ151" t="s">
        <v>93</v>
      </c>
      <c r="BA151" t="s">
        <v>94</v>
      </c>
      <c r="BB151">
        <v>4295869260</v>
      </c>
      <c r="BC151" t="s">
        <v>365</v>
      </c>
      <c r="BD151" t="s">
        <v>93</v>
      </c>
      <c r="BE151" t="s">
        <v>94</v>
      </c>
      <c r="BF151" t="s">
        <v>366</v>
      </c>
      <c r="BG151" s="1">
        <v>43640</v>
      </c>
      <c r="BH151">
        <v>725</v>
      </c>
      <c r="BI151" s="1">
        <v>43620</v>
      </c>
      <c r="BJ151">
        <v>442031</v>
      </c>
      <c r="BK151">
        <v>3000</v>
      </c>
      <c r="BL151">
        <v>3720</v>
      </c>
      <c r="BM151">
        <v>0.20437565299999999</v>
      </c>
      <c r="BN151" t="s">
        <v>97</v>
      </c>
      <c r="BO151">
        <v>1</v>
      </c>
      <c r="BP151">
        <v>4.8929507189999999</v>
      </c>
      <c r="BQ151" t="b">
        <v>0</v>
      </c>
      <c r="BS151" t="b">
        <v>0</v>
      </c>
      <c r="BT151" t="b">
        <v>0</v>
      </c>
      <c r="BU151">
        <v>50</v>
      </c>
      <c r="BV151">
        <v>4.8929507189999999</v>
      </c>
      <c r="BW151">
        <v>9.6804479999999995E-3</v>
      </c>
      <c r="BX151">
        <v>9.6804479999999995E-3</v>
      </c>
      <c r="BY151">
        <v>0.1</v>
      </c>
      <c r="BZ151">
        <v>1</v>
      </c>
      <c r="CA151">
        <v>114102.40119999999</v>
      </c>
    </row>
    <row r="152" spans="1:79" x14ac:dyDescent="0.3">
      <c r="A152">
        <v>20190624</v>
      </c>
      <c r="B152">
        <v>20190624</v>
      </c>
      <c r="C152" t="s">
        <v>83</v>
      </c>
      <c r="D152" t="s">
        <v>389</v>
      </c>
      <c r="E152" t="s">
        <v>390</v>
      </c>
      <c r="F152" t="s">
        <v>391</v>
      </c>
      <c r="G152" t="s">
        <v>392</v>
      </c>
      <c r="H152" t="s">
        <v>83</v>
      </c>
      <c r="I152">
        <v>75</v>
      </c>
      <c r="J152">
        <v>7575</v>
      </c>
      <c r="M152" t="s">
        <v>100</v>
      </c>
      <c r="P152" t="s">
        <v>393</v>
      </c>
      <c r="Q152" t="s">
        <v>100</v>
      </c>
      <c r="S152" t="s">
        <v>100</v>
      </c>
      <c r="T152" t="s">
        <v>100</v>
      </c>
      <c r="U152" t="s">
        <v>102</v>
      </c>
      <c r="V152" t="s">
        <v>100</v>
      </c>
      <c r="W152" t="s">
        <v>100</v>
      </c>
      <c r="X152" t="s">
        <v>91</v>
      </c>
      <c r="Y152" t="s">
        <v>103</v>
      </c>
      <c r="Z152">
        <v>26.6</v>
      </c>
      <c r="AA152">
        <v>26.6</v>
      </c>
      <c r="AB152">
        <v>26.6</v>
      </c>
      <c r="AC152">
        <v>26.6</v>
      </c>
      <c r="AE152">
        <v>1</v>
      </c>
      <c r="AF152" t="b">
        <v>0</v>
      </c>
      <c r="AG152">
        <v>1</v>
      </c>
      <c r="AH152">
        <v>0.72850000000000004</v>
      </c>
      <c r="AI152">
        <v>0.27150000000000002</v>
      </c>
      <c r="AJ152">
        <v>0.32169999999999999</v>
      </c>
      <c r="AK152">
        <v>365960000</v>
      </c>
      <c r="AL152">
        <v>3131600231</v>
      </c>
      <c r="AP152">
        <v>14095191.92</v>
      </c>
      <c r="AQ152">
        <v>12543638.619999999</v>
      </c>
      <c r="AR152">
        <v>13869780.25</v>
      </c>
      <c r="AS152">
        <v>12276488.189999999</v>
      </c>
      <c r="AT152">
        <v>16807630.16</v>
      </c>
      <c r="AU152">
        <v>14814570.93</v>
      </c>
      <c r="AV152">
        <v>16632832.199999999</v>
      </c>
      <c r="AW152">
        <v>14566635.4</v>
      </c>
      <c r="AX152">
        <v>5051387035</v>
      </c>
      <c r="AY152" t="s">
        <v>394</v>
      </c>
      <c r="AZ152" t="s">
        <v>93</v>
      </c>
      <c r="BA152" t="s">
        <v>94</v>
      </c>
      <c r="BB152">
        <v>4296744588</v>
      </c>
      <c r="BC152" t="s">
        <v>395</v>
      </c>
      <c r="BD152" t="s">
        <v>289</v>
      </c>
      <c r="BE152" t="s">
        <v>290</v>
      </c>
      <c r="BF152" t="s">
        <v>396</v>
      </c>
      <c r="BG152" s="1">
        <v>43640</v>
      </c>
      <c r="BH152">
        <v>883</v>
      </c>
      <c r="BI152" s="1">
        <v>43620</v>
      </c>
      <c r="BJ152" t="s">
        <v>389</v>
      </c>
      <c r="BK152">
        <v>7000</v>
      </c>
      <c r="BL152">
        <v>7570</v>
      </c>
      <c r="BM152">
        <v>0.20510450299999999</v>
      </c>
      <c r="BN152" t="s">
        <v>97</v>
      </c>
      <c r="BO152">
        <v>1</v>
      </c>
      <c r="BP152">
        <v>4.8755633659999997</v>
      </c>
      <c r="BQ152" t="b">
        <v>0</v>
      </c>
      <c r="BS152" t="b">
        <v>0</v>
      </c>
      <c r="BT152" t="b">
        <v>0</v>
      </c>
      <c r="BU152">
        <v>51</v>
      </c>
      <c r="BV152">
        <v>4.8755633659999997</v>
      </c>
      <c r="BW152">
        <v>9.6460480000000008E-3</v>
      </c>
      <c r="BX152">
        <v>9.6460480000000008E-3</v>
      </c>
      <c r="BY152">
        <v>0.1</v>
      </c>
      <c r="BZ152">
        <v>1</v>
      </c>
      <c r="CA152">
        <v>362633.37390000001</v>
      </c>
    </row>
    <row r="153" spans="1:79" x14ac:dyDescent="0.3">
      <c r="A153">
        <v>20190624</v>
      </c>
      <c r="B153">
        <v>20190624</v>
      </c>
      <c r="C153" t="s">
        <v>83</v>
      </c>
      <c r="D153">
        <v>441842</v>
      </c>
      <c r="E153" t="s">
        <v>378</v>
      </c>
      <c r="F153" t="s">
        <v>379</v>
      </c>
      <c r="G153">
        <v>5253973</v>
      </c>
      <c r="H153" t="s">
        <v>83</v>
      </c>
      <c r="I153">
        <v>37</v>
      </c>
      <c r="J153">
        <v>3763</v>
      </c>
      <c r="M153" t="s">
        <v>124</v>
      </c>
      <c r="P153" t="s">
        <v>380</v>
      </c>
      <c r="Q153" t="s">
        <v>126</v>
      </c>
      <c r="S153" t="s">
        <v>124</v>
      </c>
      <c r="T153" t="s">
        <v>124</v>
      </c>
      <c r="U153" t="s">
        <v>127</v>
      </c>
      <c r="V153" t="s">
        <v>124</v>
      </c>
      <c r="W153" t="s">
        <v>124</v>
      </c>
      <c r="X153" t="s">
        <v>91</v>
      </c>
      <c r="Y153" t="s">
        <v>128</v>
      </c>
      <c r="Z153">
        <v>630</v>
      </c>
      <c r="AA153">
        <v>630</v>
      </c>
      <c r="AB153">
        <v>630</v>
      </c>
      <c r="AC153">
        <v>630</v>
      </c>
      <c r="AE153">
        <v>1</v>
      </c>
      <c r="AF153" t="b">
        <v>0</v>
      </c>
      <c r="AG153">
        <v>1</v>
      </c>
      <c r="AH153">
        <v>0</v>
      </c>
      <c r="AI153">
        <v>1</v>
      </c>
      <c r="AJ153">
        <v>0.28299999999999997</v>
      </c>
      <c r="AK153">
        <v>105569412</v>
      </c>
      <c r="AL153">
        <v>18821970465</v>
      </c>
      <c r="AP153">
        <v>38476092.909999996</v>
      </c>
      <c r="AQ153">
        <v>34253259.450000003</v>
      </c>
      <c r="AR153">
        <v>36033798.149999999</v>
      </c>
      <c r="AS153">
        <v>31913610.780000001</v>
      </c>
      <c r="AT153">
        <v>38848911.200000003</v>
      </c>
      <c r="AU153">
        <v>34259357.609999999</v>
      </c>
      <c r="AV153">
        <v>39105629.07</v>
      </c>
      <c r="AW153">
        <v>34242403.32</v>
      </c>
      <c r="AX153">
        <v>4295868440</v>
      </c>
      <c r="AY153" t="s">
        <v>381</v>
      </c>
      <c r="AZ153" t="s">
        <v>93</v>
      </c>
      <c r="BA153" t="s">
        <v>94</v>
      </c>
      <c r="BB153">
        <v>5042944151</v>
      </c>
      <c r="BC153" t="s">
        <v>382</v>
      </c>
      <c r="BD153" t="s">
        <v>93</v>
      </c>
      <c r="BE153" t="s">
        <v>94</v>
      </c>
      <c r="BF153" t="s">
        <v>383</v>
      </c>
      <c r="BG153" s="1">
        <v>43640</v>
      </c>
      <c r="BH153">
        <v>723</v>
      </c>
      <c r="BI153" s="1">
        <v>43620</v>
      </c>
      <c r="BJ153">
        <v>441842</v>
      </c>
      <c r="BK153">
        <v>3000</v>
      </c>
      <c r="BL153">
        <v>3760</v>
      </c>
      <c r="BM153">
        <v>0.20647658999999999</v>
      </c>
      <c r="BN153" t="s">
        <v>97</v>
      </c>
      <c r="BO153">
        <v>1</v>
      </c>
      <c r="BP153">
        <v>4.8431640500000004</v>
      </c>
      <c r="BQ153" t="b">
        <v>0</v>
      </c>
      <c r="BS153" t="b">
        <v>0</v>
      </c>
      <c r="BT153" t="b">
        <v>0</v>
      </c>
      <c r="BU153">
        <v>52</v>
      </c>
      <c r="BV153">
        <v>4.8431640500000004</v>
      </c>
      <c r="BW153">
        <v>9.5819470000000004E-3</v>
      </c>
      <c r="BX153">
        <v>9.5819470000000004E-3</v>
      </c>
      <c r="BY153">
        <v>0.1</v>
      </c>
      <c r="BZ153">
        <v>1</v>
      </c>
      <c r="CA153">
        <v>15209.4403</v>
      </c>
    </row>
    <row r="154" spans="1:79" x14ac:dyDescent="0.3">
      <c r="A154">
        <v>20190624</v>
      </c>
      <c r="B154">
        <v>20190624</v>
      </c>
      <c r="C154" t="s">
        <v>83</v>
      </c>
      <c r="D154" t="s">
        <v>508</v>
      </c>
      <c r="E154" t="s">
        <v>509</v>
      </c>
      <c r="F154" t="s">
        <v>510</v>
      </c>
      <c r="G154" t="s">
        <v>511</v>
      </c>
      <c r="H154" t="s">
        <v>83</v>
      </c>
      <c r="I154">
        <v>13</v>
      </c>
      <c r="J154">
        <v>1357</v>
      </c>
      <c r="M154" t="s">
        <v>100</v>
      </c>
      <c r="P154" t="s">
        <v>512</v>
      </c>
      <c r="Q154" t="s">
        <v>100</v>
      </c>
      <c r="S154" t="s">
        <v>100</v>
      </c>
      <c r="T154" t="s">
        <v>100</v>
      </c>
      <c r="U154" t="s">
        <v>102</v>
      </c>
      <c r="V154" t="s">
        <v>100</v>
      </c>
      <c r="W154" t="s">
        <v>100</v>
      </c>
      <c r="X154" t="s">
        <v>91</v>
      </c>
      <c r="Y154" t="s">
        <v>103</v>
      </c>
      <c r="Z154">
        <v>86.52</v>
      </c>
      <c r="AA154">
        <v>86.52</v>
      </c>
      <c r="AB154">
        <v>86.52</v>
      </c>
      <c r="AC154">
        <v>86.52</v>
      </c>
      <c r="AE154">
        <v>1</v>
      </c>
      <c r="AF154" t="b">
        <v>0</v>
      </c>
      <c r="AG154">
        <v>1</v>
      </c>
      <c r="AH154">
        <v>0.15809999999999999</v>
      </c>
      <c r="AI154">
        <v>0.84189999999999998</v>
      </c>
      <c r="AJ154">
        <v>0.94240000000000002</v>
      </c>
      <c r="AK154">
        <v>135426610</v>
      </c>
      <c r="AL154">
        <v>11042204744</v>
      </c>
      <c r="AP154">
        <v>23811254.84</v>
      </c>
      <c r="AQ154">
        <v>21184396.609999999</v>
      </c>
      <c r="AR154">
        <v>24444803.039999999</v>
      </c>
      <c r="AS154">
        <v>21636888.780000001</v>
      </c>
      <c r="AT154">
        <v>24448889.280000001</v>
      </c>
      <c r="AU154">
        <v>21564996.420000002</v>
      </c>
      <c r="AV154">
        <v>24503719.170000002</v>
      </c>
      <c r="AW154">
        <v>21472881.91</v>
      </c>
      <c r="AX154">
        <v>4295868896</v>
      </c>
      <c r="AY154" t="s">
        <v>513</v>
      </c>
      <c r="AZ154" t="s">
        <v>93</v>
      </c>
      <c r="BA154" t="s">
        <v>94</v>
      </c>
      <c r="BB154">
        <v>4295868896</v>
      </c>
      <c r="BC154" t="s">
        <v>513</v>
      </c>
      <c r="BD154" t="s">
        <v>93</v>
      </c>
      <c r="BE154" t="s">
        <v>94</v>
      </c>
      <c r="BF154" t="s">
        <v>514</v>
      </c>
      <c r="BG154" s="1">
        <v>43640</v>
      </c>
      <c r="BH154">
        <v>633</v>
      </c>
      <c r="BI154" s="1">
        <v>43620</v>
      </c>
      <c r="BJ154" t="s">
        <v>508</v>
      </c>
      <c r="BK154">
        <v>1000</v>
      </c>
      <c r="BL154">
        <v>1350</v>
      </c>
      <c r="BM154">
        <v>0.20735540299999999</v>
      </c>
      <c r="BN154" t="s">
        <v>97</v>
      </c>
      <c r="BO154">
        <v>1</v>
      </c>
      <c r="BP154">
        <v>4.8226377720000002</v>
      </c>
      <c r="BQ154" t="b">
        <v>0</v>
      </c>
      <c r="BS154" t="b">
        <v>0</v>
      </c>
      <c r="BT154" t="b">
        <v>0</v>
      </c>
      <c r="BU154">
        <v>53</v>
      </c>
      <c r="BV154">
        <v>4.8226377720000002</v>
      </c>
      <c r="BW154">
        <v>9.5413370000000004E-3</v>
      </c>
      <c r="BX154">
        <v>9.5413370000000004E-3</v>
      </c>
      <c r="BY154">
        <v>0.1</v>
      </c>
      <c r="BZ154">
        <v>1</v>
      </c>
      <c r="CA154">
        <v>110278.9785</v>
      </c>
    </row>
    <row r="155" spans="1:79" x14ac:dyDescent="0.3">
      <c r="A155">
        <v>20190624</v>
      </c>
      <c r="B155">
        <v>20190624</v>
      </c>
      <c r="C155" t="s">
        <v>83</v>
      </c>
      <c r="D155">
        <v>549913</v>
      </c>
      <c r="E155" t="s">
        <v>457</v>
      </c>
      <c r="F155" t="s">
        <v>458</v>
      </c>
      <c r="G155">
        <v>5499131</v>
      </c>
      <c r="H155" t="s">
        <v>83</v>
      </c>
      <c r="I155">
        <v>75</v>
      </c>
      <c r="J155">
        <v>7535</v>
      </c>
      <c r="M155" t="s">
        <v>299</v>
      </c>
      <c r="P155" t="s">
        <v>459</v>
      </c>
      <c r="Q155" t="s">
        <v>301</v>
      </c>
      <c r="S155" t="s">
        <v>299</v>
      </c>
      <c r="T155" t="s">
        <v>299</v>
      </c>
      <c r="U155" t="s">
        <v>302</v>
      </c>
      <c r="V155" t="s">
        <v>299</v>
      </c>
      <c r="W155" t="s">
        <v>299</v>
      </c>
      <c r="X155" t="s">
        <v>91</v>
      </c>
      <c r="Y155" t="s">
        <v>303</v>
      </c>
      <c r="Z155">
        <v>1.5740000000000001</v>
      </c>
      <c r="AA155">
        <v>1.5740000000000001</v>
      </c>
      <c r="AB155">
        <v>1.5740000000000001</v>
      </c>
      <c r="AC155">
        <v>1.5740000000000001</v>
      </c>
      <c r="AE155">
        <v>1</v>
      </c>
      <c r="AF155" t="b">
        <v>0</v>
      </c>
      <c r="AG155">
        <v>1</v>
      </c>
      <c r="AH155">
        <v>0</v>
      </c>
      <c r="AI155">
        <v>1</v>
      </c>
      <c r="AJ155">
        <v>0.5</v>
      </c>
      <c r="AK155">
        <v>3132905277</v>
      </c>
      <c r="AL155">
        <v>2465596453</v>
      </c>
      <c r="AP155">
        <v>19356119.09</v>
      </c>
      <c r="AQ155">
        <v>17230737.129999999</v>
      </c>
      <c r="AR155">
        <v>16491260.779999999</v>
      </c>
      <c r="AS155">
        <v>14608321.220000001</v>
      </c>
      <c r="AT155">
        <v>15723802.539999999</v>
      </c>
      <c r="AU155">
        <v>13887488.77</v>
      </c>
      <c r="AV155">
        <v>15341370.689999999</v>
      </c>
      <c r="AW155">
        <v>13462679.539999999</v>
      </c>
      <c r="AX155">
        <v>5000005309</v>
      </c>
      <c r="AY155" t="s">
        <v>460</v>
      </c>
      <c r="AZ155" t="s">
        <v>93</v>
      </c>
      <c r="BA155" t="s">
        <v>94</v>
      </c>
      <c r="BB155">
        <v>5000005309</v>
      </c>
      <c r="BC155" t="s">
        <v>460</v>
      </c>
      <c r="BD155" t="s">
        <v>93</v>
      </c>
      <c r="BE155" t="s">
        <v>94</v>
      </c>
      <c r="BF155" t="s">
        <v>461</v>
      </c>
      <c r="BG155" s="1">
        <v>43640</v>
      </c>
      <c r="BH155">
        <v>832</v>
      </c>
      <c r="BI155" s="1">
        <v>43620</v>
      </c>
      <c r="BJ155">
        <v>549913</v>
      </c>
      <c r="BK155">
        <v>7000</v>
      </c>
      <c r="BL155">
        <v>7530</v>
      </c>
      <c r="BM155">
        <v>0.20820073</v>
      </c>
      <c r="BN155" t="s">
        <v>97</v>
      </c>
      <c r="BO155">
        <v>1</v>
      </c>
      <c r="BP155">
        <v>4.8030571179999999</v>
      </c>
      <c r="BQ155" t="b">
        <v>0</v>
      </c>
      <c r="BS155" t="b">
        <v>0</v>
      </c>
      <c r="BT155" t="b">
        <v>0</v>
      </c>
      <c r="BU155">
        <v>54</v>
      </c>
      <c r="BV155">
        <v>4.8030571179999999</v>
      </c>
      <c r="BW155">
        <v>9.5025979999999993E-3</v>
      </c>
      <c r="BX155">
        <v>9.5025979999999993E-3</v>
      </c>
      <c r="BY155">
        <v>0.1</v>
      </c>
      <c r="BZ155">
        <v>1</v>
      </c>
      <c r="CA155">
        <v>6037228.6629999997</v>
      </c>
    </row>
    <row r="156" spans="1:79" x14ac:dyDescent="0.3">
      <c r="A156">
        <v>20190624</v>
      </c>
      <c r="B156">
        <v>20190624</v>
      </c>
      <c r="C156" t="s">
        <v>83</v>
      </c>
      <c r="D156">
        <v>465975</v>
      </c>
      <c r="E156" t="s">
        <v>470</v>
      </c>
      <c r="F156" t="s">
        <v>471</v>
      </c>
      <c r="G156">
        <v>5809428</v>
      </c>
      <c r="H156" t="s">
        <v>83</v>
      </c>
      <c r="I156">
        <v>53</v>
      </c>
      <c r="J156">
        <v>5377</v>
      </c>
      <c r="M156" t="s">
        <v>88</v>
      </c>
      <c r="P156" t="s">
        <v>472</v>
      </c>
      <c r="Q156" t="s">
        <v>90</v>
      </c>
      <c r="S156" t="s">
        <v>88</v>
      </c>
      <c r="T156" t="s">
        <v>88</v>
      </c>
      <c r="U156" t="s">
        <v>221</v>
      </c>
      <c r="V156" t="s">
        <v>88</v>
      </c>
      <c r="W156" t="s">
        <v>88</v>
      </c>
      <c r="X156" t="s">
        <v>91</v>
      </c>
      <c r="Y156" t="s">
        <v>222</v>
      </c>
      <c r="Z156">
        <v>40.61</v>
      </c>
      <c r="AA156">
        <v>40.61</v>
      </c>
      <c r="AB156">
        <v>40.61</v>
      </c>
      <c r="AC156">
        <v>40.61</v>
      </c>
      <c r="AE156">
        <v>1</v>
      </c>
      <c r="AF156" t="b">
        <v>0</v>
      </c>
      <c r="AG156">
        <v>1</v>
      </c>
      <c r="AH156">
        <v>0.48149999999999998</v>
      </c>
      <c r="AI156">
        <v>0.51849999999999996</v>
      </c>
      <c r="AJ156">
        <v>0.51849999999999996</v>
      </c>
      <c r="AK156">
        <v>127835430</v>
      </c>
      <c r="AL156">
        <v>2691739247</v>
      </c>
      <c r="AP156">
        <v>17026505.079999998</v>
      </c>
      <c r="AQ156">
        <v>15148877.23</v>
      </c>
      <c r="AR156">
        <v>16098480.92</v>
      </c>
      <c r="AS156">
        <v>14251571.470000001</v>
      </c>
      <c r="AT156">
        <v>16679664.27</v>
      </c>
      <c r="AU156">
        <v>14715583.43</v>
      </c>
      <c r="AV156">
        <v>16494153.640000001</v>
      </c>
      <c r="AW156">
        <v>14460561.48</v>
      </c>
      <c r="AX156">
        <v>4295884874</v>
      </c>
      <c r="AY156" t="s">
        <v>473</v>
      </c>
      <c r="AZ156" t="s">
        <v>93</v>
      </c>
      <c r="BA156" t="s">
        <v>94</v>
      </c>
      <c r="BB156">
        <v>4295884874</v>
      </c>
      <c r="BC156" t="s">
        <v>473</v>
      </c>
      <c r="BD156" t="s">
        <v>93</v>
      </c>
      <c r="BE156" t="s">
        <v>94</v>
      </c>
      <c r="BF156" t="s">
        <v>474</v>
      </c>
      <c r="BG156" s="1">
        <v>43640</v>
      </c>
      <c r="BH156">
        <v>605</v>
      </c>
      <c r="BI156" s="1">
        <v>43620</v>
      </c>
      <c r="BJ156">
        <v>465975</v>
      </c>
      <c r="BK156">
        <v>5000</v>
      </c>
      <c r="BL156">
        <v>5370</v>
      </c>
      <c r="BM156">
        <v>0.20878123600000001</v>
      </c>
      <c r="BN156" t="s">
        <v>97</v>
      </c>
      <c r="BO156">
        <v>1</v>
      </c>
      <c r="BP156">
        <v>4.7897024540000004</v>
      </c>
      <c r="BQ156" t="b">
        <v>0</v>
      </c>
      <c r="BS156" t="b">
        <v>0</v>
      </c>
      <c r="BT156" t="b">
        <v>0</v>
      </c>
      <c r="BU156">
        <v>55</v>
      </c>
      <c r="BV156">
        <v>4.7897024540000004</v>
      </c>
      <c r="BW156">
        <v>9.4761759999999993E-3</v>
      </c>
      <c r="BX156">
        <v>9.4761759999999993E-3</v>
      </c>
      <c r="BY156">
        <v>0.1</v>
      </c>
      <c r="BZ156">
        <v>1</v>
      </c>
      <c r="CA156">
        <v>233345.8855</v>
      </c>
    </row>
    <row r="157" spans="1:79" x14ac:dyDescent="0.3">
      <c r="A157">
        <v>20190624</v>
      </c>
      <c r="B157">
        <v>20190624</v>
      </c>
      <c r="C157" t="s">
        <v>83</v>
      </c>
      <c r="D157">
        <v>759800</v>
      </c>
      <c r="E157" t="s">
        <v>544</v>
      </c>
      <c r="F157" t="s">
        <v>545</v>
      </c>
      <c r="G157">
        <v>7598003</v>
      </c>
      <c r="H157" t="s">
        <v>83</v>
      </c>
      <c r="I157">
        <v>75</v>
      </c>
      <c r="J157">
        <v>7575</v>
      </c>
      <c r="M157" t="s">
        <v>299</v>
      </c>
      <c r="P157" t="s">
        <v>546</v>
      </c>
      <c r="Q157" t="s">
        <v>301</v>
      </c>
      <c r="S157" t="s">
        <v>299</v>
      </c>
      <c r="T157" t="s">
        <v>299</v>
      </c>
      <c r="U157" t="s">
        <v>302</v>
      </c>
      <c r="V157" t="s">
        <v>299</v>
      </c>
      <c r="W157" t="s">
        <v>299</v>
      </c>
      <c r="X157" t="s">
        <v>91</v>
      </c>
      <c r="Y157" t="s">
        <v>303</v>
      </c>
      <c r="Z157">
        <v>3.508</v>
      </c>
      <c r="AA157">
        <v>3.508</v>
      </c>
      <c r="AB157">
        <v>3.4079999999999999</v>
      </c>
      <c r="AC157">
        <v>3.4340000000000002</v>
      </c>
      <c r="AE157">
        <v>1</v>
      </c>
      <c r="AF157" t="b">
        <v>0</v>
      </c>
      <c r="AG157">
        <v>1</v>
      </c>
      <c r="AH157">
        <v>0</v>
      </c>
      <c r="AI157">
        <v>1</v>
      </c>
      <c r="AJ157">
        <v>0.52329999999999999</v>
      </c>
      <c r="AK157">
        <v>1489538745</v>
      </c>
      <c r="AL157">
        <v>2734400493</v>
      </c>
      <c r="AP157">
        <v>12418248.75</v>
      </c>
      <c r="AQ157">
        <v>11042351.220000001</v>
      </c>
      <c r="AR157">
        <v>13151358.92</v>
      </c>
      <c r="AS157">
        <v>11637281.689999999</v>
      </c>
      <c r="AT157">
        <v>10557592.220000001</v>
      </c>
      <c r="AU157">
        <v>9324174.3110000007</v>
      </c>
      <c r="AV157">
        <v>9164994.1850000005</v>
      </c>
      <c r="AW157">
        <v>8060876.7489999998</v>
      </c>
      <c r="AX157">
        <v>4295875817</v>
      </c>
      <c r="AY157" t="s">
        <v>547</v>
      </c>
      <c r="AZ157" t="s">
        <v>93</v>
      </c>
      <c r="BA157" t="s">
        <v>94</v>
      </c>
      <c r="BB157">
        <v>4295875817</v>
      </c>
      <c r="BC157" t="s">
        <v>547</v>
      </c>
      <c r="BD157" t="s">
        <v>93</v>
      </c>
      <c r="BE157" t="s">
        <v>94</v>
      </c>
      <c r="BF157" t="s">
        <v>548</v>
      </c>
      <c r="BG157" s="1">
        <v>43640</v>
      </c>
      <c r="BH157">
        <v>724</v>
      </c>
      <c r="BI157" s="1">
        <v>43620</v>
      </c>
      <c r="BJ157">
        <v>759800</v>
      </c>
      <c r="BK157">
        <v>7000</v>
      </c>
      <c r="BL157">
        <v>7570</v>
      </c>
      <c r="BM157">
        <v>0.20898459</v>
      </c>
      <c r="BN157" t="s">
        <v>97</v>
      </c>
      <c r="BO157">
        <v>1</v>
      </c>
      <c r="BP157">
        <v>4.7850417949999997</v>
      </c>
      <c r="BQ157" t="b">
        <v>0</v>
      </c>
      <c r="BS157" t="b">
        <v>0</v>
      </c>
      <c r="BT157" t="b">
        <v>0</v>
      </c>
      <c r="BU157">
        <v>56</v>
      </c>
      <c r="BV157">
        <v>4.7850417949999997</v>
      </c>
      <c r="BW157">
        <v>9.4669560000000003E-3</v>
      </c>
      <c r="BX157">
        <v>9.4669560000000003E-3</v>
      </c>
      <c r="BY157">
        <v>0.1</v>
      </c>
      <c r="BZ157">
        <v>1</v>
      </c>
      <c r="CA157">
        <v>2698676.037</v>
      </c>
    </row>
    <row r="158" spans="1:79" x14ac:dyDescent="0.3">
      <c r="A158">
        <v>20190624</v>
      </c>
      <c r="B158">
        <v>20190624</v>
      </c>
      <c r="C158" t="s">
        <v>83</v>
      </c>
      <c r="D158">
        <v>481830</v>
      </c>
      <c r="E158" t="s">
        <v>719</v>
      </c>
      <c r="F158" t="s">
        <v>720</v>
      </c>
      <c r="G158">
        <v>7062713</v>
      </c>
      <c r="H158" t="s">
        <v>83</v>
      </c>
      <c r="I158">
        <v>57</v>
      </c>
      <c r="J158">
        <v>5757</v>
      </c>
      <c r="M158" t="s">
        <v>124</v>
      </c>
      <c r="P158" t="s">
        <v>721</v>
      </c>
      <c r="Q158" t="s">
        <v>126</v>
      </c>
      <c r="S158" t="s">
        <v>124</v>
      </c>
      <c r="T158" t="s">
        <v>124</v>
      </c>
      <c r="U158" t="s">
        <v>127</v>
      </c>
      <c r="V158" t="s">
        <v>124</v>
      </c>
      <c r="W158" t="s">
        <v>124</v>
      </c>
      <c r="X158" t="s">
        <v>91</v>
      </c>
      <c r="Y158" t="s">
        <v>128</v>
      </c>
      <c r="Z158">
        <v>101.55</v>
      </c>
      <c r="AA158">
        <v>101.55</v>
      </c>
      <c r="AB158">
        <v>101.55</v>
      </c>
      <c r="AC158">
        <v>101.55</v>
      </c>
      <c r="AE158">
        <v>1</v>
      </c>
      <c r="AF158" t="b">
        <v>0</v>
      </c>
      <c r="AG158">
        <v>1</v>
      </c>
      <c r="AH158">
        <v>0</v>
      </c>
      <c r="AI158">
        <v>1</v>
      </c>
      <c r="AJ158">
        <v>0.57779999999999998</v>
      </c>
      <c r="AK158">
        <v>147454887</v>
      </c>
      <c r="AL158">
        <v>8652002493</v>
      </c>
      <c r="AP158">
        <v>32404663.420000002</v>
      </c>
      <c r="AQ158">
        <v>28833520.82</v>
      </c>
      <c r="AR158">
        <v>30116799.780000001</v>
      </c>
      <c r="AS158">
        <v>26660871.579999998</v>
      </c>
      <c r="AT158">
        <v>31175108.77</v>
      </c>
      <c r="AU158">
        <v>27502114.149999999</v>
      </c>
      <c r="AV158">
        <v>32880606.969999999</v>
      </c>
      <c r="AW158">
        <v>28779712.260000002</v>
      </c>
      <c r="AX158">
        <v>4295866614</v>
      </c>
      <c r="AY158" t="s">
        <v>722</v>
      </c>
      <c r="AZ158" t="s">
        <v>93</v>
      </c>
      <c r="BA158" t="s">
        <v>94</v>
      </c>
      <c r="BB158">
        <v>4295867642</v>
      </c>
      <c r="BC158" t="s">
        <v>723</v>
      </c>
      <c r="BD158" t="s">
        <v>93</v>
      </c>
      <c r="BE158" t="s">
        <v>94</v>
      </c>
      <c r="BF158" t="s">
        <v>724</v>
      </c>
      <c r="BG158" s="1">
        <v>43640</v>
      </c>
      <c r="BH158">
        <v>640</v>
      </c>
      <c r="BI158" s="1">
        <v>43620</v>
      </c>
      <c r="BJ158">
        <v>481830</v>
      </c>
      <c r="BK158">
        <v>5000</v>
      </c>
      <c r="BL158">
        <v>5750</v>
      </c>
      <c r="BM158">
        <v>0.20990496</v>
      </c>
      <c r="BN158" t="s">
        <v>97</v>
      </c>
      <c r="BO158">
        <v>1</v>
      </c>
      <c r="BP158">
        <v>4.7640608379999998</v>
      </c>
      <c r="BQ158" t="b">
        <v>0</v>
      </c>
      <c r="BS158" t="b">
        <v>0</v>
      </c>
      <c r="BT158" t="b">
        <v>0</v>
      </c>
      <c r="BU158">
        <v>57</v>
      </c>
      <c r="BV158">
        <v>4.7640608379999998</v>
      </c>
      <c r="BW158">
        <v>9.4254460000000005E-3</v>
      </c>
      <c r="BX158">
        <v>9.4254460000000005E-3</v>
      </c>
      <c r="BY158">
        <v>0.1</v>
      </c>
      <c r="BZ158">
        <v>1</v>
      </c>
      <c r="CA158">
        <v>92815.813009999998</v>
      </c>
    </row>
    <row r="159" spans="1:79" x14ac:dyDescent="0.3">
      <c r="A159">
        <v>20190624</v>
      </c>
      <c r="B159">
        <v>20190624</v>
      </c>
      <c r="C159" t="s">
        <v>83</v>
      </c>
      <c r="D159" t="s">
        <v>430</v>
      </c>
      <c r="E159" t="s">
        <v>431</v>
      </c>
      <c r="F159" t="s">
        <v>432</v>
      </c>
      <c r="G159" t="s">
        <v>433</v>
      </c>
      <c r="H159" t="s">
        <v>83</v>
      </c>
      <c r="I159">
        <v>13</v>
      </c>
      <c r="J159">
        <v>1357</v>
      </c>
      <c r="M159" t="s">
        <v>88</v>
      </c>
      <c r="P159" t="s">
        <v>434</v>
      </c>
      <c r="Q159" t="s">
        <v>90</v>
      </c>
      <c r="S159" t="s">
        <v>88</v>
      </c>
      <c r="T159" t="s">
        <v>88</v>
      </c>
      <c r="U159" t="s">
        <v>221</v>
      </c>
      <c r="V159" t="s">
        <v>88</v>
      </c>
      <c r="W159" t="s">
        <v>88</v>
      </c>
      <c r="X159" t="s">
        <v>91</v>
      </c>
      <c r="Y159" t="s">
        <v>222</v>
      </c>
      <c r="Z159">
        <v>80.400000000000006</v>
      </c>
      <c r="AA159">
        <v>80.400000000000006</v>
      </c>
      <c r="AB159">
        <v>80.400000000000006</v>
      </c>
      <c r="AC159">
        <v>80.400000000000006</v>
      </c>
      <c r="AE159">
        <v>1</v>
      </c>
      <c r="AF159" t="b">
        <v>0</v>
      </c>
      <c r="AG159">
        <v>1</v>
      </c>
      <c r="AH159">
        <v>6.2700000000000006E-2</v>
      </c>
      <c r="AI159">
        <v>0.93730000000000002</v>
      </c>
      <c r="AJ159">
        <v>1</v>
      </c>
      <c r="AK159">
        <v>52592254</v>
      </c>
      <c r="AL159">
        <v>4228417222</v>
      </c>
      <c r="AP159">
        <v>9749628.443</v>
      </c>
      <c r="AQ159">
        <v>8672319.8399999999</v>
      </c>
      <c r="AR159">
        <v>8326262.699</v>
      </c>
      <c r="AS159">
        <v>7377658.9060000004</v>
      </c>
      <c r="AT159">
        <v>7337976.0549999997</v>
      </c>
      <c r="AU159">
        <v>6482622.4809999997</v>
      </c>
      <c r="AV159">
        <v>6688065.983</v>
      </c>
      <c r="AW159">
        <v>5878555.79</v>
      </c>
      <c r="AX159">
        <v>5044200057</v>
      </c>
      <c r="AY159" t="s">
        <v>435</v>
      </c>
      <c r="AZ159" t="s">
        <v>93</v>
      </c>
      <c r="BA159" t="s">
        <v>94</v>
      </c>
      <c r="BB159">
        <v>5044200057</v>
      </c>
      <c r="BC159" t="s">
        <v>435</v>
      </c>
      <c r="BD159" t="s">
        <v>93</v>
      </c>
      <c r="BE159" t="s">
        <v>94</v>
      </c>
      <c r="BF159" t="s">
        <v>436</v>
      </c>
      <c r="BG159" s="1">
        <v>43640</v>
      </c>
      <c r="BH159">
        <v>861</v>
      </c>
      <c r="BI159" s="1">
        <v>43620</v>
      </c>
      <c r="BJ159" t="s">
        <v>430</v>
      </c>
      <c r="BK159">
        <v>1000</v>
      </c>
      <c r="BL159">
        <v>1350</v>
      </c>
      <c r="BM159">
        <v>0.21136394999999999</v>
      </c>
      <c r="BN159" t="s">
        <v>97</v>
      </c>
      <c r="BO159">
        <v>1</v>
      </c>
      <c r="BP159">
        <v>4.7311757840000004</v>
      </c>
      <c r="BQ159" t="b">
        <v>0</v>
      </c>
      <c r="BS159" t="b">
        <v>0</v>
      </c>
      <c r="BT159" t="b">
        <v>0</v>
      </c>
      <c r="BU159">
        <v>58</v>
      </c>
      <c r="BV159">
        <v>4.7311757840000004</v>
      </c>
      <c r="BW159">
        <v>9.3603839999999994E-3</v>
      </c>
      <c r="BX159">
        <v>9.3603839999999994E-3</v>
      </c>
      <c r="BY159">
        <v>0.1</v>
      </c>
      <c r="BZ159">
        <v>1</v>
      </c>
      <c r="CA159">
        <v>116422.6921</v>
      </c>
    </row>
    <row r="160" spans="1:79" x14ac:dyDescent="0.3">
      <c r="A160">
        <v>20190624</v>
      </c>
      <c r="B160">
        <v>20190624</v>
      </c>
      <c r="C160" t="s">
        <v>83</v>
      </c>
      <c r="D160">
        <v>411232</v>
      </c>
      <c r="E160" t="s">
        <v>373</v>
      </c>
      <c r="F160" t="s">
        <v>374</v>
      </c>
      <c r="G160">
        <v>5852842</v>
      </c>
      <c r="H160" t="s">
        <v>83</v>
      </c>
      <c r="I160">
        <v>57</v>
      </c>
      <c r="J160">
        <v>5753</v>
      </c>
      <c r="M160" t="s">
        <v>124</v>
      </c>
      <c r="P160" t="s">
        <v>375</v>
      </c>
      <c r="Q160" t="s">
        <v>126</v>
      </c>
      <c r="S160" t="s">
        <v>124</v>
      </c>
      <c r="T160" t="s">
        <v>124</v>
      </c>
      <c r="U160" t="s">
        <v>127</v>
      </c>
      <c r="V160" t="s">
        <v>124</v>
      </c>
      <c r="W160" t="s">
        <v>124</v>
      </c>
      <c r="X160" t="s">
        <v>91</v>
      </c>
      <c r="Y160" t="s">
        <v>128</v>
      </c>
      <c r="Z160">
        <v>36.24</v>
      </c>
      <c r="AA160">
        <v>36.24</v>
      </c>
      <c r="AB160">
        <v>36.24</v>
      </c>
      <c r="AC160">
        <v>36.24</v>
      </c>
      <c r="AE160">
        <v>1</v>
      </c>
      <c r="AF160" t="b">
        <v>0</v>
      </c>
      <c r="AG160">
        <v>1</v>
      </c>
      <c r="AH160">
        <v>0.3392</v>
      </c>
      <c r="AI160">
        <v>0.66080000000000005</v>
      </c>
      <c r="AJ160">
        <v>0.71750000000000003</v>
      </c>
      <c r="AK160">
        <v>282607800</v>
      </c>
      <c r="AL160">
        <v>7348424537</v>
      </c>
      <c r="AP160">
        <v>32527610.100000001</v>
      </c>
      <c r="AQ160">
        <v>28936645.870000001</v>
      </c>
      <c r="AR160">
        <v>36641470.450000003</v>
      </c>
      <c r="AS160">
        <v>32429060.210000001</v>
      </c>
      <c r="AT160">
        <v>39200890.549999997</v>
      </c>
      <c r="AU160">
        <v>34559147.109999999</v>
      </c>
      <c r="AV160">
        <v>39055803.030000001</v>
      </c>
      <c r="AW160">
        <v>34210415.729999997</v>
      </c>
      <c r="AX160">
        <v>4295866829</v>
      </c>
      <c r="AY160" t="s">
        <v>376</v>
      </c>
      <c r="AZ160" t="s">
        <v>93</v>
      </c>
      <c r="BA160" t="s">
        <v>94</v>
      </c>
      <c r="BB160">
        <v>4295866829</v>
      </c>
      <c r="BC160" t="s">
        <v>376</v>
      </c>
      <c r="BD160" t="s">
        <v>93</v>
      </c>
      <c r="BE160" t="s">
        <v>94</v>
      </c>
      <c r="BF160" t="s">
        <v>377</v>
      </c>
      <c r="BG160" s="1">
        <v>43640</v>
      </c>
      <c r="BH160">
        <v>830</v>
      </c>
      <c r="BI160" s="1">
        <v>43620</v>
      </c>
      <c r="BJ160">
        <v>411232</v>
      </c>
      <c r="BK160">
        <v>5000</v>
      </c>
      <c r="BL160">
        <v>5750</v>
      </c>
      <c r="BM160">
        <v>0.211604297</v>
      </c>
      <c r="BN160" t="s">
        <v>97</v>
      </c>
      <c r="BO160">
        <v>1</v>
      </c>
      <c r="BP160">
        <v>4.7258019429999996</v>
      </c>
      <c r="BQ160" t="b">
        <v>0</v>
      </c>
      <c r="BS160" t="b">
        <v>0</v>
      </c>
      <c r="BT160" t="b">
        <v>0</v>
      </c>
      <c r="BU160">
        <v>59</v>
      </c>
      <c r="BV160">
        <v>4.7258019429999996</v>
      </c>
      <c r="BW160">
        <v>9.3497530000000006E-3</v>
      </c>
      <c r="BX160">
        <v>9.3497530000000006E-3</v>
      </c>
      <c r="BY160">
        <v>0.1</v>
      </c>
      <c r="BZ160">
        <v>1</v>
      </c>
      <c r="CA160">
        <v>257995.38029999999</v>
      </c>
    </row>
    <row r="161" spans="1:79" x14ac:dyDescent="0.3">
      <c r="A161">
        <v>20190624</v>
      </c>
      <c r="B161">
        <v>20190624</v>
      </c>
      <c r="C161" t="s">
        <v>83</v>
      </c>
      <c r="D161">
        <v>461785</v>
      </c>
      <c r="E161" t="s">
        <v>619</v>
      </c>
      <c r="F161" t="s">
        <v>620</v>
      </c>
      <c r="G161">
        <v>4617859</v>
      </c>
      <c r="H161" t="s">
        <v>83</v>
      </c>
      <c r="I161">
        <v>27</v>
      </c>
      <c r="J161">
        <v>2771</v>
      </c>
      <c r="M161" t="s">
        <v>100</v>
      </c>
      <c r="P161" t="s">
        <v>621</v>
      </c>
      <c r="Q161" t="s">
        <v>100</v>
      </c>
      <c r="S161" t="s">
        <v>100</v>
      </c>
      <c r="T161" t="s">
        <v>100</v>
      </c>
      <c r="U161" t="s">
        <v>102</v>
      </c>
      <c r="V161" t="s">
        <v>100</v>
      </c>
      <c r="W161" t="s">
        <v>100</v>
      </c>
      <c r="X161" t="s">
        <v>91</v>
      </c>
      <c r="Y161" t="s">
        <v>103</v>
      </c>
      <c r="Z161">
        <v>28.39</v>
      </c>
      <c r="AA161">
        <v>28.39</v>
      </c>
      <c r="AB161">
        <v>28.39</v>
      </c>
      <c r="AC161">
        <v>28.39</v>
      </c>
      <c r="AE161">
        <v>1</v>
      </c>
      <c r="AF161" t="b">
        <v>0</v>
      </c>
      <c r="AG161">
        <v>1</v>
      </c>
      <c r="AH161">
        <v>5.5100000000000003E-2</v>
      </c>
      <c r="AI161">
        <v>0.94489999999999996</v>
      </c>
      <c r="AJ161">
        <v>0.79469999999999996</v>
      </c>
      <c r="AK161">
        <v>1236506759</v>
      </c>
      <c r="AL161">
        <v>27897488048</v>
      </c>
      <c r="AP161">
        <v>109373301</v>
      </c>
      <c r="AQ161">
        <v>97375912.170000002</v>
      </c>
      <c r="AR161">
        <v>106784748</v>
      </c>
      <c r="AS161">
        <v>94578649.019999996</v>
      </c>
      <c r="AT161">
        <v>110858487.90000001</v>
      </c>
      <c r="AU161">
        <v>97824335.870000005</v>
      </c>
      <c r="AV161">
        <v>112976409.59999999</v>
      </c>
      <c r="AW161">
        <v>98972179.260000005</v>
      </c>
      <c r="AX161">
        <v>4295869983</v>
      </c>
      <c r="AY161" t="s">
        <v>622</v>
      </c>
      <c r="AZ161" t="s">
        <v>93</v>
      </c>
      <c r="BA161" t="s">
        <v>94</v>
      </c>
      <c r="BB161">
        <v>4295869983</v>
      </c>
      <c r="BC161" t="s">
        <v>622</v>
      </c>
      <c r="BD161" t="s">
        <v>93</v>
      </c>
      <c r="BE161" t="s">
        <v>94</v>
      </c>
      <c r="BF161" t="s">
        <v>623</v>
      </c>
      <c r="BG161" s="1">
        <v>43640</v>
      </c>
      <c r="BH161">
        <v>770</v>
      </c>
      <c r="BI161" s="1">
        <v>43620</v>
      </c>
      <c r="BJ161">
        <v>461785</v>
      </c>
      <c r="BK161">
        <v>2000</v>
      </c>
      <c r="BL161">
        <v>2770</v>
      </c>
      <c r="BM161">
        <v>0.21255028100000001</v>
      </c>
      <c r="BN161" t="s">
        <v>97</v>
      </c>
      <c r="BO161">
        <v>1</v>
      </c>
      <c r="BP161">
        <v>4.7047691299999999</v>
      </c>
      <c r="BQ161" t="b">
        <v>0</v>
      </c>
      <c r="BS161" t="b">
        <v>0</v>
      </c>
      <c r="BT161" t="b">
        <v>0</v>
      </c>
      <c r="BU161">
        <v>60</v>
      </c>
      <c r="BV161">
        <v>4.7047691299999999</v>
      </c>
      <c r="BW161">
        <v>9.3081399999999995E-3</v>
      </c>
      <c r="BX161">
        <v>9.3081399999999995E-3</v>
      </c>
      <c r="BY161">
        <v>0.1</v>
      </c>
      <c r="BZ161">
        <v>1</v>
      </c>
      <c r="CA161">
        <v>327866.86369999999</v>
      </c>
    </row>
    <row r="162" spans="1:79" x14ac:dyDescent="0.3">
      <c r="A162">
        <v>20190624</v>
      </c>
      <c r="B162">
        <v>20190624</v>
      </c>
      <c r="C162" t="s">
        <v>83</v>
      </c>
      <c r="D162">
        <v>416279</v>
      </c>
      <c r="E162" t="s">
        <v>402</v>
      </c>
      <c r="F162" t="s">
        <v>403</v>
      </c>
      <c r="G162">
        <v>4162791</v>
      </c>
      <c r="H162" t="s">
        <v>83</v>
      </c>
      <c r="I162">
        <v>27</v>
      </c>
      <c r="J162">
        <v>2717</v>
      </c>
      <c r="M162" t="s">
        <v>124</v>
      </c>
      <c r="P162" t="s">
        <v>404</v>
      </c>
      <c r="Q162" t="s">
        <v>126</v>
      </c>
      <c r="S162" t="s">
        <v>124</v>
      </c>
      <c r="T162" t="s">
        <v>124</v>
      </c>
      <c r="U162" t="s">
        <v>127</v>
      </c>
      <c r="V162" t="s">
        <v>124</v>
      </c>
      <c r="W162" t="s">
        <v>124</v>
      </c>
      <c r="X162" t="s">
        <v>91</v>
      </c>
      <c r="Y162" t="s">
        <v>128</v>
      </c>
      <c r="Z162">
        <v>106.7</v>
      </c>
      <c r="AA162">
        <v>106.7</v>
      </c>
      <c r="AB162">
        <v>106.7</v>
      </c>
      <c r="AC162">
        <v>106.7</v>
      </c>
      <c r="AE162">
        <v>1</v>
      </c>
      <c r="AF162" t="b">
        <v>0</v>
      </c>
      <c r="AG162">
        <v>1</v>
      </c>
      <c r="AH162">
        <v>0</v>
      </c>
      <c r="AI162">
        <v>1</v>
      </c>
      <c r="AJ162">
        <v>0.49640000000000001</v>
      </c>
      <c r="AK162">
        <v>213104081</v>
      </c>
      <c r="AL162">
        <v>11287245182</v>
      </c>
      <c r="AP162">
        <v>39443954</v>
      </c>
      <c r="AQ162">
        <v>35087428.140000001</v>
      </c>
      <c r="AR162">
        <v>37153298.719999999</v>
      </c>
      <c r="AS162">
        <v>32891986.239999998</v>
      </c>
      <c r="AT162">
        <v>38311549.159999996</v>
      </c>
      <c r="AU162">
        <v>33785835.109999999</v>
      </c>
      <c r="AV162">
        <v>36860239.579999998</v>
      </c>
      <c r="AW162">
        <v>32309213.82</v>
      </c>
      <c r="AX162">
        <v>4295866846</v>
      </c>
      <c r="AY162" t="s">
        <v>95</v>
      </c>
      <c r="AZ162" t="s">
        <v>93</v>
      </c>
      <c r="BA162" t="s">
        <v>94</v>
      </c>
      <c r="BB162">
        <v>4295866846</v>
      </c>
      <c r="BC162" t="s">
        <v>95</v>
      </c>
      <c r="BD162" t="s">
        <v>93</v>
      </c>
      <c r="BE162" t="s">
        <v>94</v>
      </c>
      <c r="BF162" t="s">
        <v>405</v>
      </c>
      <c r="BG162" s="1">
        <v>43640</v>
      </c>
      <c r="BH162">
        <v>625</v>
      </c>
      <c r="BI162" s="1">
        <v>43620</v>
      </c>
      <c r="BJ162">
        <v>416279</v>
      </c>
      <c r="BK162">
        <v>2000</v>
      </c>
      <c r="BL162">
        <v>2710</v>
      </c>
      <c r="BM162">
        <v>0.21263944900000001</v>
      </c>
      <c r="BN162" t="s">
        <v>97</v>
      </c>
      <c r="BO162">
        <v>1</v>
      </c>
      <c r="BP162">
        <v>4.7027962260000002</v>
      </c>
      <c r="BQ162" t="b">
        <v>0</v>
      </c>
      <c r="BS162" t="b">
        <v>0</v>
      </c>
      <c r="BT162" t="b">
        <v>0</v>
      </c>
      <c r="BU162">
        <v>61</v>
      </c>
      <c r="BV162">
        <v>4.7027962260000002</v>
      </c>
      <c r="BW162">
        <v>9.3042369999999999E-3</v>
      </c>
      <c r="BX162">
        <v>9.3042369999999999E-3</v>
      </c>
      <c r="BY162">
        <v>0.1</v>
      </c>
      <c r="BZ162">
        <v>1</v>
      </c>
      <c r="CA162">
        <v>87199.971619999997</v>
      </c>
    </row>
    <row r="163" spans="1:79" x14ac:dyDescent="0.3">
      <c r="A163">
        <v>20190624</v>
      </c>
      <c r="B163">
        <v>20190624</v>
      </c>
      <c r="C163" t="s">
        <v>83</v>
      </c>
      <c r="D163" t="s">
        <v>413</v>
      </c>
      <c r="E163" t="s">
        <v>414</v>
      </c>
      <c r="F163" t="s">
        <v>415</v>
      </c>
      <c r="G163" t="s">
        <v>416</v>
      </c>
      <c r="H163" t="s">
        <v>83</v>
      </c>
      <c r="I163">
        <v>27</v>
      </c>
      <c r="J163">
        <v>2791</v>
      </c>
      <c r="M163" t="s">
        <v>124</v>
      </c>
      <c r="P163" t="s">
        <v>417</v>
      </c>
      <c r="Q163" t="s">
        <v>126</v>
      </c>
      <c r="S163" t="s">
        <v>124</v>
      </c>
      <c r="T163" t="s">
        <v>124</v>
      </c>
      <c r="U163" t="s">
        <v>127</v>
      </c>
      <c r="V163" t="s">
        <v>124</v>
      </c>
      <c r="W163" t="s">
        <v>124</v>
      </c>
      <c r="X163" t="s">
        <v>91</v>
      </c>
      <c r="Y163" t="s">
        <v>128</v>
      </c>
      <c r="Z163">
        <v>21.73</v>
      </c>
      <c r="AA163">
        <v>21.73</v>
      </c>
      <c r="AB163">
        <v>21.73</v>
      </c>
      <c r="AC163">
        <v>21.73</v>
      </c>
      <c r="AE163">
        <v>1</v>
      </c>
      <c r="AF163" t="b">
        <v>0</v>
      </c>
      <c r="AG163">
        <v>1</v>
      </c>
      <c r="AH163">
        <v>0</v>
      </c>
      <c r="AI163">
        <v>1</v>
      </c>
      <c r="AJ163">
        <v>0.64649999999999996</v>
      </c>
      <c r="AK163">
        <v>441995788</v>
      </c>
      <c r="AL163">
        <v>6209353518</v>
      </c>
      <c r="AP163">
        <v>16445843.060000001</v>
      </c>
      <c r="AQ163">
        <v>14638915.84</v>
      </c>
      <c r="AR163">
        <v>16171434.99</v>
      </c>
      <c r="AS163">
        <v>14317603.17</v>
      </c>
      <c r="AT163">
        <v>16885951.739999998</v>
      </c>
      <c r="AU163">
        <v>14893875.98</v>
      </c>
      <c r="AV163">
        <v>16751137.210000001</v>
      </c>
      <c r="AW163">
        <v>14677745.65</v>
      </c>
      <c r="AX163">
        <v>4295867415</v>
      </c>
      <c r="AY163" t="s">
        <v>418</v>
      </c>
      <c r="AZ163" t="s">
        <v>93</v>
      </c>
      <c r="BA163" t="s">
        <v>94</v>
      </c>
      <c r="BB163">
        <v>4295867415</v>
      </c>
      <c r="BC163" t="s">
        <v>418</v>
      </c>
      <c r="BD163" t="s">
        <v>93</v>
      </c>
      <c r="BE163" t="s">
        <v>94</v>
      </c>
      <c r="BF163" t="s">
        <v>419</v>
      </c>
      <c r="BG163" s="1">
        <v>43640</v>
      </c>
      <c r="BH163">
        <v>787</v>
      </c>
      <c r="BI163" s="1">
        <v>43620</v>
      </c>
      <c r="BJ163" t="s">
        <v>413</v>
      </c>
      <c r="BK163">
        <v>2000</v>
      </c>
      <c r="BL163">
        <v>2790</v>
      </c>
      <c r="BM163">
        <v>0.213995617</v>
      </c>
      <c r="BN163" t="s">
        <v>97</v>
      </c>
      <c r="BO163">
        <v>1</v>
      </c>
      <c r="BP163">
        <v>4.6729928999999997</v>
      </c>
      <c r="BQ163" t="b">
        <v>0</v>
      </c>
      <c r="BS163" t="b">
        <v>0</v>
      </c>
      <c r="BT163" t="b">
        <v>0</v>
      </c>
      <c r="BU163">
        <v>62</v>
      </c>
      <c r="BV163">
        <v>4.6729928999999997</v>
      </c>
      <c r="BW163">
        <v>9.245273E-3</v>
      </c>
      <c r="BX163">
        <v>9.245273E-3</v>
      </c>
      <c r="BY163">
        <v>0.1</v>
      </c>
      <c r="BZ163">
        <v>1</v>
      </c>
      <c r="CA163">
        <v>425461.23540000001</v>
      </c>
    </row>
    <row r="164" spans="1:79" x14ac:dyDescent="0.3">
      <c r="A164">
        <v>20190624</v>
      </c>
      <c r="B164">
        <v>20190624</v>
      </c>
      <c r="C164" t="s">
        <v>83</v>
      </c>
      <c r="D164">
        <v>533338</v>
      </c>
      <c r="E164" t="s">
        <v>666</v>
      </c>
      <c r="F164" t="s">
        <v>667</v>
      </c>
      <c r="G164" t="s">
        <v>668</v>
      </c>
      <c r="H164" t="s">
        <v>83</v>
      </c>
      <c r="I164">
        <v>23</v>
      </c>
      <c r="J164">
        <v>2357</v>
      </c>
      <c r="M164" t="s">
        <v>140</v>
      </c>
      <c r="P164" t="s">
        <v>669</v>
      </c>
      <c r="Q164" t="s">
        <v>142</v>
      </c>
      <c r="S164" t="s">
        <v>140</v>
      </c>
      <c r="T164" t="s">
        <v>140</v>
      </c>
      <c r="U164" t="s">
        <v>143</v>
      </c>
      <c r="V164" t="s">
        <v>140</v>
      </c>
      <c r="W164" t="s">
        <v>140</v>
      </c>
      <c r="X164" t="s">
        <v>91</v>
      </c>
      <c r="Y164" t="s">
        <v>144</v>
      </c>
      <c r="Z164">
        <v>38.04</v>
      </c>
      <c r="AA164">
        <v>38.04</v>
      </c>
      <c r="AB164">
        <v>36.590000000000003</v>
      </c>
      <c r="AC164">
        <v>36.865499999999997</v>
      </c>
      <c r="AE164">
        <v>1</v>
      </c>
      <c r="AF164" t="b">
        <v>0</v>
      </c>
      <c r="AG164">
        <v>1</v>
      </c>
      <c r="AH164">
        <v>0</v>
      </c>
      <c r="AI164">
        <v>1</v>
      </c>
      <c r="AJ164">
        <v>0.87370000000000003</v>
      </c>
      <c r="AK164">
        <v>314664594</v>
      </c>
      <c r="AL164">
        <v>10458050218</v>
      </c>
      <c r="AP164">
        <v>27331430.84</v>
      </c>
      <c r="AQ164">
        <v>24305239.559999999</v>
      </c>
      <c r="AR164">
        <v>27372764.489999998</v>
      </c>
      <c r="AS164">
        <v>24227385.780000001</v>
      </c>
      <c r="AT164">
        <v>26615596.91</v>
      </c>
      <c r="AU164">
        <v>23485717.109999999</v>
      </c>
      <c r="AV164">
        <v>25859703.23</v>
      </c>
      <c r="AW164">
        <v>22678475.93</v>
      </c>
      <c r="AX164">
        <v>4295889547</v>
      </c>
      <c r="AY164" t="s">
        <v>519</v>
      </c>
      <c r="AZ164" t="s">
        <v>93</v>
      </c>
      <c r="BA164" t="s">
        <v>94</v>
      </c>
      <c r="BB164">
        <v>4295889547</v>
      </c>
      <c r="BC164" t="s">
        <v>519</v>
      </c>
      <c r="BD164" t="s">
        <v>93</v>
      </c>
      <c r="BE164" t="s">
        <v>94</v>
      </c>
      <c r="BF164" t="s">
        <v>670</v>
      </c>
      <c r="BG164" s="1">
        <v>43640</v>
      </c>
      <c r="BH164">
        <v>828</v>
      </c>
      <c r="BI164" s="1">
        <v>43620</v>
      </c>
      <c r="BJ164">
        <v>533338</v>
      </c>
      <c r="BK164">
        <v>2000</v>
      </c>
      <c r="BL164">
        <v>2350</v>
      </c>
      <c r="BM164">
        <v>0.21429003699999999</v>
      </c>
      <c r="BN164" t="s">
        <v>97</v>
      </c>
      <c r="BO164">
        <v>1</v>
      </c>
      <c r="BP164">
        <v>4.666572521</v>
      </c>
      <c r="BQ164" t="b">
        <v>0</v>
      </c>
      <c r="BS164" t="b">
        <v>0</v>
      </c>
      <c r="BT164" t="b">
        <v>0</v>
      </c>
      <c r="BU164">
        <v>63</v>
      </c>
      <c r="BV164">
        <v>4.666572521</v>
      </c>
      <c r="BW164">
        <v>9.2325700000000007E-3</v>
      </c>
      <c r="BX164">
        <v>9.2325700000000007E-3</v>
      </c>
      <c r="BY164">
        <v>0.1</v>
      </c>
      <c r="BZ164">
        <v>1</v>
      </c>
      <c r="CA164">
        <v>242706.89439999999</v>
      </c>
    </row>
    <row r="165" spans="1:79" x14ac:dyDescent="0.3">
      <c r="A165">
        <v>20190624</v>
      </c>
      <c r="B165">
        <v>20190624</v>
      </c>
      <c r="C165" t="s">
        <v>83</v>
      </c>
      <c r="D165">
        <v>453456</v>
      </c>
      <c r="E165" t="s">
        <v>521</v>
      </c>
      <c r="F165" t="s">
        <v>522</v>
      </c>
      <c r="G165">
        <v>5956078</v>
      </c>
      <c r="H165" t="s">
        <v>83</v>
      </c>
      <c r="I165">
        <v>65</v>
      </c>
      <c r="J165">
        <v>6535</v>
      </c>
      <c r="M165" t="s">
        <v>88</v>
      </c>
      <c r="P165" t="s">
        <v>523</v>
      </c>
      <c r="Q165" t="s">
        <v>90</v>
      </c>
      <c r="S165" t="s">
        <v>88</v>
      </c>
      <c r="T165" t="s">
        <v>88</v>
      </c>
      <c r="U165" t="s">
        <v>221</v>
      </c>
      <c r="V165" t="s">
        <v>88</v>
      </c>
      <c r="W165" t="s">
        <v>88</v>
      </c>
      <c r="X165" t="s">
        <v>91</v>
      </c>
      <c r="Y165" t="s">
        <v>222</v>
      </c>
      <c r="Z165">
        <v>2.82</v>
      </c>
      <c r="AA165">
        <v>2.82</v>
      </c>
      <c r="AB165">
        <v>2.82</v>
      </c>
      <c r="AC165">
        <v>2.82</v>
      </c>
      <c r="AE165">
        <v>1</v>
      </c>
      <c r="AF165" t="b">
        <v>0</v>
      </c>
      <c r="AG165">
        <v>1</v>
      </c>
      <c r="AH165">
        <v>0.1608</v>
      </c>
      <c r="AI165">
        <v>0.83919999999999995</v>
      </c>
      <c r="AJ165">
        <v>0.83919999999999995</v>
      </c>
      <c r="AK165">
        <v>4202844404</v>
      </c>
      <c r="AL165">
        <v>9946216207</v>
      </c>
      <c r="AP165">
        <v>41704080.359999999</v>
      </c>
      <c r="AQ165">
        <v>37109940.75</v>
      </c>
      <c r="AR165">
        <v>46175902.799999997</v>
      </c>
      <c r="AS165">
        <v>40829994.560000002</v>
      </c>
      <c r="AT165">
        <v>45874687.619999997</v>
      </c>
      <c r="AU165">
        <v>40453205.859999999</v>
      </c>
      <c r="AV165">
        <v>44382492.359999999</v>
      </c>
      <c r="AW165">
        <v>38903823.149999999</v>
      </c>
      <c r="AX165">
        <v>4295884844</v>
      </c>
      <c r="AY165" t="s">
        <v>524</v>
      </c>
      <c r="AZ165" t="s">
        <v>93</v>
      </c>
      <c r="BA165" t="s">
        <v>94</v>
      </c>
      <c r="BB165">
        <v>4295884844</v>
      </c>
      <c r="BC165" t="s">
        <v>524</v>
      </c>
      <c r="BD165" t="s">
        <v>93</v>
      </c>
      <c r="BE165" t="s">
        <v>94</v>
      </c>
      <c r="BF165" t="s">
        <v>525</v>
      </c>
      <c r="BG165" s="1">
        <v>43640</v>
      </c>
      <c r="BH165">
        <v>698</v>
      </c>
      <c r="BI165" s="1">
        <v>43620</v>
      </c>
      <c r="BJ165">
        <v>453456</v>
      </c>
      <c r="BK165">
        <v>6000</v>
      </c>
      <c r="BL165">
        <v>6530</v>
      </c>
      <c r="BM165">
        <v>0.21530221199999999</v>
      </c>
      <c r="BN165" t="s">
        <v>97</v>
      </c>
      <c r="BO165">
        <v>1</v>
      </c>
      <c r="BP165">
        <v>4.6446341259999997</v>
      </c>
      <c r="BQ165" t="b">
        <v>0</v>
      </c>
      <c r="BS165" t="b">
        <v>0</v>
      </c>
      <c r="BT165" t="b">
        <v>0</v>
      </c>
      <c r="BU165">
        <v>64</v>
      </c>
      <c r="BV165">
        <v>4.6446341259999997</v>
      </c>
      <c r="BW165">
        <v>9.1891660000000003E-3</v>
      </c>
      <c r="BX165">
        <v>9.1891660000000003E-3</v>
      </c>
      <c r="BY165">
        <v>0.1</v>
      </c>
      <c r="BZ165">
        <v>1</v>
      </c>
      <c r="CA165">
        <v>3258569.6069999998</v>
      </c>
    </row>
    <row r="166" spans="1:79" x14ac:dyDescent="0.3">
      <c r="A166">
        <v>20190624</v>
      </c>
      <c r="B166">
        <v>20190624</v>
      </c>
      <c r="C166" t="s">
        <v>83</v>
      </c>
      <c r="D166">
        <v>419454</v>
      </c>
      <c r="E166" t="s">
        <v>451</v>
      </c>
      <c r="F166" t="s">
        <v>452</v>
      </c>
      <c r="G166">
        <v>4061393</v>
      </c>
      <c r="H166" t="s">
        <v>83</v>
      </c>
      <c r="I166">
        <v>37</v>
      </c>
      <c r="J166">
        <v>3763</v>
      </c>
      <c r="M166" t="s">
        <v>124</v>
      </c>
      <c r="P166" t="s">
        <v>453</v>
      </c>
      <c r="Q166" t="s">
        <v>126</v>
      </c>
      <c r="S166" t="s">
        <v>124</v>
      </c>
      <c r="T166" t="s">
        <v>124</v>
      </c>
      <c r="U166" t="s">
        <v>127</v>
      </c>
      <c r="V166" t="s">
        <v>124</v>
      </c>
      <c r="W166" t="s">
        <v>124</v>
      </c>
      <c r="X166" t="s">
        <v>91</v>
      </c>
      <c r="Y166" t="s">
        <v>128</v>
      </c>
      <c r="Z166">
        <v>454</v>
      </c>
      <c r="AA166">
        <v>454</v>
      </c>
      <c r="AB166">
        <v>454</v>
      </c>
      <c r="AC166">
        <v>454</v>
      </c>
      <c r="AE166">
        <v>1</v>
      </c>
      <c r="AF166" t="b">
        <v>0</v>
      </c>
      <c r="AG166">
        <v>1</v>
      </c>
      <c r="AH166">
        <v>0</v>
      </c>
      <c r="AI166">
        <v>1</v>
      </c>
      <c r="AJ166">
        <v>2.5700000000000001E-2</v>
      </c>
      <c r="AK166">
        <v>180507516</v>
      </c>
      <c r="AL166">
        <v>2106125595</v>
      </c>
      <c r="AP166">
        <v>9086452.6919999998</v>
      </c>
      <c r="AQ166">
        <v>8075442.6629999997</v>
      </c>
      <c r="AR166">
        <v>7634493.4989999998</v>
      </c>
      <c r="AS166">
        <v>6757552.6150000002</v>
      </c>
      <c r="AT166">
        <v>7711062.4359999998</v>
      </c>
      <c r="AU166">
        <v>6801937.0099999998</v>
      </c>
      <c r="AV166">
        <v>7190294.2240000004</v>
      </c>
      <c r="AW166">
        <v>6307399.9970000004</v>
      </c>
      <c r="AX166">
        <v>4295867165</v>
      </c>
      <c r="AY166" t="s">
        <v>454</v>
      </c>
      <c r="AZ166" t="s">
        <v>93</v>
      </c>
      <c r="BA166" t="s">
        <v>94</v>
      </c>
      <c r="BB166">
        <v>4297970799</v>
      </c>
      <c r="BC166" t="s">
        <v>455</v>
      </c>
      <c r="BD166" t="s">
        <v>93</v>
      </c>
      <c r="BE166" t="s">
        <v>94</v>
      </c>
      <c r="BF166" t="s">
        <v>456</v>
      </c>
      <c r="BG166" s="1">
        <v>43640</v>
      </c>
      <c r="BH166">
        <v>783</v>
      </c>
      <c r="BI166" s="1">
        <v>43620</v>
      </c>
      <c r="BJ166">
        <v>419454</v>
      </c>
      <c r="BK166">
        <v>3000</v>
      </c>
      <c r="BL166">
        <v>3760</v>
      </c>
      <c r="BM166">
        <v>0.216605978</v>
      </c>
      <c r="BN166" t="s">
        <v>97</v>
      </c>
      <c r="BO166">
        <v>1</v>
      </c>
      <c r="BP166">
        <v>4.616677761</v>
      </c>
      <c r="BQ166" t="b">
        <v>0</v>
      </c>
      <c r="BS166" t="b">
        <v>0</v>
      </c>
      <c r="BT166" t="b">
        <v>0</v>
      </c>
      <c r="BU166">
        <v>65</v>
      </c>
      <c r="BV166">
        <v>4.616677761</v>
      </c>
      <c r="BW166">
        <v>9.1338559999999992E-3</v>
      </c>
      <c r="BX166">
        <v>9.1338559999999992E-3</v>
      </c>
      <c r="BY166">
        <v>0.1</v>
      </c>
      <c r="BZ166">
        <v>1</v>
      </c>
      <c r="CA166">
        <v>20118.62573</v>
      </c>
    </row>
    <row r="167" spans="1:79" x14ac:dyDescent="0.3">
      <c r="A167">
        <v>20190624</v>
      </c>
      <c r="B167">
        <v>20190624</v>
      </c>
      <c r="C167" t="s">
        <v>83</v>
      </c>
      <c r="D167">
        <v>710755</v>
      </c>
      <c r="E167" t="s">
        <v>397</v>
      </c>
      <c r="F167" t="s">
        <v>398</v>
      </c>
      <c r="G167">
        <v>7107551</v>
      </c>
      <c r="H167" t="s">
        <v>83</v>
      </c>
      <c r="I167">
        <v>27</v>
      </c>
      <c r="J167">
        <v>2777</v>
      </c>
      <c r="M167" t="s">
        <v>100</v>
      </c>
      <c r="P167" t="s">
        <v>399</v>
      </c>
      <c r="Q167" t="s">
        <v>100</v>
      </c>
      <c r="S167" t="s">
        <v>100</v>
      </c>
      <c r="T167" t="s">
        <v>100</v>
      </c>
      <c r="U167" t="s">
        <v>102</v>
      </c>
      <c r="V167" t="s">
        <v>100</v>
      </c>
      <c r="W167" t="s">
        <v>100</v>
      </c>
      <c r="X167" t="s">
        <v>91</v>
      </c>
      <c r="Y167" t="s">
        <v>103</v>
      </c>
      <c r="Z167">
        <v>76.7</v>
      </c>
      <c r="AA167">
        <v>76.7</v>
      </c>
      <c r="AB167">
        <v>76.7</v>
      </c>
      <c r="AC167">
        <v>76.7</v>
      </c>
      <c r="AE167">
        <v>1</v>
      </c>
      <c r="AF167" t="b">
        <v>0</v>
      </c>
      <c r="AG167">
        <v>1</v>
      </c>
      <c r="AH167">
        <v>5.0200000000000002E-2</v>
      </c>
      <c r="AI167">
        <v>0.94979999999999998</v>
      </c>
      <c r="AJ167">
        <v>0.4022</v>
      </c>
      <c r="AK167">
        <v>92468704</v>
      </c>
      <c r="AL167">
        <v>2852543008</v>
      </c>
      <c r="AP167">
        <v>11645556.300000001</v>
      </c>
      <c r="AQ167">
        <v>10351504.01</v>
      </c>
      <c r="AR167">
        <v>11342862.630000001</v>
      </c>
      <c r="AS167">
        <v>10035661.65</v>
      </c>
      <c r="AT167">
        <v>11910288.720000001</v>
      </c>
      <c r="AU167">
        <v>10501321.699999999</v>
      </c>
      <c r="AV167">
        <v>12198286.960000001</v>
      </c>
      <c r="AW167">
        <v>10683419.539999999</v>
      </c>
      <c r="AX167">
        <v>4295868957</v>
      </c>
      <c r="AY167" t="s">
        <v>400</v>
      </c>
      <c r="AZ167" t="s">
        <v>93</v>
      </c>
      <c r="BA167" t="s">
        <v>94</v>
      </c>
      <c r="BB167">
        <v>4295868957</v>
      </c>
      <c r="BC167" t="s">
        <v>400</v>
      </c>
      <c r="BD167" t="s">
        <v>93</v>
      </c>
      <c r="BE167" t="s">
        <v>94</v>
      </c>
      <c r="BF167" t="s">
        <v>401</v>
      </c>
      <c r="BG167" s="1">
        <v>43640</v>
      </c>
      <c r="BH167">
        <v>746</v>
      </c>
      <c r="BI167" s="1">
        <v>43620</v>
      </c>
      <c r="BJ167">
        <v>710755</v>
      </c>
      <c r="BK167">
        <v>2000</v>
      </c>
      <c r="BL167">
        <v>2770</v>
      </c>
      <c r="BM167">
        <v>0.219044871</v>
      </c>
      <c r="BN167" t="s">
        <v>97</v>
      </c>
      <c r="BO167">
        <v>1</v>
      </c>
      <c r="BP167">
        <v>4.5652746649999996</v>
      </c>
      <c r="BQ167" t="b">
        <v>0</v>
      </c>
      <c r="BS167" t="b">
        <v>0</v>
      </c>
      <c r="BT167" t="b">
        <v>0</v>
      </c>
      <c r="BU167">
        <v>66</v>
      </c>
      <c r="BV167">
        <v>4.5652746649999996</v>
      </c>
      <c r="BW167">
        <v>9.0321580000000002E-3</v>
      </c>
      <c r="BX167">
        <v>9.0321580000000002E-3</v>
      </c>
      <c r="BY167">
        <v>0.1</v>
      </c>
      <c r="BZ167">
        <v>1</v>
      </c>
      <c r="CA167">
        <v>117759.5533</v>
      </c>
    </row>
    <row r="168" spans="1:79" x14ac:dyDescent="0.3">
      <c r="A168">
        <v>20190624</v>
      </c>
      <c r="B168">
        <v>20190624</v>
      </c>
      <c r="C168" t="s">
        <v>83</v>
      </c>
      <c r="D168">
        <v>449000</v>
      </c>
      <c r="E168" t="s">
        <v>503</v>
      </c>
      <c r="F168" t="s">
        <v>504</v>
      </c>
      <c r="G168">
        <v>4490005</v>
      </c>
      <c r="H168" t="s">
        <v>83</v>
      </c>
      <c r="I168">
        <v>53</v>
      </c>
      <c r="J168">
        <v>5337</v>
      </c>
      <c r="M168" t="s">
        <v>483</v>
      </c>
      <c r="P168" t="s">
        <v>505</v>
      </c>
      <c r="Q168" t="s">
        <v>485</v>
      </c>
      <c r="S168" t="s">
        <v>483</v>
      </c>
      <c r="T168" t="s">
        <v>483</v>
      </c>
      <c r="U168" t="s">
        <v>486</v>
      </c>
      <c r="V168" t="s">
        <v>483</v>
      </c>
      <c r="W168" t="s">
        <v>483</v>
      </c>
      <c r="X168" t="s">
        <v>487</v>
      </c>
      <c r="Y168" t="s">
        <v>488</v>
      </c>
      <c r="Z168">
        <v>49.53</v>
      </c>
      <c r="AA168">
        <v>49.53</v>
      </c>
      <c r="AB168">
        <v>49.53</v>
      </c>
      <c r="AC168">
        <v>49.53</v>
      </c>
      <c r="AE168">
        <v>1</v>
      </c>
      <c r="AF168" t="b">
        <v>0</v>
      </c>
      <c r="AG168">
        <v>1</v>
      </c>
      <c r="AH168">
        <v>0</v>
      </c>
      <c r="AI168">
        <v>1</v>
      </c>
      <c r="AJ168">
        <v>1</v>
      </c>
      <c r="AK168">
        <v>68282745</v>
      </c>
      <c r="AL168">
        <v>3382044360</v>
      </c>
      <c r="AP168">
        <v>10686204.49</v>
      </c>
      <c r="AQ168">
        <v>9506713.5859999992</v>
      </c>
      <c r="AR168">
        <v>10327069.83</v>
      </c>
      <c r="AS168">
        <v>9142586.8790000007</v>
      </c>
      <c r="AT168">
        <v>10066577.99</v>
      </c>
      <c r="AU168">
        <v>8884665.1730000004</v>
      </c>
      <c r="AV168">
        <v>10302762.699999999</v>
      </c>
      <c r="AW168">
        <v>9023819.7109999992</v>
      </c>
      <c r="AX168">
        <v>4295866517</v>
      </c>
      <c r="AY168" t="s">
        <v>506</v>
      </c>
      <c r="AZ168" t="s">
        <v>93</v>
      </c>
      <c r="BA168" t="s">
        <v>94</v>
      </c>
      <c r="BB168">
        <v>4295866517</v>
      </c>
      <c r="BC168" t="s">
        <v>506</v>
      </c>
      <c r="BD168" t="s">
        <v>93</v>
      </c>
      <c r="BE168" t="s">
        <v>94</v>
      </c>
      <c r="BF168" t="s">
        <v>507</v>
      </c>
      <c r="BG168" s="1">
        <v>43640</v>
      </c>
      <c r="BH168">
        <v>704</v>
      </c>
      <c r="BI168" s="1">
        <v>43620</v>
      </c>
      <c r="BJ168">
        <v>449000</v>
      </c>
      <c r="BK168">
        <v>5000</v>
      </c>
      <c r="BL168">
        <v>5330</v>
      </c>
      <c r="BM168">
        <v>0.21983507899999999</v>
      </c>
      <c r="BN168" t="s">
        <v>531</v>
      </c>
      <c r="BO168">
        <v>1</v>
      </c>
      <c r="BP168">
        <v>4.548864569</v>
      </c>
      <c r="BQ168" t="b">
        <v>0</v>
      </c>
      <c r="BS168" t="b">
        <v>0</v>
      </c>
      <c r="BT168" t="b">
        <v>0</v>
      </c>
      <c r="BU168">
        <v>67</v>
      </c>
      <c r="BV168">
        <v>4.548864569</v>
      </c>
      <c r="BW168">
        <v>8.9996910000000006E-3</v>
      </c>
      <c r="BX168">
        <v>8.9996910000000006E-3</v>
      </c>
      <c r="BY168">
        <v>0.1</v>
      </c>
      <c r="BZ168">
        <v>1</v>
      </c>
      <c r="CA168">
        <v>181701.82149999999</v>
      </c>
    </row>
    <row r="169" spans="1:79" x14ac:dyDescent="0.3">
      <c r="A169">
        <v>20190624</v>
      </c>
      <c r="B169">
        <v>20190624</v>
      </c>
      <c r="C169" t="s">
        <v>83</v>
      </c>
      <c r="D169">
        <v>408522</v>
      </c>
      <c r="E169" t="s">
        <v>420</v>
      </c>
      <c r="F169" t="s">
        <v>421</v>
      </c>
      <c r="G169">
        <v>5756029</v>
      </c>
      <c r="H169" t="s">
        <v>83</v>
      </c>
      <c r="I169">
        <v>33</v>
      </c>
      <c r="J169">
        <v>3353</v>
      </c>
      <c r="M169" t="s">
        <v>100</v>
      </c>
      <c r="P169" t="s">
        <v>422</v>
      </c>
      <c r="Q169" t="s">
        <v>100</v>
      </c>
      <c r="S169" t="s">
        <v>100</v>
      </c>
      <c r="T169" t="s">
        <v>100</v>
      </c>
      <c r="U169" t="s">
        <v>102</v>
      </c>
      <c r="V169" t="s">
        <v>100</v>
      </c>
      <c r="W169" t="s">
        <v>100</v>
      </c>
      <c r="X169" t="s">
        <v>91</v>
      </c>
      <c r="Y169" t="s">
        <v>103</v>
      </c>
      <c r="Z169">
        <v>64.44</v>
      </c>
      <c r="AA169">
        <v>64.44</v>
      </c>
      <c r="AB169">
        <v>64.44</v>
      </c>
      <c r="AC169">
        <v>64.44</v>
      </c>
      <c r="AE169">
        <v>1</v>
      </c>
      <c r="AF169" t="b">
        <v>0</v>
      </c>
      <c r="AG169">
        <v>1</v>
      </c>
      <c r="AH169">
        <v>0</v>
      </c>
      <c r="AI169">
        <v>1</v>
      </c>
      <c r="AJ169">
        <v>0.5323</v>
      </c>
      <c r="AK169">
        <v>601995196</v>
      </c>
      <c r="AL169">
        <v>20649285240</v>
      </c>
      <c r="AP169">
        <v>148485341.90000001</v>
      </c>
      <c r="AQ169">
        <v>132166588.8</v>
      </c>
      <c r="AR169">
        <v>143057727.40000001</v>
      </c>
      <c r="AS169">
        <v>126696942.09999999</v>
      </c>
      <c r="AT169">
        <v>154167752.59999999</v>
      </c>
      <c r="AU169">
        <v>136009353.80000001</v>
      </c>
      <c r="AV169">
        <v>160265591.80000001</v>
      </c>
      <c r="AW169">
        <v>140286950.09999999</v>
      </c>
      <c r="AX169">
        <v>4295869227</v>
      </c>
      <c r="AY169" t="s">
        <v>423</v>
      </c>
      <c r="AZ169" t="s">
        <v>93</v>
      </c>
      <c r="BA169" t="s">
        <v>94</v>
      </c>
      <c r="BB169">
        <v>4295869227</v>
      </c>
      <c r="BC169" t="s">
        <v>423</v>
      </c>
      <c r="BD169" t="s">
        <v>93</v>
      </c>
      <c r="BE169" t="s">
        <v>94</v>
      </c>
      <c r="BF169" t="s">
        <v>424</v>
      </c>
      <c r="BG169" s="1">
        <v>43640</v>
      </c>
      <c r="BH169">
        <v>793</v>
      </c>
      <c r="BI169" s="1">
        <v>43620</v>
      </c>
      <c r="BJ169">
        <v>408522</v>
      </c>
      <c r="BK169">
        <v>3000</v>
      </c>
      <c r="BL169">
        <v>3350</v>
      </c>
      <c r="BM169">
        <v>0.22023890500000001</v>
      </c>
      <c r="BN169" t="s">
        <v>531</v>
      </c>
      <c r="BO169">
        <v>1</v>
      </c>
      <c r="BP169">
        <v>4.5405238529999998</v>
      </c>
      <c r="BQ169" t="b">
        <v>0</v>
      </c>
      <c r="BS169" t="b">
        <v>0</v>
      </c>
      <c r="BT169" t="b">
        <v>0</v>
      </c>
      <c r="BU169">
        <v>68</v>
      </c>
      <c r="BV169">
        <v>4.5405238529999998</v>
      </c>
      <c r="BW169">
        <v>8.9831900000000003E-3</v>
      </c>
      <c r="BX169">
        <v>8.9831900000000003E-3</v>
      </c>
      <c r="BY169">
        <v>0.1</v>
      </c>
      <c r="BZ169">
        <v>1</v>
      </c>
      <c r="CA169">
        <v>139403.93460000001</v>
      </c>
    </row>
    <row r="170" spans="1:79" x14ac:dyDescent="0.3">
      <c r="A170">
        <v>20190624</v>
      </c>
      <c r="B170">
        <v>20190624</v>
      </c>
      <c r="C170" t="s">
        <v>83</v>
      </c>
      <c r="D170">
        <v>449667</v>
      </c>
      <c r="E170" t="s">
        <v>480</v>
      </c>
      <c r="F170" t="s">
        <v>481</v>
      </c>
      <c r="G170" t="s">
        <v>482</v>
      </c>
      <c r="H170" t="s">
        <v>83</v>
      </c>
      <c r="I170">
        <v>27</v>
      </c>
      <c r="J170">
        <v>2757</v>
      </c>
      <c r="M170" t="s">
        <v>483</v>
      </c>
      <c r="P170" t="s">
        <v>484</v>
      </c>
      <c r="Q170" t="s">
        <v>485</v>
      </c>
      <c r="S170" t="s">
        <v>483</v>
      </c>
      <c r="T170" t="s">
        <v>483</v>
      </c>
      <c r="U170" t="s">
        <v>486</v>
      </c>
      <c r="V170" t="s">
        <v>483</v>
      </c>
      <c r="W170" t="s">
        <v>483</v>
      </c>
      <c r="X170" t="s">
        <v>487</v>
      </c>
      <c r="Y170" t="s">
        <v>488</v>
      </c>
      <c r="Z170">
        <v>51.48</v>
      </c>
      <c r="AA170">
        <v>51.48</v>
      </c>
      <c r="AB170">
        <v>51.48</v>
      </c>
      <c r="AC170">
        <v>51.48</v>
      </c>
      <c r="AE170">
        <v>1</v>
      </c>
      <c r="AF170" t="b">
        <v>0</v>
      </c>
      <c r="AG170">
        <v>1</v>
      </c>
      <c r="AH170">
        <v>5.8700000000000002E-2</v>
      </c>
      <c r="AI170">
        <v>0.94130000000000003</v>
      </c>
      <c r="AJ170">
        <v>0.89590000000000003</v>
      </c>
      <c r="AK170">
        <v>451883955</v>
      </c>
      <c r="AL170">
        <v>20841309160</v>
      </c>
      <c r="AP170">
        <v>38428437.509999998</v>
      </c>
      <c r="AQ170">
        <v>34221087.479999997</v>
      </c>
      <c r="AR170">
        <v>36267600.399999999</v>
      </c>
      <c r="AS170">
        <v>32122940.309999999</v>
      </c>
      <c r="AT170">
        <v>34700923.649999999</v>
      </c>
      <c r="AU170">
        <v>30634941.300000001</v>
      </c>
      <c r="AV170">
        <v>35376896.75</v>
      </c>
      <c r="AW170">
        <v>30992211.890000001</v>
      </c>
      <c r="AX170">
        <v>4295866401</v>
      </c>
      <c r="AY170" t="s">
        <v>489</v>
      </c>
      <c r="AZ170" t="s">
        <v>93</v>
      </c>
      <c r="BA170" t="s">
        <v>94</v>
      </c>
      <c r="BB170">
        <v>4295866401</v>
      </c>
      <c r="BC170" t="s">
        <v>489</v>
      </c>
      <c r="BD170" t="s">
        <v>93</v>
      </c>
      <c r="BE170" t="s">
        <v>94</v>
      </c>
      <c r="BF170" t="s">
        <v>490</v>
      </c>
      <c r="BG170" s="1">
        <v>43640</v>
      </c>
      <c r="BH170">
        <v>701</v>
      </c>
      <c r="BI170" s="1">
        <v>43620</v>
      </c>
      <c r="BJ170">
        <v>449667</v>
      </c>
      <c r="BK170">
        <v>2000</v>
      </c>
      <c r="BL170">
        <v>2750</v>
      </c>
      <c r="BM170">
        <v>0.22086023199999999</v>
      </c>
      <c r="BN170" t="s">
        <v>531</v>
      </c>
      <c r="BO170">
        <v>1</v>
      </c>
      <c r="BP170">
        <v>4.5277503890000004</v>
      </c>
      <c r="BQ170" t="b">
        <v>0</v>
      </c>
      <c r="BS170" t="b">
        <v>0</v>
      </c>
      <c r="BT170" t="b">
        <v>0</v>
      </c>
      <c r="BU170">
        <v>69</v>
      </c>
      <c r="BV170">
        <v>4.5277503890000004</v>
      </c>
      <c r="BW170">
        <v>8.9579180000000005E-3</v>
      </c>
      <c r="BX170">
        <v>8.9579180000000005E-3</v>
      </c>
      <c r="BY170">
        <v>0.1</v>
      </c>
      <c r="BZ170">
        <v>1</v>
      </c>
      <c r="CA170">
        <v>174007.72949999999</v>
      </c>
    </row>
    <row r="171" spans="1:79" x14ac:dyDescent="0.3">
      <c r="A171">
        <v>20190624</v>
      </c>
      <c r="B171">
        <v>20190624</v>
      </c>
      <c r="C171" t="s">
        <v>83</v>
      </c>
      <c r="D171" t="s">
        <v>685</v>
      </c>
      <c r="E171" t="s">
        <v>686</v>
      </c>
      <c r="F171" t="s">
        <v>687</v>
      </c>
      <c r="G171" t="s">
        <v>688</v>
      </c>
      <c r="H171" t="s">
        <v>83</v>
      </c>
      <c r="I171">
        <v>45</v>
      </c>
      <c r="J171">
        <v>4535</v>
      </c>
      <c r="M171" t="s">
        <v>100</v>
      </c>
      <c r="P171" t="s">
        <v>689</v>
      </c>
      <c r="Q171" t="s">
        <v>100</v>
      </c>
      <c r="S171" t="s">
        <v>100</v>
      </c>
      <c r="T171" t="s">
        <v>100</v>
      </c>
      <c r="U171" t="s">
        <v>102</v>
      </c>
      <c r="V171" t="s">
        <v>100</v>
      </c>
      <c r="W171" t="s">
        <v>100</v>
      </c>
      <c r="X171" t="s">
        <v>91</v>
      </c>
      <c r="Y171" t="s">
        <v>103</v>
      </c>
      <c r="Z171">
        <v>37.76</v>
      </c>
      <c r="AA171">
        <v>37.76</v>
      </c>
      <c r="AB171">
        <v>37.76</v>
      </c>
      <c r="AC171">
        <v>37.76</v>
      </c>
      <c r="AE171">
        <v>1</v>
      </c>
      <c r="AF171" t="b">
        <v>0</v>
      </c>
      <c r="AG171">
        <v>1</v>
      </c>
      <c r="AH171">
        <v>0</v>
      </c>
      <c r="AI171">
        <v>1</v>
      </c>
      <c r="AJ171">
        <v>0.15</v>
      </c>
      <c r="AK171">
        <v>1000000000</v>
      </c>
      <c r="AL171">
        <v>5664000000</v>
      </c>
      <c r="AP171">
        <v>19090398.140000001</v>
      </c>
      <c r="AQ171">
        <v>16986853.77</v>
      </c>
      <c r="AR171">
        <v>21975450.260000002</v>
      </c>
      <c r="AS171">
        <v>19426155.579999998</v>
      </c>
      <c r="AT171">
        <v>24976308.530000001</v>
      </c>
      <c r="AU171">
        <v>21993513.690000001</v>
      </c>
      <c r="AV171">
        <v>25942287.579999998</v>
      </c>
      <c r="AW171">
        <v>22680365.899999999</v>
      </c>
      <c r="AX171">
        <v>5060559444</v>
      </c>
      <c r="AY171" t="s">
        <v>690</v>
      </c>
      <c r="AZ171" t="s">
        <v>93</v>
      </c>
      <c r="BA171" t="s">
        <v>94</v>
      </c>
      <c r="BB171">
        <v>4295869238</v>
      </c>
      <c r="BC171" t="s">
        <v>338</v>
      </c>
      <c r="BD171" t="s">
        <v>93</v>
      </c>
      <c r="BE171" t="s">
        <v>94</v>
      </c>
      <c r="BF171" t="s">
        <v>691</v>
      </c>
      <c r="BG171" s="1">
        <v>43640</v>
      </c>
      <c r="BH171">
        <v>900</v>
      </c>
      <c r="BI171" s="1">
        <v>43620</v>
      </c>
      <c r="BJ171" t="s">
        <v>685</v>
      </c>
      <c r="BK171">
        <v>4000</v>
      </c>
      <c r="BL171">
        <v>4530</v>
      </c>
      <c r="BM171">
        <v>0.222438255</v>
      </c>
      <c r="BN171" t="s">
        <v>531</v>
      </c>
      <c r="BO171">
        <v>1</v>
      </c>
      <c r="BP171">
        <v>4.495629589</v>
      </c>
      <c r="BQ171" t="b">
        <v>0</v>
      </c>
      <c r="BS171" t="b">
        <v>0</v>
      </c>
      <c r="BT171" t="b">
        <v>0</v>
      </c>
      <c r="BU171">
        <v>70</v>
      </c>
      <c r="BV171">
        <v>4.495629589</v>
      </c>
      <c r="BW171">
        <v>8.8943689999999992E-3</v>
      </c>
      <c r="BX171">
        <v>8.8943689999999992E-3</v>
      </c>
      <c r="BY171">
        <v>0.1</v>
      </c>
      <c r="BZ171">
        <v>1</v>
      </c>
      <c r="CA171">
        <v>235550.01560000001</v>
      </c>
    </row>
    <row r="172" spans="1:79" x14ac:dyDescent="0.3">
      <c r="A172">
        <v>20190624</v>
      </c>
      <c r="B172">
        <v>20190624</v>
      </c>
      <c r="C172" t="s">
        <v>83</v>
      </c>
      <c r="D172">
        <v>454721</v>
      </c>
      <c r="E172" t="s">
        <v>539</v>
      </c>
      <c r="F172" t="s">
        <v>540</v>
      </c>
      <c r="G172">
        <v>4547213</v>
      </c>
      <c r="H172" t="s">
        <v>83</v>
      </c>
      <c r="I172">
        <v>55</v>
      </c>
      <c r="J172">
        <v>5557</v>
      </c>
      <c r="M172" t="s">
        <v>124</v>
      </c>
      <c r="P172" t="s">
        <v>541</v>
      </c>
      <c r="Q172" t="s">
        <v>126</v>
      </c>
      <c r="S172" t="s">
        <v>124</v>
      </c>
      <c r="T172" t="s">
        <v>124</v>
      </c>
      <c r="U172" t="s">
        <v>127</v>
      </c>
      <c r="V172" t="s">
        <v>124</v>
      </c>
      <c r="W172" t="s">
        <v>124</v>
      </c>
      <c r="X172" t="s">
        <v>91</v>
      </c>
      <c r="Y172" t="s">
        <v>128</v>
      </c>
      <c r="Z172">
        <v>22.86</v>
      </c>
      <c r="AA172">
        <v>22.86</v>
      </c>
      <c r="AB172">
        <v>22.86</v>
      </c>
      <c r="AC172">
        <v>22.86</v>
      </c>
      <c r="AE172">
        <v>1</v>
      </c>
      <c r="AF172" t="b">
        <v>0</v>
      </c>
      <c r="AG172">
        <v>1</v>
      </c>
      <c r="AH172">
        <v>0.18340000000000001</v>
      </c>
      <c r="AI172">
        <v>0.81659999999999999</v>
      </c>
      <c r="AJ172">
        <v>0.79579999999999995</v>
      </c>
      <c r="AK172">
        <v>131133286</v>
      </c>
      <c r="AL172">
        <v>2385575165</v>
      </c>
      <c r="AP172">
        <v>7791139.8609999996</v>
      </c>
      <c r="AQ172">
        <v>6933265.0990000004</v>
      </c>
      <c r="AR172">
        <v>7725431.3130000001</v>
      </c>
      <c r="AS172">
        <v>6836772.943</v>
      </c>
      <c r="AT172">
        <v>8523967.0610000007</v>
      </c>
      <c r="AU172">
        <v>7511764.2819999997</v>
      </c>
      <c r="AV172">
        <v>9036945.4279999994</v>
      </c>
      <c r="AW172">
        <v>7902037.6040000003</v>
      </c>
      <c r="AX172">
        <v>4295866601</v>
      </c>
      <c r="AY172" t="s">
        <v>542</v>
      </c>
      <c r="AZ172" t="s">
        <v>93</v>
      </c>
      <c r="BA172" t="s">
        <v>94</v>
      </c>
      <c r="BB172">
        <v>4295867220</v>
      </c>
      <c r="BC172" t="s">
        <v>440</v>
      </c>
      <c r="BD172" t="s">
        <v>93</v>
      </c>
      <c r="BE172" t="s">
        <v>94</v>
      </c>
      <c r="BF172" t="s">
        <v>543</v>
      </c>
      <c r="BG172" s="1">
        <v>43640</v>
      </c>
      <c r="BH172">
        <v>696</v>
      </c>
      <c r="BI172" s="1">
        <v>43620</v>
      </c>
      <c r="BJ172">
        <v>454721</v>
      </c>
      <c r="BK172">
        <v>5000</v>
      </c>
      <c r="BL172">
        <v>5550</v>
      </c>
      <c r="BM172">
        <v>0.22424549699999999</v>
      </c>
      <c r="BN172" t="s">
        <v>531</v>
      </c>
      <c r="BO172">
        <v>1</v>
      </c>
      <c r="BP172">
        <v>4.4593983440000002</v>
      </c>
      <c r="BQ172" t="b">
        <v>0</v>
      </c>
      <c r="BS172" t="b">
        <v>0</v>
      </c>
      <c r="BT172" t="b">
        <v>0</v>
      </c>
      <c r="BU172">
        <v>71</v>
      </c>
      <c r="BV172">
        <v>4.4593983440000002</v>
      </c>
      <c r="BW172">
        <v>8.8226869999999992E-3</v>
      </c>
      <c r="BX172">
        <v>8.8226869999999992E-3</v>
      </c>
      <c r="BY172">
        <v>0.1</v>
      </c>
      <c r="BZ172">
        <v>1</v>
      </c>
      <c r="CA172">
        <v>385944.31150000001</v>
      </c>
    </row>
    <row r="173" spans="1:79" x14ac:dyDescent="0.3">
      <c r="A173">
        <v>20190624</v>
      </c>
      <c r="B173">
        <v>20190624</v>
      </c>
      <c r="C173" t="s">
        <v>83</v>
      </c>
      <c r="D173">
        <v>476837</v>
      </c>
      <c r="E173" t="s">
        <v>491</v>
      </c>
      <c r="F173" t="s">
        <v>492</v>
      </c>
      <c r="G173">
        <v>7380482</v>
      </c>
      <c r="H173" t="s">
        <v>83</v>
      </c>
      <c r="I173">
        <v>23</v>
      </c>
      <c r="J173">
        <v>2353</v>
      </c>
      <c r="M173" t="s">
        <v>124</v>
      </c>
      <c r="P173" t="s">
        <v>493</v>
      </c>
      <c r="Q173" t="s">
        <v>126</v>
      </c>
      <c r="S173" t="s">
        <v>124</v>
      </c>
      <c r="T173" t="s">
        <v>124</v>
      </c>
      <c r="U173" t="s">
        <v>127</v>
      </c>
      <c r="V173" t="s">
        <v>124</v>
      </c>
      <c r="W173" t="s">
        <v>124</v>
      </c>
      <c r="X173" t="s">
        <v>91</v>
      </c>
      <c r="Y173" t="s">
        <v>128</v>
      </c>
      <c r="Z173">
        <v>34.020000000000003</v>
      </c>
      <c r="AA173">
        <v>34.020000000000003</v>
      </c>
      <c r="AB173">
        <v>34.020000000000003</v>
      </c>
      <c r="AC173">
        <v>34.020000000000003</v>
      </c>
      <c r="AE173">
        <v>1</v>
      </c>
      <c r="AF173" t="b">
        <v>0</v>
      </c>
      <c r="AG173">
        <v>1</v>
      </c>
      <c r="AH173">
        <v>0</v>
      </c>
      <c r="AI173">
        <v>1</v>
      </c>
      <c r="AJ173">
        <v>1</v>
      </c>
      <c r="AK173">
        <v>546585333</v>
      </c>
      <c r="AL173">
        <v>18594833029</v>
      </c>
      <c r="AP173">
        <v>68972343.909999996</v>
      </c>
      <c r="AQ173">
        <v>61384623.219999999</v>
      </c>
      <c r="AR173">
        <v>68757867.700000003</v>
      </c>
      <c r="AS173">
        <v>60884781</v>
      </c>
      <c r="AT173">
        <v>71402203.829999998</v>
      </c>
      <c r="AU173">
        <v>62988148.170000002</v>
      </c>
      <c r="AV173">
        <v>79395460.329999998</v>
      </c>
      <c r="AW173">
        <v>69384011.120000005</v>
      </c>
      <c r="AX173">
        <v>4295867362</v>
      </c>
      <c r="AY173" t="s">
        <v>494</v>
      </c>
      <c r="AZ173" t="s">
        <v>93</v>
      </c>
      <c r="BA173" t="s">
        <v>94</v>
      </c>
      <c r="BB173">
        <v>4295867362</v>
      </c>
      <c r="BC173" t="s">
        <v>494</v>
      </c>
      <c r="BD173" t="s">
        <v>93</v>
      </c>
      <c r="BE173" t="s">
        <v>94</v>
      </c>
      <c r="BF173" t="s">
        <v>495</v>
      </c>
      <c r="BG173" s="1">
        <v>43640</v>
      </c>
      <c r="BH173">
        <v>653</v>
      </c>
      <c r="BI173" s="1">
        <v>43620</v>
      </c>
      <c r="BJ173">
        <v>476837</v>
      </c>
      <c r="BK173">
        <v>2000</v>
      </c>
      <c r="BL173">
        <v>2350</v>
      </c>
      <c r="BM173">
        <v>0.22506420899999999</v>
      </c>
      <c r="BN173" t="s">
        <v>531</v>
      </c>
      <c r="BO173">
        <v>1</v>
      </c>
      <c r="BP173">
        <v>4.4431764820000001</v>
      </c>
      <c r="BQ173" t="b">
        <v>0</v>
      </c>
      <c r="BS173" t="b">
        <v>0</v>
      </c>
      <c r="BT173" t="b">
        <v>0</v>
      </c>
      <c r="BU173">
        <v>72</v>
      </c>
      <c r="BV173">
        <v>4.4431764820000001</v>
      </c>
      <c r="BW173">
        <v>8.7905929999999993E-3</v>
      </c>
      <c r="BX173">
        <v>8.7905929999999993E-3</v>
      </c>
      <c r="BY173">
        <v>0.1</v>
      </c>
      <c r="BZ173">
        <v>1</v>
      </c>
      <c r="CA173">
        <v>258394.85159999999</v>
      </c>
    </row>
    <row r="174" spans="1:79" x14ac:dyDescent="0.3">
      <c r="A174">
        <v>20190624</v>
      </c>
      <c r="B174">
        <v>20190624</v>
      </c>
      <c r="C174" t="s">
        <v>83</v>
      </c>
      <c r="D174">
        <v>408348</v>
      </c>
      <c r="E174" t="s">
        <v>475</v>
      </c>
      <c r="F174" t="s">
        <v>476</v>
      </c>
      <c r="G174">
        <v>5086577</v>
      </c>
      <c r="H174" t="s">
        <v>83</v>
      </c>
      <c r="I174">
        <v>13</v>
      </c>
      <c r="J174">
        <v>1353</v>
      </c>
      <c r="M174" t="s">
        <v>100</v>
      </c>
      <c r="P174" t="s">
        <v>477</v>
      </c>
      <c r="Q174" t="s">
        <v>100</v>
      </c>
      <c r="S174" t="s">
        <v>100</v>
      </c>
      <c r="T174" t="s">
        <v>100</v>
      </c>
      <c r="U174" t="s">
        <v>102</v>
      </c>
      <c r="V174" t="s">
        <v>100</v>
      </c>
      <c r="W174" t="s">
        <v>100</v>
      </c>
      <c r="X174" t="s">
        <v>91</v>
      </c>
      <c r="Y174" t="s">
        <v>103</v>
      </c>
      <c r="Z174">
        <v>62.69</v>
      </c>
      <c r="AA174">
        <v>62.69</v>
      </c>
      <c r="AB174">
        <v>62.69</v>
      </c>
      <c r="AC174">
        <v>62.69</v>
      </c>
      <c r="AE174">
        <v>1</v>
      </c>
      <c r="AF174" t="b">
        <v>0</v>
      </c>
      <c r="AG174">
        <v>1</v>
      </c>
      <c r="AH174">
        <v>6.6100000000000006E-2</v>
      </c>
      <c r="AI174">
        <v>0.93389999999999995</v>
      </c>
      <c r="AJ174">
        <v>1</v>
      </c>
      <c r="AK174">
        <v>918478694</v>
      </c>
      <c r="AL174">
        <v>57579429327</v>
      </c>
      <c r="AP174">
        <v>235531092.59999999</v>
      </c>
      <c r="AQ174">
        <v>209658598.69999999</v>
      </c>
      <c r="AR174">
        <v>219394477.09999999</v>
      </c>
      <c r="AS174">
        <v>194317201.09999999</v>
      </c>
      <c r="AT174">
        <v>234769796</v>
      </c>
      <c r="AU174">
        <v>207146417.5</v>
      </c>
      <c r="AV174">
        <v>230619265.80000001</v>
      </c>
      <c r="AW174">
        <v>202184476</v>
      </c>
      <c r="AX174">
        <v>4295869198</v>
      </c>
      <c r="AY174" t="s">
        <v>478</v>
      </c>
      <c r="AZ174" t="s">
        <v>93</v>
      </c>
      <c r="BA174" t="s">
        <v>94</v>
      </c>
      <c r="BB174">
        <v>4295869198</v>
      </c>
      <c r="BC174" t="s">
        <v>478</v>
      </c>
      <c r="BD174" t="s">
        <v>93</v>
      </c>
      <c r="BE174" t="s">
        <v>94</v>
      </c>
      <c r="BF174" t="s">
        <v>479</v>
      </c>
      <c r="BG174" s="1">
        <v>43640</v>
      </c>
      <c r="BH174">
        <v>804</v>
      </c>
      <c r="BI174" s="1">
        <v>43620</v>
      </c>
      <c r="BJ174">
        <v>408348</v>
      </c>
      <c r="BK174">
        <v>1000</v>
      </c>
      <c r="BL174">
        <v>1350</v>
      </c>
      <c r="BM174">
        <v>0.22527824199999999</v>
      </c>
      <c r="BN174" t="s">
        <v>531</v>
      </c>
      <c r="BO174">
        <v>1</v>
      </c>
      <c r="BP174">
        <v>4.4389551020000004</v>
      </c>
      <c r="BQ174" t="b">
        <v>0</v>
      </c>
      <c r="BS174" t="b">
        <v>0</v>
      </c>
      <c r="BT174" t="b">
        <v>0</v>
      </c>
      <c r="BU174">
        <v>73</v>
      </c>
      <c r="BV174">
        <v>4.4389551020000004</v>
      </c>
      <c r="BW174">
        <v>8.7822409999999997E-3</v>
      </c>
      <c r="BX174">
        <v>8.7822409999999997E-3</v>
      </c>
      <c r="BY174">
        <v>0.1</v>
      </c>
      <c r="BZ174">
        <v>1</v>
      </c>
      <c r="CA174">
        <v>140089.98360000001</v>
      </c>
    </row>
    <row r="175" spans="1:79" x14ac:dyDescent="0.3">
      <c r="A175">
        <v>20190624</v>
      </c>
      <c r="B175">
        <v>20190624</v>
      </c>
      <c r="C175" t="s">
        <v>83</v>
      </c>
      <c r="D175" t="s">
        <v>563</v>
      </c>
      <c r="E175" t="s">
        <v>564</v>
      </c>
      <c r="F175" t="s">
        <v>565</v>
      </c>
      <c r="G175" t="s">
        <v>566</v>
      </c>
      <c r="H175" t="s">
        <v>83</v>
      </c>
      <c r="I175">
        <v>5</v>
      </c>
      <c r="J175">
        <v>537</v>
      </c>
      <c r="M175" t="s">
        <v>268</v>
      </c>
      <c r="P175" t="s">
        <v>567</v>
      </c>
      <c r="Q175" t="s">
        <v>270</v>
      </c>
      <c r="S175" t="s">
        <v>268</v>
      </c>
      <c r="T175" t="s">
        <v>268</v>
      </c>
      <c r="U175" t="s">
        <v>271</v>
      </c>
      <c r="V175" t="s">
        <v>268</v>
      </c>
      <c r="W175" t="s">
        <v>268</v>
      </c>
      <c r="X175" t="s">
        <v>91</v>
      </c>
      <c r="Y175" t="s">
        <v>272</v>
      </c>
      <c r="Z175">
        <v>13.43</v>
      </c>
      <c r="AA175">
        <v>13.43</v>
      </c>
      <c r="AB175">
        <v>13.43</v>
      </c>
      <c r="AC175">
        <v>13.43</v>
      </c>
      <c r="AE175">
        <v>1</v>
      </c>
      <c r="AF175" t="b">
        <v>0</v>
      </c>
      <c r="AG175">
        <v>1</v>
      </c>
      <c r="AH175">
        <v>0.4103</v>
      </c>
      <c r="AI175">
        <v>0.5897</v>
      </c>
      <c r="AJ175">
        <v>0.59179999999999999</v>
      </c>
      <c r="AK175">
        <v>829250635</v>
      </c>
      <c r="AL175">
        <v>6590779561</v>
      </c>
      <c r="AP175">
        <v>25044776.18</v>
      </c>
      <c r="AQ175">
        <v>22289248.399999999</v>
      </c>
      <c r="AR175">
        <v>24462729.25</v>
      </c>
      <c r="AS175">
        <v>21656210.739999998</v>
      </c>
      <c r="AT175">
        <v>25390078.489999998</v>
      </c>
      <c r="AU175">
        <v>22394405.670000002</v>
      </c>
      <c r="AV175">
        <v>25118678.940000001</v>
      </c>
      <c r="AW175">
        <v>22008517.420000002</v>
      </c>
      <c r="AX175">
        <v>4295886908</v>
      </c>
      <c r="AY175" t="s">
        <v>568</v>
      </c>
      <c r="AZ175" t="s">
        <v>93</v>
      </c>
      <c r="BA175" t="s">
        <v>94</v>
      </c>
      <c r="BB175">
        <v>4295886908</v>
      </c>
      <c r="BC175" t="s">
        <v>568</v>
      </c>
      <c r="BD175" t="s">
        <v>93</v>
      </c>
      <c r="BE175" t="s">
        <v>94</v>
      </c>
      <c r="BF175" t="s">
        <v>569</v>
      </c>
      <c r="BG175" s="1">
        <v>43640</v>
      </c>
      <c r="BH175">
        <v>741</v>
      </c>
      <c r="BI175" s="1">
        <v>43620</v>
      </c>
      <c r="BJ175" t="s">
        <v>563</v>
      </c>
      <c r="BK175">
        <v>1</v>
      </c>
      <c r="BL175">
        <v>530</v>
      </c>
      <c r="BM175">
        <v>0.22572851999999999</v>
      </c>
      <c r="BN175" t="s">
        <v>531</v>
      </c>
      <c r="BO175">
        <v>1</v>
      </c>
      <c r="BP175">
        <v>4.4301003689999998</v>
      </c>
      <c r="BQ175" t="b">
        <v>0</v>
      </c>
      <c r="BS175" t="b">
        <v>0</v>
      </c>
      <c r="BT175" t="b">
        <v>0</v>
      </c>
      <c r="BU175">
        <v>74</v>
      </c>
      <c r="BV175">
        <v>4.4301003689999998</v>
      </c>
      <c r="BW175">
        <v>8.7647220000000008E-3</v>
      </c>
      <c r="BX175">
        <v>8.7647220000000008E-3</v>
      </c>
      <c r="BY175">
        <v>0.1</v>
      </c>
      <c r="BZ175">
        <v>1</v>
      </c>
      <c r="CA175">
        <v>652622.6692</v>
      </c>
    </row>
    <row r="176" spans="1:79" x14ac:dyDescent="0.3">
      <c r="A176">
        <v>20190624</v>
      </c>
      <c r="B176">
        <v>20190624</v>
      </c>
      <c r="C176" t="s">
        <v>83</v>
      </c>
      <c r="D176">
        <v>468520</v>
      </c>
      <c r="E176" t="s">
        <v>614</v>
      </c>
      <c r="F176" t="s">
        <v>615</v>
      </c>
      <c r="G176">
        <v>5986622</v>
      </c>
      <c r="H176" t="s">
        <v>83</v>
      </c>
      <c r="I176">
        <v>45</v>
      </c>
      <c r="J176">
        <v>4535</v>
      </c>
      <c r="M176" t="s">
        <v>88</v>
      </c>
      <c r="P176" t="s">
        <v>616</v>
      </c>
      <c r="Q176" t="s">
        <v>90</v>
      </c>
      <c r="S176" t="s">
        <v>88</v>
      </c>
      <c r="T176" t="s">
        <v>88</v>
      </c>
      <c r="U176" t="s">
        <v>221</v>
      </c>
      <c r="V176" t="s">
        <v>88</v>
      </c>
      <c r="W176" t="s">
        <v>88</v>
      </c>
      <c r="X176" t="s">
        <v>91</v>
      </c>
      <c r="Y176" t="s">
        <v>222</v>
      </c>
      <c r="Z176">
        <v>38.045000000000002</v>
      </c>
      <c r="AA176">
        <v>38.045000000000002</v>
      </c>
      <c r="AB176">
        <v>38.045000000000002</v>
      </c>
      <c r="AC176">
        <v>38.045000000000002</v>
      </c>
      <c r="AE176">
        <v>1</v>
      </c>
      <c r="AF176" t="b">
        <v>0</v>
      </c>
      <c r="AG176">
        <v>1</v>
      </c>
      <c r="AH176">
        <v>0</v>
      </c>
      <c r="AI176">
        <v>1</v>
      </c>
      <c r="AJ176">
        <v>1</v>
      </c>
      <c r="AK176">
        <v>926195539</v>
      </c>
      <c r="AL176">
        <v>35237109281</v>
      </c>
      <c r="AP176">
        <v>97019518.060000002</v>
      </c>
      <c r="AQ176">
        <v>86358144.150000006</v>
      </c>
      <c r="AR176">
        <v>95897905.780000001</v>
      </c>
      <c r="AS176">
        <v>84885800.700000003</v>
      </c>
      <c r="AT176">
        <v>106326436.7</v>
      </c>
      <c r="AU176">
        <v>93728614.069999993</v>
      </c>
      <c r="AV176">
        <v>105831600.59999999</v>
      </c>
      <c r="AW176">
        <v>92679995.159999996</v>
      </c>
      <c r="AX176">
        <v>4295884721</v>
      </c>
      <c r="AY176" t="s">
        <v>617</v>
      </c>
      <c r="AZ176" t="s">
        <v>93</v>
      </c>
      <c r="BA176" t="s">
        <v>94</v>
      </c>
      <c r="BB176">
        <v>4295884721</v>
      </c>
      <c r="BC176" t="s">
        <v>617</v>
      </c>
      <c r="BD176" t="s">
        <v>93</v>
      </c>
      <c r="BE176" t="s">
        <v>94</v>
      </c>
      <c r="BF176" t="s">
        <v>618</v>
      </c>
      <c r="BG176" s="1">
        <v>43640</v>
      </c>
      <c r="BH176">
        <v>674</v>
      </c>
      <c r="BI176" s="1">
        <v>43620</v>
      </c>
      <c r="BJ176">
        <v>468520</v>
      </c>
      <c r="BK176">
        <v>4000</v>
      </c>
      <c r="BL176">
        <v>4530</v>
      </c>
      <c r="BM176">
        <v>0.22591799100000001</v>
      </c>
      <c r="BN176" t="s">
        <v>531</v>
      </c>
      <c r="BO176">
        <v>1</v>
      </c>
      <c r="BP176">
        <v>4.4263849679999998</v>
      </c>
      <c r="BQ176" t="b">
        <v>0</v>
      </c>
      <c r="BS176" t="b">
        <v>0</v>
      </c>
      <c r="BT176" t="b">
        <v>0</v>
      </c>
      <c r="BU176">
        <v>75</v>
      </c>
      <c r="BV176">
        <v>4.4263849679999998</v>
      </c>
      <c r="BW176">
        <v>8.7573719999999994E-3</v>
      </c>
      <c r="BX176">
        <v>8.7573719999999994E-3</v>
      </c>
      <c r="BY176">
        <v>0.1</v>
      </c>
      <c r="BZ176">
        <v>1</v>
      </c>
      <c r="CA176">
        <v>230184.56349999999</v>
      </c>
    </row>
    <row r="177" spans="1:79" x14ac:dyDescent="0.3">
      <c r="A177">
        <v>20190624</v>
      </c>
      <c r="B177">
        <v>20190624</v>
      </c>
      <c r="C177" t="s">
        <v>83</v>
      </c>
      <c r="D177">
        <v>457270</v>
      </c>
      <c r="E177" t="s">
        <v>679</v>
      </c>
      <c r="F177" t="s">
        <v>680</v>
      </c>
      <c r="G177">
        <v>4572709</v>
      </c>
      <c r="H177" t="s">
        <v>83</v>
      </c>
      <c r="I177">
        <v>27</v>
      </c>
      <c r="J177">
        <v>2777</v>
      </c>
      <c r="M177" t="s">
        <v>124</v>
      </c>
      <c r="P177" t="s">
        <v>681</v>
      </c>
      <c r="Q177" t="s">
        <v>126</v>
      </c>
      <c r="S177" t="s">
        <v>124</v>
      </c>
      <c r="T177" t="s">
        <v>124</v>
      </c>
      <c r="U177" t="s">
        <v>127</v>
      </c>
      <c r="V177" t="s">
        <v>124</v>
      </c>
      <c r="W177" t="s">
        <v>124</v>
      </c>
      <c r="X177" t="s">
        <v>91</v>
      </c>
      <c r="Y177" t="s">
        <v>128</v>
      </c>
      <c r="Z177">
        <v>3.9</v>
      </c>
      <c r="AA177">
        <v>3.9</v>
      </c>
      <c r="AB177">
        <v>3.9</v>
      </c>
      <c r="AC177">
        <v>3.9</v>
      </c>
      <c r="AE177">
        <v>1</v>
      </c>
      <c r="AF177" t="b">
        <v>0</v>
      </c>
      <c r="AG177">
        <v>1</v>
      </c>
      <c r="AH177">
        <v>0</v>
      </c>
      <c r="AI177">
        <v>1</v>
      </c>
      <c r="AJ177">
        <v>0.30759999999999998</v>
      </c>
      <c r="AK177">
        <v>2927197152</v>
      </c>
      <c r="AL177">
        <v>3511582791</v>
      </c>
      <c r="AP177">
        <v>6077681.2489999998</v>
      </c>
      <c r="AQ177">
        <v>5409619.5460000001</v>
      </c>
      <c r="AR177">
        <v>5497752.1310000001</v>
      </c>
      <c r="AS177">
        <v>4869998.2489999998</v>
      </c>
      <c r="AT177">
        <v>6118765.4539999999</v>
      </c>
      <c r="AU177">
        <v>5395880.7649999997</v>
      </c>
      <c r="AV177">
        <v>6118194.8990000002</v>
      </c>
      <c r="AW177">
        <v>5359664.2110000001</v>
      </c>
      <c r="AX177">
        <v>4295868250</v>
      </c>
      <c r="AY177" t="s">
        <v>682</v>
      </c>
      <c r="AZ177" t="s">
        <v>93</v>
      </c>
      <c r="BA177" t="s">
        <v>94</v>
      </c>
      <c r="BB177">
        <v>5000005686</v>
      </c>
      <c r="BC177" t="s">
        <v>683</v>
      </c>
      <c r="BD177" t="s">
        <v>93</v>
      </c>
      <c r="BE177" t="s">
        <v>94</v>
      </c>
      <c r="BF177" t="s">
        <v>684</v>
      </c>
      <c r="BG177" s="1">
        <v>43640</v>
      </c>
      <c r="BH177">
        <v>791</v>
      </c>
      <c r="BI177" s="1">
        <v>43620</v>
      </c>
      <c r="BJ177">
        <v>457270</v>
      </c>
      <c r="BK177">
        <v>2000</v>
      </c>
      <c r="BL177">
        <v>2770</v>
      </c>
      <c r="BM177">
        <v>0.22757670299999999</v>
      </c>
      <c r="BN177" t="s">
        <v>531</v>
      </c>
      <c r="BO177">
        <v>1</v>
      </c>
      <c r="BP177">
        <v>4.394122887</v>
      </c>
      <c r="BQ177" t="b">
        <v>0</v>
      </c>
      <c r="BS177" t="b">
        <v>0</v>
      </c>
      <c r="BT177" t="b">
        <v>0</v>
      </c>
      <c r="BU177">
        <v>76</v>
      </c>
      <c r="BV177">
        <v>4.394122887</v>
      </c>
      <c r="BW177">
        <v>8.6935429999999998E-3</v>
      </c>
      <c r="BX177">
        <v>8.6935429999999998E-3</v>
      </c>
      <c r="BY177">
        <v>0.1</v>
      </c>
      <c r="BZ177">
        <v>1</v>
      </c>
      <c r="CA177">
        <v>2229113.5580000002</v>
      </c>
    </row>
    <row r="178" spans="1:79" x14ac:dyDescent="0.3">
      <c r="A178">
        <v>20190624</v>
      </c>
      <c r="B178">
        <v>20190624</v>
      </c>
      <c r="C178" t="s">
        <v>83</v>
      </c>
      <c r="D178" t="s">
        <v>556</v>
      </c>
      <c r="E178" t="s">
        <v>557</v>
      </c>
      <c r="F178" t="s">
        <v>558</v>
      </c>
      <c r="G178" t="s">
        <v>559</v>
      </c>
      <c r="H178" t="s">
        <v>83</v>
      </c>
      <c r="I178">
        <v>13</v>
      </c>
      <c r="J178">
        <v>1357</v>
      </c>
      <c r="M178" t="s">
        <v>100</v>
      </c>
      <c r="P178" t="s">
        <v>560</v>
      </c>
      <c r="Q178" t="s">
        <v>100</v>
      </c>
      <c r="S178" t="s">
        <v>100</v>
      </c>
      <c r="T178" t="s">
        <v>100</v>
      </c>
      <c r="U178" t="s">
        <v>102</v>
      </c>
      <c r="V178" t="s">
        <v>100</v>
      </c>
      <c r="W178" t="s">
        <v>100</v>
      </c>
      <c r="X178" t="s">
        <v>91</v>
      </c>
      <c r="Y178" t="s">
        <v>103</v>
      </c>
      <c r="Z178">
        <v>43.26</v>
      </c>
      <c r="AA178">
        <v>43.26</v>
      </c>
      <c r="AB178">
        <v>43.26</v>
      </c>
      <c r="AC178">
        <v>43.26</v>
      </c>
      <c r="AE178">
        <v>1</v>
      </c>
      <c r="AF178" t="b">
        <v>0</v>
      </c>
      <c r="AG178">
        <v>1</v>
      </c>
      <c r="AH178">
        <v>5.0299999999999997E-2</v>
      </c>
      <c r="AI178">
        <v>0.94969999999999999</v>
      </c>
      <c r="AJ178">
        <v>1</v>
      </c>
      <c r="AK178">
        <v>154500000</v>
      </c>
      <c r="AL178">
        <v>6683670000</v>
      </c>
      <c r="AP178">
        <v>17023138.699999999</v>
      </c>
      <c r="AQ178">
        <v>15131697.91</v>
      </c>
      <c r="AR178">
        <v>17222391.120000001</v>
      </c>
      <c r="AS178">
        <v>15237641.890000001</v>
      </c>
      <c r="AT178">
        <v>19054382.829999998</v>
      </c>
      <c r="AU178">
        <v>16795555.890000001</v>
      </c>
      <c r="AV178">
        <v>18267546.07</v>
      </c>
      <c r="AW178">
        <v>16007445.02</v>
      </c>
      <c r="AX178">
        <v>5059963032</v>
      </c>
      <c r="AY178" t="s">
        <v>561</v>
      </c>
      <c r="AZ178" t="s">
        <v>93</v>
      </c>
      <c r="BA178" t="s">
        <v>94</v>
      </c>
      <c r="BB178">
        <v>5059963032</v>
      </c>
      <c r="BC178" t="s">
        <v>561</v>
      </c>
      <c r="BD178" t="s">
        <v>93</v>
      </c>
      <c r="BE178" t="s">
        <v>94</v>
      </c>
      <c r="BF178" t="s">
        <v>562</v>
      </c>
      <c r="BG178" s="1">
        <v>43640</v>
      </c>
      <c r="BH178">
        <v>834</v>
      </c>
      <c r="BI178" s="1">
        <v>43620</v>
      </c>
      <c r="BJ178" t="s">
        <v>556</v>
      </c>
      <c r="BK178">
        <v>1000</v>
      </c>
      <c r="BL178">
        <v>1350</v>
      </c>
      <c r="BM178">
        <v>0.22961380200000001</v>
      </c>
      <c r="BN178" t="s">
        <v>531</v>
      </c>
      <c r="BO178">
        <v>1</v>
      </c>
      <c r="BP178">
        <v>4.3551388910000002</v>
      </c>
      <c r="BQ178" t="b">
        <v>0</v>
      </c>
      <c r="BS178" t="b">
        <v>0</v>
      </c>
      <c r="BT178" t="b">
        <v>0</v>
      </c>
      <c r="BU178">
        <v>77</v>
      </c>
      <c r="BV178">
        <v>4.3551388910000002</v>
      </c>
      <c r="BW178">
        <v>8.6164150000000005E-3</v>
      </c>
      <c r="BX178">
        <v>8.6164150000000005E-3</v>
      </c>
      <c r="BY178">
        <v>0.1</v>
      </c>
      <c r="BZ178">
        <v>1</v>
      </c>
      <c r="CA178">
        <v>199177.4173</v>
      </c>
    </row>
    <row r="179" spans="1:79" x14ac:dyDescent="0.3">
      <c r="A179">
        <v>20190624</v>
      </c>
      <c r="B179">
        <v>20190624</v>
      </c>
      <c r="C179" t="s">
        <v>83</v>
      </c>
      <c r="D179" t="s">
        <v>462</v>
      </c>
      <c r="E179" t="s">
        <v>463</v>
      </c>
      <c r="F179" t="s">
        <v>464</v>
      </c>
      <c r="G179" t="s">
        <v>465</v>
      </c>
      <c r="H179" t="s">
        <v>83</v>
      </c>
      <c r="I179">
        <v>27</v>
      </c>
      <c r="J179">
        <v>2777</v>
      </c>
      <c r="M179" t="s">
        <v>124</v>
      </c>
      <c r="P179" t="s">
        <v>466</v>
      </c>
      <c r="Q179" t="s">
        <v>126</v>
      </c>
      <c r="S179" t="s">
        <v>124</v>
      </c>
      <c r="T179" t="s">
        <v>124</v>
      </c>
      <c r="U179" t="s">
        <v>127</v>
      </c>
      <c r="V179" t="s">
        <v>124</v>
      </c>
      <c r="W179" t="s">
        <v>124</v>
      </c>
      <c r="X179" t="s">
        <v>91</v>
      </c>
      <c r="Y179" t="s">
        <v>128</v>
      </c>
      <c r="Z179">
        <v>158.5</v>
      </c>
      <c r="AA179">
        <v>158.5</v>
      </c>
      <c r="AB179">
        <v>158.5</v>
      </c>
      <c r="AC179">
        <v>158.5</v>
      </c>
      <c r="AE179">
        <v>1</v>
      </c>
      <c r="AF179" t="b">
        <v>0</v>
      </c>
      <c r="AG179">
        <v>1</v>
      </c>
      <c r="AH179">
        <v>0.08</v>
      </c>
      <c r="AI179">
        <v>0.92</v>
      </c>
      <c r="AJ179">
        <v>0.28270000000000001</v>
      </c>
      <c r="AK179">
        <v>98960602</v>
      </c>
      <c r="AL179">
        <v>4434221706</v>
      </c>
      <c r="AP179">
        <v>14487744.92</v>
      </c>
      <c r="AQ179">
        <v>12886941.18</v>
      </c>
      <c r="AR179">
        <v>13779448.43</v>
      </c>
      <c r="AS179">
        <v>12193222.85</v>
      </c>
      <c r="AT179">
        <v>13291534.26</v>
      </c>
      <c r="AU179">
        <v>11725172.310000001</v>
      </c>
      <c r="AV179">
        <v>13403414.02</v>
      </c>
      <c r="AW179">
        <v>11744561.23</v>
      </c>
      <c r="AX179">
        <v>4295867266</v>
      </c>
      <c r="AY179" t="s">
        <v>467</v>
      </c>
      <c r="AZ179" t="s">
        <v>93</v>
      </c>
      <c r="BA179" t="s">
        <v>94</v>
      </c>
      <c r="BB179">
        <v>4296004552</v>
      </c>
      <c r="BC179" t="s">
        <v>468</v>
      </c>
      <c r="BD179" t="s">
        <v>289</v>
      </c>
      <c r="BE179" t="s">
        <v>290</v>
      </c>
      <c r="BF179" t="s">
        <v>469</v>
      </c>
      <c r="BG179" s="1">
        <v>43640</v>
      </c>
      <c r="BH179">
        <v>826</v>
      </c>
      <c r="BI179" s="1">
        <v>43620</v>
      </c>
      <c r="BJ179" t="s">
        <v>462</v>
      </c>
      <c r="BK179">
        <v>2000</v>
      </c>
      <c r="BL179">
        <v>2770</v>
      </c>
      <c r="BM179">
        <v>0.23167866400000001</v>
      </c>
      <c r="BN179" t="s">
        <v>531</v>
      </c>
      <c r="BO179">
        <v>1</v>
      </c>
      <c r="BP179">
        <v>4.3163232340000004</v>
      </c>
      <c r="BQ179" t="b">
        <v>0</v>
      </c>
      <c r="BS179" t="b">
        <v>0</v>
      </c>
      <c r="BT179" t="b">
        <v>0</v>
      </c>
      <c r="BU179">
        <v>78</v>
      </c>
      <c r="BV179">
        <v>4.3163232340000004</v>
      </c>
      <c r="BW179">
        <v>8.5396199999999995E-3</v>
      </c>
      <c r="BX179">
        <v>8.5396199999999995E-3</v>
      </c>
      <c r="BY179">
        <v>0.1</v>
      </c>
      <c r="BZ179">
        <v>1</v>
      </c>
      <c r="CA179">
        <v>53877.730730000003</v>
      </c>
    </row>
    <row r="180" spans="1:79" x14ac:dyDescent="0.3">
      <c r="A180">
        <v>20190624</v>
      </c>
      <c r="B180">
        <v>20190624</v>
      </c>
      <c r="C180" t="s">
        <v>83</v>
      </c>
      <c r="D180">
        <v>476776</v>
      </c>
      <c r="E180" t="s">
        <v>660</v>
      </c>
      <c r="F180" t="s">
        <v>661</v>
      </c>
      <c r="G180" t="s">
        <v>662</v>
      </c>
      <c r="H180" t="s">
        <v>83</v>
      </c>
      <c r="I180">
        <v>27</v>
      </c>
      <c r="J180">
        <v>2713</v>
      </c>
      <c r="M180" t="s">
        <v>124</v>
      </c>
      <c r="P180" t="s">
        <v>663</v>
      </c>
      <c r="Q180" t="s">
        <v>126</v>
      </c>
      <c r="S180" t="s">
        <v>124</v>
      </c>
      <c r="T180" t="s">
        <v>124</v>
      </c>
      <c r="U180" t="s">
        <v>127</v>
      </c>
      <c r="V180" t="s">
        <v>124</v>
      </c>
      <c r="W180" t="s">
        <v>124</v>
      </c>
      <c r="X180" t="s">
        <v>91</v>
      </c>
      <c r="Y180" t="s">
        <v>128</v>
      </c>
      <c r="Z180">
        <v>131.85</v>
      </c>
      <c r="AA180">
        <v>131.85</v>
      </c>
      <c r="AB180">
        <v>131.85</v>
      </c>
      <c r="AC180">
        <v>131.85</v>
      </c>
      <c r="AE180">
        <v>1</v>
      </c>
      <c r="AF180" t="b">
        <v>0</v>
      </c>
      <c r="AG180">
        <v>1</v>
      </c>
      <c r="AH180">
        <v>0.1268</v>
      </c>
      <c r="AI180">
        <v>0.87319999999999998</v>
      </c>
      <c r="AJ180">
        <v>0.88270000000000004</v>
      </c>
      <c r="AK180">
        <v>409116893</v>
      </c>
      <c r="AL180">
        <v>47614658429</v>
      </c>
      <c r="AP180">
        <v>107888680</v>
      </c>
      <c r="AQ180">
        <v>96015785.290000007</v>
      </c>
      <c r="AR180">
        <v>104909525.7</v>
      </c>
      <c r="AS180">
        <v>92886136.090000004</v>
      </c>
      <c r="AT180">
        <v>115102161.3</v>
      </c>
      <c r="AU180">
        <v>101478137.2</v>
      </c>
      <c r="AV180">
        <v>112491368</v>
      </c>
      <c r="AW180">
        <v>98556427.920000002</v>
      </c>
      <c r="AX180">
        <v>4295867343</v>
      </c>
      <c r="AY180" t="s">
        <v>664</v>
      </c>
      <c r="AZ180" t="s">
        <v>93</v>
      </c>
      <c r="BA180" t="s">
        <v>94</v>
      </c>
      <c r="BB180">
        <v>4295867343</v>
      </c>
      <c r="BC180" t="s">
        <v>664</v>
      </c>
      <c r="BD180" t="s">
        <v>93</v>
      </c>
      <c r="BE180" t="s">
        <v>94</v>
      </c>
      <c r="BF180" t="s">
        <v>665</v>
      </c>
      <c r="BG180" s="1">
        <v>43640</v>
      </c>
      <c r="BH180">
        <v>654</v>
      </c>
      <c r="BI180" s="1">
        <v>43620</v>
      </c>
      <c r="BJ180">
        <v>476776</v>
      </c>
      <c r="BK180">
        <v>2000</v>
      </c>
      <c r="BL180">
        <v>2710</v>
      </c>
      <c r="BM180">
        <v>0.233906899</v>
      </c>
      <c r="BN180" t="s">
        <v>531</v>
      </c>
      <c r="BO180">
        <v>1</v>
      </c>
      <c r="BP180">
        <v>4.2752052359999997</v>
      </c>
      <c r="BQ180" t="b">
        <v>0</v>
      </c>
      <c r="BS180" t="b">
        <v>0</v>
      </c>
      <c r="BT180" t="b">
        <v>0</v>
      </c>
      <c r="BU180">
        <v>79</v>
      </c>
      <c r="BV180">
        <v>4.2752052359999997</v>
      </c>
      <c r="BW180">
        <v>8.4582709999999998E-3</v>
      </c>
      <c r="BX180">
        <v>8.4582709999999998E-3</v>
      </c>
      <c r="BY180">
        <v>0.1</v>
      </c>
      <c r="BZ180">
        <v>1</v>
      </c>
      <c r="CA180">
        <v>64150.705399999999</v>
      </c>
    </row>
    <row r="181" spans="1:79" x14ac:dyDescent="0.3">
      <c r="A181">
        <v>20190624</v>
      </c>
      <c r="B181">
        <v>20190624</v>
      </c>
      <c r="C181" t="s">
        <v>83</v>
      </c>
      <c r="D181">
        <v>483410</v>
      </c>
      <c r="E181" t="s">
        <v>624</v>
      </c>
      <c r="F181" t="s">
        <v>625</v>
      </c>
      <c r="G181">
        <v>4834108</v>
      </c>
      <c r="H181" t="s">
        <v>83</v>
      </c>
      <c r="I181">
        <v>27</v>
      </c>
      <c r="J181">
        <v>2733</v>
      </c>
      <c r="M181" t="s">
        <v>124</v>
      </c>
      <c r="P181" t="s">
        <v>626</v>
      </c>
      <c r="Q181" t="s">
        <v>126</v>
      </c>
      <c r="S181" t="s">
        <v>124</v>
      </c>
      <c r="T181" t="s">
        <v>124</v>
      </c>
      <c r="U181" t="s">
        <v>127</v>
      </c>
      <c r="V181" t="s">
        <v>124</v>
      </c>
      <c r="W181" t="s">
        <v>124</v>
      </c>
      <c r="X181" t="s">
        <v>91</v>
      </c>
      <c r="Y181" t="s">
        <v>128</v>
      </c>
      <c r="Z181">
        <v>78.900000000000006</v>
      </c>
      <c r="AA181">
        <v>78.900000000000006</v>
      </c>
      <c r="AB181">
        <v>78.900000000000006</v>
      </c>
      <c r="AC181">
        <v>78.900000000000006</v>
      </c>
      <c r="AE181">
        <v>1</v>
      </c>
      <c r="AF181" t="b">
        <v>0</v>
      </c>
      <c r="AG181">
        <v>1</v>
      </c>
      <c r="AH181">
        <v>0.14380000000000001</v>
      </c>
      <c r="AI181">
        <v>0.85619999999999996</v>
      </c>
      <c r="AJ181">
        <v>0.94869999999999999</v>
      </c>
      <c r="AK181">
        <v>578956262</v>
      </c>
      <c r="AL181">
        <v>43336283074</v>
      </c>
      <c r="AP181">
        <v>110700536.8</v>
      </c>
      <c r="AQ181">
        <v>98521240.019999996</v>
      </c>
      <c r="AR181">
        <v>110535392.59999999</v>
      </c>
      <c r="AS181">
        <v>97867391.859999999</v>
      </c>
      <c r="AT181">
        <v>115182709.3</v>
      </c>
      <c r="AU181">
        <v>101611570.40000001</v>
      </c>
      <c r="AV181">
        <v>118606403</v>
      </c>
      <c r="AW181">
        <v>103880602.90000001</v>
      </c>
      <c r="AX181">
        <v>4295866940</v>
      </c>
      <c r="AY181" t="s">
        <v>627</v>
      </c>
      <c r="AZ181" t="s">
        <v>93</v>
      </c>
      <c r="BA181" t="s">
        <v>94</v>
      </c>
      <c r="BB181">
        <v>4295866940</v>
      </c>
      <c r="BC181" t="s">
        <v>627</v>
      </c>
      <c r="BD181" t="s">
        <v>93</v>
      </c>
      <c r="BE181" t="s">
        <v>94</v>
      </c>
      <c r="BF181" t="s">
        <v>628</v>
      </c>
      <c r="BG181" s="1">
        <v>43640</v>
      </c>
      <c r="BH181">
        <v>647</v>
      </c>
      <c r="BI181" s="1">
        <v>43620</v>
      </c>
      <c r="BJ181">
        <v>483410</v>
      </c>
      <c r="BK181">
        <v>2000</v>
      </c>
      <c r="BL181">
        <v>2730</v>
      </c>
      <c r="BM181">
        <v>0.234159701</v>
      </c>
      <c r="BN181" t="s">
        <v>531</v>
      </c>
      <c r="BO181">
        <v>1</v>
      </c>
      <c r="BP181">
        <v>4.2705896689999996</v>
      </c>
      <c r="BQ181" t="b">
        <v>0</v>
      </c>
      <c r="BS181" t="b">
        <v>0</v>
      </c>
      <c r="BT181" t="b">
        <v>0</v>
      </c>
      <c r="BU181">
        <v>80</v>
      </c>
      <c r="BV181">
        <v>4.2705896689999996</v>
      </c>
      <c r="BW181">
        <v>8.4491389999999996E-3</v>
      </c>
      <c r="BX181">
        <v>8.4491389999999996E-3</v>
      </c>
      <c r="BY181">
        <v>0.1</v>
      </c>
      <c r="BZ181">
        <v>1</v>
      </c>
      <c r="CA181">
        <v>107086.6774</v>
      </c>
    </row>
    <row r="182" spans="1:79" x14ac:dyDescent="0.3">
      <c r="A182">
        <v>20190624</v>
      </c>
      <c r="B182">
        <v>20190624</v>
      </c>
      <c r="C182" t="s">
        <v>83</v>
      </c>
      <c r="D182">
        <v>715672</v>
      </c>
      <c r="E182" t="s">
        <v>532</v>
      </c>
      <c r="F182" t="s">
        <v>533</v>
      </c>
      <c r="G182" t="s">
        <v>534</v>
      </c>
      <c r="H182" t="s">
        <v>83</v>
      </c>
      <c r="I182">
        <v>35</v>
      </c>
      <c r="J182">
        <v>3535</v>
      </c>
      <c r="M182" t="s">
        <v>299</v>
      </c>
      <c r="P182" t="s">
        <v>535</v>
      </c>
      <c r="Q182" t="s">
        <v>301</v>
      </c>
      <c r="S182" t="s">
        <v>299</v>
      </c>
      <c r="T182" t="s">
        <v>299</v>
      </c>
      <c r="U182" t="s">
        <v>302</v>
      </c>
      <c r="V182" t="s">
        <v>299</v>
      </c>
      <c r="W182" t="s">
        <v>299</v>
      </c>
      <c r="X182" t="s">
        <v>91</v>
      </c>
      <c r="Y182" t="s">
        <v>303</v>
      </c>
      <c r="Z182">
        <v>8.9649999999999999</v>
      </c>
      <c r="AA182">
        <v>8.9649999999999999</v>
      </c>
      <c r="AB182">
        <v>8.9649999999999999</v>
      </c>
      <c r="AC182">
        <v>8.9649999999999999</v>
      </c>
      <c r="AE182">
        <v>1</v>
      </c>
      <c r="AF182" t="b">
        <v>0</v>
      </c>
      <c r="AG182">
        <v>1</v>
      </c>
      <c r="AH182">
        <v>9.8299999999999998E-2</v>
      </c>
      <c r="AI182">
        <v>0.90169999999999995</v>
      </c>
      <c r="AJ182">
        <v>0.4007</v>
      </c>
      <c r="AK182">
        <v>1161600000</v>
      </c>
      <c r="AL182">
        <v>4172787221</v>
      </c>
      <c r="AP182">
        <v>23644273.120000001</v>
      </c>
      <c r="AQ182">
        <v>21036476.210000001</v>
      </c>
      <c r="AR182">
        <v>23125659.879999999</v>
      </c>
      <c r="AS182">
        <v>20481182.710000001</v>
      </c>
      <c r="AT182">
        <v>21989446.82</v>
      </c>
      <c r="AU182">
        <v>19413533.140000001</v>
      </c>
      <c r="AV182">
        <v>20573029.18</v>
      </c>
      <c r="AW182">
        <v>18061668.100000001</v>
      </c>
      <c r="AX182">
        <v>5074857289</v>
      </c>
      <c r="AY182" t="s">
        <v>536</v>
      </c>
      <c r="AZ182" t="s">
        <v>93</v>
      </c>
      <c r="BA182" t="s">
        <v>94</v>
      </c>
      <c r="BB182">
        <v>5052138508</v>
      </c>
      <c r="BC182" t="s">
        <v>537</v>
      </c>
      <c r="BD182" t="s">
        <v>93</v>
      </c>
      <c r="BE182" t="s">
        <v>94</v>
      </c>
      <c r="BF182" t="s">
        <v>538</v>
      </c>
      <c r="BG182" s="1">
        <v>43640</v>
      </c>
      <c r="BH182">
        <v>773</v>
      </c>
      <c r="BI182" s="1">
        <v>43620</v>
      </c>
      <c r="BJ182">
        <v>715672</v>
      </c>
      <c r="BK182">
        <v>3000</v>
      </c>
      <c r="BL182">
        <v>3530</v>
      </c>
      <c r="BM182">
        <v>0.23428590099999999</v>
      </c>
      <c r="BN182" t="s">
        <v>531</v>
      </c>
      <c r="BO182">
        <v>1</v>
      </c>
      <c r="BP182">
        <v>4.2682892790000002</v>
      </c>
      <c r="BQ182" t="b">
        <v>0</v>
      </c>
      <c r="BS182" t="b">
        <v>0</v>
      </c>
      <c r="BT182" t="b">
        <v>0</v>
      </c>
      <c r="BU182">
        <v>81</v>
      </c>
      <c r="BV182">
        <v>4.2682892790000002</v>
      </c>
      <c r="BW182">
        <v>8.4445879999999994E-3</v>
      </c>
      <c r="BX182">
        <v>8.4445879999999994E-3</v>
      </c>
      <c r="BY182">
        <v>0.1</v>
      </c>
      <c r="BZ182">
        <v>1</v>
      </c>
      <c r="CA182">
        <v>941950.65780000004</v>
      </c>
    </row>
    <row r="183" spans="1:79" x14ac:dyDescent="0.3">
      <c r="A183">
        <v>20190624</v>
      </c>
      <c r="B183">
        <v>20190624</v>
      </c>
      <c r="C183" t="s">
        <v>83</v>
      </c>
      <c r="D183" t="s">
        <v>590</v>
      </c>
      <c r="E183" t="s">
        <v>591</v>
      </c>
      <c r="F183" t="s">
        <v>592</v>
      </c>
      <c r="G183" t="s">
        <v>593</v>
      </c>
      <c r="H183" t="s">
        <v>83</v>
      </c>
      <c r="I183">
        <v>95</v>
      </c>
      <c r="J183">
        <v>9533</v>
      </c>
      <c r="M183" t="s">
        <v>140</v>
      </c>
      <c r="P183" t="s">
        <v>594</v>
      </c>
      <c r="Q183" t="s">
        <v>142</v>
      </c>
      <c r="S183" t="s">
        <v>140</v>
      </c>
      <c r="T183" t="s">
        <v>140</v>
      </c>
      <c r="U183" t="s">
        <v>143</v>
      </c>
      <c r="V183" t="s">
        <v>140</v>
      </c>
      <c r="W183" t="s">
        <v>140</v>
      </c>
      <c r="X183" t="s">
        <v>91</v>
      </c>
      <c r="Y183" t="s">
        <v>144</v>
      </c>
      <c r="Z183">
        <v>69.58</v>
      </c>
      <c r="AA183">
        <v>69.58</v>
      </c>
      <c r="AB183">
        <v>69.58</v>
      </c>
      <c r="AC183">
        <v>69.58</v>
      </c>
      <c r="AE183">
        <v>1</v>
      </c>
      <c r="AF183" t="b">
        <v>0</v>
      </c>
      <c r="AG183">
        <v>1</v>
      </c>
      <c r="AH183">
        <v>5.3600000000000002E-2</v>
      </c>
      <c r="AI183">
        <v>0.94640000000000002</v>
      </c>
      <c r="AJ183">
        <v>1</v>
      </c>
      <c r="AK183">
        <v>438822506</v>
      </c>
      <c r="AL183">
        <v>30533269967</v>
      </c>
      <c r="AP183">
        <v>68733738.010000005</v>
      </c>
      <c r="AQ183">
        <v>61172838.799999997</v>
      </c>
      <c r="AR183">
        <v>64150846.100000001</v>
      </c>
      <c r="AS183">
        <v>56803169.479999997</v>
      </c>
      <c r="AT183">
        <v>70697531.810000002</v>
      </c>
      <c r="AU183">
        <v>62332002.409999996</v>
      </c>
      <c r="AV183">
        <v>76077779.420000002</v>
      </c>
      <c r="AW183">
        <v>66479383.689999998</v>
      </c>
      <c r="AX183">
        <v>5000724903</v>
      </c>
      <c r="AY183" t="s">
        <v>595</v>
      </c>
      <c r="AZ183" t="s">
        <v>93</v>
      </c>
      <c r="BA183" t="s">
        <v>94</v>
      </c>
      <c r="BB183">
        <v>5000724903</v>
      </c>
      <c r="BC183" t="s">
        <v>595</v>
      </c>
      <c r="BD183" t="s">
        <v>93</v>
      </c>
      <c r="BE183" t="s">
        <v>94</v>
      </c>
      <c r="BF183" t="s">
        <v>596</v>
      </c>
      <c r="BG183" s="1">
        <v>43640</v>
      </c>
      <c r="BH183">
        <v>836</v>
      </c>
      <c r="BI183" s="1">
        <v>43620</v>
      </c>
      <c r="BJ183" t="s">
        <v>590</v>
      </c>
      <c r="BK183">
        <v>9000</v>
      </c>
      <c r="BL183">
        <v>9530</v>
      </c>
      <c r="BM183">
        <v>0.23430969500000001</v>
      </c>
      <c r="BN183" t="s">
        <v>531</v>
      </c>
      <c r="BO183">
        <v>1</v>
      </c>
      <c r="BP183">
        <v>4.2678558430000004</v>
      </c>
      <c r="BQ183" t="b">
        <v>0</v>
      </c>
      <c r="BS183" t="b">
        <v>0</v>
      </c>
      <c r="BT183" t="b">
        <v>0</v>
      </c>
      <c r="BU183">
        <v>82</v>
      </c>
      <c r="BV183">
        <v>4.2678558430000004</v>
      </c>
      <c r="BW183">
        <v>8.44373E-3</v>
      </c>
      <c r="BX183">
        <v>8.44373E-3</v>
      </c>
      <c r="BY183">
        <v>0.1</v>
      </c>
      <c r="BZ183">
        <v>1</v>
      </c>
      <c r="CA183">
        <v>121352.833</v>
      </c>
    </row>
    <row r="184" spans="1:79" x14ac:dyDescent="0.3">
      <c r="A184">
        <v>20190624</v>
      </c>
      <c r="B184">
        <v>20190624</v>
      </c>
      <c r="C184" t="s">
        <v>83</v>
      </c>
      <c r="D184">
        <v>711131</v>
      </c>
      <c r="E184" t="s">
        <v>629</v>
      </c>
      <c r="F184" t="s">
        <v>630</v>
      </c>
      <c r="G184" t="s">
        <v>631</v>
      </c>
      <c r="H184" t="s">
        <v>83</v>
      </c>
      <c r="I184">
        <v>53</v>
      </c>
      <c r="J184">
        <v>5371</v>
      </c>
      <c r="M184" t="s">
        <v>140</v>
      </c>
      <c r="P184" t="s">
        <v>632</v>
      </c>
      <c r="Q184" t="s">
        <v>142</v>
      </c>
      <c r="S184" t="s">
        <v>140</v>
      </c>
      <c r="T184" t="s">
        <v>140</v>
      </c>
      <c r="U184" t="s">
        <v>143</v>
      </c>
      <c r="V184" t="s">
        <v>140</v>
      </c>
      <c r="W184" t="s">
        <v>140</v>
      </c>
      <c r="X184" t="s">
        <v>91</v>
      </c>
      <c r="Y184" t="s">
        <v>144</v>
      </c>
      <c r="Z184">
        <v>25.47</v>
      </c>
      <c r="AA184">
        <v>25.47</v>
      </c>
      <c r="AB184">
        <v>25.47</v>
      </c>
      <c r="AC184">
        <v>25.47</v>
      </c>
      <c r="AE184">
        <v>1</v>
      </c>
      <c r="AF184" t="b">
        <v>0</v>
      </c>
      <c r="AG184">
        <v>1</v>
      </c>
      <c r="AH184">
        <v>0</v>
      </c>
      <c r="AI184">
        <v>1</v>
      </c>
      <c r="AJ184">
        <v>0.35659999999999997</v>
      </c>
      <c r="AK184">
        <v>3116652000</v>
      </c>
      <c r="AL184">
        <v>28307309689</v>
      </c>
      <c r="AP184">
        <v>83230716.840000004</v>
      </c>
      <c r="AQ184">
        <v>74075808.030000001</v>
      </c>
      <c r="AR184">
        <v>81216161.129999995</v>
      </c>
      <c r="AS184">
        <v>71917335.680000007</v>
      </c>
      <c r="AT184">
        <v>83904954.989999995</v>
      </c>
      <c r="AU184">
        <v>74035307.269999996</v>
      </c>
      <c r="AV184">
        <v>82684838.939999998</v>
      </c>
      <c r="AW184">
        <v>72477514.209999993</v>
      </c>
      <c r="AX184">
        <v>4295889432</v>
      </c>
      <c r="AY184" t="s">
        <v>629</v>
      </c>
      <c r="AZ184" t="s">
        <v>93</v>
      </c>
      <c r="BA184" t="s">
        <v>94</v>
      </c>
      <c r="BB184">
        <v>4297816551</v>
      </c>
      <c r="BC184" t="s">
        <v>633</v>
      </c>
      <c r="BD184" t="s">
        <v>93</v>
      </c>
      <c r="BE184" t="s">
        <v>94</v>
      </c>
      <c r="BF184" t="s">
        <v>634</v>
      </c>
      <c r="BG184" s="1">
        <v>43640</v>
      </c>
      <c r="BH184">
        <v>715</v>
      </c>
      <c r="BI184" s="1">
        <v>43620</v>
      </c>
      <c r="BJ184">
        <v>711131</v>
      </c>
      <c r="BK184">
        <v>5000</v>
      </c>
      <c r="BL184">
        <v>5370</v>
      </c>
      <c r="BM184">
        <v>0.234465486</v>
      </c>
      <c r="BN184" t="s">
        <v>531</v>
      </c>
      <c r="BO184">
        <v>1</v>
      </c>
      <c r="BP184">
        <v>4.2650200480000002</v>
      </c>
      <c r="BQ184" t="b">
        <v>0</v>
      </c>
      <c r="BS184" t="b">
        <v>0</v>
      </c>
      <c r="BT184" t="b">
        <v>0</v>
      </c>
      <c r="BU184">
        <v>83</v>
      </c>
      <c r="BV184">
        <v>4.2650200480000002</v>
      </c>
      <c r="BW184">
        <v>8.4381200000000003E-3</v>
      </c>
      <c r="BX184">
        <v>8.4381200000000003E-3</v>
      </c>
      <c r="BY184">
        <v>0.1</v>
      </c>
      <c r="BZ184">
        <v>1</v>
      </c>
      <c r="CA184">
        <v>331296.41320000001</v>
      </c>
    </row>
    <row r="185" spans="1:79" x14ac:dyDescent="0.3">
      <c r="A185">
        <v>20190624</v>
      </c>
      <c r="B185">
        <v>20190624</v>
      </c>
      <c r="C185" t="s">
        <v>83</v>
      </c>
      <c r="D185">
        <v>307428</v>
      </c>
      <c r="E185" t="s">
        <v>635</v>
      </c>
      <c r="F185" t="s">
        <v>636</v>
      </c>
      <c r="G185">
        <v>4741714</v>
      </c>
      <c r="H185" t="s">
        <v>83</v>
      </c>
      <c r="I185">
        <v>35</v>
      </c>
      <c r="J185">
        <v>3535</v>
      </c>
      <c r="M185" t="s">
        <v>124</v>
      </c>
      <c r="P185" t="s">
        <v>637</v>
      </c>
      <c r="Q185" t="s">
        <v>126</v>
      </c>
      <c r="S185" t="s">
        <v>124</v>
      </c>
      <c r="T185" t="s">
        <v>124</v>
      </c>
      <c r="U185" t="s">
        <v>127</v>
      </c>
      <c r="V185" t="s">
        <v>124</v>
      </c>
      <c r="W185" t="s">
        <v>124</v>
      </c>
      <c r="X185" t="s">
        <v>91</v>
      </c>
      <c r="Y185" t="s">
        <v>128</v>
      </c>
      <c r="Z185">
        <v>120.5</v>
      </c>
      <c r="AA185">
        <v>120.5</v>
      </c>
      <c r="AB185">
        <v>120.5</v>
      </c>
      <c r="AC185">
        <v>120.5</v>
      </c>
      <c r="AE185">
        <v>1</v>
      </c>
      <c r="AF185" t="b">
        <v>0</v>
      </c>
      <c r="AG185">
        <v>1</v>
      </c>
      <c r="AH185">
        <v>0.1852</v>
      </c>
      <c r="AI185">
        <v>0.81479999999999997</v>
      </c>
      <c r="AJ185">
        <v>0.46200000000000002</v>
      </c>
      <c r="AK185">
        <v>50149787</v>
      </c>
      <c r="AL185">
        <v>2791888792</v>
      </c>
      <c r="AP185">
        <v>11834932.689999999</v>
      </c>
      <c r="AQ185">
        <v>10523516.98</v>
      </c>
      <c r="AR185">
        <v>11258660.91</v>
      </c>
      <c r="AS185">
        <v>9963472.0309999995</v>
      </c>
      <c r="AT185">
        <v>12475294.130000001</v>
      </c>
      <c r="AU185">
        <v>10996142.119999999</v>
      </c>
      <c r="AV185">
        <v>12131631.939999999</v>
      </c>
      <c r="AW185">
        <v>10627375.369999999</v>
      </c>
      <c r="AX185">
        <v>4295867188</v>
      </c>
      <c r="AY185" t="s">
        <v>638</v>
      </c>
      <c r="AZ185" t="s">
        <v>93</v>
      </c>
      <c r="BA185" t="s">
        <v>94</v>
      </c>
      <c r="BB185">
        <v>4295867188</v>
      </c>
      <c r="BC185" t="s">
        <v>638</v>
      </c>
      <c r="BD185" t="s">
        <v>93</v>
      </c>
      <c r="BE185" t="s">
        <v>94</v>
      </c>
      <c r="BF185" t="s">
        <v>639</v>
      </c>
      <c r="BG185" s="1">
        <v>43640</v>
      </c>
      <c r="BH185">
        <v>662</v>
      </c>
      <c r="BI185" s="1">
        <v>43620</v>
      </c>
      <c r="BJ185">
        <v>307428</v>
      </c>
      <c r="BK185">
        <v>3000</v>
      </c>
      <c r="BL185">
        <v>3530</v>
      </c>
      <c r="BM185">
        <v>0.23694014699999999</v>
      </c>
      <c r="BN185" t="s">
        <v>531</v>
      </c>
      <c r="BO185">
        <v>1</v>
      </c>
      <c r="BP185">
        <v>4.2204751439999999</v>
      </c>
      <c r="BQ185" t="b">
        <v>0</v>
      </c>
      <c r="BS185" t="b">
        <v>0</v>
      </c>
      <c r="BT185" t="b">
        <v>0</v>
      </c>
      <c r="BU185">
        <v>84</v>
      </c>
      <c r="BV185">
        <v>4.2204751439999999</v>
      </c>
      <c r="BW185">
        <v>8.3499899999999998E-3</v>
      </c>
      <c r="BX185">
        <v>8.3499899999999998E-3</v>
      </c>
      <c r="BY185">
        <v>0.1</v>
      </c>
      <c r="BZ185">
        <v>1</v>
      </c>
      <c r="CA185">
        <v>69294.521789999999</v>
      </c>
    </row>
    <row r="186" spans="1:79" x14ac:dyDescent="0.3">
      <c r="A186">
        <v>20190624</v>
      </c>
      <c r="B186">
        <v>20190624</v>
      </c>
      <c r="C186" t="s">
        <v>83</v>
      </c>
      <c r="D186">
        <v>557955</v>
      </c>
      <c r="E186" t="s">
        <v>652</v>
      </c>
      <c r="F186" t="s">
        <v>653</v>
      </c>
      <c r="G186">
        <v>5579550</v>
      </c>
      <c r="H186" t="s">
        <v>83</v>
      </c>
      <c r="I186">
        <v>75</v>
      </c>
      <c r="J186">
        <v>7535</v>
      </c>
      <c r="M186" t="s">
        <v>483</v>
      </c>
      <c r="P186" t="s">
        <v>654</v>
      </c>
      <c r="Q186" t="s">
        <v>485</v>
      </c>
      <c r="S186" t="s">
        <v>483</v>
      </c>
      <c r="T186" t="s">
        <v>483</v>
      </c>
      <c r="U186" t="s">
        <v>486</v>
      </c>
      <c r="V186" t="s">
        <v>483</v>
      </c>
      <c r="W186" t="s">
        <v>483</v>
      </c>
      <c r="X186" t="s">
        <v>487</v>
      </c>
      <c r="Y186" t="s">
        <v>488</v>
      </c>
      <c r="Z186">
        <v>18.934999999999999</v>
      </c>
      <c r="AA186">
        <v>18.934999999999999</v>
      </c>
      <c r="AB186">
        <v>18.934999999999999</v>
      </c>
      <c r="AC186">
        <v>18.934999999999999</v>
      </c>
      <c r="AE186">
        <v>1</v>
      </c>
      <c r="AF186" t="b">
        <v>0</v>
      </c>
      <c r="AG186">
        <v>1</v>
      </c>
      <c r="AH186">
        <v>0</v>
      </c>
      <c r="AI186">
        <v>1</v>
      </c>
      <c r="AJ186">
        <v>0.4924</v>
      </c>
      <c r="AK186">
        <v>888294465</v>
      </c>
      <c r="AL186">
        <v>8282096944</v>
      </c>
      <c r="AP186">
        <v>35467120.829999998</v>
      </c>
      <c r="AQ186">
        <v>31559832.34</v>
      </c>
      <c r="AR186">
        <v>36264277.590000004</v>
      </c>
      <c r="AS186">
        <v>32099778.02</v>
      </c>
      <c r="AT186">
        <v>36140538.079999998</v>
      </c>
      <c r="AU186">
        <v>31886080.800000001</v>
      </c>
      <c r="AV186">
        <v>35243576.719999999</v>
      </c>
      <c r="AW186">
        <v>30893575.300000001</v>
      </c>
      <c r="AX186">
        <v>4295866494</v>
      </c>
      <c r="AY186" t="s">
        <v>655</v>
      </c>
      <c r="AZ186" t="s">
        <v>656</v>
      </c>
      <c r="BA186" t="s">
        <v>657</v>
      </c>
      <c r="BB186">
        <v>4296537638</v>
      </c>
      <c r="BC186" t="s">
        <v>658</v>
      </c>
      <c r="BD186" t="s">
        <v>289</v>
      </c>
      <c r="BE186" t="s">
        <v>290</v>
      </c>
      <c r="BF186" t="s">
        <v>659</v>
      </c>
      <c r="BG186" s="1">
        <v>43640</v>
      </c>
      <c r="BH186">
        <v>748</v>
      </c>
      <c r="BI186" s="1">
        <v>43620</v>
      </c>
      <c r="BJ186">
        <v>557955</v>
      </c>
      <c r="BK186">
        <v>7000</v>
      </c>
      <c r="BL186">
        <v>7530</v>
      </c>
      <c r="BM186">
        <v>0.23959554</v>
      </c>
      <c r="BN186" t="s">
        <v>531</v>
      </c>
      <c r="BO186">
        <v>1</v>
      </c>
      <c r="BP186">
        <v>4.1737003870000002</v>
      </c>
      <c r="BQ186" t="b">
        <v>0</v>
      </c>
      <c r="BS186" t="b">
        <v>0</v>
      </c>
      <c r="BT186" t="b">
        <v>0</v>
      </c>
      <c r="BU186">
        <v>85</v>
      </c>
      <c r="BV186">
        <v>4.1737003870000002</v>
      </c>
      <c r="BW186">
        <v>8.2574480000000006E-3</v>
      </c>
      <c r="BX186">
        <v>8.2574480000000006E-3</v>
      </c>
      <c r="BY186">
        <v>0.1</v>
      </c>
      <c r="BZ186">
        <v>1</v>
      </c>
      <c r="CA186">
        <v>436094.45260000002</v>
      </c>
    </row>
    <row r="187" spans="1:79" x14ac:dyDescent="0.3">
      <c r="A187">
        <v>20190624</v>
      </c>
      <c r="B187">
        <v>20190624</v>
      </c>
      <c r="C187" t="s">
        <v>83</v>
      </c>
      <c r="D187">
        <v>441870</v>
      </c>
      <c r="E187" t="s">
        <v>647</v>
      </c>
      <c r="F187" t="s">
        <v>648</v>
      </c>
      <c r="G187">
        <v>5120679</v>
      </c>
      <c r="H187" t="s">
        <v>83</v>
      </c>
      <c r="I187">
        <v>23</v>
      </c>
      <c r="J187">
        <v>2353</v>
      </c>
      <c r="M187" t="s">
        <v>100</v>
      </c>
      <c r="P187" t="s">
        <v>649</v>
      </c>
      <c r="Q187" t="s">
        <v>100</v>
      </c>
      <c r="S187" t="s">
        <v>100</v>
      </c>
      <c r="T187" t="s">
        <v>100</v>
      </c>
      <c r="U187" t="s">
        <v>102</v>
      </c>
      <c r="V187" t="s">
        <v>100</v>
      </c>
      <c r="W187" t="s">
        <v>100</v>
      </c>
      <c r="X187" t="s">
        <v>91</v>
      </c>
      <c r="Y187" t="s">
        <v>103</v>
      </c>
      <c r="Z187">
        <v>70.48</v>
      </c>
      <c r="AA187">
        <v>70.48</v>
      </c>
      <c r="AB187">
        <v>70.48</v>
      </c>
      <c r="AC187">
        <v>70.48</v>
      </c>
      <c r="AE187">
        <v>1</v>
      </c>
      <c r="AF187" t="b">
        <v>0</v>
      </c>
      <c r="AG187">
        <v>1</v>
      </c>
      <c r="AH187">
        <v>0</v>
      </c>
      <c r="AI187">
        <v>1</v>
      </c>
      <c r="AJ187">
        <v>0.74470000000000003</v>
      </c>
      <c r="AK187">
        <v>198416477</v>
      </c>
      <c r="AL187">
        <v>10414177690</v>
      </c>
      <c r="AP187">
        <v>62049874.609999999</v>
      </c>
      <c r="AQ187">
        <v>55212031.68</v>
      </c>
      <c r="AR187">
        <v>59748645.990000002</v>
      </c>
      <c r="AS187">
        <v>52906632.090000004</v>
      </c>
      <c r="AT187">
        <v>61151872.619999997</v>
      </c>
      <c r="AU187">
        <v>53949450.329999998</v>
      </c>
      <c r="AV187">
        <v>59724459.340000004</v>
      </c>
      <c r="AW187">
        <v>52356966.399999999</v>
      </c>
      <c r="AX187">
        <v>4295868961</v>
      </c>
      <c r="AY187" t="s">
        <v>650</v>
      </c>
      <c r="AZ187" t="s">
        <v>93</v>
      </c>
      <c r="BA187" t="s">
        <v>94</v>
      </c>
      <c r="BB187">
        <v>4295868961</v>
      </c>
      <c r="BC187" t="s">
        <v>650</v>
      </c>
      <c r="BD187" t="s">
        <v>93</v>
      </c>
      <c r="BE187" t="s">
        <v>94</v>
      </c>
      <c r="BF187" t="s">
        <v>651</v>
      </c>
      <c r="BG187" s="1">
        <v>43640</v>
      </c>
      <c r="BH187">
        <v>728</v>
      </c>
      <c r="BI187" s="1">
        <v>43620</v>
      </c>
      <c r="BJ187">
        <v>441870</v>
      </c>
      <c r="BK187">
        <v>2000</v>
      </c>
      <c r="BL187">
        <v>2350</v>
      </c>
      <c r="BM187">
        <v>0.23982969500000001</v>
      </c>
      <c r="BN187" t="s">
        <v>531</v>
      </c>
      <c r="BO187">
        <v>1</v>
      </c>
      <c r="BP187">
        <v>4.1696254460000004</v>
      </c>
      <c r="BQ187" t="b">
        <v>0</v>
      </c>
      <c r="BS187" t="b">
        <v>0</v>
      </c>
      <c r="BT187" t="b">
        <v>0</v>
      </c>
      <c r="BU187">
        <v>86</v>
      </c>
      <c r="BV187">
        <v>4.1696254460000004</v>
      </c>
      <c r="BW187">
        <v>8.2493859999999992E-3</v>
      </c>
      <c r="BX187">
        <v>8.2493859999999992E-3</v>
      </c>
      <c r="BY187">
        <v>0.1</v>
      </c>
      <c r="BZ187">
        <v>1</v>
      </c>
      <c r="CA187">
        <v>117045.7775</v>
      </c>
    </row>
    <row r="188" spans="1:79" x14ac:dyDescent="0.3">
      <c r="A188">
        <v>20190624</v>
      </c>
      <c r="B188">
        <v>20190624</v>
      </c>
      <c r="C188" t="s">
        <v>83</v>
      </c>
      <c r="D188">
        <v>513962</v>
      </c>
      <c r="E188" t="s">
        <v>725</v>
      </c>
      <c r="F188" t="s">
        <v>585</v>
      </c>
      <c r="G188" t="s">
        <v>586</v>
      </c>
      <c r="H188" t="s">
        <v>83</v>
      </c>
      <c r="I188">
        <v>27</v>
      </c>
      <c r="J188">
        <v>2757</v>
      </c>
      <c r="M188" t="s">
        <v>88</v>
      </c>
      <c r="P188" t="s">
        <v>587</v>
      </c>
      <c r="Q188" t="s">
        <v>90</v>
      </c>
      <c r="S188" t="s">
        <v>88</v>
      </c>
      <c r="T188" t="s">
        <v>88</v>
      </c>
      <c r="U188" t="s">
        <v>221</v>
      </c>
      <c r="V188" t="s">
        <v>88</v>
      </c>
      <c r="W188" t="s">
        <v>88</v>
      </c>
      <c r="X188" t="s">
        <v>91</v>
      </c>
      <c r="Y188" t="s">
        <v>222</v>
      </c>
      <c r="Z188">
        <v>32.950000000000003</v>
      </c>
      <c r="AA188">
        <v>32.950000000000003</v>
      </c>
      <c r="AB188">
        <v>32.950000000000003</v>
      </c>
      <c r="AC188">
        <v>32.950000000000003</v>
      </c>
      <c r="AE188">
        <v>1</v>
      </c>
      <c r="AF188" t="b">
        <v>0</v>
      </c>
      <c r="AG188">
        <v>1</v>
      </c>
      <c r="AH188">
        <v>0.15090000000000001</v>
      </c>
      <c r="AI188">
        <v>0.84909999999999997</v>
      </c>
      <c r="AJ188">
        <v>0.86729999999999996</v>
      </c>
      <c r="AK188">
        <v>110580102</v>
      </c>
      <c r="AL188">
        <v>3160106735</v>
      </c>
      <c r="AP188">
        <v>11538559.91</v>
      </c>
      <c r="AQ188">
        <v>10264523.869999999</v>
      </c>
      <c r="AR188">
        <v>11479791.130000001</v>
      </c>
      <c r="AS188">
        <v>10161823.76</v>
      </c>
      <c r="AT188">
        <v>11839962.49</v>
      </c>
      <c r="AU188">
        <v>10441152.33</v>
      </c>
      <c r="AV188">
        <v>12285340.550000001</v>
      </c>
      <c r="AW188">
        <v>10754043.710000001</v>
      </c>
      <c r="AX188">
        <v>4295884543</v>
      </c>
      <c r="AY188" t="s">
        <v>588</v>
      </c>
      <c r="AZ188" t="s">
        <v>93</v>
      </c>
      <c r="BA188" t="s">
        <v>94</v>
      </c>
      <c r="BB188">
        <v>4295884543</v>
      </c>
      <c r="BC188" t="s">
        <v>588</v>
      </c>
      <c r="BD188" t="s">
        <v>93</v>
      </c>
      <c r="BE188" t="s">
        <v>94</v>
      </c>
      <c r="BF188" t="s">
        <v>589</v>
      </c>
      <c r="BG188" s="1">
        <v>43640</v>
      </c>
      <c r="BH188">
        <v>831</v>
      </c>
      <c r="BI188" s="1">
        <v>43620</v>
      </c>
      <c r="BJ188">
        <v>513962</v>
      </c>
      <c r="BK188">
        <v>2000</v>
      </c>
      <c r="BL188">
        <v>2750</v>
      </c>
      <c r="BM188">
        <v>0.24080080800000001</v>
      </c>
      <c r="BN188" t="s">
        <v>531</v>
      </c>
      <c r="BO188">
        <v>1</v>
      </c>
      <c r="BP188">
        <v>4.1528099850000002</v>
      </c>
      <c r="BQ188" t="b">
        <v>0</v>
      </c>
      <c r="BS188" t="b">
        <v>0</v>
      </c>
      <c r="BT188" t="b">
        <v>0</v>
      </c>
      <c r="BU188">
        <v>87</v>
      </c>
      <c r="BV188">
        <v>4.1528099850000002</v>
      </c>
      <c r="BW188">
        <v>8.2161179999999997E-3</v>
      </c>
      <c r="BX188">
        <v>8.2161179999999997E-3</v>
      </c>
      <c r="BY188">
        <v>0.1</v>
      </c>
      <c r="BZ188">
        <v>1</v>
      </c>
      <c r="CA188">
        <v>249351.07399999999</v>
      </c>
    </row>
    <row r="189" spans="1:79" x14ac:dyDescent="0.3">
      <c r="A189">
        <v>20190624</v>
      </c>
      <c r="B189">
        <v>20190624</v>
      </c>
      <c r="C189" t="s">
        <v>83</v>
      </c>
      <c r="D189">
        <v>424910</v>
      </c>
      <c r="E189" t="s">
        <v>708</v>
      </c>
      <c r="F189" t="s">
        <v>709</v>
      </c>
      <c r="G189" t="s">
        <v>710</v>
      </c>
      <c r="H189" t="s">
        <v>83</v>
      </c>
      <c r="I189">
        <v>13</v>
      </c>
      <c r="J189">
        <v>1357</v>
      </c>
      <c r="M189" t="s">
        <v>88</v>
      </c>
      <c r="P189" t="s">
        <v>711</v>
      </c>
      <c r="Q189" t="s">
        <v>90</v>
      </c>
      <c r="S189" t="s">
        <v>88</v>
      </c>
      <c r="T189" t="s">
        <v>88</v>
      </c>
      <c r="U189" t="s">
        <v>221</v>
      </c>
      <c r="V189" t="s">
        <v>88</v>
      </c>
      <c r="W189" t="s">
        <v>88</v>
      </c>
      <c r="X189" t="s">
        <v>91</v>
      </c>
      <c r="Y189" t="s">
        <v>222</v>
      </c>
      <c r="Z189">
        <v>109.5</v>
      </c>
      <c r="AA189">
        <v>109.5</v>
      </c>
      <c r="AB189">
        <v>109.5</v>
      </c>
      <c r="AC189">
        <v>109.5</v>
      </c>
      <c r="AE189">
        <v>1</v>
      </c>
      <c r="AF189" t="b">
        <v>0</v>
      </c>
      <c r="AG189">
        <v>1</v>
      </c>
      <c r="AH189">
        <v>0</v>
      </c>
      <c r="AI189">
        <v>1</v>
      </c>
      <c r="AJ189">
        <v>1</v>
      </c>
      <c r="AK189">
        <v>181425000</v>
      </c>
      <c r="AL189">
        <v>19866037500</v>
      </c>
      <c r="AP189">
        <v>74204207.420000002</v>
      </c>
      <c r="AQ189">
        <v>66053531.439999998</v>
      </c>
      <c r="AR189">
        <v>72064261.510000005</v>
      </c>
      <c r="AS189">
        <v>63841564.950000003</v>
      </c>
      <c r="AT189">
        <v>74345671.650000006</v>
      </c>
      <c r="AU189">
        <v>65599053.020000003</v>
      </c>
      <c r="AV189">
        <v>71579685</v>
      </c>
      <c r="AW189">
        <v>62779433.030000001</v>
      </c>
      <c r="AX189">
        <v>4295884728</v>
      </c>
      <c r="AY189" t="s">
        <v>712</v>
      </c>
      <c r="AZ189" t="s">
        <v>93</v>
      </c>
      <c r="BA189" t="s">
        <v>94</v>
      </c>
      <c r="BF189" t="s">
        <v>713</v>
      </c>
      <c r="BG189" s="1">
        <v>43640</v>
      </c>
      <c r="BH189">
        <v>699</v>
      </c>
      <c r="BI189" s="1">
        <v>43620</v>
      </c>
      <c r="BJ189">
        <v>424910</v>
      </c>
      <c r="BK189">
        <v>1000</v>
      </c>
      <c r="BL189">
        <v>1350</v>
      </c>
      <c r="BM189">
        <v>0.24095535300000001</v>
      </c>
      <c r="BN189" t="s">
        <v>531</v>
      </c>
      <c r="BO189">
        <v>1</v>
      </c>
      <c r="BP189">
        <v>4.1501464390000002</v>
      </c>
      <c r="BQ189" t="b">
        <v>0</v>
      </c>
      <c r="BS189" t="b">
        <v>0</v>
      </c>
      <c r="BT189" t="b">
        <v>0</v>
      </c>
      <c r="BU189">
        <v>88</v>
      </c>
      <c r="BV189">
        <v>4.1501464390000002</v>
      </c>
      <c r="BW189">
        <v>8.2108479999999998E-3</v>
      </c>
      <c r="BX189">
        <v>8.2108479999999998E-3</v>
      </c>
      <c r="BY189">
        <v>0.1</v>
      </c>
      <c r="BZ189">
        <v>1</v>
      </c>
      <c r="CA189">
        <v>74984.915099999998</v>
      </c>
    </row>
    <row r="190" spans="1:79" x14ac:dyDescent="0.3">
      <c r="A190">
        <v>20190624</v>
      </c>
      <c r="B190">
        <v>20190624</v>
      </c>
      <c r="C190" t="s">
        <v>83</v>
      </c>
      <c r="D190" t="s">
        <v>640</v>
      </c>
      <c r="E190" t="s">
        <v>641</v>
      </c>
      <c r="F190" t="s">
        <v>642</v>
      </c>
      <c r="G190">
        <v>4067164</v>
      </c>
      <c r="H190" t="s">
        <v>83</v>
      </c>
      <c r="I190">
        <v>27</v>
      </c>
      <c r="J190">
        <v>2713</v>
      </c>
      <c r="M190" t="s">
        <v>124</v>
      </c>
      <c r="P190" t="s">
        <v>643</v>
      </c>
      <c r="Q190" t="s">
        <v>126</v>
      </c>
      <c r="S190" t="s">
        <v>124</v>
      </c>
      <c r="T190" t="s">
        <v>124</v>
      </c>
      <c r="U190" t="s">
        <v>127</v>
      </c>
      <c r="V190" t="s">
        <v>124</v>
      </c>
      <c r="W190" t="s">
        <v>124</v>
      </c>
      <c r="X190" t="s">
        <v>91</v>
      </c>
      <c r="Y190" t="s">
        <v>128</v>
      </c>
      <c r="Z190">
        <v>1259</v>
      </c>
      <c r="AA190">
        <v>1259</v>
      </c>
      <c r="AB190">
        <v>1259</v>
      </c>
      <c r="AC190">
        <v>1259</v>
      </c>
      <c r="AE190">
        <v>1</v>
      </c>
      <c r="AF190" t="b">
        <v>0</v>
      </c>
      <c r="AG190">
        <v>1</v>
      </c>
      <c r="AH190">
        <v>9.8900000000000002E-2</v>
      </c>
      <c r="AI190">
        <v>0.90110000000000001</v>
      </c>
      <c r="AJ190">
        <v>0.2787</v>
      </c>
      <c r="AK190">
        <v>8348703</v>
      </c>
      <c r="AL190">
        <v>2929420459</v>
      </c>
      <c r="AP190">
        <v>8658052.7579999994</v>
      </c>
      <c r="AQ190">
        <v>7703508.8729999997</v>
      </c>
      <c r="AR190">
        <v>8242592.352</v>
      </c>
      <c r="AS190">
        <v>7298736.7779999999</v>
      </c>
      <c r="AT190">
        <v>8647611.3220000006</v>
      </c>
      <c r="AU190">
        <v>7629109.2489999998</v>
      </c>
      <c r="AV190">
        <v>9330825.6899999995</v>
      </c>
      <c r="AW190">
        <v>8163546.8310000002</v>
      </c>
      <c r="AX190">
        <v>4295867367</v>
      </c>
      <c r="AY190" t="s">
        <v>644</v>
      </c>
      <c r="AZ190" t="s">
        <v>93</v>
      </c>
      <c r="BA190" t="s">
        <v>94</v>
      </c>
      <c r="BB190">
        <v>5000052224</v>
      </c>
      <c r="BC190" t="s">
        <v>645</v>
      </c>
      <c r="BD190" t="s">
        <v>93</v>
      </c>
      <c r="BE190" t="s">
        <v>94</v>
      </c>
      <c r="BF190" t="s">
        <v>646</v>
      </c>
      <c r="BG190" s="1">
        <v>43640</v>
      </c>
      <c r="BH190">
        <v>872</v>
      </c>
      <c r="BI190" s="1">
        <v>43620</v>
      </c>
      <c r="BJ190" t="s">
        <v>640</v>
      </c>
      <c r="BK190">
        <v>2000</v>
      </c>
      <c r="BL190">
        <v>2710</v>
      </c>
      <c r="BM190">
        <v>0.24266121900000001</v>
      </c>
      <c r="BN190" t="s">
        <v>531</v>
      </c>
      <c r="BO190">
        <v>1</v>
      </c>
      <c r="BP190">
        <v>4.1209716299999997</v>
      </c>
      <c r="BQ190" t="b">
        <v>0</v>
      </c>
      <c r="BS190" t="b">
        <v>0</v>
      </c>
      <c r="BT190" t="b">
        <v>0</v>
      </c>
      <c r="BU190">
        <v>89</v>
      </c>
      <c r="BV190">
        <v>4.1209716299999997</v>
      </c>
      <c r="BW190">
        <v>8.1531269999999996E-3</v>
      </c>
      <c r="BX190">
        <v>8.1531269999999996E-3</v>
      </c>
      <c r="BY190">
        <v>0.1</v>
      </c>
      <c r="BZ190">
        <v>1</v>
      </c>
      <c r="CA190">
        <v>6475.8755870000005</v>
      </c>
    </row>
    <row r="191" spans="1:79" x14ac:dyDescent="0.3">
      <c r="A191">
        <v>20190624</v>
      </c>
      <c r="B191">
        <v>20190624</v>
      </c>
      <c r="C191" t="s">
        <v>83</v>
      </c>
      <c r="D191" t="s">
        <v>671</v>
      </c>
      <c r="E191" t="s">
        <v>672</v>
      </c>
      <c r="F191" t="s">
        <v>673</v>
      </c>
      <c r="G191" t="s">
        <v>674</v>
      </c>
      <c r="H191" t="s">
        <v>83</v>
      </c>
      <c r="I191">
        <v>65</v>
      </c>
      <c r="J191">
        <v>6535</v>
      </c>
      <c r="M191" t="s">
        <v>165</v>
      </c>
      <c r="P191" t="s">
        <v>675</v>
      </c>
      <c r="Q191" t="s">
        <v>167</v>
      </c>
      <c r="S191" t="s">
        <v>165</v>
      </c>
      <c r="T191" t="s">
        <v>165</v>
      </c>
      <c r="U191" t="s">
        <v>168</v>
      </c>
      <c r="V191" t="s">
        <v>165</v>
      </c>
      <c r="W191" t="s">
        <v>165</v>
      </c>
      <c r="X191" t="s">
        <v>91</v>
      </c>
      <c r="Y191" t="s">
        <v>169</v>
      </c>
      <c r="Z191">
        <v>25.53</v>
      </c>
      <c r="AA191">
        <v>25.53</v>
      </c>
      <c r="AB191">
        <v>25.53</v>
      </c>
      <c r="AC191">
        <v>25.53</v>
      </c>
      <c r="AE191">
        <v>1</v>
      </c>
      <c r="AF191" t="b">
        <v>0</v>
      </c>
      <c r="AG191">
        <v>1</v>
      </c>
      <c r="AH191">
        <v>5.4199999999999998E-2</v>
      </c>
      <c r="AI191">
        <v>0.94579999999999997</v>
      </c>
      <c r="AJ191">
        <v>0.46489999999999998</v>
      </c>
      <c r="AK191">
        <v>338025135</v>
      </c>
      <c r="AL191">
        <v>4011985511</v>
      </c>
      <c r="AP191">
        <v>18680937.129999999</v>
      </c>
      <c r="AQ191">
        <v>16616134.640000001</v>
      </c>
      <c r="AR191">
        <v>18611357.199999999</v>
      </c>
      <c r="AS191">
        <v>16474004.220000001</v>
      </c>
      <c r="AT191">
        <v>18413734.219999999</v>
      </c>
      <c r="AU191">
        <v>16247782.58</v>
      </c>
      <c r="AV191">
        <v>17598651.879999999</v>
      </c>
      <c r="AW191">
        <v>15434896.75</v>
      </c>
      <c r="AX191">
        <v>4295859396</v>
      </c>
      <c r="AY191" t="s">
        <v>676</v>
      </c>
      <c r="AZ191" t="s">
        <v>93</v>
      </c>
      <c r="BA191" t="s">
        <v>94</v>
      </c>
      <c r="BB191">
        <v>4296432619</v>
      </c>
      <c r="BC191" t="s">
        <v>677</v>
      </c>
      <c r="BD191" t="s">
        <v>289</v>
      </c>
      <c r="BE191" t="s">
        <v>290</v>
      </c>
      <c r="BF191" t="s">
        <v>678</v>
      </c>
      <c r="BG191" s="1">
        <v>43640</v>
      </c>
      <c r="BH191">
        <v>796</v>
      </c>
      <c r="BI191" s="1">
        <v>43620</v>
      </c>
      <c r="BJ191" t="s">
        <v>671</v>
      </c>
      <c r="BK191">
        <v>6000</v>
      </c>
      <c r="BL191">
        <v>6530</v>
      </c>
      <c r="BM191">
        <v>0.24456233599999999</v>
      </c>
      <c r="BN191" t="s">
        <v>531</v>
      </c>
      <c r="BO191">
        <v>1</v>
      </c>
      <c r="BP191">
        <v>4.088937059</v>
      </c>
      <c r="BQ191" t="b">
        <v>0</v>
      </c>
      <c r="BS191" t="b">
        <v>0</v>
      </c>
      <c r="BT191" t="b">
        <v>0</v>
      </c>
      <c r="BU191">
        <v>90</v>
      </c>
      <c r="BV191">
        <v>4.088937059</v>
      </c>
      <c r="BW191">
        <v>8.0897490000000002E-3</v>
      </c>
      <c r="BX191">
        <v>8.0897490000000002E-3</v>
      </c>
      <c r="BY191">
        <v>0.1</v>
      </c>
      <c r="BZ191">
        <v>1</v>
      </c>
      <c r="CA191">
        <v>316872.2537</v>
      </c>
    </row>
    <row r="192" spans="1:79" x14ac:dyDescent="0.3">
      <c r="A192">
        <v>20190624</v>
      </c>
      <c r="B192">
        <v>20190624</v>
      </c>
      <c r="C192" t="s">
        <v>83</v>
      </c>
      <c r="D192">
        <v>18270</v>
      </c>
      <c r="E192" t="s">
        <v>697</v>
      </c>
      <c r="F192" t="s">
        <v>698</v>
      </c>
      <c r="G192">
        <v>4182249</v>
      </c>
      <c r="H192" t="s">
        <v>83</v>
      </c>
      <c r="I192">
        <v>23</v>
      </c>
      <c r="J192">
        <v>2353</v>
      </c>
      <c r="M192" t="s">
        <v>444</v>
      </c>
      <c r="P192" t="s">
        <v>699</v>
      </c>
      <c r="Q192" t="s">
        <v>446</v>
      </c>
      <c r="S192" t="s">
        <v>444</v>
      </c>
      <c r="T192" t="s">
        <v>444</v>
      </c>
      <c r="U192" t="s">
        <v>447</v>
      </c>
      <c r="V192" t="s">
        <v>444</v>
      </c>
      <c r="W192" t="s">
        <v>444</v>
      </c>
      <c r="X192" t="s">
        <v>91</v>
      </c>
      <c r="Y192" t="s">
        <v>448</v>
      </c>
      <c r="Z192">
        <v>28.51</v>
      </c>
      <c r="AA192">
        <v>28.51</v>
      </c>
      <c r="AB192">
        <v>28.51</v>
      </c>
      <c r="AC192">
        <v>28.51</v>
      </c>
      <c r="AE192">
        <v>1</v>
      </c>
      <c r="AF192" t="b">
        <v>0</v>
      </c>
      <c r="AG192">
        <v>1</v>
      </c>
      <c r="AH192">
        <v>7.5300000000000006E-2</v>
      </c>
      <c r="AI192">
        <v>0.92469999999999997</v>
      </c>
      <c r="AJ192">
        <v>1</v>
      </c>
      <c r="AK192">
        <v>843390338</v>
      </c>
      <c r="AL192">
        <v>24045058536</v>
      </c>
      <c r="AP192">
        <v>41060819.119999997</v>
      </c>
      <c r="AQ192">
        <v>36551945.840000004</v>
      </c>
      <c r="AR192">
        <v>39767934.539999999</v>
      </c>
      <c r="AS192">
        <v>35226077.649999999</v>
      </c>
      <c r="AT192">
        <v>41069504.810000002</v>
      </c>
      <c r="AU192">
        <v>36227574.460000001</v>
      </c>
      <c r="AV192">
        <v>40051068.049999997</v>
      </c>
      <c r="AW192">
        <v>35106429.710000001</v>
      </c>
      <c r="AX192">
        <v>4295874867</v>
      </c>
      <c r="AY192" t="s">
        <v>700</v>
      </c>
      <c r="AZ192" t="s">
        <v>93</v>
      </c>
      <c r="BA192" t="s">
        <v>94</v>
      </c>
      <c r="BB192">
        <v>4295874867</v>
      </c>
      <c r="BC192" t="s">
        <v>700</v>
      </c>
      <c r="BD192" t="s">
        <v>93</v>
      </c>
      <c r="BE192" t="s">
        <v>94</v>
      </c>
      <c r="BF192" t="s">
        <v>701</v>
      </c>
      <c r="BG192" s="1">
        <v>43640</v>
      </c>
      <c r="BH192">
        <v>777</v>
      </c>
      <c r="BI192" s="1">
        <v>43620</v>
      </c>
      <c r="BJ192">
        <v>18270</v>
      </c>
      <c r="BK192">
        <v>2000</v>
      </c>
      <c r="BL192">
        <v>2350</v>
      </c>
      <c r="BM192">
        <v>0.24684223199999999</v>
      </c>
      <c r="BN192" t="s">
        <v>531</v>
      </c>
      <c r="BO192">
        <v>1</v>
      </c>
      <c r="BP192">
        <v>4.0511706350000001</v>
      </c>
      <c r="BQ192" t="b">
        <v>0</v>
      </c>
      <c r="BS192" t="b">
        <v>0</v>
      </c>
      <c r="BT192" t="b">
        <v>0</v>
      </c>
      <c r="BU192">
        <v>91</v>
      </c>
      <c r="BV192">
        <v>4.0511706350000001</v>
      </c>
      <c r="BW192">
        <v>8.0150299999999994E-3</v>
      </c>
      <c r="BX192">
        <v>8.0150299999999994E-3</v>
      </c>
      <c r="BY192">
        <v>0.1</v>
      </c>
      <c r="BZ192">
        <v>1</v>
      </c>
      <c r="CA192">
        <v>281130.47129999998</v>
      </c>
    </row>
    <row r="193" spans="1:79" x14ac:dyDescent="0.3">
      <c r="A193">
        <v>20190624</v>
      </c>
      <c r="B193">
        <v>20190624</v>
      </c>
      <c r="C193" t="s">
        <v>83</v>
      </c>
      <c r="D193">
        <v>570151</v>
      </c>
      <c r="E193" t="s">
        <v>714</v>
      </c>
      <c r="F193" t="s">
        <v>715</v>
      </c>
      <c r="G193">
        <v>5701513</v>
      </c>
      <c r="H193" t="s">
        <v>83</v>
      </c>
      <c r="I193">
        <v>65</v>
      </c>
      <c r="J193">
        <v>6535</v>
      </c>
      <c r="M193" t="s">
        <v>483</v>
      </c>
      <c r="P193" t="s">
        <v>716</v>
      </c>
      <c r="Q193" t="s">
        <v>485</v>
      </c>
      <c r="S193" t="s">
        <v>483</v>
      </c>
      <c r="T193" t="s">
        <v>483</v>
      </c>
      <c r="U193" t="s">
        <v>486</v>
      </c>
      <c r="V193" t="s">
        <v>483</v>
      </c>
      <c r="W193" t="s">
        <v>483</v>
      </c>
      <c r="X193" t="s">
        <v>487</v>
      </c>
      <c r="Y193" t="s">
        <v>488</v>
      </c>
      <c r="Z193">
        <v>42.55</v>
      </c>
      <c r="AA193">
        <v>42.55</v>
      </c>
      <c r="AB193">
        <v>42.55</v>
      </c>
      <c r="AC193">
        <v>42.55</v>
      </c>
      <c r="AE193">
        <v>1</v>
      </c>
      <c r="AF193" t="b">
        <v>0</v>
      </c>
      <c r="AG193">
        <v>1</v>
      </c>
      <c r="AH193">
        <v>0</v>
      </c>
      <c r="AI193">
        <v>1</v>
      </c>
      <c r="AJ193">
        <v>0.89959999999999996</v>
      </c>
      <c r="AK193">
        <v>167335073</v>
      </c>
      <c r="AL193">
        <v>6405248578</v>
      </c>
      <c r="AP193">
        <v>18572580.649999999</v>
      </c>
      <c r="AQ193">
        <v>16520965.9</v>
      </c>
      <c r="AR193">
        <v>18645300.489999998</v>
      </c>
      <c r="AS193">
        <v>16498212.460000001</v>
      </c>
      <c r="AT193">
        <v>18817621.780000001</v>
      </c>
      <c r="AU193">
        <v>16595327.9</v>
      </c>
      <c r="AV193">
        <v>18185964.52</v>
      </c>
      <c r="AW193">
        <v>15935615.779999999</v>
      </c>
      <c r="AX193">
        <v>5000040066</v>
      </c>
      <c r="AY193" t="s">
        <v>717</v>
      </c>
      <c r="AZ193" t="s">
        <v>93</v>
      </c>
      <c r="BA193" t="s">
        <v>94</v>
      </c>
      <c r="BB193">
        <v>5000040066</v>
      </c>
      <c r="BC193" t="s">
        <v>717</v>
      </c>
      <c r="BD193" t="s">
        <v>93</v>
      </c>
      <c r="BE193" t="s">
        <v>94</v>
      </c>
      <c r="BF193" t="s">
        <v>718</v>
      </c>
      <c r="BG193" s="1">
        <v>43640</v>
      </c>
      <c r="BH193">
        <v>762</v>
      </c>
      <c r="BI193" s="1">
        <v>43620</v>
      </c>
      <c r="BJ193">
        <v>570151</v>
      </c>
      <c r="BK193">
        <v>6000</v>
      </c>
      <c r="BL193">
        <v>6530</v>
      </c>
      <c r="BM193">
        <v>0.24815529</v>
      </c>
      <c r="BN193" t="s">
        <v>531</v>
      </c>
      <c r="BO193">
        <v>1</v>
      </c>
      <c r="BP193">
        <v>4.0297347739999996</v>
      </c>
      <c r="BQ193" t="b">
        <v>0</v>
      </c>
      <c r="BS193" t="b">
        <v>0</v>
      </c>
      <c r="BT193" t="b">
        <v>0</v>
      </c>
      <c r="BU193">
        <v>92</v>
      </c>
      <c r="BV193">
        <v>4.0297347739999996</v>
      </c>
      <c r="BW193">
        <v>7.9726199999999997E-3</v>
      </c>
      <c r="BX193">
        <v>7.9726199999999997E-3</v>
      </c>
      <c r="BY193">
        <v>0.1</v>
      </c>
      <c r="BZ193">
        <v>1</v>
      </c>
      <c r="CA193">
        <v>187370.62289999999</v>
      </c>
    </row>
    <row r="194" spans="1:79" x14ac:dyDescent="0.3">
      <c r="A194">
        <v>20190624</v>
      </c>
      <c r="B194">
        <v>20190624</v>
      </c>
      <c r="C194" t="s">
        <v>83</v>
      </c>
      <c r="D194" t="s">
        <v>549</v>
      </c>
      <c r="E194" t="s">
        <v>550</v>
      </c>
      <c r="F194" t="s">
        <v>551</v>
      </c>
      <c r="G194" t="s">
        <v>552</v>
      </c>
      <c r="H194" t="s">
        <v>83</v>
      </c>
      <c r="I194">
        <v>65</v>
      </c>
      <c r="J194">
        <v>6575</v>
      </c>
      <c r="M194" t="s">
        <v>140</v>
      </c>
      <c r="P194" t="s">
        <v>553</v>
      </c>
      <c r="Q194" t="s">
        <v>142</v>
      </c>
      <c r="S194" t="s">
        <v>140</v>
      </c>
      <c r="T194" t="s">
        <v>140</v>
      </c>
      <c r="U194" t="s">
        <v>143</v>
      </c>
      <c r="V194" t="s">
        <v>140</v>
      </c>
      <c r="W194" t="s">
        <v>140</v>
      </c>
      <c r="X194" t="s">
        <v>91</v>
      </c>
      <c r="Y194" t="s">
        <v>144</v>
      </c>
      <c r="Z194">
        <v>33.93</v>
      </c>
      <c r="AA194">
        <v>33.93</v>
      </c>
      <c r="AB194">
        <v>33.93</v>
      </c>
      <c r="AC194">
        <v>33.93</v>
      </c>
      <c r="AE194">
        <v>1</v>
      </c>
      <c r="AF194" t="b">
        <v>0</v>
      </c>
      <c r="AG194">
        <v>1</v>
      </c>
      <c r="AH194">
        <v>0.35120000000000001</v>
      </c>
      <c r="AI194">
        <v>0.64880000000000004</v>
      </c>
      <c r="AJ194">
        <v>0.65100000000000002</v>
      </c>
      <c r="AK194">
        <v>298673053</v>
      </c>
      <c r="AL194">
        <v>6597218824</v>
      </c>
      <c r="AP194">
        <v>36194087.740000002</v>
      </c>
      <c r="AQ194">
        <v>32239256.48</v>
      </c>
      <c r="AR194">
        <v>26576895.219999999</v>
      </c>
      <c r="AS194">
        <v>23593625.760000002</v>
      </c>
      <c r="AT194">
        <v>22580986.27</v>
      </c>
      <c r="AU194">
        <v>19991863.879999999</v>
      </c>
      <c r="AV194">
        <v>19935443.050000001</v>
      </c>
      <c r="AW194">
        <v>17564424.039999999</v>
      </c>
      <c r="AX194">
        <v>5043416261</v>
      </c>
      <c r="AY194" t="s">
        <v>554</v>
      </c>
      <c r="AZ194" t="s">
        <v>93</v>
      </c>
      <c r="BA194" t="s">
        <v>94</v>
      </c>
      <c r="BB194">
        <v>5043416261</v>
      </c>
      <c r="BC194" t="s">
        <v>554</v>
      </c>
      <c r="BD194" t="s">
        <v>93</v>
      </c>
      <c r="BE194" t="s">
        <v>94</v>
      </c>
      <c r="BF194" t="s">
        <v>555</v>
      </c>
      <c r="BG194" s="1">
        <v>43640</v>
      </c>
      <c r="BH194">
        <v>868</v>
      </c>
      <c r="BI194" s="1">
        <v>43620</v>
      </c>
      <c r="BJ194" t="s">
        <v>549</v>
      </c>
      <c r="BK194">
        <v>6000</v>
      </c>
      <c r="BL194">
        <v>6570</v>
      </c>
      <c r="BM194">
        <v>0.24857658299999999</v>
      </c>
      <c r="BN194" t="s">
        <v>531</v>
      </c>
      <c r="BO194">
        <v>1</v>
      </c>
      <c r="BP194">
        <v>4.0229050879999999</v>
      </c>
      <c r="BQ194" t="b">
        <v>0</v>
      </c>
      <c r="BS194" t="b">
        <v>0</v>
      </c>
      <c r="BT194" t="b">
        <v>0</v>
      </c>
      <c r="BU194">
        <v>93</v>
      </c>
      <c r="BV194">
        <v>4.0229050879999999</v>
      </c>
      <c r="BW194">
        <v>7.9591079999999995E-3</v>
      </c>
      <c r="BX194">
        <v>7.9591079999999995E-3</v>
      </c>
      <c r="BY194">
        <v>0.1</v>
      </c>
      <c r="BZ194">
        <v>1</v>
      </c>
      <c r="CA194">
        <v>234574.35389999999</v>
      </c>
    </row>
    <row r="195" spans="1:79" x14ac:dyDescent="0.3">
      <c r="A195">
        <v>20190624</v>
      </c>
      <c r="B195">
        <v>20190624</v>
      </c>
      <c r="C195" t="s">
        <v>83</v>
      </c>
      <c r="D195">
        <v>473550</v>
      </c>
      <c r="E195" t="s">
        <v>726</v>
      </c>
      <c r="F195" t="s">
        <v>727</v>
      </c>
      <c r="G195">
        <v>4768962</v>
      </c>
      <c r="H195" t="s">
        <v>83</v>
      </c>
      <c r="I195">
        <v>75</v>
      </c>
      <c r="J195">
        <v>7575</v>
      </c>
      <c r="M195" t="s">
        <v>100</v>
      </c>
      <c r="P195" t="s">
        <v>728</v>
      </c>
      <c r="Q195" t="s">
        <v>100</v>
      </c>
      <c r="S195" t="s">
        <v>100</v>
      </c>
      <c r="T195" t="s">
        <v>100</v>
      </c>
      <c r="U195" t="s">
        <v>102</v>
      </c>
      <c r="V195" t="s">
        <v>100</v>
      </c>
      <c r="W195" t="s">
        <v>100</v>
      </c>
      <c r="X195" t="s">
        <v>91</v>
      </c>
      <c r="Y195" t="s">
        <v>103</v>
      </c>
      <c r="Z195">
        <v>22.73</v>
      </c>
      <c r="AA195">
        <v>22.73</v>
      </c>
      <c r="AB195">
        <v>22.73</v>
      </c>
      <c r="AC195">
        <v>22.73</v>
      </c>
      <c r="AE195">
        <v>1</v>
      </c>
      <c r="AF195" t="b">
        <v>0</v>
      </c>
      <c r="AG195">
        <v>1</v>
      </c>
      <c r="AH195">
        <v>6.1100000000000002E-2</v>
      </c>
      <c r="AI195">
        <v>0.93889999999999996</v>
      </c>
      <c r="AJ195">
        <v>0.93730000000000002</v>
      </c>
      <c r="AK195">
        <v>575745499</v>
      </c>
      <c r="AL195">
        <v>12266159404</v>
      </c>
      <c r="AP195">
        <v>85803604.739999995</v>
      </c>
      <c r="AQ195">
        <v>76358891.780000001</v>
      </c>
      <c r="AR195">
        <v>85397772.840000004</v>
      </c>
      <c r="AS195">
        <v>75612703.980000004</v>
      </c>
      <c r="AT195">
        <v>88137679.129999995</v>
      </c>
      <c r="AU195">
        <v>77740670.439999998</v>
      </c>
      <c r="AV195">
        <v>85506828.409999996</v>
      </c>
      <c r="AW195">
        <v>74958464.090000004</v>
      </c>
      <c r="AX195">
        <v>4295869049</v>
      </c>
      <c r="AY195" t="s">
        <v>729</v>
      </c>
      <c r="AZ195" t="s">
        <v>93</v>
      </c>
      <c r="BA195" t="s">
        <v>94</v>
      </c>
      <c r="BB195">
        <v>4295869049</v>
      </c>
      <c r="BC195" t="s">
        <v>729</v>
      </c>
      <c r="BD195" t="s">
        <v>93</v>
      </c>
      <c r="BE195" t="s">
        <v>94</v>
      </c>
      <c r="BF195" t="s">
        <v>730</v>
      </c>
      <c r="BG195" s="1">
        <v>43640</v>
      </c>
      <c r="BH195">
        <v>656</v>
      </c>
      <c r="BI195" s="1">
        <v>43620</v>
      </c>
      <c r="BJ195">
        <v>473550</v>
      </c>
      <c r="BK195">
        <v>7000</v>
      </c>
      <c r="BL195">
        <v>7570</v>
      </c>
      <c r="BM195">
        <v>0.248599715</v>
      </c>
      <c r="BN195" t="s">
        <v>531</v>
      </c>
      <c r="BO195">
        <v>1</v>
      </c>
      <c r="BP195">
        <v>4.0225307629999998</v>
      </c>
      <c r="BQ195" t="b">
        <v>0</v>
      </c>
      <c r="BS195" t="b">
        <v>0</v>
      </c>
      <c r="BT195" t="b">
        <v>0</v>
      </c>
      <c r="BU195">
        <v>94</v>
      </c>
      <c r="BV195">
        <v>4.0225307629999998</v>
      </c>
      <c r="BW195">
        <v>7.9583669999999992E-3</v>
      </c>
      <c r="BX195">
        <v>7.9583669999999992E-3</v>
      </c>
      <c r="BY195">
        <v>0.1</v>
      </c>
      <c r="BZ195">
        <v>1</v>
      </c>
      <c r="CA195">
        <v>350126.14370000002</v>
      </c>
    </row>
    <row r="196" spans="1:79" x14ac:dyDescent="0.3">
      <c r="A196">
        <v>20190624</v>
      </c>
      <c r="B196">
        <v>20190624</v>
      </c>
      <c r="C196" t="s">
        <v>83</v>
      </c>
      <c r="D196">
        <v>475531</v>
      </c>
      <c r="E196" t="s">
        <v>702</v>
      </c>
      <c r="F196" t="s">
        <v>703</v>
      </c>
      <c r="G196" t="s">
        <v>704</v>
      </c>
      <c r="H196" t="s">
        <v>83</v>
      </c>
      <c r="I196">
        <v>35</v>
      </c>
      <c r="J196">
        <v>3533</v>
      </c>
      <c r="M196" t="s">
        <v>165</v>
      </c>
      <c r="P196" t="s">
        <v>705</v>
      </c>
      <c r="Q196" t="s">
        <v>167</v>
      </c>
      <c r="S196" t="s">
        <v>165</v>
      </c>
      <c r="T196" t="s">
        <v>165</v>
      </c>
      <c r="U196" t="s">
        <v>168</v>
      </c>
      <c r="V196" t="s">
        <v>165</v>
      </c>
      <c r="W196" t="s">
        <v>165</v>
      </c>
      <c r="X196" t="s">
        <v>91</v>
      </c>
      <c r="Y196" t="s">
        <v>169</v>
      </c>
      <c r="Z196">
        <v>79.790000000000006</v>
      </c>
      <c r="AA196">
        <v>79.790000000000006</v>
      </c>
      <c r="AB196">
        <v>79.790000000000006</v>
      </c>
      <c r="AC196">
        <v>79.790000000000006</v>
      </c>
      <c r="AE196">
        <v>1</v>
      </c>
      <c r="AF196" t="b">
        <v>0</v>
      </c>
      <c r="AG196">
        <v>1</v>
      </c>
      <c r="AH196">
        <v>0.46960000000000002</v>
      </c>
      <c r="AI196">
        <v>0.53039999999999998</v>
      </c>
      <c r="AJ196">
        <v>0.497</v>
      </c>
      <c r="AK196">
        <v>1693242156</v>
      </c>
      <c r="AL196">
        <v>67146584439</v>
      </c>
      <c r="AP196">
        <v>137586709.90000001</v>
      </c>
      <c r="AQ196">
        <v>122432832</v>
      </c>
      <c r="AR196">
        <v>149174340.5</v>
      </c>
      <c r="AS196">
        <v>131965464.7</v>
      </c>
      <c r="AT196">
        <v>157329938</v>
      </c>
      <c r="AU196">
        <v>138703419.09999999</v>
      </c>
      <c r="AV196">
        <v>159336743.19999999</v>
      </c>
      <c r="AW196">
        <v>139502051.59999999</v>
      </c>
      <c r="AX196">
        <v>4295859326</v>
      </c>
      <c r="AY196" t="s">
        <v>706</v>
      </c>
      <c r="AZ196" t="s">
        <v>93</v>
      </c>
      <c r="BA196" t="s">
        <v>94</v>
      </c>
      <c r="BB196">
        <v>4295859326</v>
      </c>
      <c r="BC196" t="s">
        <v>706</v>
      </c>
      <c r="BD196" t="s">
        <v>93</v>
      </c>
      <c r="BE196" t="s">
        <v>94</v>
      </c>
      <c r="BF196" t="s">
        <v>707</v>
      </c>
      <c r="BG196" s="1">
        <v>43640</v>
      </c>
      <c r="BH196">
        <v>815</v>
      </c>
      <c r="BI196" s="1">
        <v>43620</v>
      </c>
      <c r="BJ196">
        <v>475531</v>
      </c>
      <c r="BK196">
        <v>3000</v>
      </c>
      <c r="BL196">
        <v>3530</v>
      </c>
      <c r="BM196">
        <v>0.24909473800000001</v>
      </c>
      <c r="BN196" t="s">
        <v>531</v>
      </c>
      <c r="BO196">
        <v>1</v>
      </c>
      <c r="BP196">
        <v>4.0145368240000003</v>
      </c>
      <c r="BQ196" t="b">
        <v>0</v>
      </c>
      <c r="BS196" t="b">
        <v>0</v>
      </c>
      <c r="BT196" t="b">
        <v>0</v>
      </c>
      <c r="BU196">
        <v>95</v>
      </c>
      <c r="BV196">
        <v>4.0145368240000003</v>
      </c>
      <c r="BW196">
        <v>7.9425520000000003E-3</v>
      </c>
      <c r="BX196">
        <v>7.9425520000000003E-3</v>
      </c>
      <c r="BY196">
        <v>0.1</v>
      </c>
      <c r="BZ196">
        <v>1</v>
      </c>
      <c r="CA196">
        <v>99543.19657</v>
      </c>
    </row>
    <row r="197" spans="1:79" x14ac:dyDescent="0.3">
      <c r="A197">
        <v>20190624</v>
      </c>
      <c r="B197">
        <v>20190624</v>
      </c>
      <c r="C197" t="s">
        <v>83</v>
      </c>
      <c r="D197">
        <v>409590</v>
      </c>
      <c r="E197" t="s">
        <v>731</v>
      </c>
      <c r="F197" t="s">
        <v>732</v>
      </c>
      <c r="G197">
        <v>5298781</v>
      </c>
      <c r="H197" t="s">
        <v>83</v>
      </c>
      <c r="I197">
        <v>37</v>
      </c>
      <c r="J197">
        <v>3724</v>
      </c>
      <c r="M197" t="s">
        <v>124</v>
      </c>
      <c r="P197" t="s">
        <v>733</v>
      </c>
      <c r="Q197" t="s">
        <v>126</v>
      </c>
      <c r="S197" t="s">
        <v>124</v>
      </c>
      <c r="T197" t="s">
        <v>124</v>
      </c>
      <c r="U197" t="s">
        <v>127</v>
      </c>
      <c r="V197" t="s">
        <v>124</v>
      </c>
      <c r="W197" t="s">
        <v>124</v>
      </c>
      <c r="X197" t="s">
        <v>91</v>
      </c>
      <c r="Y197" t="s">
        <v>128</v>
      </c>
      <c r="Z197">
        <v>65</v>
      </c>
      <c r="AA197">
        <v>65</v>
      </c>
      <c r="AB197">
        <v>65</v>
      </c>
      <c r="AC197">
        <v>65</v>
      </c>
      <c r="AE197">
        <v>1</v>
      </c>
      <c r="AF197" t="b">
        <v>0</v>
      </c>
      <c r="AG197">
        <v>1</v>
      </c>
      <c r="AH197">
        <v>5.04E-2</v>
      </c>
      <c r="AI197">
        <v>0.9496</v>
      </c>
      <c r="AJ197">
        <v>0.55159999999999998</v>
      </c>
      <c r="AK197">
        <v>45988387</v>
      </c>
      <c r="AL197">
        <v>1648867627</v>
      </c>
      <c r="AP197">
        <v>11118449.390000001</v>
      </c>
      <c r="AQ197">
        <v>9896639.6830000002</v>
      </c>
      <c r="AR197">
        <v>10579940.57</v>
      </c>
      <c r="AS197">
        <v>9368371.5810000002</v>
      </c>
      <c r="AT197">
        <v>11430208.939999999</v>
      </c>
      <c r="AU197">
        <v>10087060.34</v>
      </c>
      <c r="AV197">
        <v>10566806.630000001</v>
      </c>
      <c r="AW197">
        <v>9277666.8540000003</v>
      </c>
      <c r="AX197">
        <v>4295866891</v>
      </c>
      <c r="AY197" t="s">
        <v>734</v>
      </c>
      <c r="AZ197" t="s">
        <v>93</v>
      </c>
      <c r="BA197" t="s">
        <v>94</v>
      </c>
      <c r="BB197">
        <v>4295866891</v>
      </c>
      <c r="BC197" t="s">
        <v>734</v>
      </c>
      <c r="BD197" t="s">
        <v>93</v>
      </c>
      <c r="BE197" t="s">
        <v>94</v>
      </c>
      <c r="BF197" t="s">
        <v>735</v>
      </c>
      <c r="BG197" s="1">
        <v>43640</v>
      </c>
      <c r="BH197">
        <v>795</v>
      </c>
      <c r="BI197" s="1">
        <v>43620</v>
      </c>
      <c r="BJ197">
        <v>409590</v>
      </c>
      <c r="BK197">
        <v>3000</v>
      </c>
      <c r="BL197">
        <v>3720</v>
      </c>
      <c r="BM197">
        <v>0.24915393499999999</v>
      </c>
      <c r="BN197" t="s">
        <v>531</v>
      </c>
      <c r="BO197">
        <v>1</v>
      </c>
      <c r="BP197">
        <v>4.013583015</v>
      </c>
      <c r="BQ197" t="b">
        <v>0</v>
      </c>
      <c r="BS197" t="b">
        <v>0</v>
      </c>
      <c r="BT197" t="b">
        <v>0</v>
      </c>
      <c r="BU197">
        <v>96</v>
      </c>
      <c r="BV197">
        <v>4.013583015</v>
      </c>
      <c r="BW197">
        <v>7.9406649999999995E-3</v>
      </c>
      <c r="BX197">
        <v>7.9406649999999995E-3</v>
      </c>
      <c r="BY197">
        <v>0.1</v>
      </c>
      <c r="BZ197">
        <v>1</v>
      </c>
      <c r="CA197">
        <v>122164.0707</v>
      </c>
    </row>
    <row r="198" spans="1:79" x14ac:dyDescent="0.3">
      <c r="A198">
        <v>20190624</v>
      </c>
      <c r="B198">
        <v>20190624</v>
      </c>
      <c r="C198" t="s">
        <v>83</v>
      </c>
      <c r="D198">
        <v>476361</v>
      </c>
      <c r="E198" t="s">
        <v>526</v>
      </c>
      <c r="F198" t="s">
        <v>527</v>
      </c>
      <c r="G198">
        <v>4846288</v>
      </c>
      <c r="H198" t="s">
        <v>83</v>
      </c>
      <c r="I198">
        <v>95</v>
      </c>
      <c r="J198">
        <v>9537</v>
      </c>
      <c r="M198" t="s">
        <v>100</v>
      </c>
      <c r="P198" t="s">
        <v>528</v>
      </c>
      <c r="Q198" t="s">
        <v>100</v>
      </c>
      <c r="S198" t="s">
        <v>100</v>
      </c>
      <c r="T198" t="s">
        <v>100</v>
      </c>
      <c r="U198" t="s">
        <v>102</v>
      </c>
      <c r="V198" t="s">
        <v>100</v>
      </c>
      <c r="W198" t="s">
        <v>100</v>
      </c>
      <c r="X198" t="s">
        <v>91</v>
      </c>
      <c r="Y198" t="s">
        <v>103</v>
      </c>
      <c r="Z198">
        <v>118.5</v>
      </c>
      <c r="AA198">
        <v>118.5</v>
      </c>
      <c r="AB198">
        <v>118.5</v>
      </c>
      <c r="AC198">
        <v>118.5</v>
      </c>
      <c r="AE198">
        <v>1</v>
      </c>
      <c r="AF198" t="b">
        <v>0</v>
      </c>
      <c r="AG198">
        <v>1</v>
      </c>
      <c r="AH198">
        <v>5.1299999999999998E-2</v>
      </c>
      <c r="AI198">
        <v>0.94869999999999999</v>
      </c>
      <c r="AJ198">
        <v>0.88370000000000004</v>
      </c>
      <c r="AK198">
        <v>1228504232</v>
      </c>
      <c r="AL198" s="2">
        <v>128647000000</v>
      </c>
      <c r="AP198">
        <v>325984702.19999999</v>
      </c>
      <c r="AQ198">
        <v>290214525.69999999</v>
      </c>
      <c r="AR198">
        <v>280214820.10000002</v>
      </c>
      <c r="AS198">
        <v>248306179.5</v>
      </c>
      <c r="AT198">
        <v>287541894.19999999</v>
      </c>
      <c r="AU198">
        <v>253797645.69999999</v>
      </c>
      <c r="AV198">
        <v>277967397.5</v>
      </c>
      <c r="AW198">
        <v>243798843.40000001</v>
      </c>
      <c r="AX198">
        <v>5043321284</v>
      </c>
      <c r="AY198" t="s">
        <v>529</v>
      </c>
      <c r="AZ198" t="s">
        <v>93</v>
      </c>
      <c r="BA198" t="s">
        <v>94</v>
      </c>
      <c r="BB198">
        <v>5043321284</v>
      </c>
      <c r="BC198" t="s">
        <v>529</v>
      </c>
      <c r="BD198" t="s">
        <v>93</v>
      </c>
      <c r="BE198" t="s">
        <v>94</v>
      </c>
      <c r="BF198" t="s">
        <v>530</v>
      </c>
      <c r="BG198" s="1">
        <v>43640</v>
      </c>
      <c r="BH198">
        <v>649</v>
      </c>
      <c r="BI198" s="1">
        <v>43620</v>
      </c>
      <c r="BJ198">
        <v>476361</v>
      </c>
      <c r="BK198">
        <v>9000</v>
      </c>
      <c r="BL198">
        <v>9530</v>
      </c>
      <c r="BM198">
        <v>0.25057640199999998</v>
      </c>
      <c r="BN198" t="s">
        <v>531</v>
      </c>
      <c r="BO198">
        <v>1</v>
      </c>
      <c r="BP198">
        <v>3.9907987779999998</v>
      </c>
      <c r="BQ198" t="b">
        <v>0</v>
      </c>
      <c r="BS198" t="b">
        <v>0</v>
      </c>
      <c r="BT198" t="b">
        <v>0</v>
      </c>
      <c r="BU198">
        <v>97</v>
      </c>
      <c r="BV198">
        <v>3.9907987779999998</v>
      </c>
      <c r="BW198">
        <v>7.8955870000000008E-3</v>
      </c>
      <c r="BX198">
        <v>7.8955870000000008E-3</v>
      </c>
      <c r="BY198">
        <v>0.1</v>
      </c>
      <c r="BZ198">
        <v>1</v>
      </c>
      <c r="CA198">
        <v>66629.427590000007</v>
      </c>
    </row>
    <row r="199" spans="1:79" x14ac:dyDescent="0.3">
      <c r="A199">
        <v>20190624</v>
      </c>
      <c r="B199">
        <v>20190624</v>
      </c>
      <c r="C199" t="s">
        <v>83</v>
      </c>
      <c r="D199">
        <v>442990</v>
      </c>
      <c r="E199" t="s">
        <v>515</v>
      </c>
      <c r="F199" t="s">
        <v>516</v>
      </c>
      <c r="G199">
        <v>5108664</v>
      </c>
      <c r="H199" t="s">
        <v>83</v>
      </c>
      <c r="I199">
        <v>23</v>
      </c>
      <c r="J199">
        <v>2357</v>
      </c>
      <c r="M199" t="s">
        <v>100</v>
      </c>
      <c r="P199" t="s">
        <v>517</v>
      </c>
      <c r="Q199" t="s">
        <v>100</v>
      </c>
      <c r="S199" t="s">
        <v>100</v>
      </c>
      <c r="T199" t="s">
        <v>100</v>
      </c>
      <c r="U199" t="s">
        <v>102</v>
      </c>
      <c r="V199" t="s">
        <v>100</v>
      </c>
      <c r="W199" t="s">
        <v>100</v>
      </c>
      <c r="X199" t="s">
        <v>91</v>
      </c>
      <c r="Y199" t="s">
        <v>103</v>
      </c>
      <c r="Z199">
        <v>108</v>
      </c>
      <c r="AA199">
        <v>108</v>
      </c>
      <c r="AB199">
        <v>108</v>
      </c>
      <c r="AC199">
        <v>108</v>
      </c>
      <c r="AE199">
        <v>1</v>
      </c>
      <c r="AF199" t="b">
        <v>0</v>
      </c>
      <c r="AG199">
        <v>1</v>
      </c>
      <c r="AH199">
        <v>0.74260000000000004</v>
      </c>
      <c r="AI199">
        <v>0.25740000000000002</v>
      </c>
      <c r="AJ199">
        <v>0.31580000000000003</v>
      </c>
      <c r="AK199">
        <v>70646707</v>
      </c>
      <c r="AL199">
        <v>2409504848</v>
      </c>
      <c r="AP199">
        <v>17919621.09</v>
      </c>
      <c r="AQ199">
        <v>15955567.119999999</v>
      </c>
      <c r="AR199">
        <v>15343946.83</v>
      </c>
      <c r="AS199">
        <v>13607308.52</v>
      </c>
      <c r="AT199">
        <v>13930741.58</v>
      </c>
      <c r="AU199">
        <v>12317974.43</v>
      </c>
      <c r="AV199">
        <v>12958353.48</v>
      </c>
      <c r="AW199">
        <v>11393699.23</v>
      </c>
      <c r="AX199">
        <v>4295869084</v>
      </c>
      <c r="AY199" t="s">
        <v>518</v>
      </c>
      <c r="AZ199" t="s">
        <v>93</v>
      </c>
      <c r="BA199" t="s">
        <v>94</v>
      </c>
      <c r="BB199">
        <v>4295889547</v>
      </c>
      <c r="BC199" t="s">
        <v>519</v>
      </c>
      <c r="BD199" t="s">
        <v>93</v>
      </c>
      <c r="BE199" t="s">
        <v>94</v>
      </c>
      <c r="BF199" t="s">
        <v>520</v>
      </c>
      <c r="BG199" s="1">
        <v>43640</v>
      </c>
      <c r="BH199">
        <v>722</v>
      </c>
      <c r="BI199" s="1">
        <v>43620</v>
      </c>
      <c r="BJ199">
        <v>442990</v>
      </c>
      <c r="BK199">
        <v>2000</v>
      </c>
      <c r="BL199">
        <v>2350</v>
      </c>
      <c r="BM199">
        <v>0.25077636199999997</v>
      </c>
      <c r="BN199" t="s">
        <v>531</v>
      </c>
      <c r="BO199">
        <v>1</v>
      </c>
      <c r="BP199">
        <v>3.9876166629999998</v>
      </c>
      <c r="BQ199" t="b">
        <v>0</v>
      </c>
      <c r="BS199" t="b">
        <v>0</v>
      </c>
      <c r="BT199" t="b">
        <v>0</v>
      </c>
      <c r="BU199">
        <v>98</v>
      </c>
      <c r="BV199">
        <v>3.9876166629999998</v>
      </c>
      <c r="BW199">
        <v>7.8892919999999991E-3</v>
      </c>
      <c r="BX199">
        <v>7.8892919999999991E-3</v>
      </c>
      <c r="BY199">
        <v>0.1</v>
      </c>
      <c r="BZ199">
        <v>1</v>
      </c>
      <c r="CA199">
        <v>73048.995550000007</v>
      </c>
    </row>
    <row r="200" spans="1:79" x14ac:dyDescent="0.3">
      <c r="A200">
        <v>20190624</v>
      </c>
      <c r="B200">
        <v>20190624</v>
      </c>
      <c r="C200" t="s">
        <v>83</v>
      </c>
      <c r="D200">
        <v>401225</v>
      </c>
      <c r="E200" t="s">
        <v>736</v>
      </c>
      <c r="F200" t="s">
        <v>737</v>
      </c>
      <c r="G200">
        <v>4012250</v>
      </c>
      <c r="H200" t="s">
        <v>83</v>
      </c>
      <c r="I200">
        <v>27</v>
      </c>
      <c r="J200">
        <v>2713</v>
      </c>
      <c r="M200" t="s">
        <v>124</v>
      </c>
      <c r="P200" t="s">
        <v>738</v>
      </c>
      <c r="Q200" t="s">
        <v>126</v>
      </c>
      <c r="S200" t="s">
        <v>88</v>
      </c>
      <c r="T200" t="s">
        <v>124</v>
      </c>
      <c r="U200" t="s">
        <v>127</v>
      </c>
      <c r="V200" t="s">
        <v>124</v>
      </c>
      <c r="W200" t="s">
        <v>124</v>
      </c>
      <c r="X200" t="s">
        <v>91</v>
      </c>
      <c r="Y200" t="s">
        <v>128</v>
      </c>
      <c r="Z200">
        <v>122.78</v>
      </c>
      <c r="AA200">
        <v>122.78</v>
      </c>
      <c r="AB200">
        <v>122.78</v>
      </c>
      <c r="AC200">
        <v>122.78</v>
      </c>
      <c r="AE200">
        <v>1</v>
      </c>
      <c r="AF200" t="b">
        <v>0</v>
      </c>
      <c r="AG200">
        <v>1</v>
      </c>
      <c r="AH200">
        <v>0.21099999999999999</v>
      </c>
      <c r="AI200">
        <v>0.78900000000000003</v>
      </c>
      <c r="AJ200">
        <v>0.73699999999999999</v>
      </c>
      <c r="AK200">
        <v>778096721</v>
      </c>
      <c r="AL200">
        <v>70409085253</v>
      </c>
      <c r="AP200">
        <v>156762608.30000001</v>
      </c>
      <c r="AQ200">
        <v>139504384</v>
      </c>
      <c r="AR200">
        <v>168372599.30000001</v>
      </c>
      <c r="AS200">
        <v>149026465.69999999</v>
      </c>
      <c r="AT200">
        <v>173298968.30000001</v>
      </c>
      <c r="AU200">
        <v>152829943.09999999</v>
      </c>
      <c r="AV200">
        <v>164818027</v>
      </c>
      <c r="AW200">
        <v>144511058.09999999</v>
      </c>
      <c r="AX200">
        <v>4295884955</v>
      </c>
      <c r="AY200" t="s">
        <v>739</v>
      </c>
      <c r="AZ200" t="s">
        <v>93</v>
      </c>
      <c r="BA200" t="s">
        <v>94</v>
      </c>
      <c r="BB200">
        <v>4295884955</v>
      </c>
      <c r="BC200" t="s">
        <v>739</v>
      </c>
      <c r="BD200" t="s">
        <v>93</v>
      </c>
      <c r="BE200" t="s">
        <v>94</v>
      </c>
      <c r="BF200" t="s">
        <v>740</v>
      </c>
      <c r="BG200" s="1">
        <v>43640</v>
      </c>
      <c r="BH200">
        <v>766</v>
      </c>
      <c r="BI200" s="1">
        <v>43620</v>
      </c>
      <c r="BJ200">
        <v>401225</v>
      </c>
      <c r="BK200">
        <v>2000</v>
      </c>
      <c r="BL200">
        <v>2710</v>
      </c>
      <c r="BM200">
        <v>0.25080978300000001</v>
      </c>
      <c r="BN200" t="s">
        <v>531</v>
      </c>
      <c r="BO200">
        <v>1</v>
      </c>
      <c r="BP200">
        <v>3.987085312</v>
      </c>
      <c r="BQ200" t="b">
        <v>0</v>
      </c>
      <c r="BS200" t="b">
        <v>0</v>
      </c>
      <c r="BT200" t="b">
        <v>0</v>
      </c>
      <c r="BU200">
        <v>99</v>
      </c>
      <c r="BV200">
        <v>3.987085312</v>
      </c>
      <c r="BW200">
        <v>7.8882399999999995E-3</v>
      </c>
      <c r="BX200">
        <v>7.8882399999999995E-3</v>
      </c>
      <c r="BY200">
        <v>0.1</v>
      </c>
      <c r="BZ200">
        <v>1</v>
      </c>
      <c r="CA200">
        <v>64246.947950000002</v>
      </c>
    </row>
    <row r="201" spans="1:79" x14ac:dyDescent="0.3">
      <c r="A201">
        <v>20190624</v>
      </c>
      <c r="B201">
        <v>20190624</v>
      </c>
      <c r="C201" t="s">
        <v>83</v>
      </c>
      <c r="D201" t="s">
        <v>576</v>
      </c>
      <c r="E201" t="s">
        <v>577</v>
      </c>
      <c r="F201" t="s">
        <v>578</v>
      </c>
      <c r="G201" t="s">
        <v>579</v>
      </c>
      <c r="H201" t="s">
        <v>83</v>
      </c>
      <c r="I201">
        <v>13</v>
      </c>
      <c r="J201">
        <v>1357</v>
      </c>
      <c r="M201" t="s">
        <v>100</v>
      </c>
      <c r="P201" t="s">
        <v>580</v>
      </c>
      <c r="Q201" t="s">
        <v>100</v>
      </c>
      <c r="S201" t="s">
        <v>100</v>
      </c>
      <c r="T201" t="s">
        <v>100</v>
      </c>
      <c r="U201" t="s">
        <v>102</v>
      </c>
      <c r="V201" t="s">
        <v>100</v>
      </c>
      <c r="W201" t="s">
        <v>100</v>
      </c>
      <c r="X201" t="s">
        <v>91</v>
      </c>
      <c r="Y201" t="s">
        <v>103</v>
      </c>
      <c r="Z201">
        <v>25.12</v>
      </c>
      <c r="AA201">
        <v>25.12</v>
      </c>
      <c r="AB201">
        <v>25.12</v>
      </c>
      <c r="AC201">
        <v>25.12</v>
      </c>
      <c r="AE201">
        <v>1</v>
      </c>
      <c r="AF201" t="b">
        <v>0</v>
      </c>
      <c r="AG201">
        <v>1</v>
      </c>
      <c r="AH201">
        <v>0</v>
      </c>
      <c r="AI201">
        <v>1</v>
      </c>
      <c r="AJ201">
        <v>0.35720000000000002</v>
      </c>
      <c r="AK201">
        <v>466000000</v>
      </c>
      <c r="AL201">
        <v>4181354624</v>
      </c>
      <c r="AP201">
        <v>21698111.710000001</v>
      </c>
      <c r="AQ201">
        <v>19323141.649999999</v>
      </c>
      <c r="AR201">
        <v>21745512.68</v>
      </c>
      <c r="AS201">
        <v>19264248.309999999</v>
      </c>
      <c r="AT201">
        <v>24141263.829999998</v>
      </c>
      <c r="AU201">
        <v>21293331.16</v>
      </c>
      <c r="AV201">
        <v>23962106.039999999</v>
      </c>
      <c r="AW201">
        <v>20990716.640000001</v>
      </c>
      <c r="AX201">
        <v>5000074393</v>
      </c>
      <c r="AY201" t="s">
        <v>581</v>
      </c>
      <c r="AZ201" t="s">
        <v>93</v>
      </c>
      <c r="BA201" t="s">
        <v>94</v>
      </c>
      <c r="BB201">
        <v>4297835869</v>
      </c>
      <c r="BC201" t="s">
        <v>582</v>
      </c>
      <c r="BD201" t="s">
        <v>93</v>
      </c>
      <c r="BE201" t="s">
        <v>94</v>
      </c>
      <c r="BF201" t="s">
        <v>583</v>
      </c>
      <c r="BG201" s="1">
        <v>43640</v>
      </c>
      <c r="BH201">
        <v>852</v>
      </c>
      <c r="BI201" s="1">
        <v>43620</v>
      </c>
      <c r="BJ201" t="s">
        <v>576</v>
      </c>
      <c r="BK201">
        <v>1000</v>
      </c>
      <c r="BL201">
        <v>1350</v>
      </c>
      <c r="BM201">
        <v>0.251930985</v>
      </c>
      <c r="BN201" t="s">
        <v>531</v>
      </c>
      <c r="BO201">
        <v>1</v>
      </c>
      <c r="BP201">
        <v>3.9693410509999998</v>
      </c>
      <c r="BQ201" t="b">
        <v>0</v>
      </c>
      <c r="BS201" t="b">
        <v>0</v>
      </c>
      <c r="BT201" t="b">
        <v>0</v>
      </c>
      <c r="BU201">
        <v>100</v>
      </c>
      <c r="BV201">
        <v>3.9693410509999998</v>
      </c>
      <c r="BW201">
        <v>7.8531339999999995E-3</v>
      </c>
      <c r="BX201">
        <v>7.8531339999999995E-3</v>
      </c>
      <c r="BY201">
        <v>0.1</v>
      </c>
      <c r="BZ201">
        <v>1</v>
      </c>
      <c r="CA201">
        <v>312624.76809999999</v>
      </c>
    </row>
    <row r="202" spans="1:79" x14ac:dyDescent="0.3">
      <c r="A202">
        <v>20190923</v>
      </c>
      <c r="B202">
        <v>20190923</v>
      </c>
      <c r="C202" t="s">
        <v>83</v>
      </c>
      <c r="D202">
        <v>517617</v>
      </c>
      <c r="E202" t="s">
        <v>122</v>
      </c>
      <c r="F202" t="s">
        <v>123</v>
      </c>
      <c r="G202">
        <v>5176177</v>
      </c>
      <c r="H202" t="s">
        <v>83</v>
      </c>
      <c r="I202">
        <v>65</v>
      </c>
      <c r="J202">
        <v>6535</v>
      </c>
      <c r="M202" t="s">
        <v>124</v>
      </c>
      <c r="P202" t="s">
        <v>125</v>
      </c>
      <c r="Q202" t="s">
        <v>126</v>
      </c>
      <c r="S202" t="s">
        <v>124</v>
      </c>
      <c r="T202" t="s">
        <v>124</v>
      </c>
      <c r="U202" t="s">
        <v>127</v>
      </c>
      <c r="V202" t="s">
        <v>124</v>
      </c>
      <c r="W202" t="s">
        <v>124</v>
      </c>
      <c r="X202" t="s">
        <v>91</v>
      </c>
      <c r="Y202" t="s">
        <v>128</v>
      </c>
      <c r="Z202">
        <v>14.25</v>
      </c>
      <c r="AA202">
        <v>14.25</v>
      </c>
      <c r="AB202">
        <v>14.25</v>
      </c>
      <c r="AC202">
        <v>14.25</v>
      </c>
      <c r="AE202">
        <v>1</v>
      </c>
      <c r="AF202" t="b">
        <v>0</v>
      </c>
      <c r="AG202">
        <v>1</v>
      </c>
      <c r="AH202">
        <v>0</v>
      </c>
      <c r="AI202">
        <v>1</v>
      </c>
      <c r="AJ202">
        <v>0.77049999999999996</v>
      </c>
      <c r="AK202">
        <v>2660056599</v>
      </c>
      <c r="AL202">
        <v>29206423936</v>
      </c>
      <c r="AP202">
        <v>96023534.370000005</v>
      </c>
      <c r="AQ202">
        <v>86392209.510000005</v>
      </c>
      <c r="AR202">
        <v>96255381.870000005</v>
      </c>
      <c r="AS202">
        <v>86161616.349999994</v>
      </c>
      <c r="AT202">
        <v>99548839.629999995</v>
      </c>
      <c r="AU202">
        <v>88591773.010000005</v>
      </c>
      <c r="AV202">
        <v>107478417</v>
      </c>
      <c r="AW202">
        <v>95232251.510000005</v>
      </c>
      <c r="AX202">
        <v>4295868416</v>
      </c>
      <c r="AY202" t="s">
        <v>129</v>
      </c>
      <c r="AZ202" t="s">
        <v>93</v>
      </c>
      <c r="BA202" t="s">
        <v>94</v>
      </c>
      <c r="BB202">
        <v>4295868416</v>
      </c>
      <c r="BC202" t="s">
        <v>129</v>
      </c>
      <c r="BD202" t="s">
        <v>93</v>
      </c>
      <c r="BE202" t="s">
        <v>94</v>
      </c>
      <c r="BF202" t="s">
        <v>130</v>
      </c>
      <c r="BG202" s="1">
        <v>43731</v>
      </c>
      <c r="BH202">
        <v>746</v>
      </c>
      <c r="BI202" s="1">
        <v>43718</v>
      </c>
      <c r="BJ202">
        <v>517617</v>
      </c>
      <c r="BK202">
        <v>6000</v>
      </c>
      <c r="BL202">
        <v>6530</v>
      </c>
      <c r="BM202">
        <v>0.141889551</v>
      </c>
      <c r="BN202" t="s">
        <v>97</v>
      </c>
      <c r="BO202">
        <v>1</v>
      </c>
      <c r="BP202">
        <v>7.0477353369999998</v>
      </c>
      <c r="BQ202" t="b">
        <v>0</v>
      </c>
      <c r="BS202" t="b">
        <v>0</v>
      </c>
      <c r="BT202" t="b">
        <v>0</v>
      </c>
      <c r="BU202">
        <v>1</v>
      </c>
      <c r="BV202">
        <v>7.0477353369999998</v>
      </c>
      <c r="BW202">
        <v>1.452551E-2</v>
      </c>
      <c r="BX202">
        <v>1.452551E-2</v>
      </c>
      <c r="BY202">
        <v>0.1</v>
      </c>
      <c r="BZ202">
        <v>1</v>
      </c>
      <c r="CA202">
        <v>1019334.056</v>
      </c>
    </row>
    <row r="203" spans="1:79" x14ac:dyDescent="0.3">
      <c r="A203">
        <v>20190923</v>
      </c>
      <c r="B203">
        <v>20190923</v>
      </c>
      <c r="C203" t="s">
        <v>83</v>
      </c>
      <c r="D203">
        <v>511938</v>
      </c>
      <c r="E203" t="s">
        <v>147</v>
      </c>
      <c r="F203" t="s">
        <v>148</v>
      </c>
      <c r="G203">
        <v>5842359</v>
      </c>
      <c r="H203" t="s">
        <v>83</v>
      </c>
      <c r="I203">
        <v>65</v>
      </c>
      <c r="J203">
        <v>6575</v>
      </c>
      <c r="M203" t="s">
        <v>100</v>
      </c>
      <c r="P203" t="s">
        <v>149</v>
      </c>
      <c r="Q203" t="s">
        <v>100</v>
      </c>
      <c r="S203" t="s">
        <v>100</v>
      </c>
      <c r="T203" t="s">
        <v>100</v>
      </c>
      <c r="U203" t="s">
        <v>102</v>
      </c>
      <c r="V203" t="s">
        <v>100</v>
      </c>
      <c r="W203" t="s">
        <v>100</v>
      </c>
      <c r="X203" t="s">
        <v>91</v>
      </c>
      <c r="Y203" t="s">
        <v>103</v>
      </c>
      <c r="Z203">
        <v>15.378</v>
      </c>
      <c r="AA203">
        <v>15.378</v>
      </c>
      <c r="AB203">
        <v>15.378</v>
      </c>
      <c r="AC203">
        <v>15.378</v>
      </c>
      <c r="AE203">
        <v>1</v>
      </c>
      <c r="AF203" t="b">
        <v>0</v>
      </c>
      <c r="AG203">
        <v>1</v>
      </c>
      <c r="AH203">
        <v>0</v>
      </c>
      <c r="AI203">
        <v>1</v>
      </c>
      <c r="AJ203">
        <v>0.68110000000000004</v>
      </c>
      <c r="AK203">
        <v>4761458596</v>
      </c>
      <c r="AL203">
        <v>49871306878</v>
      </c>
      <c r="AP203">
        <v>136866926.40000001</v>
      </c>
      <c r="AQ203">
        <v>123093869</v>
      </c>
      <c r="AR203">
        <v>154814728.90000001</v>
      </c>
      <c r="AS203">
        <v>138477344.19999999</v>
      </c>
      <c r="AT203">
        <v>170701302.09999999</v>
      </c>
      <c r="AU203">
        <v>151762054.80000001</v>
      </c>
      <c r="AV203">
        <v>183414817.40000001</v>
      </c>
      <c r="AW203">
        <v>162379707.5</v>
      </c>
      <c r="AX203">
        <v>4295870332</v>
      </c>
      <c r="AY203" t="s">
        <v>150</v>
      </c>
      <c r="AZ203" t="s">
        <v>93</v>
      </c>
      <c r="BA203" t="s">
        <v>94</v>
      </c>
      <c r="BB203">
        <v>4295870332</v>
      </c>
      <c r="BC203" t="s">
        <v>150</v>
      </c>
      <c r="BD203" t="s">
        <v>93</v>
      </c>
      <c r="BE203" t="s">
        <v>94</v>
      </c>
      <c r="BF203" t="s">
        <v>151</v>
      </c>
      <c r="BG203" s="1">
        <v>43731</v>
      </c>
      <c r="BH203">
        <v>769</v>
      </c>
      <c r="BI203" s="1">
        <v>43718</v>
      </c>
      <c r="BJ203">
        <v>511938</v>
      </c>
      <c r="BK203">
        <v>6000</v>
      </c>
      <c r="BL203">
        <v>6570</v>
      </c>
      <c r="BM203">
        <v>0.143423939</v>
      </c>
      <c r="BN203" t="s">
        <v>97</v>
      </c>
      <c r="BO203">
        <v>1</v>
      </c>
      <c r="BP203">
        <v>6.9723367209999996</v>
      </c>
      <c r="BQ203" t="b">
        <v>0</v>
      </c>
      <c r="BS203" t="b">
        <v>0</v>
      </c>
      <c r="BT203" t="b">
        <v>0</v>
      </c>
      <c r="BU203">
        <v>2</v>
      </c>
      <c r="BV203">
        <v>6.9723367209999996</v>
      </c>
      <c r="BW203">
        <v>1.4370112000000001E-2</v>
      </c>
      <c r="BX203">
        <v>1.4370112000000001E-2</v>
      </c>
      <c r="BY203">
        <v>0.1</v>
      </c>
      <c r="BZ203">
        <v>1</v>
      </c>
      <c r="CA203">
        <v>934459.12239999999</v>
      </c>
    </row>
    <row r="204" spans="1:79" x14ac:dyDescent="0.3">
      <c r="A204">
        <v>20190923</v>
      </c>
      <c r="B204">
        <v>20190923</v>
      </c>
      <c r="C204" t="s">
        <v>83</v>
      </c>
      <c r="D204">
        <v>442464</v>
      </c>
      <c r="E204" t="s">
        <v>137</v>
      </c>
      <c r="F204" t="s">
        <v>138</v>
      </c>
      <c r="G204" t="s">
        <v>139</v>
      </c>
      <c r="H204" t="s">
        <v>83</v>
      </c>
      <c r="I204">
        <v>75</v>
      </c>
      <c r="J204">
        <v>7535</v>
      </c>
      <c r="M204" t="s">
        <v>140</v>
      </c>
      <c r="P204" t="s">
        <v>141</v>
      </c>
      <c r="Q204" t="s">
        <v>142</v>
      </c>
      <c r="S204" t="s">
        <v>140</v>
      </c>
      <c r="T204" t="s">
        <v>140</v>
      </c>
      <c r="U204" t="s">
        <v>143</v>
      </c>
      <c r="V204" t="s">
        <v>140</v>
      </c>
      <c r="W204" t="s">
        <v>140</v>
      </c>
      <c r="X204" t="s">
        <v>91</v>
      </c>
      <c r="Y204" t="s">
        <v>144</v>
      </c>
      <c r="Z204">
        <v>9.2720000000000002</v>
      </c>
      <c r="AA204">
        <v>9.2720000000000002</v>
      </c>
      <c r="AB204">
        <v>9.2720000000000002</v>
      </c>
      <c r="AC204">
        <v>9.2720000000000002</v>
      </c>
      <c r="AE204">
        <v>1</v>
      </c>
      <c r="AF204" t="b">
        <v>0</v>
      </c>
      <c r="AG204">
        <v>1</v>
      </c>
      <c r="AH204">
        <v>0.13800000000000001</v>
      </c>
      <c r="AI204">
        <v>0.86199999999999999</v>
      </c>
      <c r="AJ204">
        <v>0.9143</v>
      </c>
      <c r="AK204">
        <v>6362072000</v>
      </c>
      <c r="AL204">
        <v>53933763007</v>
      </c>
      <c r="AP204">
        <v>128532497.40000001</v>
      </c>
      <c r="AQ204">
        <v>115666744.40000001</v>
      </c>
      <c r="AR204">
        <v>126554521.90000001</v>
      </c>
      <c r="AS204">
        <v>113272717.90000001</v>
      </c>
      <c r="AT204">
        <v>121259796.5</v>
      </c>
      <c r="AU204">
        <v>108002676.40000001</v>
      </c>
      <c r="AV204">
        <v>116366161.90000001</v>
      </c>
      <c r="AW204">
        <v>103293722.09999999</v>
      </c>
      <c r="AX204">
        <v>4295889602</v>
      </c>
      <c r="AY204" t="s">
        <v>145</v>
      </c>
      <c r="AZ204" t="s">
        <v>93</v>
      </c>
      <c r="BA204" t="s">
        <v>94</v>
      </c>
      <c r="BB204">
        <v>4295889602</v>
      </c>
      <c r="BC204" t="s">
        <v>145</v>
      </c>
      <c r="BD204" t="s">
        <v>93</v>
      </c>
      <c r="BE204" t="s">
        <v>94</v>
      </c>
      <c r="BF204" t="s">
        <v>146</v>
      </c>
      <c r="BG204" s="1">
        <v>43731</v>
      </c>
      <c r="BH204">
        <v>718</v>
      </c>
      <c r="BI204" s="1">
        <v>43718</v>
      </c>
      <c r="BJ204">
        <v>442464</v>
      </c>
      <c r="BK204">
        <v>7000</v>
      </c>
      <c r="BL204">
        <v>7530</v>
      </c>
      <c r="BM204">
        <v>0.15214841800000001</v>
      </c>
      <c r="BN204" t="s">
        <v>97</v>
      </c>
      <c r="BO204">
        <v>1</v>
      </c>
      <c r="BP204">
        <v>6.572529716</v>
      </c>
      <c r="BQ204" t="b">
        <v>0</v>
      </c>
      <c r="BS204" t="b">
        <v>0</v>
      </c>
      <c r="BT204" t="b">
        <v>0</v>
      </c>
      <c r="BU204">
        <v>3</v>
      </c>
      <c r="BV204">
        <v>6.572529716</v>
      </c>
      <c r="BW204">
        <v>1.3546103E-2</v>
      </c>
      <c r="BX204">
        <v>1.3546103E-2</v>
      </c>
      <c r="BY204">
        <v>0.1</v>
      </c>
      <c r="BZ204">
        <v>1</v>
      </c>
      <c r="CA204">
        <v>1460968.82</v>
      </c>
    </row>
    <row r="205" spans="1:79" x14ac:dyDescent="0.3">
      <c r="A205">
        <v>20190923</v>
      </c>
      <c r="B205">
        <v>20190923</v>
      </c>
      <c r="C205" t="s">
        <v>83</v>
      </c>
      <c r="D205">
        <v>407023</v>
      </c>
      <c r="E205" t="s">
        <v>157</v>
      </c>
      <c r="F205" t="s">
        <v>158</v>
      </c>
      <c r="G205" t="s">
        <v>159</v>
      </c>
      <c r="H205" t="s">
        <v>83</v>
      </c>
      <c r="I205">
        <v>35</v>
      </c>
      <c r="J205">
        <v>3577</v>
      </c>
      <c r="M205" t="s">
        <v>124</v>
      </c>
      <c r="P205" t="s">
        <v>160</v>
      </c>
      <c r="Q205" t="s">
        <v>126</v>
      </c>
      <c r="S205" t="s">
        <v>124</v>
      </c>
      <c r="T205" t="s">
        <v>124</v>
      </c>
      <c r="U205" t="s">
        <v>127</v>
      </c>
      <c r="V205" t="s">
        <v>124</v>
      </c>
      <c r="W205" t="s">
        <v>124</v>
      </c>
      <c r="X205" t="s">
        <v>91</v>
      </c>
      <c r="Y205" t="s">
        <v>128</v>
      </c>
      <c r="Z205">
        <v>80.44</v>
      </c>
      <c r="AA205">
        <v>80.44</v>
      </c>
      <c r="AB205">
        <v>80.44</v>
      </c>
      <c r="AC205">
        <v>80.44</v>
      </c>
      <c r="AE205">
        <v>1</v>
      </c>
      <c r="AF205" t="b">
        <v>0</v>
      </c>
      <c r="AG205">
        <v>1</v>
      </c>
      <c r="AH205">
        <v>0.1336</v>
      </c>
      <c r="AI205">
        <v>0.86639999999999995</v>
      </c>
      <c r="AJ205">
        <v>0.94</v>
      </c>
      <c r="AK205">
        <v>686073600</v>
      </c>
      <c r="AL205">
        <v>51876494761</v>
      </c>
      <c r="AP205">
        <v>115862254</v>
      </c>
      <c r="AQ205">
        <v>104229597.09999999</v>
      </c>
      <c r="AR205">
        <v>118718326</v>
      </c>
      <c r="AS205">
        <v>106212977.90000001</v>
      </c>
      <c r="AT205">
        <v>115088266.40000001</v>
      </c>
      <c r="AU205">
        <v>102475081.7</v>
      </c>
      <c r="AV205">
        <v>119156684.90000001</v>
      </c>
      <c r="AW205">
        <v>105635972.90000001</v>
      </c>
      <c r="AX205">
        <v>4295867387</v>
      </c>
      <c r="AY205" t="s">
        <v>161</v>
      </c>
      <c r="AZ205" t="s">
        <v>93</v>
      </c>
      <c r="BA205" t="s">
        <v>94</v>
      </c>
      <c r="BB205">
        <v>4295867387</v>
      </c>
      <c r="BC205" t="s">
        <v>161</v>
      </c>
      <c r="BD205" t="s">
        <v>93</v>
      </c>
      <c r="BE205" t="s">
        <v>94</v>
      </c>
      <c r="BF205" t="s">
        <v>162</v>
      </c>
      <c r="BG205" s="1">
        <v>43731</v>
      </c>
      <c r="BH205">
        <v>731</v>
      </c>
      <c r="BI205" s="1">
        <v>43718</v>
      </c>
      <c r="BJ205">
        <v>407023</v>
      </c>
      <c r="BK205">
        <v>3000</v>
      </c>
      <c r="BL205">
        <v>3570</v>
      </c>
      <c r="BM205">
        <v>0.15495803</v>
      </c>
      <c r="BN205" t="s">
        <v>97</v>
      </c>
      <c r="BO205">
        <v>1</v>
      </c>
      <c r="BP205">
        <v>6.4533603160000004</v>
      </c>
      <c r="BQ205" t="b">
        <v>0</v>
      </c>
      <c r="BS205" t="b">
        <v>0</v>
      </c>
      <c r="BT205" t="b">
        <v>0</v>
      </c>
      <c r="BU205">
        <v>4</v>
      </c>
      <c r="BV205">
        <v>6.4533603160000004</v>
      </c>
      <c r="BW205">
        <v>1.3300493E-2</v>
      </c>
      <c r="BX205">
        <v>1.3300493E-2</v>
      </c>
      <c r="BY205">
        <v>0.1</v>
      </c>
      <c r="BZ205">
        <v>1</v>
      </c>
      <c r="CA205">
        <v>165346.75039999999</v>
      </c>
    </row>
    <row r="206" spans="1:79" x14ac:dyDescent="0.3">
      <c r="A206">
        <v>20190923</v>
      </c>
      <c r="B206">
        <v>20190923</v>
      </c>
      <c r="C206" t="s">
        <v>83</v>
      </c>
      <c r="D206">
        <v>524918</v>
      </c>
      <c r="E206" t="s">
        <v>266</v>
      </c>
      <c r="F206" t="s">
        <v>267</v>
      </c>
      <c r="G206">
        <v>4103596</v>
      </c>
      <c r="H206" t="s">
        <v>83</v>
      </c>
      <c r="I206">
        <v>75</v>
      </c>
      <c r="J206">
        <v>7537</v>
      </c>
      <c r="M206" t="s">
        <v>268</v>
      </c>
      <c r="P206" t="s">
        <v>269</v>
      </c>
      <c r="Q206" t="s">
        <v>270</v>
      </c>
      <c r="S206" t="s">
        <v>268</v>
      </c>
      <c r="T206" t="s">
        <v>268</v>
      </c>
      <c r="U206" t="s">
        <v>271</v>
      </c>
      <c r="V206" t="s">
        <v>268</v>
      </c>
      <c r="W206" t="s">
        <v>268</v>
      </c>
      <c r="X206" t="s">
        <v>91</v>
      </c>
      <c r="Y206" t="s">
        <v>272</v>
      </c>
      <c r="Z206">
        <v>3.5</v>
      </c>
      <c r="AA206">
        <v>3.5</v>
      </c>
      <c r="AB206">
        <v>3.5</v>
      </c>
      <c r="AC206">
        <v>3.5</v>
      </c>
      <c r="AE206">
        <v>1</v>
      </c>
      <c r="AF206" t="b">
        <v>0</v>
      </c>
      <c r="AG206">
        <v>1</v>
      </c>
      <c r="AH206">
        <v>0.34799999999999998</v>
      </c>
      <c r="AI206">
        <v>0.65200000000000002</v>
      </c>
      <c r="AJ206">
        <v>0.69540000000000002</v>
      </c>
      <c r="AK206">
        <v>3656537715</v>
      </c>
      <c r="AL206">
        <v>8899647145</v>
      </c>
      <c r="AP206">
        <v>26331324.260000002</v>
      </c>
      <c r="AQ206">
        <v>23691331.57</v>
      </c>
      <c r="AR206">
        <v>25289084.969999999</v>
      </c>
      <c r="AS206">
        <v>22632415.210000001</v>
      </c>
      <c r="AT206">
        <v>24863642.210000001</v>
      </c>
      <c r="AU206">
        <v>22143856.120000001</v>
      </c>
      <c r="AV206">
        <v>22903763.539999999</v>
      </c>
      <c r="AW206">
        <v>20338753.91</v>
      </c>
      <c r="AX206">
        <v>4295886834</v>
      </c>
      <c r="AY206" t="s">
        <v>273</v>
      </c>
      <c r="AZ206" t="s">
        <v>93</v>
      </c>
      <c r="BA206" t="s">
        <v>94</v>
      </c>
      <c r="BB206">
        <v>4295886834</v>
      </c>
      <c r="BC206" t="s">
        <v>273</v>
      </c>
      <c r="BD206" t="s">
        <v>93</v>
      </c>
      <c r="BE206" t="s">
        <v>94</v>
      </c>
      <c r="BF206" t="s">
        <v>274</v>
      </c>
      <c r="BG206" s="1">
        <v>43731</v>
      </c>
      <c r="BH206">
        <v>764</v>
      </c>
      <c r="BI206" s="1">
        <v>43718</v>
      </c>
      <c r="BJ206">
        <v>524918</v>
      </c>
      <c r="BK206">
        <v>7000</v>
      </c>
      <c r="BL206">
        <v>7530</v>
      </c>
      <c r="BM206">
        <v>0.163442262</v>
      </c>
      <c r="BN206" t="s">
        <v>97</v>
      </c>
      <c r="BO206">
        <v>1</v>
      </c>
      <c r="BP206">
        <v>6.1183685590000003</v>
      </c>
      <c r="BQ206" t="b">
        <v>0</v>
      </c>
      <c r="BS206" t="b">
        <v>0</v>
      </c>
      <c r="BT206" t="b">
        <v>0</v>
      </c>
      <c r="BU206">
        <v>5</v>
      </c>
      <c r="BV206">
        <v>6.1183685590000003</v>
      </c>
      <c r="BW206">
        <v>1.2610069E-2</v>
      </c>
      <c r="BX206">
        <v>1.2610069E-2</v>
      </c>
      <c r="BY206">
        <v>0.1</v>
      </c>
      <c r="BZ206">
        <v>1</v>
      </c>
      <c r="CA206">
        <v>3602876.72</v>
      </c>
    </row>
    <row r="207" spans="1:79" x14ac:dyDescent="0.3">
      <c r="A207">
        <v>20190923</v>
      </c>
      <c r="B207">
        <v>20190923</v>
      </c>
      <c r="C207" t="s">
        <v>83</v>
      </c>
      <c r="D207">
        <v>431536</v>
      </c>
      <c r="E207" t="s">
        <v>196</v>
      </c>
      <c r="F207" t="s">
        <v>197</v>
      </c>
      <c r="G207">
        <v>5271782</v>
      </c>
      <c r="H207" t="s">
        <v>83</v>
      </c>
      <c r="I207">
        <v>75</v>
      </c>
      <c r="J207">
        <v>7535</v>
      </c>
      <c r="M207" t="s">
        <v>140</v>
      </c>
      <c r="P207" t="s">
        <v>198</v>
      </c>
      <c r="Q207" t="s">
        <v>142</v>
      </c>
      <c r="S207" t="s">
        <v>140</v>
      </c>
      <c r="T207" t="s">
        <v>140</v>
      </c>
      <c r="U207" t="s">
        <v>143</v>
      </c>
      <c r="V207" t="s">
        <v>140</v>
      </c>
      <c r="W207" t="s">
        <v>140</v>
      </c>
      <c r="X207" t="s">
        <v>91</v>
      </c>
      <c r="Y207" t="s">
        <v>144</v>
      </c>
      <c r="Z207">
        <v>23.59</v>
      </c>
      <c r="AA207">
        <v>23.59</v>
      </c>
      <c r="AB207">
        <v>23.59</v>
      </c>
      <c r="AC207">
        <v>23.59</v>
      </c>
      <c r="AE207">
        <v>1</v>
      </c>
      <c r="AF207" t="b">
        <v>0</v>
      </c>
      <c r="AG207">
        <v>1</v>
      </c>
      <c r="AH207">
        <v>0.70099999999999996</v>
      </c>
      <c r="AI207">
        <v>0.29899999999999999</v>
      </c>
      <c r="AJ207">
        <v>0.29899999999999999</v>
      </c>
      <c r="AK207">
        <v>1058752117</v>
      </c>
      <c r="AL207">
        <v>7467812770</v>
      </c>
      <c r="AP207">
        <v>23068354.469999999</v>
      </c>
      <c r="AQ207">
        <v>20738545.98</v>
      </c>
      <c r="AR207">
        <v>24437587.079999998</v>
      </c>
      <c r="AS207">
        <v>21847081.120000001</v>
      </c>
      <c r="AT207">
        <v>25409224.600000001</v>
      </c>
      <c r="AU207">
        <v>22592948.670000002</v>
      </c>
      <c r="AV207">
        <v>26424205.870000001</v>
      </c>
      <c r="AW207">
        <v>23401173.370000001</v>
      </c>
      <c r="AX207">
        <v>4295889287</v>
      </c>
      <c r="AY207" t="s">
        <v>199</v>
      </c>
      <c r="AZ207" t="s">
        <v>93</v>
      </c>
      <c r="BA207" t="s">
        <v>94</v>
      </c>
      <c r="BB207">
        <v>4295875798</v>
      </c>
      <c r="BC207" t="s">
        <v>200</v>
      </c>
      <c r="BD207" t="s">
        <v>93</v>
      </c>
      <c r="BE207" t="s">
        <v>94</v>
      </c>
      <c r="BF207" t="s">
        <v>201</v>
      </c>
      <c r="BG207" s="1">
        <v>43731</v>
      </c>
      <c r="BH207">
        <v>759</v>
      </c>
      <c r="BI207" s="1">
        <v>43718</v>
      </c>
      <c r="BJ207">
        <v>431536</v>
      </c>
      <c r="BK207">
        <v>7000</v>
      </c>
      <c r="BL207">
        <v>7530</v>
      </c>
      <c r="BM207">
        <v>0.16996228499999999</v>
      </c>
      <c r="BN207" t="s">
        <v>97</v>
      </c>
      <c r="BO207">
        <v>1</v>
      </c>
      <c r="BP207">
        <v>5.883658252</v>
      </c>
      <c r="BQ207" t="b">
        <v>0</v>
      </c>
      <c r="BS207" t="b">
        <v>0</v>
      </c>
      <c r="BT207" t="b">
        <v>0</v>
      </c>
      <c r="BU207">
        <v>6</v>
      </c>
      <c r="BV207">
        <v>5.883658252</v>
      </c>
      <c r="BW207">
        <v>1.2126326E-2</v>
      </c>
      <c r="BX207">
        <v>1.2126326E-2</v>
      </c>
      <c r="BY207">
        <v>0.1</v>
      </c>
      <c r="BZ207">
        <v>1</v>
      </c>
      <c r="CA207">
        <v>514045.2023</v>
      </c>
    </row>
    <row r="208" spans="1:79" x14ac:dyDescent="0.3">
      <c r="A208">
        <v>20190923</v>
      </c>
      <c r="B208">
        <v>20190923</v>
      </c>
      <c r="C208" t="s">
        <v>83</v>
      </c>
      <c r="D208">
        <v>401140</v>
      </c>
      <c r="E208" t="s">
        <v>184</v>
      </c>
      <c r="F208" t="s">
        <v>185</v>
      </c>
      <c r="G208" t="s">
        <v>186</v>
      </c>
      <c r="H208" t="s">
        <v>83</v>
      </c>
      <c r="I208">
        <v>13</v>
      </c>
      <c r="J208">
        <v>1353</v>
      </c>
      <c r="M208" t="s">
        <v>124</v>
      </c>
      <c r="P208" t="s">
        <v>187</v>
      </c>
      <c r="Q208" t="s">
        <v>126</v>
      </c>
      <c r="S208" t="s">
        <v>124</v>
      </c>
      <c r="T208" t="s">
        <v>124</v>
      </c>
      <c r="U208" t="s">
        <v>127</v>
      </c>
      <c r="V208" t="s">
        <v>124</v>
      </c>
      <c r="W208" t="s">
        <v>124</v>
      </c>
      <c r="X208" t="s">
        <v>91</v>
      </c>
      <c r="Y208" t="s">
        <v>128</v>
      </c>
      <c r="Z208">
        <v>130.80000000000001</v>
      </c>
      <c r="AA208">
        <v>130.80000000000001</v>
      </c>
      <c r="AB208">
        <v>130.80000000000001</v>
      </c>
      <c r="AC208">
        <v>130.80000000000001</v>
      </c>
      <c r="AE208">
        <v>1</v>
      </c>
      <c r="AF208" t="b">
        <v>0</v>
      </c>
      <c r="AG208">
        <v>1</v>
      </c>
      <c r="AH208">
        <v>5.0099999999999999E-2</v>
      </c>
      <c r="AI208">
        <v>0.94989999999999997</v>
      </c>
      <c r="AJ208">
        <v>1</v>
      </c>
      <c r="AK208">
        <v>428823511</v>
      </c>
      <c r="AL208">
        <v>56090115239</v>
      </c>
      <c r="AP208">
        <v>102409383.7</v>
      </c>
      <c r="AQ208">
        <v>92131232.359999999</v>
      </c>
      <c r="AR208">
        <v>104922136.3</v>
      </c>
      <c r="AS208">
        <v>93882074.329999998</v>
      </c>
      <c r="AT208">
        <v>102763191.40000001</v>
      </c>
      <c r="AU208">
        <v>91496089.959999993</v>
      </c>
      <c r="AV208">
        <v>105990955.5</v>
      </c>
      <c r="AW208">
        <v>93956399.099999994</v>
      </c>
      <c r="AX208">
        <v>4295867366</v>
      </c>
      <c r="AY208" t="s">
        <v>188</v>
      </c>
      <c r="AZ208" t="s">
        <v>93</v>
      </c>
      <c r="BA208" t="s">
        <v>94</v>
      </c>
      <c r="BB208">
        <v>4295867366</v>
      </c>
      <c r="BC208" t="s">
        <v>188</v>
      </c>
      <c r="BD208" t="s">
        <v>93</v>
      </c>
      <c r="BE208" t="s">
        <v>94</v>
      </c>
      <c r="BF208" t="s">
        <v>189</v>
      </c>
      <c r="BG208" s="1">
        <v>43731</v>
      </c>
      <c r="BH208">
        <v>819</v>
      </c>
      <c r="BI208" s="1">
        <v>43718</v>
      </c>
      <c r="BJ208">
        <v>401140</v>
      </c>
      <c r="BK208">
        <v>1000</v>
      </c>
      <c r="BL208">
        <v>1350</v>
      </c>
      <c r="BM208">
        <v>0.17191994999999999</v>
      </c>
      <c r="BN208" t="s">
        <v>97</v>
      </c>
      <c r="BO208">
        <v>1</v>
      </c>
      <c r="BP208">
        <v>5.8166605970000003</v>
      </c>
      <c r="BQ208" t="b">
        <v>0</v>
      </c>
      <c r="BS208" t="b">
        <v>0</v>
      </c>
      <c r="BT208" t="b">
        <v>0</v>
      </c>
      <c r="BU208">
        <v>7</v>
      </c>
      <c r="BV208">
        <v>5.8166605970000003</v>
      </c>
      <c r="BW208">
        <v>1.1988243000000001E-2</v>
      </c>
      <c r="BX208">
        <v>1.1988243000000001E-2</v>
      </c>
      <c r="BY208">
        <v>0.1</v>
      </c>
      <c r="BZ208">
        <v>1</v>
      </c>
      <c r="CA208">
        <v>91653.233489999999</v>
      </c>
    </row>
    <row r="209" spans="1:79" x14ac:dyDescent="0.3">
      <c r="A209">
        <v>20190923</v>
      </c>
      <c r="B209">
        <v>20190923</v>
      </c>
      <c r="C209" t="s">
        <v>83</v>
      </c>
      <c r="D209" t="s">
        <v>230</v>
      </c>
      <c r="E209" t="s">
        <v>231</v>
      </c>
      <c r="F209" t="s">
        <v>232</v>
      </c>
      <c r="G209" t="s">
        <v>233</v>
      </c>
      <c r="H209" t="s">
        <v>83</v>
      </c>
      <c r="I209">
        <v>23</v>
      </c>
      <c r="J209">
        <v>2357</v>
      </c>
      <c r="M209" t="s">
        <v>140</v>
      </c>
      <c r="P209" t="s">
        <v>234</v>
      </c>
      <c r="Q209" t="s">
        <v>142</v>
      </c>
      <c r="S209" t="s">
        <v>140</v>
      </c>
      <c r="T209" t="s">
        <v>140</v>
      </c>
      <c r="U209" t="s">
        <v>143</v>
      </c>
      <c r="V209" t="s">
        <v>140</v>
      </c>
      <c r="W209" t="s">
        <v>140</v>
      </c>
      <c r="X209" t="s">
        <v>91</v>
      </c>
      <c r="Y209" t="s">
        <v>144</v>
      </c>
      <c r="Z209">
        <v>26.48</v>
      </c>
      <c r="AA209">
        <v>26.48</v>
      </c>
      <c r="AB209">
        <v>26.48</v>
      </c>
      <c r="AC209">
        <v>26.48</v>
      </c>
      <c r="AE209">
        <v>1</v>
      </c>
      <c r="AF209" t="b">
        <v>0</v>
      </c>
      <c r="AG209">
        <v>1</v>
      </c>
      <c r="AH209">
        <v>0</v>
      </c>
      <c r="AI209">
        <v>1</v>
      </c>
      <c r="AJ209">
        <v>0.67020000000000002</v>
      </c>
      <c r="AK209">
        <v>744392379</v>
      </c>
      <c r="AL209">
        <v>13210654133</v>
      </c>
      <c r="AP209">
        <v>36030702.07</v>
      </c>
      <c r="AQ209">
        <v>32419832.84</v>
      </c>
      <c r="AR209">
        <v>37365503.619999997</v>
      </c>
      <c r="AS209">
        <v>33436842.899999999</v>
      </c>
      <c r="AT209">
        <v>35010067.350000001</v>
      </c>
      <c r="AU209">
        <v>31184824.82</v>
      </c>
      <c r="AV209">
        <v>32751277.780000001</v>
      </c>
      <c r="AW209">
        <v>29079296.09</v>
      </c>
      <c r="AX209">
        <v>5068933357</v>
      </c>
      <c r="AY209" t="s">
        <v>235</v>
      </c>
      <c r="AZ209" t="s">
        <v>93</v>
      </c>
      <c r="BA209" t="s">
        <v>94</v>
      </c>
      <c r="BB209">
        <v>5068933357</v>
      </c>
      <c r="BC209" t="s">
        <v>235</v>
      </c>
      <c r="BD209" t="s">
        <v>93</v>
      </c>
      <c r="BE209" t="s">
        <v>94</v>
      </c>
      <c r="BF209" t="s">
        <v>236</v>
      </c>
      <c r="BG209" s="1">
        <v>43731</v>
      </c>
      <c r="BH209">
        <v>782</v>
      </c>
      <c r="BI209" s="1">
        <v>43718</v>
      </c>
      <c r="BJ209" t="s">
        <v>230</v>
      </c>
      <c r="BK209">
        <v>2000</v>
      </c>
      <c r="BL209">
        <v>2350</v>
      </c>
      <c r="BM209">
        <v>0.173645997</v>
      </c>
      <c r="BN209" t="s">
        <v>97</v>
      </c>
      <c r="BO209">
        <v>1</v>
      </c>
      <c r="BP209">
        <v>5.7588427969999998</v>
      </c>
      <c r="BQ209" t="b">
        <v>0</v>
      </c>
      <c r="BS209" t="b">
        <v>0</v>
      </c>
      <c r="BT209" t="b">
        <v>0</v>
      </c>
      <c r="BU209">
        <v>8</v>
      </c>
      <c r="BV209">
        <v>5.7588427969999998</v>
      </c>
      <c r="BW209">
        <v>1.1869078999999999E-2</v>
      </c>
      <c r="BX209">
        <v>1.1869078999999999E-2</v>
      </c>
      <c r="BY209">
        <v>0.1</v>
      </c>
      <c r="BZ209">
        <v>1</v>
      </c>
      <c r="CA209">
        <v>448228.07429999998</v>
      </c>
    </row>
    <row r="210" spans="1:79" x14ac:dyDescent="0.3">
      <c r="A210">
        <v>20190923</v>
      </c>
      <c r="B210">
        <v>20190923</v>
      </c>
      <c r="C210" t="s">
        <v>83</v>
      </c>
      <c r="D210">
        <v>579802</v>
      </c>
      <c r="E210" t="s">
        <v>297</v>
      </c>
      <c r="F210" t="s">
        <v>298</v>
      </c>
      <c r="G210">
        <v>7144569</v>
      </c>
      <c r="H210" t="s">
        <v>83</v>
      </c>
      <c r="I210">
        <v>75</v>
      </c>
      <c r="J210">
        <v>7535</v>
      </c>
      <c r="M210" t="s">
        <v>299</v>
      </c>
      <c r="P210" t="s">
        <v>300</v>
      </c>
      <c r="Q210" t="s">
        <v>301</v>
      </c>
      <c r="S210" t="s">
        <v>299</v>
      </c>
      <c r="T210" t="s">
        <v>299</v>
      </c>
      <c r="U210" t="s">
        <v>302</v>
      </c>
      <c r="V210" t="s">
        <v>299</v>
      </c>
      <c r="W210" t="s">
        <v>299</v>
      </c>
      <c r="X210" t="s">
        <v>91</v>
      </c>
      <c r="Y210" t="s">
        <v>303</v>
      </c>
      <c r="Z210">
        <v>6.5759999999999996</v>
      </c>
      <c r="AA210">
        <v>6.5759999999999996</v>
      </c>
      <c r="AB210">
        <v>6.5759999999999996</v>
      </c>
      <c r="AC210">
        <v>6.5759999999999996</v>
      </c>
      <c r="AE210">
        <v>1</v>
      </c>
      <c r="AF210" t="b">
        <v>0</v>
      </c>
      <c r="AG210">
        <v>1</v>
      </c>
      <c r="AH210">
        <v>0</v>
      </c>
      <c r="AI210">
        <v>1</v>
      </c>
      <c r="AJ210">
        <v>0.7641</v>
      </c>
      <c r="AK210">
        <v>10166679946</v>
      </c>
      <c r="AL210">
        <v>51084736325</v>
      </c>
      <c r="AP210">
        <v>202797405.59999999</v>
      </c>
      <c r="AQ210">
        <v>182434505.09999999</v>
      </c>
      <c r="AR210">
        <v>187904463.69999999</v>
      </c>
      <c r="AS210">
        <v>168210110.5</v>
      </c>
      <c r="AT210">
        <v>182119817</v>
      </c>
      <c r="AU210">
        <v>162219797.59999999</v>
      </c>
      <c r="AV210">
        <v>179295790.69999999</v>
      </c>
      <c r="AW210">
        <v>159099401.90000001</v>
      </c>
      <c r="AX210">
        <v>4295875798</v>
      </c>
      <c r="AY210" t="s">
        <v>200</v>
      </c>
      <c r="AZ210" t="s">
        <v>93</v>
      </c>
      <c r="BA210" t="s">
        <v>94</v>
      </c>
      <c r="BB210">
        <v>4295875798</v>
      </c>
      <c r="BC210" t="s">
        <v>200</v>
      </c>
      <c r="BD210" t="s">
        <v>93</v>
      </c>
      <c r="BE210" t="s">
        <v>94</v>
      </c>
      <c r="BF210" t="s">
        <v>304</v>
      </c>
      <c r="BG210" s="1">
        <v>43731</v>
      </c>
      <c r="BH210">
        <v>758</v>
      </c>
      <c r="BI210" s="1">
        <v>43718</v>
      </c>
      <c r="BJ210">
        <v>579802</v>
      </c>
      <c r="BK210">
        <v>7000</v>
      </c>
      <c r="BL210">
        <v>7530</v>
      </c>
      <c r="BM210">
        <v>0.174153789</v>
      </c>
      <c r="BN210" t="s">
        <v>97</v>
      </c>
      <c r="BO210">
        <v>1</v>
      </c>
      <c r="BP210">
        <v>5.7420513529999999</v>
      </c>
      <c r="BQ210" t="b">
        <v>0</v>
      </c>
      <c r="BS210" t="b">
        <v>0</v>
      </c>
      <c r="BT210" t="b">
        <v>0</v>
      </c>
      <c r="BU210">
        <v>9</v>
      </c>
      <c r="BV210">
        <v>5.7420513529999999</v>
      </c>
      <c r="BW210">
        <v>1.1834472E-2</v>
      </c>
      <c r="BX210">
        <v>1.1834472E-2</v>
      </c>
      <c r="BY210">
        <v>0.1</v>
      </c>
      <c r="BZ210">
        <v>1</v>
      </c>
      <c r="CA210">
        <v>1799645.976</v>
      </c>
    </row>
    <row r="211" spans="1:79" x14ac:dyDescent="0.3">
      <c r="A211">
        <v>20190923</v>
      </c>
      <c r="B211">
        <v>20190923</v>
      </c>
      <c r="C211" t="s">
        <v>83</v>
      </c>
      <c r="D211">
        <v>672716</v>
      </c>
      <c r="E211" t="s">
        <v>178</v>
      </c>
      <c r="F211" t="s">
        <v>179</v>
      </c>
      <c r="G211" t="s">
        <v>180</v>
      </c>
      <c r="H211" t="s">
        <v>83</v>
      </c>
      <c r="I211">
        <v>75</v>
      </c>
      <c r="J211">
        <v>7535</v>
      </c>
      <c r="M211" t="s">
        <v>140</v>
      </c>
      <c r="P211" t="s">
        <v>181</v>
      </c>
      <c r="Q211" t="s">
        <v>142</v>
      </c>
      <c r="S211" t="s">
        <v>140</v>
      </c>
      <c r="T211" t="s">
        <v>140</v>
      </c>
      <c r="U211" t="s">
        <v>143</v>
      </c>
      <c r="V211" t="s">
        <v>140</v>
      </c>
      <c r="W211" t="s">
        <v>140</v>
      </c>
      <c r="X211" t="s">
        <v>91</v>
      </c>
      <c r="Y211" t="s">
        <v>144</v>
      </c>
      <c r="Z211">
        <v>18.309999999999999</v>
      </c>
      <c r="AA211">
        <v>18.309999999999999</v>
      </c>
      <c r="AB211">
        <v>18.309999999999999</v>
      </c>
      <c r="AC211">
        <v>18.309999999999999</v>
      </c>
      <c r="AE211">
        <v>1</v>
      </c>
      <c r="AF211" t="b">
        <v>0</v>
      </c>
      <c r="AG211">
        <v>1</v>
      </c>
      <c r="AH211">
        <v>0</v>
      </c>
      <c r="AI211">
        <v>1</v>
      </c>
      <c r="AJ211">
        <v>0.8</v>
      </c>
      <c r="AK211">
        <v>541080000</v>
      </c>
      <c r="AL211">
        <v>7925739840</v>
      </c>
      <c r="AP211">
        <v>28292200.379999999</v>
      </c>
      <c r="AQ211">
        <v>25423247.489999998</v>
      </c>
      <c r="AR211">
        <v>29287835.510000002</v>
      </c>
      <c r="AS211">
        <v>26179444.420000002</v>
      </c>
      <c r="AT211">
        <v>29820756.489999998</v>
      </c>
      <c r="AU211">
        <v>26521450.170000002</v>
      </c>
      <c r="AV211">
        <v>29553800.27</v>
      </c>
      <c r="AW211">
        <v>26190706.93</v>
      </c>
      <c r="AX211">
        <v>4295889513</v>
      </c>
      <c r="AY211" t="s">
        <v>182</v>
      </c>
      <c r="AZ211" t="s">
        <v>93</v>
      </c>
      <c r="BA211" t="s">
        <v>94</v>
      </c>
      <c r="BB211">
        <v>4295889513</v>
      </c>
      <c r="BC211" t="s">
        <v>182</v>
      </c>
      <c r="BD211" t="s">
        <v>93</v>
      </c>
      <c r="BE211" t="s">
        <v>94</v>
      </c>
      <c r="BF211" t="s">
        <v>183</v>
      </c>
      <c r="BG211" s="1">
        <v>43731</v>
      </c>
      <c r="BH211">
        <v>661</v>
      </c>
      <c r="BI211" s="1">
        <v>43718</v>
      </c>
      <c r="BJ211">
        <v>672716</v>
      </c>
      <c r="BK211">
        <v>7000</v>
      </c>
      <c r="BL211">
        <v>7530</v>
      </c>
      <c r="BM211">
        <v>0.17528148700000001</v>
      </c>
      <c r="BN211" t="s">
        <v>97</v>
      </c>
      <c r="BO211">
        <v>1</v>
      </c>
      <c r="BP211">
        <v>5.705109073</v>
      </c>
      <c r="BQ211" t="b">
        <v>0</v>
      </c>
      <c r="BS211" t="b">
        <v>0</v>
      </c>
      <c r="BT211" t="b">
        <v>0</v>
      </c>
      <c r="BU211">
        <v>10</v>
      </c>
      <c r="BV211">
        <v>5.705109073</v>
      </c>
      <c r="BW211">
        <v>1.1758332999999999E-2</v>
      </c>
      <c r="BX211">
        <v>1.1758332999999999E-2</v>
      </c>
      <c r="BY211">
        <v>0.1</v>
      </c>
      <c r="BZ211">
        <v>1</v>
      </c>
      <c r="CA211">
        <v>642180.95180000004</v>
      </c>
    </row>
    <row r="212" spans="1:79" x14ac:dyDescent="0.3">
      <c r="A212">
        <v>20190923</v>
      </c>
      <c r="B212">
        <v>20190923</v>
      </c>
      <c r="C212" t="s">
        <v>83</v>
      </c>
      <c r="D212">
        <v>441920</v>
      </c>
      <c r="E212" t="s">
        <v>260</v>
      </c>
      <c r="F212" t="s">
        <v>261</v>
      </c>
      <c r="G212" t="s">
        <v>262</v>
      </c>
      <c r="H212" t="s">
        <v>83</v>
      </c>
      <c r="I212">
        <v>35</v>
      </c>
      <c r="J212">
        <v>3533</v>
      </c>
      <c r="M212" t="s">
        <v>88</v>
      </c>
      <c r="P212" t="s">
        <v>263</v>
      </c>
      <c r="Q212" t="s">
        <v>90</v>
      </c>
      <c r="S212" t="s">
        <v>88</v>
      </c>
      <c r="T212" t="s">
        <v>88</v>
      </c>
      <c r="U212" t="s">
        <v>221</v>
      </c>
      <c r="V212" t="s">
        <v>88</v>
      </c>
      <c r="W212" t="s">
        <v>88</v>
      </c>
      <c r="X212" t="s">
        <v>91</v>
      </c>
      <c r="Y212" t="s">
        <v>222</v>
      </c>
      <c r="Z212">
        <v>90.15</v>
      </c>
      <c r="AA212">
        <v>90.15</v>
      </c>
      <c r="AB212">
        <v>90.15</v>
      </c>
      <c r="AC212">
        <v>90.15</v>
      </c>
      <c r="AE212">
        <v>1</v>
      </c>
      <c r="AF212" t="b">
        <v>0</v>
      </c>
      <c r="AG212">
        <v>1</v>
      </c>
      <c r="AH212">
        <v>0.17280000000000001</v>
      </c>
      <c r="AI212">
        <v>0.82720000000000005</v>
      </c>
      <c r="AJ212">
        <v>0.3478</v>
      </c>
      <c r="AK212">
        <v>288030168</v>
      </c>
      <c r="AL212">
        <v>9030946853</v>
      </c>
      <c r="AP212">
        <v>10092218.289999999</v>
      </c>
      <c r="AQ212">
        <v>9079006.1779999994</v>
      </c>
      <c r="AR212">
        <v>11122310.91</v>
      </c>
      <c r="AS212">
        <v>9948520.5280000009</v>
      </c>
      <c r="AT212">
        <v>10914736.76</v>
      </c>
      <c r="AU212">
        <v>9715935.5360000003</v>
      </c>
      <c r="AV212">
        <v>10810127.15</v>
      </c>
      <c r="AW212">
        <v>9587117.0559999999</v>
      </c>
      <c r="AX212">
        <v>4295884808</v>
      </c>
      <c r="AY212" t="s">
        <v>264</v>
      </c>
      <c r="AZ212" t="s">
        <v>93</v>
      </c>
      <c r="BA212" t="s">
        <v>94</v>
      </c>
      <c r="BB212">
        <v>5000040044</v>
      </c>
      <c r="BC212" t="s">
        <v>246</v>
      </c>
      <c r="BD212" t="s">
        <v>93</v>
      </c>
      <c r="BE212" t="s">
        <v>94</v>
      </c>
      <c r="BF212" t="s">
        <v>265</v>
      </c>
      <c r="BG212" s="1">
        <v>43731</v>
      </c>
      <c r="BH212">
        <v>725</v>
      </c>
      <c r="BI212" s="1">
        <v>43718</v>
      </c>
      <c r="BJ212">
        <v>441920</v>
      </c>
      <c r="BK212">
        <v>3000</v>
      </c>
      <c r="BL212">
        <v>3530</v>
      </c>
      <c r="BM212">
        <v>0.17638663399999999</v>
      </c>
      <c r="BN212" t="s">
        <v>97</v>
      </c>
      <c r="BO212">
        <v>1</v>
      </c>
      <c r="BP212">
        <v>5.669363798</v>
      </c>
      <c r="BQ212" t="b">
        <v>0</v>
      </c>
      <c r="BS212" t="b">
        <v>0</v>
      </c>
      <c r="BT212" t="b">
        <v>0</v>
      </c>
      <c r="BU212">
        <v>11</v>
      </c>
      <c r="BV212">
        <v>5.669363798</v>
      </c>
      <c r="BW212">
        <v>1.1684662E-2</v>
      </c>
      <c r="BX212">
        <v>1.1684662E-2</v>
      </c>
      <c r="BY212">
        <v>0.1</v>
      </c>
      <c r="BZ212">
        <v>1</v>
      </c>
      <c r="CA212">
        <v>129613.55039999999</v>
      </c>
    </row>
    <row r="213" spans="1:79" x14ac:dyDescent="0.3">
      <c r="A213">
        <v>20190923</v>
      </c>
      <c r="B213">
        <v>20190923</v>
      </c>
      <c r="C213" t="s">
        <v>83</v>
      </c>
      <c r="D213">
        <v>491207</v>
      </c>
      <c r="E213" t="s">
        <v>131</v>
      </c>
      <c r="F213" t="s">
        <v>741</v>
      </c>
      <c r="G213" t="s">
        <v>742</v>
      </c>
      <c r="H213" t="s">
        <v>83</v>
      </c>
      <c r="I213">
        <v>37</v>
      </c>
      <c r="J213">
        <v>3767</v>
      </c>
      <c r="M213" t="s">
        <v>88</v>
      </c>
      <c r="P213" t="s">
        <v>743</v>
      </c>
      <c r="Q213" t="s">
        <v>90</v>
      </c>
      <c r="S213" t="s">
        <v>88</v>
      </c>
      <c r="T213" t="s">
        <v>88</v>
      </c>
      <c r="U213" t="s">
        <v>221</v>
      </c>
      <c r="V213" t="s">
        <v>88</v>
      </c>
      <c r="W213" t="s">
        <v>88</v>
      </c>
      <c r="X213" t="s">
        <v>91</v>
      </c>
      <c r="Y213" t="s">
        <v>222</v>
      </c>
      <c r="Z213">
        <v>53.8</v>
      </c>
      <c r="AA213">
        <v>53.8</v>
      </c>
      <c r="AB213">
        <v>53.8</v>
      </c>
      <c r="AC213">
        <v>53.8</v>
      </c>
      <c r="AE213">
        <v>1</v>
      </c>
      <c r="AF213" t="b">
        <v>0</v>
      </c>
      <c r="AG213">
        <v>1</v>
      </c>
      <c r="AH213">
        <v>0</v>
      </c>
      <c r="AI213">
        <v>1</v>
      </c>
      <c r="AJ213">
        <v>0.94240000000000002</v>
      </c>
      <c r="AK213">
        <v>1544727700</v>
      </c>
      <c r="AL213">
        <v>78319424485</v>
      </c>
      <c r="AP213">
        <v>217539166.40000001</v>
      </c>
      <c r="AQ213">
        <v>195839127.5</v>
      </c>
      <c r="AR213">
        <v>112294785.7</v>
      </c>
      <c r="AS213">
        <v>101091934</v>
      </c>
      <c r="AT213">
        <v>74967865</v>
      </c>
      <c r="AU213">
        <v>67486928.579999998</v>
      </c>
      <c r="AV213">
        <v>56522735.990000002</v>
      </c>
      <c r="AW213">
        <v>50880617</v>
      </c>
      <c r="AX213">
        <v>4295884772</v>
      </c>
      <c r="AY213" t="s">
        <v>135</v>
      </c>
      <c r="AZ213" t="s">
        <v>93</v>
      </c>
      <c r="BA213" t="s">
        <v>94</v>
      </c>
      <c r="BB213">
        <v>4295884772</v>
      </c>
      <c r="BC213" t="s">
        <v>135</v>
      </c>
      <c r="BD213" t="s">
        <v>93</v>
      </c>
      <c r="BE213" t="s">
        <v>94</v>
      </c>
      <c r="BF213" t="s">
        <v>744</v>
      </c>
      <c r="BG213" s="1">
        <v>43731</v>
      </c>
      <c r="BH213">
        <v>615</v>
      </c>
      <c r="BI213" s="1">
        <v>43718</v>
      </c>
      <c r="BJ213">
        <v>491207</v>
      </c>
      <c r="BK213">
        <v>3000</v>
      </c>
      <c r="BL213">
        <v>3760</v>
      </c>
      <c r="BM213">
        <v>0.17976788199999999</v>
      </c>
      <c r="BN213" t="s">
        <v>97</v>
      </c>
      <c r="BO213">
        <v>1</v>
      </c>
      <c r="BP213">
        <v>5.5627289409999996</v>
      </c>
      <c r="BQ213" t="b">
        <v>0</v>
      </c>
      <c r="BS213" t="b">
        <v>0</v>
      </c>
      <c r="BT213" t="b">
        <v>0</v>
      </c>
      <c r="BU213">
        <v>12</v>
      </c>
      <c r="BV213">
        <v>5.5627289409999996</v>
      </c>
      <c r="BW213">
        <v>1.1464884999999999E-2</v>
      </c>
      <c r="BX213">
        <v>1.1464884999999999E-2</v>
      </c>
      <c r="BY213">
        <v>0.1</v>
      </c>
      <c r="BZ213">
        <v>1</v>
      </c>
      <c r="CA213">
        <v>213101.9553</v>
      </c>
    </row>
    <row r="214" spans="1:79" x14ac:dyDescent="0.3">
      <c r="A214">
        <v>20190923</v>
      </c>
      <c r="B214">
        <v>20190923</v>
      </c>
      <c r="C214" t="s">
        <v>83</v>
      </c>
      <c r="D214">
        <v>497711</v>
      </c>
      <c r="E214" t="s">
        <v>218</v>
      </c>
      <c r="F214" t="s">
        <v>219</v>
      </c>
      <c r="G214">
        <v>5671519</v>
      </c>
      <c r="H214" t="s">
        <v>83</v>
      </c>
      <c r="I214">
        <v>55</v>
      </c>
      <c r="J214">
        <v>5557</v>
      </c>
      <c r="M214" t="s">
        <v>88</v>
      </c>
      <c r="P214" t="s">
        <v>220</v>
      </c>
      <c r="Q214" t="s">
        <v>90</v>
      </c>
      <c r="S214" t="s">
        <v>88</v>
      </c>
      <c r="T214" t="s">
        <v>88</v>
      </c>
      <c r="U214" t="s">
        <v>221</v>
      </c>
      <c r="V214" t="s">
        <v>88</v>
      </c>
      <c r="W214" t="s">
        <v>88</v>
      </c>
      <c r="X214" t="s">
        <v>91</v>
      </c>
      <c r="Y214" t="s">
        <v>222</v>
      </c>
      <c r="Z214">
        <v>64.22</v>
      </c>
      <c r="AA214">
        <v>64.22</v>
      </c>
      <c r="AB214">
        <v>64.22</v>
      </c>
      <c r="AC214">
        <v>64.22</v>
      </c>
      <c r="AE214">
        <v>1</v>
      </c>
      <c r="AF214" t="b">
        <v>0</v>
      </c>
      <c r="AG214">
        <v>1</v>
      </c>
      <c r="AH214">
        <v>5.4899999999999997E-2</v>
      </c>
      <c r="AI214">
        <v>0.94510000000000005</v>
      </c>
      <c r="AJ214">
        <v>1</v>
      </c>
      <c r="AK214">
        <v>279716860</v>
      </c>
      <c r="AL214">
        <v>17963416749</v>
      </c>
      <c r="AP214">
        <v>46700167.57</v>
      </c>
      <c r="AQ214">
        <v>41998304.43</v>
      </c>
      <c r="AR214">
        <v>45928099.210000001</v>
      </c>
      <c r="AS214">
        <v>41094380.960000001</v>
      </c>
      <c r="AT214">
        <v>44090354.039999999</v>
      </c>
      <c r="AU214">
        <v>39265577.100000001</v>
      </c>
      <c r="AV214">
        <v>44158194.030000001</v>
      </c>
      <c r="AW214">
        <v>39168212.82</v>
      </c>
      <c r="AX214">
        <v>4295884738</v>
      </c>
      <c r="AY214" t="s">
        <v>223</v>
      </c>
      <c r="AZ214" t="s">
        <v>93</v>
      </c>
      <c r="BA214" t="s">
        <v>94</v>
      </c>
      <c r="BB214">
        <v>4295884738</v>
      </c>
      <c r="BC214" t="s">
        <v>223</v>
      </c>
      <c r="BD214" t="s">
        <v>93</v>
      </c>
      <c r="BE214" t="s">
        <v>94</v>
      </c>
      <c r="BF214" t="s">
        <v>224</v>
      </c>
      <c r="BG214" s="1">
        <v>43731</v>
      </c>
      <c r="BH214">
        <v>600</v>
      </c>
      <c r="BI214" s="1">
        <v>43718</v>
      </c>
      <c r="BJ214">
        <v>497711</v>
      </c>
      <c r="BK214">
        <v>5000</v>
      </c>
      <c r="BL214">
        <v>5550</v>
      </c>
      <c r="BM214">
        <v>0.18010679299999999</v>
      </c>
      <c r="BN214" t="s">
        <v>97</v>
      </c>
      <c r="BO214">
        <v>1</v>
      </c>
      <c r="BP214">
        <v>5.5522614160000003</v>
      </c>
      <c r="BQ214" t="b">
        <v>0</v>
      </c>
      <c r="BS214" t="b">
        <v>0</v>
      </c>
      <c r="BT214" t="b">
        <v>0</v>
      </c>
      <c r="BU214">
        <v>13</v>
      </c>
      <c r="BV214">
        <v>5.5522614160000003</v>
      </c>
      <c r="BW214">
        <v>1.1443310999999999E-2</v>
      </c>
      <c r="BX214">
        <v>1.1443310999999999E-2</v>
      </c>
      <c r="BY214">
        <v>0.1</v>
      </c>
      <c r="BZ214">
        <v>1</v>
      </c>
      <c r="CA214">
        <v>178189.2157</v>
      </c>
    </row>
    <row r="215" spans="1:79" x14ac:dyDescent="0.3">
      <c r="A215">
        <v>20190923</v>
      </c>
      <c r="B215">
        <v>20190923</v>
      </c>
      <c r="C215" t="s">
        <v>83</v>
      </c>
      <c r="D215" t="s">
        <v>282</v>
      </c>
      <c r="E215" t="s">
        <v>283</v>
      </c>
      <c r="F215" t="s">
        <v>284</v>
      </c>
      <c r="G215" t="s">
        <v>285</v>
      </c>
      <c r="H215" t="s">
        <v>83</v>
      </c>
      <c r="I215">
        <v>27</v>
      </c>
      <c r="J215">
        <v>2777</v>
      </c>
      <c r="M215" t="s">
        <v>140</v>
      </c>
      <c r="P215" t="s">
        <v>286</v>
      </c>
      <c r="Q215" t="s">
        <v>142</v>
      </c>
      <c r="S215" t="s">
        <v>140</v>
      </c>
      <c r="T215" t="s">
        <v>140</v>
      </c>
      <c r="U215" t="s">
        <v>143</v>
      </c>
      <c r="V215" t="s">
        <v>140</v>
      </c>
      <c r="W215" t="s">
        <v>140</v>
      </c>
      <c r="X215" t="s">
        <v>91</v>
      </c>
      <c r="Y215" t="s">
        <v>144</v>
      </c>
      <c r="Z215">
        <v>163.95</v>
      </c>
      <c r="AA215">
        <v>163.95</v>
      </c>
      <c r="AB215">
        <v>163.95</v>
      </c>
      <c r="AC215">
        <v>163.95</v>
      </c>
      <c r="AE215">
        <v>1</v>
      </c>
      <c r="AF215" t="b">
        <v>0</v>
      </c>
      <c r="AG215">
        <v>1</v>
      </c>
      <c r="AH215">
        <v>0</v>
      </c>
      <c r="AI215">
        <v>1</v>
      </c>
      <c r="AJ215">
        <v>0.49</v>
      </c>
      <c r="AK215">
        <v>150000000</v>
      </c>
      <c r="AL215">
        <v>12050325000</v>
      </c>
      <c r="AP215">
        <v>24673646.82</v>
      </c>
      <c r="AQ215">
        <v>22194086.059999999</v>
      </c>
      <c r="AR215">
        <v>27366191.199999999</v>
      </c>
      <c r="AS215">
        <v>24468097.120000001</v>
      </c>
      <c r="AT215">
        <v>26316417.280000001</v>
      </c>
      <c r="AU215">
        <v>23423687.649999999</v>
      </c>
      <c r="AV215">
        <v>25960044.52</v>
      </c>
      <c r="AW215">
        <v>23020813.68</v>
      </c>
      <c r="AX215">
        <v>5044623340</v>
      </c>
      <c r="AY215" t="s">
        <v>287</v>
      </c>
      <c r="AZ215" t="s">
        <v>93</v>
      </c>
      <c r="BA215" t="s">
        <v>94</v>
      </c>
      <c r="BB215">
        <v>4296939656</v>
      </c>
      <c r="BC215" t="s">
        <v>288</v>
      </c>
      <c r="BD215" t="s">
        <v>289</v>
      </c>
      <c r="BE215" t="s">
        <v>290</v>
      </c>
      <c r="BF215" t="s">
        <v>291</v>
      </c>
      <c r="BG215" s="1">
        <v>43731</v>
      </c>
      <c r="BH215">
        <v>870</v>
      </c>
      <c r="BI215" s="1">
        <v>43718</v>
      </c>
      <c r="BJ215" t="s">
        <v>282</v>
      </c>
      <c r="BK215">
        <v>2000</v>
      </c>
      <c r="BL215">
        <v>2770</v>
      </c>
      <c r="BM215">
        <v>0.18053641600000001</v>
      </c>
      <c r="BN215" t="s">
        <v>97</v>
      </c>
      <c r="BO215">
        <v>1</v>
      </c>
      <c r="BP215">
        <v>5.5390487080000002</v>
      </c>
      <c r="BQ215" t="b">
        <v>0</v>
      </c>
      <c r="BS215" t="b">
        <v>0</v>
      </c>
      <c r="BT215" t="b">
        <v>0</v>
      </c>
      <c r="BU215">
        <v>14</v>
      </c>
      <c r="BV215">
        <v>5.5390487080000002</v>
      </c>
      <c r="BW215">
        <v>1.141608E-2</v>
      </c>
      <c r="BX215">
        <v>1.141608E-2</v>
      </c>
      <c r="BY215">
        <v>0.1</v>
      </c>
      <c r="BZ215">
        <v>1</v>
      </c>
      <c r="CA215">
        <v>69631.471820000006</v>
      </c>
    </row>
    <row r="216" spans="1:79" x14ac:dyDescent="0.3">
      <c r="A216">
        <v>20190923</v>
      </c>
      <c r="B216">
        <v>20190923</v>
      </c>
      <c r="C216" t="s">
        <v>83</v>
      </c>
      <c r="D216" t="s">
        <v>329</v>
      </c>
      <c r="E216" t="s">
        <v>330</v>
      </c>
      <c r="F216" t="s">
        <v>331</v>
      </c>
      <c r="G216">
        <v>4031879</v>
      </c>
      <c r="H216" t="s">
        <v>83</v>
      </c>
      <c r="I216">
        <v>75</v>
      </c>
      <c r="J216">
        <v>7577</v>
      </c>
      <c r="M216" t="s">
        <v>124</v>
      </c>
      <c r="P216" t="s">
        <v>332</v>
      </c>
      <c r="Q216" t="s">
        <v>126</v>
      </c>
      <c r="S216" t="s">
        <v>124</v>
      </c>
      <c r="T216" t="s">
        <v>124</v>
      </c>
      <c r="U216" t="s">
        <v>127</v>
      </c>
      <c r="V216" t="s">
        <v>124</v>
      </c>
      <c r="W216" t="s">
        <v>124</v>
      </c>
      <c r="X216" t="s">
        <v>91</v>
      </c>
      <c r="Y216" t="s">
        <v>128</v>
      </c>
      <c r="Z216">
        <v>22.56</v>
      </c>
      <c r="AA216">
        <v>22.56</v>
      </c>
      <c r="AB216">
        <v>22.56</v>
      </c>
      <c r="AC216">
        <v>22.56</v>
      </c>
      <c r="AE216">
        <v>1</v>
      </c>
      <c r="AF216" t="b">
        <v>0</v>
      </c>
      <c r="AG216">
        <v>1</v>
      </c>
      <c r="AH216">
        <v>9.4E-2</v>
      </c>
      <c r="AI216">
        <v>0.90600000000000003</v>
      </c>
      <c r="AJ216">
        <v>1</v>
      </c>
      <c r="AK216">
        <v>565825621</v>
      </c>
      <c r="AL216">
        <v>12765026010</v>
      </c>
      <c r="AP216">
        <v>44003204.770000003</v>
      </c>
      <c r="AQ216">
        <v>39611083.939999998</v>
      </c>
      <c r="AR216">
        <v>42699144.560000002</v>
      </c>
      <c r="AS216">
        <v>38229473.710000001</v>
      </c>
      <c r="AT216">
        <v>40514573.329999998</v>
      </c>
      <c r="AU216">
        <v>36097015.689999998</v>
      </c>
      <c r="AV216">
        <v>41088333.509999998</v>
      </c>
      <c r="AW216">
        <v>36452693.200000003</v>
      </c>
      <c r="AX216">
        <v>4295867473</v>
      </c>
      <c r="AY216" t="s">
        <v>333</v>
      </c>
      <c r="AZ216" t="s">
        <v>93</v>
      </c>
      <c r="BA216" t="s">
        <v>94</v>
      </c>
      <c r="BB216">
        <v>4295867473</v>
      </c>
      <c r="BC216" t="s">
        <v>333</v>
      </c>
      <c r="BD216" t="s">
        <v>93</v>
      </c>
      <c r="BE216" t="s">
        <v>94</v>
      </c>
      <c r="BF216" t="s">
        <v>334</v>
      </c>
      <c r="BG216" s="1">
        <v>43731</v>
      </c>
      <c r="BH216">
        <v>611</v>
      </c>
      <c r="BI216" s="1">
        <v>43718</v>
      </c>
      <c r="BJ216" t="s">
        <v>329</v>
      </c>
      <c r="BK216">
        <v>7000</v>
      </c>
      <c r="BL216">
        <v>7570</v>
      </c>
      <c r="BM216">
        <v>0.18074000800000001</v>
      </c>
      <c r="BN216" t="s">
        <v>97</v>
      </c>
      <c r="BO216">
        <v>1</v>
      </c>
      <c r="BP216">
        <v>5.5328093190000001</v>
      </c>
      <c r="BQ216" t="b">
        <v>0</v>
      </c>
      <c r="BS216" t="b">
        <v>0</v>
      </c>
      <c r="BT216" t="b">
        <v>0</v>
      </c>
      <c r="BU216">
        <v>15</v>
      </c>
      <c r="BV216">
        <v>5.5328093190000001</v>
      </c>
      <c r="BW216">
        <v>1.140322E-2</v>
      </c>
      <c r="BX216">
        <v>1.140322E-2</v>
      </c>
      <c r="BY216">
        <v>0.1</v>
      </c>
      <c r="BZ216">
        <v>1</v>
      </c>
      <c r="CA216">
        <v>505461.89319999999</v>
      </c>
    </row>
    <row r="217" spans="1:79" x14ac:dyDescent="0.3">
      <c r="A217">
        <v>20190923</v>
      </c>
      <c r="B217">
        <v>20190923</v>
      </c>
      <c r="C217" t="s">
        <v>83</v>
      </c>
      <c r="D217" t="s">
        <v>311</v>
      </c>
      <c r="E217" t="s">
        <v>312</v>
      </c>
      <c r="F217" t="s">
        <v>313</v>
      </c>
      <c r="G217" t="s">
        <v>314</v>
      </c>
      <c r="H217" t="s">
        <v>83</v>
      </c>
      <c r="I217">
        <v>75</v>
      </c>
      <c r="J217">
        <v>7535</v>
      </c>
      <c r="M217" t="s">
        <v>299</v>
      </c>
      <c r="P217" t="s">
        <v>315</v>
      </c>
      <c r="Q217" t="s">
        <v>301</v>
      </c>
      <c r="S217" t="s">
        <v>299</v>
      </c>
      <c r="T217" t="s">
        <v>299</v>
      </c>
      <c r="U217" t="s">
        <v>302</v>
      </c>
      <c r="V217" t="s">
        <v>299</v>
      </c>
      <c r="W217" t="s">
        <v>299</v>
      </c>
      <c r="X217" t="s">
        <v>91</v>
      </c>
      <c r="Y217" t="s">
        <v>303</v>
      </c>
      <c r="Z217">
        <v>5.65</v>
      </c>
      <c r="AA217">
        <v>5.65</v>
      </c>
      <c r="AB217">
        <v>5.65</v>
      </c>
      <c r="AC217">
        <v>5.65</v>
      </c>
      <c r="AE217">
        <v>1</v>
      </c>
      <c r="AF217" t="b">
        <v>0</v>
      </c>
      <c r="AG217">
        <v>1</v>
      </c>
      <c r="AH217">
        <v>5.1200000000000002E-2</v>
      </c>
      <c r="AI217">
        <v>0.94879999999999998</v>
      </c>
      <c r="AJ217">
        <v>0.70150000000000001</v>
      </c>
      <c r="AK217">
        <v>2009992000</v>
      </c>
      <c r="AL217">
        <v>7966553042</v>
      </c>
      <c r="AP217">
        <v>39876174.060000002</v>
      </c>
      <c r="AQ217">
        <v>35841237.509999998</v>
      </c>
      <c r="AR217">
        <v>41100148.560000002</v>
      </c>
      <c r="AS217">
        <v>36757502.509999998</v>
      </c>
      <c r="AT217">
        <v>40100818.049999997</v>
      </c>
      <c r="AU217">
        <v>35689924.32</v>
      </c>
      <c r="AV217">
        <v>38443204.079999998</v>
      </c>
      <c r="AW217">
        <v>34108341.969999999</v>
      </c>
      <c r="AX217">
        <v>4295875459</v>
      </c>
      <c r="AY217" t="s">
        <v>316</v>
      </c>
      <c r="AZ217" t="s">
        <v>93</v>
      </c>
      <c r="BA217" t="s">
        <v>94</v>
      </c>
      <c r="BB217">
        <v>4295875459</v>
      </c>
      <c r="BC217" t="s">
        <v>316</v>
      </c>
      <c r="BD217" t="s">
        <v>93</v>
      </c>
      <c r="BE217" t="s">
        <v>94</v>
      </c>
      <c r="BF217" t="s">
        <v>317</v>
      </c>
      <c r="BG217" s="1">
        <v>43731</v>
      </c>
      <c r="BH217">
        <v>625</v>
      </c>
      <c r="BI217" s="1">
        <v>43718</v>
      </c>
      <c r="BJ217" t="s">
        <v>311</v>
      </c>
      <c r="BK217">
        <v>7000</v>
      </c>
      <c r="BL217">
        <v>7530</v>
      </c>
      <c r="BM217">
        <v>0.18279693699999999</v>
      </c>
      <c r="BN217" t="s">
        <v>97</v>
      </c>
      <c r="BO217">
        <v>1</v>
      </c>
      <c r="BP217">
        <v>5.4705511969999998</v>
      </c>
      <c r="BQ217" t="b">
        <v>0</v>
      </c>
      <c r="BS217" t="b">
        <v>0</v>
      </c>
      <c r="BT217" t="b">
        <v>0</v>
      </c>
      <c r="BU217">
        <v>16</v>
      </c>
      <c r="BV217">
        <v>5.4705511969999998</v>
      </c>
      <c r="BW217">
        <v>1.1274905E-2</v>
      </c>
      <c r="BX217">
        <v>1.1274905E-2</v>
      </c>
      <c r="BY217">
        <v>0.1</v>
      </c>
      <c r="BZ217">
        <v>1</v>
      </c>
      <c r="CA217">
        <v>1995558.4410000001</v>
      </c>
    </row>
    <row r="218" spans="1:79" x14ac:dyDescent="0.3">
      <c r="A218">
        <v>20190923</v>
      </c>
      <c r="B218">
        <v>20190923</v>
      </c>
      <c r="C218" t="s">
        <v>83</v>
      </c>
      <c r="D218">
        <v>441930</v>
      </c>
      <c r="E218" t="s">
        <v>242</v>
      </c>
      <c r="F218" t="s">
        <v>243</v>
      </c>
      <c r="G218">
        <v>7792559</v>
      </c>
      <c r="H218" t="s">
        <v>83</v>
      </c>
      <c r="I218">
        <v>35</v>
      </c>
      <c r="J218">
        <v>3533</v>
      </c>
      <c r="M218" t="s">
        <v>88</v>
      </c>
      <c r="P218" t="s">
        <v>244</v>
      </c>
      <c r="Q218" t="s">
        <v>90</v>
      </c>
      <c r="S218" t="s">
        <v>88</v>
      </c>
      <c r="T218" t="s">
        <v>88</v>
      </c>
      <c r="U218" t="s">
        <v>221</v>
      </c>
      <c r="V218" t="s">
        <v>88</v>
      </c>
      <c r="W218" t="s">
        <v>88</v>
      </c>
      <c r="X218" t="s">
        <v>91</v>
      </c>
      <c r="Y218" t="s">
        <v>222</v>
      </c>
      <c r="Z218">
        <v>97.02</v>
      </c>
      <c r="AA218">
        <v>97.02</v>
      </c>
      <c r="AB218">
        <v>97.02</v>
      </c>
      <c r="AC218">
        <v>97.02</v>
      </c>
      <c r="AE218">
        <v>1</v>
      </c>
      <c r="AF218" t="b">
        <v>0</v>
      </c>
      <c r="AG218">
        <v>1</v>
      </c>
      <c r="AH218">
        <v>8.6300000000000002E-2</v>
      </c>
      <c r="AI218">
        <v>0.91369999999999996</v>
      </c>
      <c r="AJ218">
        <v>0.41320000000000001</v>
      </c>
      <c r="AK218">
        <v>576002613</v>
      </c>
      <c r="AL218">
        <v>23091175216</v>
      </c>
      <c r="AP218">
        <v>61684489.719999999</v>
      </c>
      <c r="AQ218">
        <v>55483533.979999997</v>
      </c>
      <c r="AR218">
        <v>61082074.880000003</v>
      </c>
      <c r="AS218">
        <v>54663112.890000001</v>
      </c>
      <c r="AT218">
        <v>62997161.770000003</v>
      </c>
      <c r="AU218">
        <v>56063620.799999997</v>
      </c>
      <c r="AV218">
        <v>63863910.590000004</v>
      </c>
      <c r="AW218">
        <v>56603935.899999999</v>
      </c>
      <c r="AX218">
        <v>4295884692</v>
      </c>
      <c r="AY218" t="s">
        <v>245</v>
      </c>
      <c r="AZ218" t="s">
        <v>93</v>
      </c>
      <c r="BA218" t="s">
        <v>94</v>
      </c>
      <c r="BB218">
        <v>5000040044</v>
      </c>
      <c r="BC218" t="s">
        <v>246</v>
      </c>
      <c r="BD218" t="s">
        <v>93</v>
      </c>
      <c r="BE218" t="s">
        <v>94</v>
      </c>
      <c r="BF218" t="s">
        <v>247</v>
      </c>
      <c r="BG218" s="1">
        <v>43731</v>
      </c>
      <c r="BH218">
        <v>726</v>
      </c>
      <c r="BI218" s="1">
        <v>43718</v>
      </c>
      <c r="BJ218">
        <v>441930</v>
      </c>
      <c r="BK218">
        <v>3000</v>
      </c>
      <c r="BL218">
        <v>3530</v>
      </c>
      <c r="BM218">
        <v>0.183684769</v>
      </c>
      <c r="BN218" t="s">
        <v>97</v>
      </c>
      <c r="BO218">
        <v>1</v>
      </c>
      <c r="BP218">
        <v>5.4441095129999999</v>
      </c>
      <c r="BQ218" t="b">
        <v>0</v>
      </c>
      <c r="BS218" t="b">
        <v>0</v>
      </c>
      <c r="BT218" t="b">
        <v>0</v>
      </c>
      <c r="BU218">
        <v>17</v>
      </c>
      <c r="BV218">
        <v>5.4441095129999999</v>
      </c>
      <c r="BW218">
        <v>1.1220407999999999E-2</v>
      </c>
      <c r="BX218">
        <v>1.1220407999999999E-2</v>
      </c>
      <c r="BY218">
        <v>0.1</v>
      </c>
      <c r="BZ218">
        <v>1</v>
      </c>
      <c r="CA218">
        <v>115650.46799999999</v>
      </c>
    </row>
    <row r="219" spans="1:79" x14ac:dyDescent="0.3">
      <c r="A219">
        <v>20190923</v>
      </c>
      <c r="B219">
        <v>20190923</v>
      </c>
      <c r="C219" t="s">
        <v>83</v>
      </c>
      <c r="D219">
        <v>443639</v>
      </c>
      <c r="E219" t="s">
        <v>324</v>
      </c>
      <c r="F219" t="s">
        <v>325</v>
      </c>
      <c r="G219">
        <v>7145056</v>
      </c>
      <c r="H219" t="s">
        <v>83</v>
      </c>
      <c r="I219">
        <v>5</v>
      </c>
      <c r="J219">
        <v>537</v>
      </c>
      <c r="M219" t="s">
        <v>299</v>
      </c>
      <c r="P219" t="s">
        <v>326</v>
      </c>
      <c r="Q219" t="s">
        <v>301</v>
      </c>
      <c r="S219" t="s">
        <v>299</v>
      </c>
      <c r="T219" t="s">
        <v>299</v>
      </c>
      <c r="U219" t="s">
        <v>302</v>
      </c>
      <c r="V219" t="s">
        <v>299</v>
      </c>
      <c r="W219" t="s">
        <v>299</v>
      </c>
      <c r="X219" t="s">
        <v>91</v>
      </c>
      <c r="Y219" t="s">
        <v>303</v>
      </c>
      <c r="Z219">
        <v>14.552</v>
      </c>
      <c r="AA219">
        <v>14.552</v>
      </c>
      <c r="AB219">
        <v>14.122</v>
      </c>
      <c r="AC219">
        <v>14.2338</v>
      </c>
      <c r="AE219">
        <v>1</v>
      </c>
      <c r="AF219" t="b">
        <v>0</v>
      </c>
      <c r="AG219">
        <v>1</v>
      </c>
      <c r="AH219">
        <v>0</v>
      </c>
      <c r="AI219">
        <v>1</v>
      </c>
      <c r="AJ219">
        <v>0.69899999999999995</v>
      </c>
      <c r="AK219">
        <v>3634185330</v>
      </c>
      <c r="AL219">
        <v>36966380781</v>
      </c>
      <c r="AP219">
        <v>191885540.69999999</v>
      </c>
      <c r="AQ219">
        <v>172739549.80000001</v>
      </c>
      <c r="AR219">
        <v>190756042.09999999</v>
      </c>
      <c r="AS219">
        <v>170794147.59999999</v>
      </c>
      <c r="AT219">
        <v>185104183.90000001</v>
      </c>
      <c r="AU219">
        <v>164889231.90000001</v>
      </c>
      <c r="AV219">
        <v>192679063.40000001</v>
      </c>
      <c r="AW219">
        <v>170872198.80000001</v>
      </c>
      <c r="AX219">
        <v>4295875633</v>
      </c>
      <c r="AY219" t="s">
        <v>327</v>
      </c>
      <c r="AZ219" t="s">
        <v>93</v>
      </c>
      <c r="BA219" t="s">
        <v>94</v>
      </c>
      <c r="BB219">
        <v>4295875633</v>
      </c>
      <c r="BC219" t="s">
        <v>327</v>
      </c>
      <c r="BD219" t="s">
        <v>93</v>
      </c>
      <c r="BE219" t="s">
        <v>94</v>
      </c>
      <c r="BF219" t="s">
        <v>328</v>
      </c>
      <c r="BG219" s="1">
        <v>43731</v>
      </c>
      <c r="BH219">
        <v>757</v>
      </c>
      <c r="BI219" s="1">
        <v>43718</v>
      </c>
      <c r="BJ219">
        <v>443639</v>
      </c>
      <c r="BK219">
        <v>1</v>
      </c>
      <c r="BL219">
        <v>530</v>
      </c>
      <c r="BM219">
        <v>0.18370620300000001</v>
      </c>
      <c r="BN219" t="s">
        <v>97</v>
      </c>
      <c r="BO219">
        <v>1</v>
      </c>
      <c r="BP219">
        <v>5.4434743430000001</v>
      </c>
      <c r="BQ219" t="b">
        <v>0</v>
      </c>
      <c r="BS219" t="b">
        <v>0</v>
      </c>
      <c r="BT219" t="b">
        <v>0</v>
      </c>
      <c r="BU219">
        <v>18</v>
      </c>
      <c r="BV219">
        <v>5.4434743430000001</v>
      </c>
      <c r="BW219">
        <v>1.1219099E-2</v>
      </c>
      <c r="BX219">
        <v>1.1219099E-2</v>
      </c>
      <c r="BY219">
        <v>0.1</v>
      </c>
      <c r="BZ219">
        <v>1</v>
      </c>
      <c r="CA219">
        <v>770966.14240000001</v>
      </c>
    </row>
    <row r="220" spans="1:79" x14ac:dyDescent="0.3">
      <c r="A220">
        <v>20190923</v>
      </c>
      <c r="B220">
        <v>20190923</v>
      </c>
      <c r="C220" t="s">
        <v>83</v>
      </c>
      <c r="D220">
        <v>417986</v>
      </c>
      <c r="E220" t="s">
        <v>237</v>
      </c>
      <c r="F220" t="s">
        <v>238</v>
      </c>
      <c r="G220">
        <v>5650422</v>
      </c>
      <c r="H220" t="s">
        <v>83</v>
      </c>
      <c r="I220">
        <v>75</v>
      </c>
      <c r="J220">
        <v>7573</v>
      </c>
      <c r="M220" t="s">
        <v>140</v>
      </c>
      <c r="P220" t="s">
        <v>239</v>
      </c>
      <c r="Q220" t="s">
        <v>142</v>
      </c>
      <c r="S220" t="s">
        <v>140</v>
      </c>
      <c r="T220" t="s">
        <v>140</v>
      </c>
      <c r="U220" t="s">
        <v>143</v>
      </c>
      <c r="V220" t="s">
        <v>140</v>
      </c>
      <c r="W220" t="s">
        <v>140</v>
      </c>
      <c r="X220" t="s">
        <v>91</v>
      </c>
      <c r="Y220" t="s">
        <v>144</v>
      </c>
      <c r="Z220">
        <v>24.31</v>
      </c>
      <c r="AA220">
        <v>24.31</v>
      </c>
      <c r="AB220">
        <v>24.31</v>
      </c>
      <c r="AC220">
        <v>24.31</v>
      </c>
      <c r="AE220">
        <v>1</v>
      </c>
      <c r="AF220" t="b">
        <v>0</v>
      </c>
      <c r="AG220">
        <v>1</v>
      </c>
      <c r="AH220">
        <v>0.40410000000000001</v>
      </c>
      <c r="AI220">
        <v>0.59589999999999999</v>
      </c>
      <c r="AJ220">
        <v>0.33350000000000002</v>
      </c>
      <c r="AK220">
        <v>984122146</v>
      </c>
      <c r="AL220">
        <v>7978657125</v>
      </c>
      <c r="AP220">
        <v>26319600.719999999</v>
      </c>
      <c r="AQ220">
        <v>23653025.530000001</v>
      </c>
      <c r="AR220">
        <v>28839231.68</v>
      </c>
      <c r="AS220">
        <v>25785717.859999999</v>
      </c>
      <c r="AT220">
        <v>27818396.469999999</v>
      </c>
      <c r="AU220">
        <v>24756678.539999999</v>
      </c>
      <c r="AV220">
        <v>29009968.379999999</v>
      </c>
      <c r="AW220">
        <v>25701493.960000001</v>
      </c>
      <c r="AX220">
        <v>4295889554</v>
      </c>
      <c r="AY220" t="s">
        <v>240</v>
      </c>
      <c r="AZ220" t="s">
        <v>93</v>
      </c>
      <c r="BA220" t="s">
        <v>94</v>
      </c>
      <c r="BB220">
        <v>4295889554</v>
      </c>
      <c r="BC220" t="s">
        <v>240</v>
      </c>
      <c r="BD220" t="s">
        <v>93</v>
      </c>
      <c r="BE220" t="s">
        <v>94</v>
      </c>
      <c r="BF220" t="s">
        <v>241</v>
      </c>
      <c r="BG220" s="1">
        <v>43731</v>
      </c>
      <c r="BH220">
        <v>738</v>
      </c>
      <c r="BI220" s="1">
        <v>43718</v>
      </c>
      <c r="BJ220">
        <v>417986</v>
      </c>
      <c r="BK220">
        <v>7000</v>
      </c>
      <c r="BL220">
        <v>7570</v>
      </c>
      <c r="BM220">
        <v>0.18405850600000001</v>
      </c>
      <c r="BN220" t="s">
        <v>97</v>
      </c>
      <c r="BO220">
        <v>1</v>
      </c>
      <c r="BP220">
        <v>5.43305507</v>
      </c>
      <c r="BQ220" t="b">
        <v>0</v>
      </c>
      <c r="BS220" t="b">
        <v>0</v>
      </c>
      <c r="BT220" t="b">
        <v>0</v>
      </c>
      <c r="BU220">
        <v>19</v>
      </c>
      <c r="BV220">
        <v>5.43305507</v>
      </c>
      <c r="BW220">
        <v>1.1197624999999999E-2</v>
      </c>
      <c r="BX220">
        <v>1.1197624999999999E-2</v>
      </c>
      <c r="BY220">
        <v>0.1</v>
      </c>
      <c r="BZ220">
        <v>1</v>
      </c>
      <c r="CA220">
        <v>460618.05820000003</v>
      </c>
    </row>
    <row r="221" spans="1:79" x14ac:dyDescent="0.3">
      <c r="A221">
        <v>20190923</v>
      </c>
      <c r="B221">
        <v>20190923</v>
      </c>
      <c r="C221" t="s">
        <v>83</v>
      </c>
      <c r="D221">
        <v>488082</v>
      </c>
      <c r="E221" t="s">
        <v>225</v>
      </c>
      <c r="F221" t="s">
        <v>226</v>
      </c>
      <c r="G221">
        <v>5732524</v>
      </c>
      <c r="H221" t="s">
        <v>83</v>
      </c>
      <c r="I221">
        <v>65</v>
      </c>
      <c r="J221">
        <v>6535</v>
      </c>
      <c r="M221" t="s">
        <v>140</v>
      </c>
      <c r="P221" t="s">
        <v>227</v>
      </c>
      <c r="Q221" t="s">
        <v>142</v>
      </c>
      <c r="S221" t="s">
        <v>140</v>
      </c>
      <c r="T221" t="s">
        <v>140</v>
      </c>
      <c r="U221" t="s">
        <v>143</v>
      </c>
      <c r="V221" t="s">
        <v>140</v>
      </c>
      <c r="W221" t="s">
        <v>140</v>
      </c>
      <c r="X221" t="s">
        <v>91</v>
      </c>
      <c r="Y221" t="s">
        <v>144</v>
      </c>
      <c r="Z221">
        <v>6.9119999999999999</v>
      </c>
      <c r="AA221">
        <v>6.9119999999999999</v>
      </c>
      <c r="AB221">
        <v>6.9119999999999999</v>
      </c>
      <c r="AC221">
        <v>6.9119999999999999</v>
      </c>
      <c r="AE221">
        <v>1</v>
      </c>
      <c r="AF221" t="b">
        <v>0</v>
      </c>
      <c r="AG221">
        <v>1</v>
      </c>
      <c r="AH221">
        <v>5.0200000000000002E-2</v>
      </c>
      <c r="AI221">
        <v>0.94979999999999998</v>
      </c>
      <c r="AJ221">
        <v>0.89739999999999998</v>
      </c>
      <c r="AK221">
        <v>5192131686</v>
      </c>
      <c r="AL221">
        <v>32205903955</v>
      </c>
      <c r="AP221">
        <v>94438892.409999996</v>
      </c>
      <c r="AQ221">
        <v>84987136.120000005</v>
      </c>
      <c r="AR221">
        <v>93375233.379999995</v>
      </c>
      <c r="AS221">
        <v>83570141.540000007</v>
      </c>
      <c r="AT221">
        <v>95634087.859999999</v>
      </c>
      <c r="AU221">
        <v>85103782.719999999</v>
      </c>
      <c r="AV221">
        <v>104126955</v>
      </c>
      <c r="AW221">
        <v>92239886.129999995</v>
      </c>
      <c r="AX221">
        <v>5000062703</v>
      </c>
      <c r="AY221" t="s">
        <v>228</v>
      </c>
      <c r="AZ221" t="s">
        <v>93</v>
      </c>
      <c r="BA221" t="s">
        <v>94</v>
      </c>
      <c r="BB221">
        <v>5000062703</v>
      </c>
      <c r="BC221" t="s">
        <v>228</v>
      </c>
      <c r="BD221" t="s">
        <v>93</v>
      </c>
      <c r="BE221" t="s">
        <v>94</v>
      </c>
      <c r="BF221" t="s">
        <v>229</v>
      </c>
      <c r="BG221" s="1">
        <v>43731</v>
      </c>
      <c r="BH221">
        <v>629</v>
      </c>
      <c r="BI221" s="1">
        <v>43718</v>
      </c>
      <c r="BJ221">
        <v>488082</v>
      </c>
      <c r="BK221">
        <v>6000</v>
      </c>
      <c r="BL221">
        <v>6530</v>
      </c>
      <c r="BM221">
        <v>0.18461248699999999</v>
      </c>
      <c r="BN221" t="s">
        <v>97</v>
      </c>
      <c r="BO221">
        <v>1</v>
      </c>
      <c r="BP221">
        <v>5.4167516979999997</v>
      </c>
      <c r="BQ221" t="b">
        <v>0</v>
      </c>
      <c r="BS221" t="b">
        <v>0</v>
      </c>
      <c r="BT221" t="b">
        <v>0</v>
      </c>
      <c r="BU221">
        <v>20</v>
      </c>
      <c r="BV221">
        <v>5.4167516979999997</v>
      </c>
      <c r="BW221">
        <v>1.1164023E-2</v>
      </c>
      <c r="BX221">
        <v>1.1164023E-2</v>
      </c>
      <c r="BY221">
        <v>0.1</v>
      </c>
      <c r="BZ221">
        <v>1</v>
      </c>
      <c r="CA221">
        <v>1615165.43</v>
      </c>
    </row>
    <row r="222" spans="1:79" x14ac:dyDescent="0.3">
      <c r="A222">
        <v>20190923</v>
      </c>
      <c r="B222">
        <v>20190923</v>
      </c>
      <c r="C222" t="s">
        <v>83</v>
      </c>
      <c r="D222">
        <v>408930</v>
      </c>
      <c r="E222" t="s">
        <v>318</v>
      </c>
      <c r="F222" t="s">
        <v>319</v>
      </c>
      <c r="G222">
        <v>5107401</v>
      </c>
      <c r="H222" t="s">
        <v>83</v>
      </c>
      <c r="I222">
        <v>37</v>
      </c>
      <c r="J222">
        <v>3767</v>
      </c>
      <c r="M222" t="s">
        <v>100</v>
      </c>
      <c r="P222" t="s">
        <v>320</v>
      </c>
      <c r="Q222" t="s">
        <v>100</v>
      </c>
      <c r="S222" t="s">
        <v>100</v>
      </c>
      <c r="T222" t="s">
        <v>100</v>
      </c>
      <c r="U222" t="s">
        <v>102</v>
      </c>
      <c r="V222" t="s">
        <v>100</v>
      </c>
      <c r="W222" t="s">
        <v>100</v>
      </c>
      <c r="X222" t="s">
        <v>91</v>
      </c>
      <c r="Y222" t="s">
        <v>103</v>
      </c>
      <c r="Z222">
        <v>107.6</v>
      </c>
      <c r="AA222">
        <v>107.6</v>
      </c>
      <c r="AB222">
        <v>107.6</v>
      </c>
      <c r="AC222">
        <v>107.6</v>
      </c>
      <c r="AE222">
        <v>1</v>
      </c>
      <c r="AF222" t="b">
        <v>0</v>
      </c>
      <c r="AG222">
        <v>1</v>
      </c>
      <c r="AH222">
        <v>0</v>
      </c>
      <c r="AI222">
        <v>1</v>
      </c>
      <c r="AJ222">
        <v>0.39</v>
      </c>
      <c r="AK222">
        <v>252000000</v>
      </c>
      <c r="AL222">
        <v>10574928000</v>
      </c>
      <c r="AP222">
        <v>48816561.460000001</v>
      </c>
      <c r="AQ222">
        <v>43913189.649999999</v>
      </c>
      <c r="AR222">
        <v>48724309.520000003</v>
      </c>
      <c r="AS222">
        <v>43603784.789999999</v>
      </c>
      <c r="AT222">
        <v>49946359.899999999</v>
      </c>
      <c r="AU222">
        <v>44446655.450000003</v>
      </c>
      <c r="AV222">
        <v>48088992.619999997</v>
      </c>
      <c r="AW222">
        <v>42655216.859999999</v>
      </c>
      <c r="AX222">
        <v>4295869070</v>
      </c>
      <c r="AY222" t="s">
        <v>321</v>
      </c>
      <c r="AZ222" t="s">
        <v>93</v>
      </c>
      <c r="BA222" t="s">
        <v>94</v>
      </c>
      <c r="BB222">
        <v>4295868967</v>
      </c>
      <c r="BC222" t="s">
        <v>322</v>
      </c>
      <c r="BD222" t="s">
        <v>93</v>
      </c>
      <c r="BE222" t="s">
        <v>94</v>
      </c>
      <c r="BF222" t="s">
        <v>323</v>
      </c>
      <c r="BG222" s="1">
        <v>43731</v>
      </c>
      <c r="BH222">
        <v>795</v>
      </c>
      <c r="BI222" s="1">
        <v>43718</v>
      </c>
      <c r="BJ222">
        <v>408930</v>
      </c>
      <c r="BK222">
        <v>3000</v>
      </c>
      <c r="BL222">
        <v>3760</v>
      </c>
      <c r="BM222">
        <v>0.18529700199999999</v>
      </c>
      <c r="BN222" t="s">
        <v>97</v>
      </c>
      <c r="BO222">
        <v>1</v>
      </c>
      <c r="BP222">
        <v>5.3967413979999996</v>
      </c>
      <c r="BQ222" t="b">
        <v>0</v>
      </c>
      <c r="BS222" t="b">
        <v>0</v>
      </c>
      <c r="BT222" t="b">
        <v>0</v>
      </c>
      <c r="BU222">
        <v>21</v>
      </c>
      <c r="BV222">
        <v>5.3967413979999996</v>
      </c>
      <c r="BW222">
        <v>1.1122781999999999E-2</v>
      </c>
      <c r="BX222">
        <v>1.1122781999999999E-2</v>
      </c>
      <c r="BY222">
        <v>0.1</v>
      </c>
      <c r="BZ222">
        <v>1</v>
      </c>
      <c r="CA222">
        <v>103371.57859999999</v>
      </c>
    </row>
    <row r="223" spans="1:79" x14ac:dyDescent="0.3">
      <c r="A223">
        <v>20190923</v>
      </c>
      <c r="B223">
        <v>20190923</v>
      </c>
      <c r="C223" t="s">
        <v>83</v>
      </c>
      <c r="D223">
        <v>481808</v>
      </c>
      <c r="E223" t="s">
        <v>212</v>
      </c>
      <c r="F223" t="s">
        <v>213</v>
      </c>
      <c r="G223" t="s">
        <v>214</v>
      </c>
      <c r="H223" t="s">
        <v>83</v>
      </c>
      <c r="I223">
        <v>23</v>
      </c>
      <c r="J223">
        <v>2357</v>
      </c>
      <c r="M223" t="s">
        <v>124</v>
      </c>
      <c r="P223" t="s">
        <v>215</v>
      </c>
      <c r="Q223" t="s">
        <v>126</v>
      </c>
      <c r="S223" t="s">
        <v>124</v>
      </c>
      <c r="T223" t="s">
        <v>124</v>
      </c>
      <c r="U223" t="s">
        <v>127</v>
      </c>
      <c r="V223" t="s">
        <v>124</v>
      </c>
      <c r="W223" t="s">
        <v>124</v>
      </c>
      <c r="X223" t="s">
        <v>91</v>
      </c>
      <c r="Y223" t="s">
        <v>128</v>
      </c>
      <c r="Z223">
        <v>98.64</v>
      </c>
      <c r="AA223">
        <v>98.64</v>
      </c>
      <c r="AB223">
        <v>98.64</v>
      </c>
      <c r="AC223">
        <v>98.64</v>
      </c>
      <c r="AE223">
        <v>1</v>
      </c>
      <c r="AF223" t="b">
        <v>0</v>
      </c>
      <c r="AG223">
        <v>1</v>
      </c>
      <c r="AH223">
        <v>0</v>
      </c>
      <c r="AI223">
        <v>1</v>
      </c>
      <c r="AJ223">
        <v>0.92200000000000004</v>
      </c>
      <c r="AK223">
        <v>600879862</v>
      </c>
      <c r="AL223">
        <v>54647668000</v>
      </c>
      <c r="AP223">
        <v>120134047.59999999</v>
      </c>
      <c r="AQ223">
        <v>108089549.40000001</v>
      </c>
      <c r="AR223">
        <v>117500665.40000001</v>
      </c>
      <c r="AS223">
        <v>105177641.3</v>
      </c>
      <c r="AT223">
        <v>113070956.90000001</v>
      </c>
      <c r="AU223">
        <v>100723484.5</v>
      </c>
      <c r="AV223">
        <v>113035471</v>
      </c>
      <c r="AW223">
        <v>100292339</v>
      </c>
      <c r="AX223">
        <v>4295867538</v>
      </c>
      <c r="AY223" t="s">
        <v>216</v>
      </c>
      <c r="AZ223" t="s">
        <v>93</v>
      </c>
      <c r="BA223" t="s">
        <v>94</v>
      </c>
      <c r="BB223">
        <v>4295867538</v>
      </c>
      <c r="BC223" t="s">
        <v>216</v>
      </c>
      <c r="BD223" t="s">
        <v>93</v>
      </c>
      <c r="BE223" t="s">
        <v>94</v>
      </c>
      <c r="BF223" t="s">
        <v>217</v>
      </c>
      <c r="BG223" s="1">
        <v>43731</v>
      </c>
      <c r="BH223">
        <v>609</v>
      </c>
      <c r="BI223" s="1">
        <v>43718</v>
      </c>
      <c r="BJ223">
        <v>481808</v>
      </c>
      <c r="BK223">
        <v>2000</v>
      </c>
      <c r="BL223">
        <v>2350</v>
      </c>
      <c r="BM223">
        <v>0.185847121</v>
      </c>
      <c r="BN223" t="s">
        <v>97</v>
      </c>
      <c r="BO223">
        <v>1</v>
      </c>
      <c r="BP223">
        <v>5.3807666899999997</v>
      </c>
      <c r="BQ223" t="b">
        <v>0</v>
      </c>
      <c r="BS223" t="b">
        <v>0</v>
      </c>
      <c r="BT223" t="b">
        <v>0</v>
      </c>
      <c r="BU223">
        <v>22</v>
      </c>
      <c r="BV223">
        <v>5.3807666899999997</v>
      </c>
      <c r="BW223">
        <v>1.1089857999999999E-2</v>
      </c>
      <c r="BX223">
        <v>1.1089857999999999E-2</v>
      </c>
      <c r="BY223">
        <v>0.1</v>
      </c>
      <c r="BZ223">
        <v>1</v>
      </c>
      <c r="CA223">
        <v>112427.5922</v>
      </c>
    </row>
    <row r="224" spans="1:79" x14ac:dyDescent="0.3">
      <c r="A224">
        <v>20190923</v>
      </c>
      <c r="B224">
        <v>20190923</v>
      </c>
      <c r="C224" t="s">
        <v>83</v>
      </c>
      <c r="D224" t="s">
        <v>745</v>
      </c>
      <c r="E224" t="s">
        <v>746</v>
      </c>
      <c r="F224" t="s">
        <v>747</v>
      </c>
      <c r="G224" t="s">
        <v>748</v>
      </c>
      <c r="H224" t="s">
        <v>83</v>
      </c>
      <c r="I224">
        <v>75</v>
      </c>
      <c r="J224">
        <v>7535</v>
      </c>
      <c r="M224" t="s">
        <v>165</v>
      </c>
      <c r="P224" t="s">
        <v>749</v>
      </c>
      <c r="Q224" t="s">
        <v>167</v>
      </c>
      <c r="S224" t="s">
        <v>165</v>
      </c>
      <c r="T224" t="s">
        <v>165</v>
      </c>
      <c r="U224" t="s">
        <v>168</v>
      </c>
      <c r="V224" t="s">
        <v>165</v>
      </c>
      <c r="W224" t="s">
        <v>165</v>
      </c>
      <c r="X224" t="s">
        <v>91</v>
      </c>
      <c r="Y224" t="s">
        <v>169</v>
      </c>
      <c r="Z224">
        <v>74.7</v>
      </c>
      <c r="AA224">
        <v>74.7</v>
      </c>
      <c r="AB224">
        <v>74.7</v>
      </c>
      <c r="AC224">
        <v>74.7</v>
      </c>
      <c r="AE224">
        <v>1</v>
      </c>
      <c r="AF224" t="b">
        <v>0</v>
      </c>
      <c r="AG224">
        <v>1</v>
      </c>
      <c r="AH224">
        <v>0</v>
      </c>
      <c r="AI224">
        <v>1</v>
      </c>
      <c r="AJ224">
        <v>0.48970000000000002</v>
      </c>
      <c r="AK224">
        <v>68652938</v>
      </c>
      <c r="AL224">
        <v>2511364977</v>
      </c>
      <c r="AP224">
        <v>3144737.9890000001</v>
      </c>
      <c r="AQ224">
        <v>2836229.588</v>
      </c>
      <c r="AR224">
        <v>2790778.9539999999</v>
      </c>
      <c r="AS224">
        <v>2503084.227</v>
      </c>
      <c r="AT224">
        <v>2568018.2230000002</v>
      </c>
      <c r="AU224">
        <v>2291631.3390000002</v>
      </c>
      <c r="AV224">
        <v>2425456.054</v>
      </c>
      <c r="AW224">
        <v>2156735.5290000001</v>
      </c>
      <c r="AX224">
        <v>4295859541</v>
      </c>
      <c r="AY224" t="s">
        <v>750</v>
      </c>
      <c r="AZ224" t="s">
        <v>93</v>
      </c>
      <c r="BA224" t="s">
        <v>94</v>
      </c>
      <c r="BB224">
        <v>4295859541</v>
      </c>
      <c r="BC224" t="s">
        <v>750</v>
      </c>
      <c r="BD224" t="s">
        <v>93</v>
      </c>
      <c r="BE224" t="s">
        <v>94</v>
      </c>
      <c r="BF224" t="s">
        <v>751</v>
      </c>
      <c r="BG224" s="1">
        <v>43731</v>
      </c>
      <c r="BH224">
        <v>762</v>
      </c>
      <c r="BI224" s="1">
        <v>43718</v>
      </c>
      <c r="BJ224" t="s">
        <v>745</v>
      </c>
      <c r="BK224">
        <v>7000</v>
      </c>
      <c r="BL224">
        <v>7530</v>
      </c>
      <c r="BM224">
        <v>0.18631962699999999</v>
      </c>
      <c r="BN224" t="s">
        <v>97</v>
      </c>
      <c r="BO224">
        <v>1</v>
      </c>
      <c r="BP224">
        <v>5.3671211049999998</v>
      </c>
      <c r="BQ224" t="b">
        <v>0</v>
      </c>
      <c r="BS224" t="b">
        <v>0</v>
      </c>
      <c r="BT224" t="b">
        <v>0</v>
      </c>
      <c r="BU224">
        <v>23</v>
      </c>
      <c r="BV224">
        <v>5.3671211049999998</v>
      </c>
      <c r="BW224">
        <v>1.1061734E-2</v>
      </c>
      <c r="BX224">
        <v>1.1061734E-2</v>
      </c>
      <c r="BY224">
        <v>0.1</v>
      </c>
      <c r="BZ224">
        <v>1</v>
      </c>
      <c r="CA224">
        <v>148082.11379999999</v>
      </c>
    </row>
    <row r="225" spans="1:79" x14ac:dyDescent="0.3">
      <c r="A225">
        <v>20190923</v>
      </c>
      <c r="B225">
        <v>20190923</v>
      </c>
      <c r="C225" t="s">
        <v>83</v>
      </c>
      <c r="D225">
        <v>401190</v>
      </c>
      <c r="E225" t="s">
        <v>254</v>
      </c>
      <c r="F225" t="s">
        <v>255</v>
      </c>
      <c r="G225" t="s">
        <v>256</v>
      </c>
      <c r="H225" t="s">
        <v>83</v>
      </c>
      <c r="I225">
        <v>13</v>
      </c>
      <c r="J225">
        <v>1357</v>
      </c>
      <c r="M225" t="s">
        <v>88</v>
      </c>
      <c r="P225" t="s">
        <v>257</v>
      </c>
      <c r="Q225" t="s">
        <v>90</v>
      </c>
      <c r="S225" t="s">
        <v>88</v>
      </c>
      <c r="T225" t="s">
        <v>88</v>
      </c>
      <c r="U225" t="s">
        <v>221</v>
      </c>
      <c r="V225" t="s">
        <v>88</v>
      </c>
      <c r="W225" t="s">
        <v>88</v>
      </c>
      <c r="X225" t="s">
        <v>91</v>
      </c>
      <c r="Y225" t="s">
        <v>222</v>
      </c>
      <c r="Z225">
        <v>80.62</v>
      </c>
      <c r="AA225">
        <v>80.62</v>
      </c>
      <c r="AB225">
        <v>80.62</v>
      </c>
      <c r="AC225">
        <v>80.62</v>
      </c>
      <c r="AE225">
        <v>1</v>
      </c>
      <c r="AF225" t="b">
        <v>0</v>
      </c>
      <c r="AG225">
        <v>1</v>
      </c>
      <c r="AH225">
        <v>0</v>
      </c>
      <c r="AI225">
        <v>1</v>
      </c>
      <c r="AJ225">
        <v>1</v>
      </c>
      <c r="AK225">
        <v>213729999</v>
      </c>
      <c r="AL225">
        <v>17230912519</v>
      </c>
      <c r="AP225">
        <v>69604022.370000005</v>
      </c>
      <c r="AQ225">
        <v>62568663.140000001</v>
      </c>
      <c r="AR225">
        <v>84069963.980000004</v>
      </c>
      <c r="AS225">
        <v>75165950.099999994</v>
      </c>
      <c r="AT225">
        <v>81220064.810000002</v>
      </c>
      <c r="AU225">
        <v>72309452.75</v>
      </c>
      <c r="AV225">
        <v>76560814.069999993</v>
      </c>
      <c r="AW225">
        <v>67928138.689999998</v>
      </c>
      <c r="AX225">
        <v>4295884730</v>
      </c>
      <c r="AY225" t="s">
        <v>258</v>
      </c>
      <c r="AZ225" t="s">
        <v>93</v>
      </c>
      <c r="BA225" t="s">
        <v>94</v>
      </c>
      <c r="BB225">
        <v>4295884730</v>
      </c>
      <c r="BC225" t="s">
        <v>258</v>
      </c>
      <c r="BD225" t="s">
        <v>93</v>
      </c>
      <c r="BE225" t="s">
        <v>94</v>
      </c>
      <c r="BF225" t="s">
        <v>259</v>
      </c>
      <c r="BG225" s="1">
        <v>43731</v>
      </c>
      <c r="BH225">
        <v>818</v>
      </c>
      <c r="BI225" s="1">
        <v>43718</v>
      </c>
      <c r="BJ225">
        <v>401190</v>
      </c>
      <c r="BK225">
        <v>1000</v>
      </c>
      <c r="BL225">
        <v>1350</v>
      </c>
      <c r="BM225">
        <v>0.186374646</v>
      </c>
      <c r="BN225" t="s">
        <v>97</v>
      </c>
      <c r="BO225">
        <v>1</v>
      </c>
      <c r="BP225">
        <v>5.3655366730000003</v>
      </c>
      <c r="BQ225" t="b">
        <v>0</v>
      </c>
      <c r="BS225" t="b">
        <v>0</v>
      </c>
      <c r="BT225" t="b">
        <v>0</v>
      </c>
      <c r="BU225">
        <v>24</v>
      </c>
      <c r="BV225">
        <v>5.3655366730000003</v>
      </c>
      <c r="BW225">
        <v>1.1058468E-2</v>
      </c>
      <c r="BX225">
        <v>1.1058468E-2</v>
      </c>
      <c r="BY225">
        <v>0.1</v>
      </c>
      <c r="BZ225">
        <v>1</v>
      </c>
      <c r="CA225">
        <v>137167.804</v>
      </c>
    </row>
    <row r="226" spans="1:79" x14ac:dyDescent="0.3">
      <c r="A226">
        <v>20190923</v>
      </c>
      <c r="B226">
        <v>20190923</v>
      </c>
      <c r="C226" t="s">
        <v>83</v>
      </c>
      <c r="D226" t="s">
        <v>496</v>
      </c>
      <c r="E226" t="s">
        <v>497</v>
      </c>
      <c r="F226" t="s">
        <v>498</v>
      </c>
      <c r="G226" t="s">
        <v>499</v>
      </c>
      <c r="H226" t="s">
        <v>83</v>
      </c>
      <c r="I226">
        <v>75</v>
      </c>
      <c r="J226">
        <v>7573</v>
      </c>
      <c r="M226" t="s">
        <v>299</v>
      </c>
      <c r="P226" t="s">
        <v>500</v>
      </c>
      <c r="Q226" t="s">
        <v>301</v>
      </c>
      <c r="S226" t="s">
        <v>299</v>
      </c>
      <c r="T226" t="s">
        <v>299</v>
      </c>
      <c r="U226" t="s">
        <v>302</v>
      </c>
      <c r="V226" t="s">
        <v>299</v>
      </c>
      <c r="W226" t="s">
        <v>299</v>
      </c>
      <c r="X226" t="s">
        <v>91</v>
      </c>
      <c r="Y226" t="s">
        <v>303</v>
      </c>
      <c r="Z226">
        <v>5.694</v>
      </c>
      <c r="AA226">
        <v>5.694</v>
      </c>
      <c r="AB226">
        <v>5.694</v>
      </c>
      <c r="AC226">
        <v>5.694</v>
      </c>
      <c r="AE226">
        <v>1</v>
      </c>
      <c r="AF226" t="b">
        <v>0</v>
      </c>
      <c r="AG226">
        <v>1</v>
      </c>
      <c r="AH226">
        <v>8.1699999999999995E-2</v>
      </c>
      <c r="AI226">
        <v>0.91830000000000001</v>
      </c>
      <c r="AJ226">
        <v>0.60460000000000003</v>
      </c>
      <c r="AK226">
        <v>809135502</v>
      </c>
      <c r="AL226">
        <v>2785523730</v>
      </c>
      <c r="AP226">
        <v>14530782.18</v>
      </c>
      <c r="AQ226">
        <v>13064790.939999999</v>
      </c>
      <c r="AR226">
        <v>13631309.99</v>
      </c>
      <c r="AS226">
        <v>12198290.529999999</v>
      </c>
      <c r="AT226">
        <v>12799287.640000001</v>
      </c>
      <c r="AU226">
        <v>11398945.310000001</v>
      </c>
      <c r="AV226">
        <v>12625125.130000001</v>
      </c>
      <c r="AW226">
        <v>11202199.630000001</v>
      </c>
      <c r="AX226">
        <v>5052167677</v>
      </c>
      <c r="AY226" t="s">
        <v>501</v>
      </c>
      <c r="AZ226" t="s">
        <v>93</v>
      </c>
      <c r="BA226" t="s">
        <v>94</v>
      </c>
      <c r="BB226">
        <v>5052167677</v>
      </c>
      <c r="BC226" t="s">
        <v>501</v>
      </c>
      <c r="BD226" t="s">
        <v>93</v>
      </c>
      <c r="BE226" t="s">
        <v>94</v>
      </c>
      <c r="BF226" t="s">
        <v>502</v>
      </c>
      <c r="BG226" s="1">
        <v>43731</v>
      </c>
      <c r="BH226">
        <v>887</v>
      </c>
      <c r="BI226" s="1">
        <v>43718</v>
      </c>
      <c r="BJ226" t="s">
        <v>496</v>
      </c>
      <c r="BK226">
        <v>7000</v>
      </c>
      <c r="BL226">
        <v>7570</v>
      </c>
      <c r="BM226">
        <v>0.186478542</v>
      </c>
      <c r="BN226" t="s">
        <v>97</v>
      </c>
      <c r="BO226">
        <v>1</v>
      </c>
      <c r="BP226">
        <v>5.3625472920000004</v>
      </c>
      <c r="BQ226" t="b">
        <v>0</v>
      </c>
      <c r="BS226" t="b">
        <v>0</v>
      </c>
      <c r="BT226" t="b">
        <v>0</v>
      </c>
      <c r="BU226">
        <v>25</v>
      </c>
      <c r="BV226">
        <v>5.3625472920000004</v>
      </c>
      <c r="BW226">
        <v>1.1052307000000001E-2</v>
      </c>
      <c r="BX226">
        <v>1.1052307000000001E-2</v>
      </c>
      <c r="BY226">
        <v>0.1</v>
      </c>
      <c r="BZ226">
        <v>1</v>
      </c>
      <c r="CA226">
        <v>1941044.4650000001</v>
      </c>
    </row>
    <row r="227" spans="1:79" x14ac:dyDescent="0.3">
      <c r="A227">
        <v>20190923</v>
      </c>
      <c r="B227">
        <v>20190923</v>
      </c>
      <c r="C227" t="s">
        <v>83</v>
      </c>
      <c r="D227">
        <v>468232</v>
      </c>
      <c r="E227" t="s">
        <v>173</v>
      </c>
      <c r="F227" t="s">
        <v>174</v>
      </c>
      <c r="G227">
        <v>4682329</v>
      </c>
      <c r="H227" t="s">
        <v>83</v>
      </c>
      <c r="I227">
        <v>35</v>
      </c>
      <c r="J227">
        <v>3535</v>
      </c>
      <c r="M227" t="s">
        <v>124</v>
      </c>
      <c r="P227" t="s">
        <v>175</v>
      </c>
      <c r="Q227" t="s">
        <v>126</v>
      </c>
      <c r="S227" t="s">
        <v>124</v>
      </c>
      <c r="T227" t="s">
        <v>124</v>
      </c>
      <c r="U227" t="s">
        <v>127</v>
      </c>
      <c r="V227" t="s">
        <v>124</v>
      </c>
      <c r="W227" t="s">
        <v>124</v>
      </c>
      <c r="X227" t="s">
        <v>91</v>
      </c>
      <c r="Y227" t="s">
        <v>128</v>
      </c>
      <c r="Z227">
        <v>164.4</v>
      </c>
      <c r="AA227">
        <v>164.4</v>
      </c>
      <c r="AB227">
        <v>164.4</v>
      </c>
      <c r="AC227">
        <v>164.4</v>
      </c>
      <c r="AE227">
        <v>1</v>
      </c>
      <c r="AF227" t="b">
        <v>0</v>
      </c>
      <c r="AG227">
        <v>1</v>
      </c>
      <c r="AH227">
        <v>0.19009999999999999</v>
      </c>
      <c r="AI227">
        <v>0.80989999999999995</v>
      </c>
      <c r="AJ227">
        <v>0.76749999999999996</v>
      </c>
      <c r="AK227">
        <v>265421592</v>
      </c>
      <c r="AL227">
        <v>33490100214</v>
      </c>
      <c r="AP227">
        <v>72179972.079999998</v>
      </c>
      <c r="AQ227">
        <v>64957878.57</v>
      </c>
      <c r="AR227">
        <v>71594460.200000003</v>
      </c>
      <c r="AS227">
        <v>64083895.969999999</v>
      </c>
      <c r="AT227">
        <v>68821912.469999999</v>
      </c>
      <c r="AU227">
        <v>61296909.57</v>
      </c>
      <c r="AV227">
        <v>73467468.519999996</v>
      </c>
      <c r="AW227">
        <v>65127442.049999997</v>
      </c>
      <c r="AX227">
        <v>4295867424</v>
      </c>
      <c r="AY227" t="s">
        <v>176</v>
      </c>
      <c r="AZ227" t="s">
        <v>93</v>
      </c>
      <c r="BA227" t="s">
        <v>94</v>
      </c>
      <c r="BB227">
        <v>4295867424</v>
      </c>
      <c r="BC227" t="s">
        <v>176</v>
      </c>
      <c r="BD227" t="s">
        <v>93</v>
      </c>
      <c r="BE227" t="s">
        <v>94</v>
      </c>
      <c r="BF227" t="s">
        <v>177</v>
      </c>
      <c r="BG227" s="1">
        <v>43731</v>
      </c>
      <c r="BH227">
        <v>674</v>
      </c>
      <c r="BI227" s="1">
        <v>43718</v>
      </c>
      <c r="BJ227">
        <v>468232</v>
      </c>
      <c r="BK227">
        <v>3000</v>
      </c>
      <c r="BL227">
        <v>3530</v>
      </c>
      <c r="BM227">
        <v>0.18648805299999999</v>
      </c>
      <c r="BN227" t="s">
        <v>97</v>
      </c>
      <c r="BO227">
        <v>1</v>
      </c>
      <c r="BP227">
        <v>5.3622738060000001</v>
      </c>
      <c r="BQ227" t="b">
        <v>0</v>
      </c>
      <c r="BS227" t="b">
        <v>0</v>
      </c>
      <c r="BT227" t="b">
        <v>0</v>
      </c>
      <c r="BU227">
        <v>26</v>
      </c>
      <c r="BV227">
        <v>5.3622738060000001</v>
      </c>
      <c r="BW227">
        <v>1.1051744E-2</v>
      </c>
      <c r="BX227">
        <v>1.1051744E-2</v>
      </c>
      <c r="BY227">
        <v>0.1</v>
      </c>
      <c r="BZ227">
        <v>1</v>
      </c>
      <c r="CA227">
        <v>67224.717310000007</v>
      </c>
    </row>
    <row r="228" spans="1:79" x14ac:dyDescent="0.3">
      <c r="A228">
        <v>20190923</v>
      </c>
      <c r="B228">
        <v>20190923</v>
      </c>
      <c r="C228" t="s">
        <v>83</v>
      </c>
      <c r="D228">
        <v>453478</v>
      </c>
      <c r="E228" t="s">
        <v>292</v>
      </c>
      <c r="F228" t="s">
        <v>293</v>
      </c>
      <c r="G228">
        <v>4057808</v>
      </c>
      <c r="H228" t="s">
        <v>83</v>
      </c>
      <c r="I228">
        <v>37</v>
      </c>
      <c r="J228">
        <v>3767</v>
      </c>
      <c r="M228" t="s">
        <v>124</v>
      </c>
      <c r="P228" t="s">
        <v>294</v>
      </c>
      <c r="Q228" t="s">
        <v>126</v>
      </c>
      <c r="S228" t="s">
        <v>124</v>
      </c>
      <c r="T228" t="s">
        <v>124</v>
      </c>
      <c r="U228" t="s">
        <v>127</v>
      </c>
      <c r="V228" t="s">
        <v>124</v>
      </c>
      <c r="W228" t="s">
        <v>124</v>
      </c>
      <c r="X228" t="s">
        <v>91</v>
      </c>
      <c r="Y228" t="s">
        <v>128</v>
      </c>
      <c r="Z228">
        <v>249</v>
      </c>
      <c r="AA228">
        <v>249</v>
      </c>
      <c r="AB228">
        <v>249</v>
      </c>
      <c r="AC228">
        <v>249</v>
      </c>
      <c r="AE228">
        <v>1</v>
      </c>
      <c r="AF228" t="b">
        <v>0</v>
      </c>
      <c r="AG228">
        <v>1</v>
      </c>
      <c r="AH228">
        <v>0.23180000000000001</v>
      </c>
      <c r="AI228">
        <v>0.76819999999999999</v>
      </c>
      <c r="AJ228">
        <v>0.438</v>
      </c>
      <c r="AK228">
        <v>561545934</v>
      </c>
      <c r="AL228">
        <v>61243322654</v>
      </c>
      <c r="AP228">
        <v>133459376.8</v>
      </c>
      <c r="AQ228">
        <v>120120357.40000001</v>
      </c>
      <c r="AR228">
        <v>129124850.59999999</v>
      </c>
      <c r="AS228">
        <v>115603069</v>
      </c>
      <c r="AT228">
        <v>124422945</v>
      </c>
      <c r="AU228">
        <v>110840098.90000001</v>
      </c>
      <c r="AV228">
        <v>126239488.5</v>
      </c>
      <c r="AW228">
        <v>111991989.2</v>
      </c>
      <c r="AX228">
        <v>4295867384</v>
      </c>
      <c r="AY228" t="s">
        <v>295</v>
      </c>
      <c r="AZ228" t="s">
        <v>93</v>
      </c>
      <c r="BA228" t="s">
        <v>94</v>
      </c>
      <c r="BB228">
        <v>4295867384</v>
      </c>
      <c r="BC228" t="s">
        <v>295</v>
      </c>
      <c r="BD228" t="s">
        <v>93</v>
      </c>
      <c r="BE228" t="s">
        <v>94</v>
      </c>
      <c r="BF228" t="s">
        <v>296</v>
      </c>
      <c r="BG228" s="1">
        <v>43731</v>
      </c>
      <c r="BH228">
        <v>695</v>
      </c>
      <c r="BI228" s="1">
        <v>43718</v>
      </c>
      <c r="BJ228">
        <v>453478</v>
      </c>
      <c r="BK228">
        <v>3000</v>
      </c>
      <c r="BL228">
        <v>3760</v>
      </c>
      <c r="BM228">
        <v>0.18670490200000001</v>
      </c>
      <c r="BN228" t="s">
        <v>97</v>
      </c>
      <c r="BO228">
        <v>1</v>
      </c>
      <c r="BP228">
        <v>5.3560457789999996</v>
      </c>
      <c r="BQ228" t="b">
        <v>0</v>
      </c>
      <c r="BS228" t="b">
        <v>0</v>
      </c>
      <c r="BT228" t="b">
        <v>0</v>
      </c>
      <c r="BU228">
        <v>27</v>
      </c>
      <c r="BV228">
        <v>5.3560457789999996</v>
      </c>
      <c r="BW228">
        <v>1.1038907000000001E-2</v>
      </c>
      <c r="BX228">
        <v>1.1038907000000001E-2</v>
      </c>
      <c r="BY228">
        <v>0.1</v>
      </c>
      <c r="BZ228">
        <v>1</v>
      </c>
      <c r="CA228">
        <v>44332.961649999997</v>
      </c>
    </row>
    <row r="229" spans="1:79" x14ac:dyDescent="0.3">
      <c r="A229">
        <v>20190923</v>
      </c>
      <c r="B229">
        <v>20190923</v>
      </c>
      <c r="C229" t="s">
        <v>83</v>
      </c>
      <c r="D229">
        <v>477518</v>
      </c>
      <c r="E229" t="s">
        <v>202</v>
      </c>
      <c r="F229" t="s">
        <v>203</v>
      </c>
      <c r="G229">
        <v>5671735</v>
      </c>
      <c r="H229" t="s">
        <v>83</v>
      </c>
      <c r="I229">
        <v>45</v>
      </c>
      <c r="J229">
        <v>4577</v>
      </c>
      <c r="M229" t="s">
        <v>124</v>
      </c>
      <c r="P229" t="s">
        <v>204</v>
      </c>
      <c r="Q229" t="s">
        <v>126</v>
      </c>
      <c r="S229" t="s">
        <v>124</v>
      </c>
      <c r="T229" t="s">
        <v>124</v>
      </c>
      <c r="U229" t="s">
        <v>127</v>
      </c>
      <c r="V229" t="s">
        <v>124</v>
      </c>
      <c r="W229" t="s">
        <v>124</v>
      </c>
      <c r="X229" t="s">
        <v>91</v>
      </c>
      <c r="Y229" t="s">
        <v>128</v>
      </c>
      <c r="Z229">
        <v>83.32</v>
      </c>
      <c r="AA229">
        <v>83.32</v>
      </c>
      <c r="AB229">
        <v>83.32</v>
      </c>
      <c r="AC229">
        <v>83.32</v>
      </c>
      <c r="AE229">
        <v>1</v>
      </c>
      <c r="AF229" t="b">
        <v>0</v>
      </c>
      <c r="AG229">
        <v>1</v>
      </c>
      <c r="AH229">
        <v>5.4699999999999999E-2</v>
      </c>
      <c r="AI229">
        <v>0.94530000000000003</v>
      </c>
      <c r="AJ229">
        <v>0.90549999999999997</v>
      </c>
      <c r="AK229">
        <v>1252069627</v>
      </c>
      <c r="AL229">
        <v>94463970617</v>
      </c>
      <c r="AP229">
        <v>201306386.40000001</v>
      </c>
      <c r="AQ229">
        <v>181284062.80000001</v>
      </c>
      <c r="AR229">
        <v>207279417.40000001</v>
      </c>
      <c r="AS229">
        <v>185518212.5</v>
      </c>
      <c r="AT229">
        <v>202498550.90000001</v>
      </c>
      <c r="AU229">
        <v>180333626.40000001</v>
      </c>
      <c r="AV229">
        <v>209857692.09999999</v>
      </c>
      <c r="AW229">
        <v>186084297</v>
      </c>
      <c r="AX229">
        <v>4295868215</v>
      </c>
      <c r="AY229" t="s">
        <v>205</v>
      </c>
      <c r="AZ229" t="s">
        <v>93</v>
      </c>
      <c r="BA229" t="s">
        <v>94</v>
      </c>
      <c r="BB229">
        <v>4295868215</v>
      </c>
      <c r="BC229" t="s">
        <v>205</v>
      </c>
      <c r="BD229" t="s">
        <v>93</v>
      </c>
      <c r="BE229" t="s">
        <v>94</v>
      </c>
      <c r="BF229" t="s">
        <v>206</v>
      </c>
      <c r="BG229" s="1">
        <v>43731</v>
      </c>
      <c r="BH229">
        <v>648</v>
      </c>
      <c r="BI229" s="1">
        <v>43718</v>
      </c>
      <c r="BJ229">
        <v>477518</v>
      </c>
      <c r="BK229">
        <v>4000</v>
      </c>
      <c r="BL229">
        <v>4570</v>
      </c>
      <c r="BM229">
        <v>0.18907608400000001</v>
      </c>
      <c r="BN229" t="s">
        <v>97</v>
      </c>
      <c r="BO229">
        <v>1</v>
      </c>
      <c r="BP229">
        <v>5.2888761940000002</v>
      </c>
      <c r="BQ229" t="b">
        <v>0</v>
      </c>
      <c r="BS229" t="b">
        <v>0</v>
      </c>
      <c r="BT229" t="b">
        <v>0</v>
      </c>
      <c r="BU229">
        <v>28</v>
      </c>
      <c r="BV229">
        <v>5.2888761940000002</v>
      </c>
      <c r="BW229">
        <v>1.0900470000000001E-2</v>
      </c>
      <c r="BX229">
        <v>1.0900470000000001E-2</v>
      </c>
      <c r="BY229">
        <v>0.1</v>
      </c>
      <c r="BZ229">
        <v>1</v>
      </c>
      <c r="CA229">
        <v>130826.5689</v>
      </c>
    </row>
    <row r="230" spans="1:79" x14ac:dyDescent="0.3">
      <c r="A230">
        <v>20190923</v>
      </c>
      <c r="B230">
        <v>20190923</v>
      </c>
      <c r="C230" t="s">
        <v>83</v>
      </c>
      <c r="D230">
        <v>490541</v>
      </c>
      <c r="E230" t="s">
        <v>305</v>
      </c>
      <c r="F230" t="s">
        <v>306</v>
      </c>
      <c r="G230" t="s">
        <v>307</v>
      </c>
      <c r="H230" t="s">
        <v>83</v>
      </c>
      <c r="I230">
        <v>5</v>
      </c>
      <c r="J230">
        <v>537</v>
      </c>
      <c r="M230" t="s">
        <v>124</v>
      </c>
      <c r="P230" t="s">
        <v>308</v>
      </c>
      <c r="Q230" t="s">
        <v>126</v>
      </c>
      <c r="S230" t="s">
        <v>124</v>
      </c>
      <c r="T230" t="s">
        <v>124</v>
      </c>
      <c r="U230" t="s">
        <v>127</v>
      </c>
      <c r="V230" t="s">
        <v>124</v>
      </c>
      <c r="W230" t="s">
        <v>124</v>
      </c>
      <c r="X230" t="s">
        <v>91</v>
      </c>
      <c r="Y230" t="s">
        <v>128</v>
      </c>
      <c r="Z230">
        <v>49.48</v>
      </c>
      <c r="AA230">
        <v>49.48</v>
      </c>
      <c r="AB230">
        <v>49.48</v>
      </c>
      <c r="AC230">
        <v>49.48</v>
      </c>
      <c r="AE230">
        <v>1</v>
      </c>
      <c r="AF230" t="b">
        <v>0</v>
      </c>
      <c r="AG230">
        <v>1</v>
      </c>
      <c r="AH230">
        <v>6.0699999999999997E-2</v>
      </c>
      <c r="AI230">
        <v>0.93930000000000002</v>
      </c>
      <c r="AJ230">
        <v>1</v>
      </c>
      <c r="AK230">
        <v>2666726280</v>
      </c>
      <c r="AL230" s="2">
        <v>131950000000</v>
      </c>
      <c r="AP230">
        <v>280516504.80000001</v>
      </c>
      <c r="AQ230">
        <v>252537606</v>
      </c>
      <c r="AR230">
        <v>309254447.80000001</v>
      </c>
      <c r="AS230">
        <v>276756043.69999999</v>
      </c>
      <c r="AT230">
        <v>315447256.80000001</v>
      </c>
      <c r="AU230">
        <v>280763594.39999998</v>
      </c>
      <c r="AV230">
        <v>334172553.5</v>
      </c>
      <c r="AW230">
        <v>296136904.80000001</v>
      </c>
      <c r="AX230">
        <v>5001170594</v>
      </c>
      <c r="AY230" t="s">
        <v>309</v>
      </c>
      <c r="AZ230" t="s">
        <v>93</v>
      </c>
      <c r="BA230" t="s">
        <v>94</v>
      </c>
      <c r="BB230">
        <v>5001170594</v>
      </c>
      <c r="BC230" t="s">
        <v>309</v>
      </c>
      <c r="BD230" t="s">
        <v>93</v>
      </c>
      <c r="BE230" t="s">
        <v>94</v>
      </c>
      <c r="BF230" t="s">
        <v>310</v>
      </c>
      <c r="BG230" s="1">
        <v>43731</v>
      </c>
      <c r="BH230">
        <v>622</v>
      </c>
      <c r="BI230" s="1">
        <v>43718</v>
      </c>
      <c r="BJ230">
        <v>490541</v>
      </c>
      <c r="BK230">
        <v>1</v>
      </c>
      <c r="BL230">
        <v>530</v>
      </c>
      <c r="BM230">
        <v>0.19022303800000001</v>
      </c>
      <c r="BN230" t="s">
        <v>97</v>
      </c>
      <c r="BO230">
        <v>1</v>
      </c>
      <c r="BP230">
        <v>5.2569867950000004</v>
      </c>
      <c r="BQ230" t="b">
        <v>0</v>
      </c>
      <c r="BS230" t="b">
        <v>0</v>
      </c>
      <c r="BT230" t="b">
        <v>0</v>
      </c>
      <c r="BU230">
        <v>29</v>
      </c>
      <c r="BV230">
        <v>5.2569867950000004</v>
      </c>
      <c r="BW230">
        <v>1.0834745E-2</v>
      </c>
      <c r="BX230">
        <v>1.0834745E-2</v>
      </c>
      <c r="BY230">
        <v>0.1</v>
      </c>
      <c r="BZ230">
        <v>1</v>
      </c>
      <c r="CA230">
        <v>218972.21280000001</v>
      </c>
    </row>
    <row r="231" spans="1:79" x14ac:dyDescent="0.3">
      <c r="A231">
        <v>20190923</v>
      </c>
      <c r="B231">
        <v>20190923</v>
      </c>
      <c r="C231" t="s">
        <v>83</v>
      </c>
      <c r="D231">
        <v>492752</v>
      </c>
      <c r="E231" t="s">
        <v>346</v>
      </c>
      <c r="F231" t="s">
        <v>347</v>
      </c>
      <c r="G231">
        <v>4942904</v>
      </c>
      <c r="H231" t="s">
        <v>83</v>
      </c>
      <c r="I231">
        <v>75</v>
      </c>
      <c r="J231">
        <v>7575</v>
      </c>
      <c r="M231" t="s">
        <v>100</v>
      </c>
      <c r="P231" t="s">
        <v>348</v>
      </c>
      <c r="Q231" t="s">
        <v>100</v>
      </c>
      <c r="S231" t="s">
        <v>100</v>
      </c>
      <c r="T231" t="s">
        <v>100</v>
      </c>
      <c r="U231" t="s">
        <v>102</v>
      </c>
      <c r="V231" t="s">
        <v>100</v>
      </c>
      <c r="W231" t="s">
        <v>100</v>
      </c>
      <c r="X231" t="s">
        <v>91</v>
      </c>
      <c r="Y231" t="s">
        <v>103</v>
      </c>
      <c r="Z231">
        <v>9.0180000000000007</v>
      </c>
      <c r="AA231">
        <v>9.0180000000000007</v>
      </c>
      <c r="AB231">
        <v>9.0180000000000007</v>
      </c>
      <c r="AC231">
        <v>9.0180000000000007</v>
      </c>
      <c r="AE231">
        <v>1</v>
      </c>
      <c r="AF231" t="b">
        <v>0</v>
      </c>
      <c r="AG231">
        <v>1</v>
      </c>
      <c r="AH231">
        <v>9.5100000000000004E-2</v>
      </c>
      <c r="AI231">
        <v>0.90490000000000004</v>
      </c>
      <c r="AJ231">
        <v>1</v>
      </c>
      <c r="AK231">
        <v>2201099000</v>
      </c>
      <c r="AL231">
        <v>19849510782</v>
      </c>
      <c r="AP231">
        <v>90479458.239999995</v>
      </c>
      <c r="AQ231">
        <v>81404879.620000005</v>
      </c>
      <c r="AR231">
        <v>93380528.659999996</v>
      </c>
      <c r="AS231">
        <v>83552950.420000002</v>
      </c>
      <c r="AT231">
        <v>94171131.739999995</v>
      </c>
      <c r="AU231">
        <v>83814019.599999994</v>
      </c>
      <c r="AV231">
        <v>95160253.290000007</v>
      </c>
      <c r="AW231">
        <v>84372946.629999995</v>
      </c>
      <c r="AX231">
        <v>5057957727</v>
      </c>
      <c r="AY231" t="s">
        <v>120</v>
      </c>
      <c r="AZ231" t="s">
        <v>93</v>
      </c>
      <c r="BA231" t="s">
        <v>94</v>
      </c>
      <c r="BB231">
        <v>5057957727</v>
      </c>
      <c r="BC231" t="s">
        <v>120</v>
      </c>
      <c r="BD231" t="s">
        <v>93</v>
      </c>
      <c r="BE231" t="s">
        <v>94</v>
      </c>
      <c r="BF231" t="s">
        <v>349</v>
      </c>
      <c r="BG231" s="1">
        <v>43731</v>
      </c>
      <c r="BH231">
        <v>767</v>
      </c>
      <c r="BI231" s="1">
        <v>43718</v>
      </c>
      <c r="BJ231">
        <v>492752</v>
      </c>
      <c r="BK231">
        <v>7000</v>
      </c>
      <c r="BL231">
        <v>7570</v>
      </c>
      <c r="BM231">
        <v>0.19025905300000001</v>
      </c>
      <c r="BN231" t="s">
        <v>97</v>
      </c>
      <c r="BO231">
        <v>1</v>
      </c>
      <c r="BP231">
        <v>5.2559916940000004</v>
      </c>
      <c r="BQ231" t="b">
        <v>0</v>
      </c>
      <c r="BS231" t="b">
        <v>0</v>
      </c>
      <c r="BT231" t="b">
        <v>0</v>
      </c>
      <c r="BU231">
        <v>30</v>
      </c>
      <c r="BV231">
        <v>5.2559916940000004</v>
      </c>
      <c r="BW231">
        <v>1.0832694E-2</v>
      </c>
      <c r="BX231">
        <v>1.0832694E-2</v>
      </c>
      <c r="BY231">
        <v>0.1</v>
      </c>
      <c r="BZ231">
        <v>1</v>
      </c>
      <c r="CA231">
        <v>1201230.2250000001</v>
      </c>
    </row>
    <row r="232" spans="1:79" x14ac:dyDescent="0.3">
      <c r="A232">
        <v>20190923</v>
      </c>
      <c r="B232">
        <v>20190923</v>
      </c>
      <c r="C232" t="s">
        <v>83</v>
      </c>
      <c r="D232">
        <v>481830</v>
      </c>
      <c r="E232" t="s">
        <v>719</v>
      </c>
      <c r="F232" t="s">
        <v>720</v>
      </c>
      <c r="G232">
        <v>7062713</v>
      </c>
      <c r="H232" t="s">
        <v>83</v>
      </c>
      <c r="I232">
        <v>57</v>
      </c>
      <c r="J232">
        <v>5757</v>
      </c>
      <c r="M232" t="s">
        <v>124</v>
      </c>
      <c r="P232" t="s">
        <v>721</v>
      </c>
      <c r="Q232" t="s">
        <v>126</v>
      </c>
      <c r="S232" t="s">
        <v>124</v>
      </c>
      <c r="T232" t="s">
        <v>124</v>
      </c>
      <c r="U232" t="s">
        <v>127</v>
      </c>
      <c r="V232" t="s">
        <v>124</v>
      </c>
      <c r="W232" t="s">
        <v>124</v>
      </c>
      <c r="X232" t="s">
        <v>91</v>
      </c>
      <c r="Y232" t="s">
        <v>128</v>
      </c>
      <c r="Z232">
        <v>100.35</v>
      </c>
      <c r="AA232">
        <v>100.35</v>
      </c>
      <c r="AB232">
        <v>100.35</v>
      </c>
      <c r="AC232">
        <v>100.35</v>
      </c>
      <c r="AE232">
        <v>1</v>
      </c>
      <c r="AF232" t="b">
        <v>0</v>
      </c>
      <c r="AG232">
        <v>1</v>
      </c>
      <c r="AH232">
        <v>0</v>
      </c>
      <c r="AI232">
        <v>1</v>
      </c>
      <c r="AJ232">
        <v>0.57779999999999998</v>
      </c>
      <c r="AK232">
        <v>147454887</v>
      </c>
      <c r="AL232">
        <v>8549763173</v>
      </c>
      <c r="AP232">
        <v>25726004.440000001</v>
      </c>
      <c r="AQ232">
        <v>23140802.030000001</v>
      </c>
      <c r="AR232">
        <v>28959909.350000001</v>
      </c>
      <c r="AS232">
        <v>25897057.789999999</v>
      </c>
      <c r="AT232">
        <v>28607463.879999999</v>
      </c>
      <c r="AU232">
        <v>25450847.670000002</v>
      </c>
      <c r="AV232">
        <v>29764752.359999999</v>
      </c>
      <c r="AW232">
        <v>26373303.949999999</v>
      </c>
      <c r="AX232">
        <v>4295866614</v>
      </c>
      <c r="AY232" t="s">
        <v>722</v>
      </c>
      <c r="AZ232" t="s">
        <v>93</v>
      </c>
      <c r="BA232" t="s">
        <v>94</v>
      </c>
      <c r="BB232">
        <v>4295867642</v>
      </c>
      <c r="BC232" t="s">
        <v>723</v>
      </c>
      <c r="BD232" t="s">
        <v>93</v>
      </c>
      <c r="BE232" t="s">
        <v>94</v>
      </c>
      <c r="BF232" t="s">
        <v>724</v>
      </c>
      <c r="BG232" s="1">
        <v>43731</v>
      </c>
      <c r="BH232">
        <v>638</v>
      </c>
      <c r="BI232" s="1">
        <v>43718</v>
      </c>
      <c r="BJ232">
        <v>481830</v>
      </c>
      <c r="BK232">
        <v>5000</v>
      </c>
      <c r="BL232">
        <v>5750</v>
      </c>
      <c r="BM232">
        <v>0.193225336</v>
      </c>
      <c r="BN232" t="s">
        <v>97</v>
      </c>
      <c r="BO232">
        <v>1</v>
      </c>
      <c r="BP232">
        <v>5.1753047570000001</v>
      </c>
      <c r="BQ232" t="b">
        <v>0</v>
      </c>
      <c r="BS232" t="b">
        <v>0</v>
      </c>
      <c r="BT232" t="b">
        <v>0</v>
      </c>
      <c r="BU232">
        <v>31</v>
      </c>
      <c r="BV232">
        <v>5.1753047570000001</v>
      </c>
      <c r="BW232">
        <v>1.0666396999999999E-2</v>
      </c>
      <c r="BX232">
        <v>1.0666396999999999E-2</v>
      </c>
      <c r="BY232">
        <v>0.1</v>
      </c>
      <c r="BZ232">
        <v>1</v>
      </c>
      <c r="CA232">
        <v>106291.9474</v>
      </c>
    </row>
    <row r="233" spans="1:79" x14ac:dyDescent="0.3">
      <c r="A233">
        <v>20190923</v>
      </c>
      <c r="B233">
        <v>20190923</v>
      </c>
      <c r="C233" t="s">
        <v>83</v>
      </c>
      <c r="D233" t="s">
        <v>350</v>
      </c>
      <c r="E233" t="s">
        <v>351</v>
      </c>
      <c r="F233" t="s">
        <v>352</v>
      </c>
      <c r="G233" t="s">
        <v>353</v>
      </c>
      <c r="H233" t="s">
        <v>83</v>
      </c>
      <c r="I233">
        <v>27</v>
      </c>
      <c r="J233">
        <v>2775</v>
      </c>
      <c r="M233" t="s">
        <v>124</v>
      </c>
      <c r="P233" t="s">
        <v>354</v>
      </c>
      <c r="Q233" t="s">
        <v>126</v>
      </c>
      <c r="S233" t="s">
        <v>124</v>
      </c>
      <c r="T233" t="s">
        <v>124</v>
      </c>
      <c r="U233" t="s">
        <v>127</v>
      </c>
      <c r="V233" t="s">
        <v>124</v>
      </c>
      <c r="W233" t="s">
        <v>124</v>
      </c>
      <c r="X233" t="s">
        <v>91</v>
      </c>
      <c r="Y233" t="s">
        <v>128</v>
      </c>
      <c r="Z233">
        <v>13.91</v>
      </c>
      <c r="AA233">
        <v>13.91</v>
      </c>
      <c r="AB233">
        <v>13.91</v>
      </c>
      <c r="AC233">
        <v>13.91</v>
      </c>
      <c r="AE233">
        <v>1</v>
      </c>
      <c r="AF233" t="b">
        <v>0</v>
      </c>
      <c r="AG233">
        <v>1</v>
      </c>
      <c r="AH233">
        <v>0.32819999999999999</v>
      </c>
      <c r="AI233">
        <v>0.67179999999999995</v>
      </c>
      <c r="AJ233">
        <v>0.79479999999999995</v>
      </c>
      <c r="AK233">
        <v>550000000</v>
      </c>
      <c r="AL233">
        <v>6080617400</v>
      </c>
      <c r="AP233">
        <v>14163070.210000001</v>
      </c>
      <c r="AQ233">
        <v>12749041.27</v>
      </c>
      <c r="AR233">
        <v>14590849.109999999</v>
      </c>
      <c r="AS233">
        <v>13058986.789999999</v>
      </c>
      <c r="AT233">
        <v>13796431.52</v>
      </c>
      <c r="AU233">
        <v>12288578.390000001</v>
      </c>
      <c r="AV233">
        <v>13911066.140000001</v>
      </c>
      <c r="AW233">
        <v>12344452.689999999</v>
      </c>
      <c r="AX233">
        <v>4295868297</v>
      </c>
      <c r="AY233" t="s">
        <v>355</v>
      </c>
      <c r="AZ233" t="s">
        <v>93</v>
      </c>
      <c r="BA233" t="s">
        <v>94</v>
      </c>
      <c r="BB233">
        <v>4295868297</v>
      </c>
      <c r="BC233" t="s">
        <v>355</v>
      </c>
      <c r="BD233" t="s">
        <v>93</v>
      </c>
      <c r="BE233" t="s">
        <v>94</v>
      </c>
      <c r="BF233" t="s">
        <v>356</v>
      </c>
      <c r="BG233" s="1">
        <v>43731</v>
      </c>
      <c r="BH233">
        <v>730</v>
      </c>
      <c r="BI233" s="1">
        <v>43718</v>
      </c>
      <c r="BJ233" t="s">
        <v>350</v>
      </c>
      <c r="BK233">
        <v>2000</v>
      </c>
      <c r="BL233">
        <v>2770</v>
      </c>
      <c r="BM233">
        <v>0.19563414400000001</v>
      </c>
      <c r="BN233" t="s">
        <v>97</v>
      </c>
      <c r="BO233">
        <v>1</v>
      </c>
      <c r="BP233">
        <v>5.111582168</v>
      </c>
      <c r="BQ233" t="b">
        <v>0</v>
      </c>
      <c r="BS233" t="b">
        <v>0</v>
      </c>
      <c r="BT233" t="b">
        <v>0</v>
      </c>
      <c r="BU233">
        <v>32</v>
      </c>
      <c r="BV233">
        <v>5.111582168</v>
      </c>
      <c r="BW233">
        <v>1.0535064E-2</v>
      </c>
      <c r="BX233">
        <v>1.0535064E-2</v>
      </c>
      <c r="BY233">
        <v>0.1</v>
      </c>
      <c r="BZ233">
        <v>1</v>
      </c>
      <c r="CA233">
        <v>757373.36569999997</v>
      </c>
    </row>
    <row r="234" spans="1:79" x14ac:dyDescent="0.3">
      <c r="A234">
        <v>20190923</v>
      </c>
      <c r="B234">
        <v>20190923</v>
      </c>
      <c r="C234" t="s">
        <v>83</v>
      </c>
      <c r="D234">
        <v>430230</v>
      </c>
      <c r="E234" t="s">
        <v>437</v>
      </c>
      <c r="F234" t="s">
        <v>438</v>
      </c>
      <c r="G234">
        <v>4834777</v>
      </c>
      <c r="H234" t="s">
        <v>83</v>
      </c>
      <c r="I234">
        <v>55</v>
      </c>
      <c r="J234">
        <v>5553</v>
      </c>
      <c r="M234" t="s">
        <v>124</v>
      </c>
      <c r="P234" t="s">
        <v>439</v>
      </c>
      <c r="Q234" t="s">
        <v>126</v>
      </c>
      <c r="S234" t="s">
        <v>124</v>
      </c>
      <c r="T234" t="s">
        <v>124</v>
      </c>
      <c r="U234" t="s">
        <v>127</v>
      </c>
      <c r="V234" t="s">
        <v>124</v>
      </c>
      <c r="W234" t="s">
        <v>124</v>
      </c>
      <c r="X234" t="s">
        <v>91</v>
      </c>
      <c r="Y234" t="s">
        <v>128</v>
      </c>
      <c r="Z234">
        <v>24.94</v>
      </c>
      <c r="AA234">
        <v>24.94</v>
      </c>
      <c r="AB234">
        <v>24.94</v>
      </c>
      <c r="AC234">
        <v>24.94</v>
      </c>
      <c r="AE234">
        <v>1</v>
      </c>
      <c r="AF234" t="b">
        <v>0</v>
      </c>
      <c r="AG234">
        <v>1</v>
      </c>
      <c r="AH234">
        <v>0</v>
      </c>
      <c r="AI234">
        <v>1</v>
      </c>
      <c r="AJ234">
        <v>0.71870000000000001</v>
      </c>
      <c r="AK234">
        <v>1220004993</v>
      </c>
      <c r="AL234">
        <v>21867830656</v>
      </c>
      <c r="AP234">
        <v>81063439.799999997</v>
      </c>
      <c r="AQ234">
        <v>72892342.549999997</v>
      </c>
      <c r="AR234">
        <v>93924939.450000003</v>
      </c>
      <c r="AS234">
        <v>83954678.650000006</v>
      </c>
      <c r="AT234">
        <v>90571130.879999995</v>
      </c>
      <c r="AU234">
        <v>80606238.099999994</v>
      </c>
      <c r="AV234">
        <v>89147649.219999999</v>
      </c>
      <c r="AW234">
        <v>79049810.040000007</v>
      </c>
      <c r="AX234">
        <v>4295867220</v>
      </c>
      <c r="AY234" t="s">
        <v>440</v>
      </c>
      <c r="AZ234" t="s">
        <v>93</v>
      </c>
      <c r="BA234" t="s">
        <v>94</v>
      </c>
      <c r="BB234">
        <v>4295867220</v>
      </c>
      <c r="BC234" t="s">
        <v>440</v>
      </c>
      <c r="BD234" t="s">
        <v>93</v>
      </c>
      <c r="BE234" t="s">
        <v>94</v>
      </c>
      <c r="BF234" t="s">
        <v>441</v>
      </c>
      <c r="BG234" s="1">
        <v>43731</v>
      </c>
      <c r="BH234">
        <v>608</v>
      </c>
      <c r="BI234" s="1">
        <v>43718</v>
      </c>
      <c r="BJ234">
        <v>430230</v>
      </c>
      <c r="BK234">
        <v>5000</v>
      </c>
      <c r="BL234">
        <v>5550</v>
      </c>
      <c r="BM234">
        <v>0.19584495800000001</v>
      </c>
      <c r="BN234" t="s">
        <v>97</v>
      </c>
      <c r="BO234">
        <v>1</v>
      </c>
      <c r="BP234">
        <v>5.1060798890000001</v>
      </c>
      <c r="BQ234" t="b">
        <v>0</v>
      </c>
      <c r="BS234" t="b">
        <v>0</v>
      </c>
      <c r="BT234" t="b">
        <v>0</v>
      </c>
      <c r="BU234">
        <v>33</v>
      </c>
      <c r="BV234">
        <v>5.1060798890000001</v>
      </c>
      <c r="BW234">
        <v>1.0523723E-2</v>
      </c>
      <c r="BX234">
        <v>1.0523723E-2</v>
      </c>
      <c r="BY234">
        <v>0.1</v>
      </c>
      <c r="BZ234">
        <v>1</v>
      </c>
      <c r="CA234">
        <v>421961.63669999997</v>
      </c>
    </row>
    <row r="235" spans="1:79" x14ac:dyDescent="0.3">
      <c r="A235">
        <v>20190923</v>
      </c>
      <c r="B235">
        <v>20190923</v>
      </c>
      <c r="C235" t="s">
        <v>83</v>
      </c>
      <c r="D235" t="s">
        <v>389</v>
      </c>
      <c r="E235" t="s">
        <v>390</v>
      </c>
      <c r="F235" t="s">
        <v>391</v>
      </c>
      <c r="G235" t="s">
        <v>392</v>
      </c>
      <c r="H235" t="s">
        <v>83</v>
      </c>
      <c r="I235">
        <v>75</v>
      </c>
      <c r="J235">
        <v>7575</v>
      </c>
      <c r="M235" t="s">
        <v>100</v>
      </c>
      <c r="P235" t="s">
        <v>393</v>
      </c>
      <c r="Q235" t="s">
        <v>100</v>
      </c>
      <c r="S235" t="s">
        <v>100</v>
      </c>
      <c r="T235" t="s">
        <v>100</v>
      </c>
      <c r="U235" t="s">
        <v>102</v>
      </c>
      <c r="V235" t="s">
        <v>100</v>
      </c>
      <c r="W235" t="s">
        <v>100</v>
      </c>
      <c r="X235" t="s">
        <v>91</v>
      </c>
      <c r="Y235" t="s">
        <v>103</v>
      </c>
      <c r="Z235">
        <v>30.18</v>
      </c>
      <c r="AA235">
        <v>30.18</v>
      </c>
      <c r="AB235">
        <v>30.18</v>
      </c>
      <c r="AC235">
        <v>30.18</v>
      </c>
      <c r="AE235">
        <v>1</v>
      </c>
      <c r="AF235" t="b">
        <v>0</v>
      </c>
      <c r="AG235">
        <v>1</v>
      </c>
      <c r="AH235">
        <v>0.72850000000000004</v>
      </c>
      <c r="AI235">
        <v>0.27150000000000002</v>
      </c>
      <c r="AJ235">
        <v>0.45119999999999999</v>
      </c>
      <c r="AK235">
        <v>365960000</v>
      </c>
      <c r="AL235">
        <v>4983356367</v>
      </c>
      <c r="AP235">
        <v>11602140.34</v>
      </c>
      <c r="AQ235">
        <v>10443100.65</v>
      </c>
      <c r="AR235">
        <v>12688214.08</v>
      </c>
      <c r="AS235">
        <v>11352269.99</v>
      </c>
      <c r="AT235">
        <v>13086197.869999999</v>
      </c>
      <c r="AU235">
        <v>11642961.609999999</v>
      </c>
      <c r="AV235">
        <v>15449676.289999999</v>
      </c>
      <c r="AW235">
        <v>13674187.380000001</v>
      </c>
      <c r="AX235">
        <v>5051387035</v>
      </c>
      <c r="AY235" t="s">
        <v>394</v>
      </c>
      <c r="AZ235" t="s">
        <v>93</v>
      </c>
      <c r="BA235" t="s">
        <v>94</v>
      </c>
      <c r="BB235">
        <v>4296744588</v>
      </c>
      <c r="BC235" t="s">
        <v>395</v>
      </c>
      <c r="BD235" t="s">
        <v>289</v>
      </c>
      <c r="BE235" t="s">
        <v>290</v>
      </c>
      <c r="BF235" t="s">
        <v>396</v>
      </c>
      <c r="BG235" s="1">
        <v>43731</v>
      </c>
      <c r="BH235">
        <v>885</v>
      </c>
      <c r="BI235" s="1">
        <v>43718</v>
      </c>
      <c r="BJ235" t="s">
        <v>389</v>
      </c>
      <c r="BK235">
        <v>7000</v>
      </c>
      <c r="BL235">
        <v>7570</v>
      </c>
      <c r="BM235">
        <v>0.19638116999999999</v>
      </c>
      <c r="BN235" t="s">
        <v>97</v>
      </c>
      <c r="BO235">
        <v>1</v>
      </c>
      <c r="BP235">
        <v>5.0921378949999996</v>
      </c>
      <c r="BQ235" t="b">
        <v>0</v>
      </c>
      <c r="BS235" t="b">
        <v>0</v>
      </c>
      <c r="BT235" t="b">
        <v>0</v>
      </c>
      <c r="BU235">
        <v>34</v>
      </c>
      <c r="BV235">
        <v>5.0921378949999996</v>
      </c>
      <c r="BW235">
        <v>1.0494989E-2</v>
      </c>
      <c r="BX235">
        <v>1.0494989E-2</v>
      </c>
      <c r="BY235">
        <v>0.1</v>
      </c>
      <c r="BZ235">
        <v>1</v>
      </c>
      <c r="CA235">
        <v>347746.47169999999</v>
      </c>
    </row>
    <row r="236" spans="1:79" x14ac:dyDescent="0.3">
      <c r="A236">
        <v>20190923</v>
      </c>
      <c r="B236">
        <v>20190923</v>
      </c>
      <c r="C236" t="s">
        <v>83</v>
      </c>
      <c r="D236">
        <v>465975</v>
      </c>
      <c r="E236" t="s">
        <v>470</v>
      </c>
      <c r="F236" t="s">
        <v>471</v>
      </c>
      <c r="G236">
        <v>5809428</v>
      </c>
      <c r="H236" t="s">
        <v>83</v>
      </c>
      <c r="I236">
        <v>27</v>
      </c>
      <c r="J236">
        <v>2777</v>
      </c>
      <c r="M236" t="s">
        <v>88</v>
      </c>
      <c r="P236" t="s">
        <v>472</v>
      </c>
      <c r="Q236" t="s">
        <v>90</v>
      </c>
      <c r="S236" t="s">
        <v>88</v>
      </c>
      <c r="T236" t="s">
        <v>88</v>
      </c>
      <c r="U236" t="s">
        <v>221</v>
      </c>
      <c r="V236" t="s">
        <v>88</v>
      </c>
      <c r="W236" t="s">
        <v>88</v>
      </c>
      <c r="X236" t="s">
        <v>91</v>
      </c>
      <c r="Y236" t="s">
        <v>222</v>
      </c>
      <c r="Z236">
        <v>46.32</v>
      </c>
      <c r="AA236">
        <v>46.32</v>
      </c>
      <c r="AB236">
        <v>46.32</v>
      </c>
      <c r="AC236">
        <v>46.32</v>
      </c>
      <c r="AE236">
        <v>1</v>
      </c>
      <c r="AF236" t="b">
        <v>0</v>
      </c>
      <c r="AG236">
        <v>1</v>
      </c>
      <c r="AH236">
        <v>0.48149999999999998</v>
      </c>
      <c r="AI236">
        <v>0.51849999999999996</v>
      </c>
      <c r="AJ236">
        <v>0.51849999999999996</v>
      </c>
      <c r="AK236">
        <v>127835430</v>
      </c>
      <c r="AL236">
        <v>3070213295</v>
      </c>
      <c r="AP236">
        <v>14568812.43</v>
      </c>
      <c r="AQ236">
        <v>13110523.779999999</v>
      </c>
      <c r="AR236">
        <v>15630114.880000001</v>
      </c>
      <c r="AS236">
        <v>13982722.630000001</v>
      </c>
      <c r="AT236">
        <v>15572657.369999999</v>
      </c>
      <c r="AU236">
        <v>13859336.32</v>
      </c>
      <c r="AV236">
        <v>16133326.15</v>
      </c>
      <c r="AW236">
        <v>14300156.23</v>
      </c>
      <c r="AX236">
        <v>4295884874</v>
      </c>
      <c r="AY236" t="s">
        <v>473</v>
      </c>
      <c r="AZ236" t="s">
        <v>93</v>
      </c>
      <c r="BA236" t="s">
        <v>94</v>
      </c>
      <c r="BB236">
        <v>4295884874</v>
      </c>
      <c r="BC236" t="s">
        <v>473</v>
      </c>
      <c r="BD236" t="s">
        <v>93</v>
      </c>
      <c r="BE236" t="s">
        <v>94</v>
      </c>
      <c r="BF236" t="s">
        <v>474</v>
      </c>
      <c r="BG236" s="1">
        <v>43731</v>
      </c>
      <c r="BH236">
        <v>605</v>
      </c>
      <c r="BI236" s="1">
        <v>43718</v>
      </c>
      <c r="BJ236">
        <v>465975</v>
      </c>
      <c r="BK236">
        <v>2000</v>
      </c>
      <c r="BL236">
        <v>2770</v>
      </c>
      <c r="BM236">
        <v>0.196768369</v>
      </c>
      <c r="BN236" t="s">
        <v>97</v>
      </c>
      <c r="BO236">
        <v>1</v>
      </c>
      <c r="BP236">
        <v>5.0821176399999999</v>
      </c>
      <c r="BQ236" t="b">
        <v>0</v>
      </c>
      <c r="BS236" t="b">
        <v>0</v>
      </c>
      <c r="BT236" t="b">
        <v>0</v>
      </c>
      <c r="BU236">
        <v>35</v>
      </c>
      <c r="BV236">
        <v>5.0821176399999999</v>
      </c>
      <c r="BW236">
        <v>1.0474337E-2</v>
      </c>
      <c r="BX236">
        <v>1.0474337E-2</v>
      </c>
      <c r="BY236">
        <v>0.1</v>
      </c>
      <c r="BZ236">
        <v>1</v>
      </c>
      <c r="CA236">
        <v>226129.89180000001</v>
      </c>
    </row>
    <row r="237" spans="1:79" x14ac:dyDescent="0.3">
      <c r="A237">
        <v>20190923</v>
      </c>
      <c r="B237">
        <v>20190923</v>
      </c>
      <c r="C237" t="s">
        <v>83</v>
      </c>
      <c r="D237">
        <v>549913</v>
      </c>
      <c r="E237" t="s">
        <v>457</v>
      </c>
      <c r="F237" t="s">
        <v>458</v>
      </c>
      <c r="G237">
        <v>5499131</v>
      </c>
      <c r="H237" t="s">
        <v>83</v>
      </c>
      <c r="I237">
        <v>75</v>
      </c>
      <c r="J237">
        <v>7535</v>
      </c>
      <c r="M237" t="s">
        <v>299</v>
      </c>
      <c r="P237" t="s">
        <v>459</v>
      </c>
      <c r="Q237" t="s">
        <v>301</v>
      </c>
      <c r="S237" t="s">
        <v>299</v>
      </c>
      <c r="T237" t="s">
        <v>299</v>
      </c>
      <c r="U237" t="s">
        <v>302</v>
      </c>
      <c r="V237" t="s">
        <v>299</v>
      </c>
      <c r="W237" t="s">
        <v>299</v>
      </c>
      <c r="X237" t="s">
        <v>91</v>
      </c>
      <c r="Y237" t="s">
        <v>303</v>
      </c>
      <c r="Z237">
        <v>1.6214999999999999</v>
      </c>
      <c r="AA237">
        <v>1.6214999999999999</v>
      </c>
      <c r="AB237">
        <v>1.6214999999999999</v>
      </c>
      <c r="AC237">
        <v>1.6214999999999999</v>
      </c>
      <c r="AE237">
        <v>1</v>
      </c>
      <c r="AF237" t="b">
        <v>0</v>
      </c>
      <c r="AG237">
        <v>1</v>
      </c>
      <c r="AH237">
        <v>0</v>
      </c>
      <c r="AI237">
        <v>1</v>
      </c>
      <c r="AJ237">
        <v>0.5</v>
      </c>
      <c r="AK237">
        <v>3132905277</v>
      </c>
      <c r="AL237">
        <v>2540002953</v>
      </c>
      <c r="AP237">
        <v>16055202.25</v>
      </c>
      <c r="AQ237">
        <v>14440058.140000001</v>
      </c>
      <c r="AR237">
        <v>17689468.57</v>
      </c>
      <c r="AS237">
        <v>15822677.710000001</v>
      </c>
      <c r="AT237">
        <v>16342863.9</v>
      </c>
      <c r="AU237">
        <v>14551058.92</v>
      </c>
      <c r="AV237">
        <v>15808944.76</v>
      </c>
      <c r="AW237">
        <v>14029453.23</v>
      </c>
      <c r="AX237">
        <v>5000005309</v>
      </c>
      <c r="AY237" t="s">
        <v>460</v>
      </c>
      <c r="AZ237" t="s">
        <v>93</v>
      </c>
      <c r="BA237" t="s">
        <v>94</v>
      </c>
      <c r="BB237">
        <v>5000005309</v>
      </c>
      <c r="BC237" t="s">
        <v>460</v>
      </c>
      <c r="BD237" t="s">
        <v>93</v>
      </c>
      <c r="BE237" t="s">
        <v>94</v>
      </c>
      <c r="BF237" t="s">
        <v>461</v>
      </c>
      <c r="BG237" s="1">
        <v>43731</v>
      </c>
      <c r="BH237">
        <v>829</v>
      </c>
      <c r="BI237" s="1">
        <v>43718</v>
      </c>
      <c r="BJ237">
        <v>549913</v>
      </c>
      <c r="BK237">
        <v>7000</v>
      </c>
      <c r="BL237">
        <v>7530</v>
      </c>
      <c r="BM237">
        <v>0.19753301000000001</v>
      </c>
      <c r="BN237" t="s">
        <v>97</v>
      </c>
      <c r="BO237">
        <v>1</v>
      </c>
      <c r="BP237">
        <v>5.062444996</v>
      </c>
      <c r="BQ237" t="b">
        <v>0</v>
      </c>
      <c r="BS237" t="b">
        <v>0</v>
      </c>
      <c r="BT237" t="b">
        <v>0</v>
      </c>
      <c r="BU237">
        <v>36</v>
      </c>
      <c r="BV237">
        <v>5.062444996</v>
      </c>
      <c r="BW237">
        <v>1.0433791E-2</v>
      </c>
      <c r="BX237">
        <v>1.0433791E-2</v>
      </c>
      <c r="BY237">
        <v>0.1</v>
      </c>
      <c r="BZ237">
        <v>1</v>
      </c>
      <c r="CA237">
        <v>6434653.6619999995</v>
      </c>
    </row>
    <row r="238" spans="1:79" x14ac:dyDescent="0.3">
      <c r="A238">
        <v>20190923</v>
      </c>
      <c r="B238">
        <v>20190923</v>
      </c>
      <c r="C238" t="s">
        <v>83</v>
      </c>
      <c r="D238">
        <v>449000</v>
      </c>
      <c r="E238" t="s">
        <v>503</v>
      </c>
      <c r="F238" t="s">
        <v>504</v>
      </c>
      <c r="G238">
        <v>4490005</v>
      </c>
      <c r="H238" t="s">
        <v>83</v>
      </c>
      <c r="I238">
        <v>53</v>
      </c>
      <c r="J238">
        <v>5337</v>
      </c>
      <c r="M238" t="s">
        <v>483</v>
      </c>
      <c r="P238" t="s">
        <v>505</v>
      </c>
      <c r="Q238" t="s">
        <v>485</v>
      </c>
      <c r="S238" t="s">
        <v>483</v>
      </c>
      <c r="T238" t="s">
        <v>483</v>
      </c>
      <c r="U238" t="s">
        <v>486</v>
      </c>
      <c r="V238" t="s">
        <v>483</v>
      </c>
      <c r="W238" t="s">
        <v>483</v>
      </c>
      <c r="X238" t="s">
        <v>487</v>
      </c>
      <c r="Y238" t="s">
        <v>488</v>
      </c>
      <c r="Z238">
        <v>56.78</v>
      </c>
      <c r="AA238">
        <v>56.78</v>
      </c>
      <c r="AB238">
        <v>56.78</v>
      </c>
      <c r="AC238">
        <v>56.78</v>
      </c>
      <c r="AE238">
        <v>1</v>
      </c>
      <c r="AF238" t="b">
        <v>0</v>
      </c>
      <c r="AG238">
        <v>1</v>
      </c>
      <c r="AH238">
        <v>0</v>
      </c>
      <c r="AI238">
        <v>1</v>
      </c>
      <c r="AJ238">
        <v>1</v>
      </c>
      <c r="AK238">
        <v>68282745</v>
      </c>
      <c r="AL238">
        <v>3877094261</v>
      </c>
      <c r="AP238">
        <v>11397215.640000001</v>
      </c>
      <c r="AQ238">
        <v>10270865.58</v>
      </c>
      <c r="AR238">
        <v>11071165.98</v>
      </c>
      <c r="AS238">
        <v>9918058.216</v>
      </c>
      <c r="AT238">
        <v>10700771.539999999</v>
      </c>
      <c r="AU238">
        <v>9536588.9649999999</v>
      </c>
      <c r="AV238">
        <v>10417866.33</v>
      </c>
      <c r="AW238">
        <v>9250622.0800000001</v>
      </c>
      <c r="AX238">
        <v>4295866517</v>
      </c>
      <c r="AY238" t="s">
        <v>506</v>
      </c>
      <c r="AZ238" t="s">
        <v>93</v>
      </c>
      <c r="BA238" t="s">
        <v>94</v>
      </c>
      <c r="BB238">
        <v>4295866517</v>
      </c>
      <c r="BC238" t="s">
        <v>506</v>
      </c>
      <c r="BD238" t="s">
        <v>93</v>
      </c>
      <c r="BE238" t="s">
        <v>94</v>
      </c>
      <c r="BF238" t="s">
        <v>507</v>
      </c>
      <c r="BG238" s="1">
        <v>43731</v>
      </c>
      <c r="BH238">
        <v>702</v>
      </c>
      <c r="BI238" s="1">
        <v>43718</v>
      </c>
      <c r="BJ238">
        <v>449000</v>
      </c>
      <c r="BK238">
        <v>5000</v>
      </c>
      <c r="BL238">
        <v>5330</v>
      </c>
      <c r="BM238">
        <v>0.197891185</v>
      </c>
      <c r="BN238" t="s">
        <v>97</v>
      </c>
      <c r="BO238">
        <v>1</v>
      </c>
      <c r="BP238">
        <v>5.0532821930000003</v>
      </c>
      <c r="BQ238" t="b">
        <v>0</v>
      </c>
      <c r="BS238" t="b">
        <v>0</v>
      </c>
      <c r="BT238" t="b">
        <v>0</v>
      </c>
      <c r="BU238">
        <v>37</v>
      </c>
      <c r="BV238">
        <v>5.0532821930000003</v>
      </c>
      <c r="BW238">
        <v>1.0414906E-2</v>
      </c>
      <c r="BX238">
        <v>1.0414906E-2</v>
      </c>
      <c r="BY238">
        <v>0.1</v>
      </c>
      <c r="BZ238">
        <v>1</v>
      </c>
      <c r="CA238">
        <v>183425.61129999999</v>
      </c>
    </row>
    <row r="239" spans="1:79" x14ac:dyDescent="0.3">
      <c r="A239">
        <v>20190923</v>
      </c>
      <c r="B239">
        <v>20190923</v>
      </c>
      <c r="C239" t="s">
        <v>83</v>
      </c>
      <c r="D239">
        <v>725147</v>
      </c>
      <c r="E239" t="s">
        <v>357</v>
      </c>
      <c r="F239" t="s">
        <v>358</v>
      </c>
      <c r="G239">
        <v>7251470</v>
      </c>
      <c r="H239" t="s">
        <v>83</v>
      </c>
      <c r="I239">
        <v>5</v>
      </c>
      <c r="J239">
        <v>577</v>
      </c>
      <c r="M239" t="s">
        <v>299</v>
      </c>
      <c r="P239" t="s">
        <v>359</v>
      </c>
      <c r="Q239" t="s">
        <v>301</v>
      </c>
      <c r="S239" t="s">
        <v>299</v>
      </c>
      <c r="T239" t="s">
        <v>299</v>
      </c>
      <c r="U239" t="s">
        <v>302</v>
      </c>
      <c r="V239" t="s">
        <v>299</v>
      </c>
      <c r="W239" t="s">
        <v>299</v>
      </c>
      <c r="X239" t="s">
        <v>91</v>
      </c>
      <c r="Y239" t="s">
        <v>303</v>
      </c>
      <c r="Z239">
        <v>4.4740000000000002</v>
      </c>
      <c r="AA239">
        <v>4.4740000000000002</v>
      </c>
      <c r="AB239">
        <v>4.4740000000000002</v>
      </c>
      <c r="AC239">
        <v>4.4740000000000002</v>
      </c>
      <c r="AE239">
        <v>1</v>
      </c>
      <c r="AF239" t="b">
        <v>0</v>
      </c>
      <c r="AG239">
        <v>1</v>
      </c>
      <c r="AH239">
        <v>0.1017</v>
      </c>
      <c r="AI239">
        <v>0.89829999999999999</v>
      </c>
      <c r="AJ239">
        <v>0.61560000000000004</v>
      </c>
      <c r="AK239">
        <v>3394840916</v>
      </c>
      <c r="AL239">
        <v>9350051840</v>
      </c>
      <c r="AP239">
        <v>48113472.390000001</v>
      </c>
      <c r="AQ239">
        <v>43234092.619999997</v>
      </c>
      <c r="AR239">
        <v>48992132.450000003</v>
      </c>
      <c r="AS239">
        <v>43803392.039999999</v>
      </c>
      <c r="AT239">
        <v>48829767.770000003</v>
      </c>
      <c r="AU239">
        <v>43442472.18</v>
      </c>
      <c r="AV239">
        <v>48724218.670000002</v>
      </c>
      <c r="AW239">
        <v>43191107.380000003</v>
      </c>
      <c r="AX239">
        <v>4295875615</v>
      </c>
      <c r="AY239" t="s">
        <v>360</v>
      </c>
      <c r="AZ239" t="s">
        <v>93</v>
      </c>
      <c r="BA239" t="s">
        <v>94</v>
      </c>
      <c r="BB239">
        <v>4295875615</v>
      </c>
      <c r="BC239" t="s">
        <v>360</v>
      </c>
      <c r="BD239" t="s">
        <v>93</v>
      </c>
      <c r="BE239" t="s">
        <v>94</v>
      </c>
      <c r="BF239" t="s">
        <v>361</v>
      </c>
      <c r="BG239" s="1">
        <v>43731</v>
      </c>
      <c r="BH239">
        <v>639</v>
      </c>
      <c r="BI239" s="1">
        <v>43718</v>
      </c>
      <c r="BJ239">
        <v>725147</v>
      </c>
      <c r="BK239">
        <v>1</v>
      </c>
      <c r="BL239">
        <v>570</v>
      </c>
      <c r="BM239">
        <v>0.19790281700000001</v>
      </c>
      <c r="BN239" t="s">
        <v>97</v>
      </c>
      <c r="BO239">
        <v>1</v>
      </c>
      <c r="BP239">
        <v>5.0529851680000002</v>
      </c>
      <c r="BQ239" t="b">
        <v>0</v>
      </c>
      <c r="BS239" t="b">
        <v>0</v>
      </c>
      <c r="BT239" t="b">
        <v>0</v>
      </c>
      <c r="BU239">
        <v>38</v>
      </c>
      <c r="BV239">
        <v>5.0529851680000002</v>
      </c>
      <c r="BW239">
        <v>1.0414293999999999E-2</v>
      </c>
      <c r="BX239">
        <v>1.0414293999999999E-2</v>
      </c>
      <c r="BY239">
        <v>0.1</v>
      </c>
      <c r="BZ239">
        <v>1</v>
      </c>
      <c r="CA239">
        <v>2327736.7089999998</v>
      </c>
    </row>
    <row r="240" spans="1:79" x14ac:dyDescent="0.3">
      <c r="A240">
        <v>20190923</v>
      </c>
      <c r="B240">
        <v>20190923</v>
      </c>
      <c r="C240" t="s">
        <v>83</v>
      </c>
      <c r="D240" t="s">
        <v>607</v>
      </c>
      <c r="E240" t="s">
        <v>608</v>
      </c>
      <c r="F240" t="s">
        <v>609</v>
      </c>
      <c r="G240" t="s">
        <v>610</v>
      </c>
      <c r="H240" t="s">
        <v>83</v>
      </c>
      <c r="I240">
        <v>75</v>
      </c>
      <c r="J240">
        <v>7577</v>
      </c>
      <c r="M240" t="s">
        <v>124</v>
      </c>
      <c r="P240" t="s">
        <v>611</v>
      </c>
      <c r="Q240" t="s">
        <v>126</v>
      </c>
      <c r="S240" t="s">
        <v>124</v>
      </c>
      <c r="T240" t="s">
        <v>124</v>
      </c>
      <c r="U240" t="s">
        <v>127</v>
      </c>
      <c r="V240" t="s">
        <v>124</v>
      </c>
      <c r="W240" t="s">
        <v>124</v>
      </c>
      <c r="X240" t="s">
        <v>91</v>
      </c>
      <c r="Y240" t="s">
        <v>128</v>
      </c>
      <c r="Z240">
        <v>14.285</v>
      </c>
      <c r="AA240">
        <v>14.285</v>
      </c>
      <c r="AB240">
        <v>14.285</v>
      </c>
      <c r="AC240">
        <v>14.285</v>
      </c>
      <c r="AE240">
        <v>1</v>
      </c>
      <c r="AF240" t="b">
        <v>0</v>
      </c>
      <c r="AG240">
        <v>1</v>
      </c>
      <c r="AH240">
        <v>5.9700000000000003E-2</v>
      </c>
      <c r="AI240">
        <v>0.94030000000000002</v>
      </c>
      <c r="AJ240">
        <v>0.61970000000000003</v>
      </c>
      <c r="AK240">
        <v>621362579</v>
      </c>
      <c r="AL240">
        <v>5500559104</v>
      </c>
      <c r="AP240">
        <v>23652405.82</v>
      </c>
      <c r="AQ240">
        <v>21291514.609999999</v>
      </c>
      <c r="AR240">
        <v>22534990.34</v>
      </c>
      <c r="AS240">
        <v>20181558</v>
      </c>
      <c r="AT240">
        <v>22421127.09</v>
      </c>
      <c r="AU240">
        <v>19964263.16</v>
      </c>
      <c r="AV240">
        <v>24702318.68</v>
      </c>
      <c r="AW240">
        <v>21886132.199999999</v>
      </c>
      <c r="AX240">
        <v>4298165294</v>
      </c>
      <c r="AY240" t="s">
        <v>612</v>
      </c>
      <c r="AZ240" t="s">
        <v>93</v>
      </c>
      <c r="BA240" t="s">
        <v>94</v>
      </c>
      <c r="BB240">
        <v>4298165294</v>
      </c>
      <c r="BC240" t="s">
        <v>612</v>
      </c>
      <c r="BD240" t="s">
        <v>93</v>
      </c>
      <c r="BE240" t="s">
        <v>94</v>
      </c>
      <c r="BF240" t="s">
        <v>613</v>
      </c>
      <c r="BG240" s="1">
        <v>43731</v>
      </c>
      <c r="BH240">
        <v>633</v>
      </c>
      <c r="BI240" s="1">
        <v>43718</v>
      </c>
      <c r="BJ240" t="s">
        <v>607</v>
      </c>
      <c r="BK240">
        <v>7000</v>
      </c>
      <c r="BL240">
        <v>7570</v>
      </c>
      <c r="BM240">
        <v>0.19825024699999999</v>
      </c>
      <c r="BN240" t="s">
        <v>97</v>
      </c>
      <c r="BO240">
        <v>1</v>
      </c>
      <c r="BP240">
        <v>5.0441299089999996</v>
      </c>
      <c r="BQ240" t="b">
        <v>0</v>
      </c>
      <c r="BS240" t="b">
        <v>0</v>
      </c>
      <c r="BT240" t="b">
        <v>0</v>
      </c>
      <c r="BU240">
        <v>39</v>
      </c>
      <c r="BV240">
        <v>5.0441299089999996</v>
      </c>
      <c r="BW240">
        <v>1.0396043000000001E-2</v>
      </c>
      <c r="BX240">
        <v>1.0396043000000001E-2</v>
      </c>
      <c r="BY240">
        <v>0.1</v>
      </c>
      <c r="BZ240">
        <v>1</v>
      </c>
      <c r="CA240">
        <v>727759.41099999996</v>
      </c>
    </row>
    <row r="241" spans="1:79" x14ac:dyDescent="0.3">
      <c r="A241">
        <v>20190923</v>
      </c>
      <c r="B241">
        <v>20190923</v>
      </c>
      <c r="C241" t="s">
        <v>83</v>
      </c>
      <c r="D241">
        <v>759800</v>
      </c>
      <c r="E241" t="s">
        <v>544</v>
      </c>
      <c r="F241" t="s">
        <v>545</v>
      </c>
      <c r="G241">
        <v>7598003</v>
      </c>
      <c r="H241" t="s">
        <v>83</v>
      </c>
      <c r="I241">
        <v>75</v>
      </c>
      <c r="J241">
        <v>7575</v>
      </c>
      <c r="M241" t="s">
        <v>299</v>
      </c>
      <c r="P241" t="s">
        <v>546</v>
      </c>
      <c r="Q241" t="s">
        <v>301</v>
      </c>
      <c r="S241" t="s">
        <v>299</v>
      </c>
      <c r="T241" t="s">
        <v>299</v>
      </c>
      <c r="U241" t="s">
        <v>302</v>
      </c>
      <c r="V241" t="s">
        <v>299</v>
      </c>
      <c r="W241" t="s">
        <v>299</v>
      </c>
      <c r="X241" t="s">
        <v>91</v>
      </c>
      <c r="Y241" t="s">
        <v>303</v>
      </c>
      <c r="Z241">
        <v>3.6440000000000001</v>
      </c>
      <c r="AA241">
        <v>3.6440000000000001</v>
      </c>
      <c r="AB241">
        <v>3.6440000000000001</v>
      </c>
      <c r="AC241">
        <v>3.6440000000000001</v>
      </c>
      <c r="AE241">
        <v>1</v>
      </c>
      <c r="AF241" t="b">
        <v>0</v>
      </c>
      <c r="AG241">
        <v>1</v>
      </c>
      <c r="AH241">
        <v>0</v>
      </c>
      <c r="AI241">
        <v>1</v>
      </c>
      <c r="AJ241">
        <v>0.52329999999999999</v>
      </c>
      <c r="AK241">
        <v>1489538745</v>
      </c>
      <c r="AL241">
        <v>2840409178</v>
      </c>
      <c r="AP241">
        <v>12374756.07</v>
      </c>
      <c r="AQ241">
        <v>11148768.710000001</v>
      </c>
      <c r="AR241">
        <v>12335058.82</v>
      </c>
      <c r="AS241">
        <v>11042417.52</v>
      </c>
      <c r="AT241">
        <v>12887069.99</v>
      </c>
      <c r="AU241">
        <v>11471033.82</v>
      </c>
      <c r="AV241">
        <v>11024452.5</v>
      </c>
      <c r="AW241">
        <v>9792943.6229999997</v>
      </c>
      <c r="AX241">
        <v>4295875817</v>
      </c>
      <c r="AY241" t="s">
        <v>547</v>
      </c>
      <c r="AZ241" t="s">
        <v>93</v>
      </c>
      <c r="BA241" t="s">
        <v>94</v>
      </c>
      <c r="BB241">
        <v>4295875817</v>
      </c>
      <c r="BC241" t="s">
        <v>547</v>
      </c>
      <c r="BD241" t="s">
        <v>93</v>
      </c>
      <c r="BE241" t="s">
        <v>94</v>
      </c>
      <c r="BF241" t="s">
        <v>548</v>
      </c>
      <c r="BG241" s="1">
        <v>43731</v>
      </c>
      <c r="BH241">
        <v>723</v>
      </c>
      <c r="BI241" s="1">
        <v>43718</v>
      </c>
      <c r="BJ241">
        <v>759800</v>
      </c>
      <c r="BK241">
        <v>7000</v>
      </c>
      <c r="BL241">
        <v>7570</v>
      </c>
      <c r="BM241">
        <v>0.20092042199999999</v>
      </c>
      <c r="BN241" t="s">
        <v>97</v>
      </c>
      <c r="BO241">
        <v>1</v>
      </c>
      <c r="BP241">
        <v>4.9770948669999999</v>
      </c>
      <c r="BQ241" t="b">
        <v>0</v>
      </c>
      <c r="BS241" t="b">
        <v>0</v>
      </c>
      <c r="BT241" t="b">
        <v>0</v>
      </c>
      <c r="BU241">
        <v>40</v>
      </c>
      <c r="BV241">
        <v>4.9770948669999999</v>
      </c>
      <c r="BW241">
        <v>1.0257883000000001E-2</v>
      </c>
      <c r="BX241">
        <v>1.0257883000000001E-2</v>
      </c>
      <c r="BY241">
        <v>0.1</v>
      </c>
      <c r="BZ241">
        <v>1</v>
      </c>
      <c r="CA241">
        <v>2815006.2429999998</v>
      </c>
    </row>
    <row r="242" spans="1:79" x14ac:dyDescent="0.3">
      <c r="A242">
        <v>20190923</v>
      </c>
      <c r="B242">
        <v>20190923</v>
      </c>
      <c r="C242" t="s">
        <v>83</v>
      </c>
      <c r="D242" t="s">
        <v>406</v>
      </c>
      <c r="E242" t="s">
        <v>407</v>
      </c>
      <c r="F242" t="s">
        <v>408</v>
      </c>
      <c r="G242" t="s">
        <v>409</v>
      </c>
      <c r="H242" t="s">
        <v>83</v>
      </c>
      <c r="I242">
        <v>75</v>
      </c>
      <c r="J242">
        <v>7575</v>
      </c>
      <c r="M242" t="s">
        <v>124</v>
      </c>
      <c r="P242" t="s">
        <v>410</v>
      </c>
      <c r="Q242" t="s">
        <v>126</v>
      </c>
      <c r="S242" t="s">
        <v>124</v>
      </c>
      <c r="T242" t="s">
        <v>124</v>
      </c>
      <c r="U242" t="s">
        <v>127</v>
      </c>
      <c r="V242" t="s">
        <v>124</v>
      </c>
      <c r="W242" t="s">
        <v>124</v>
      </c>
      <c r="X242" t="s">
        <v>91</v>
      </c>
      <c r="Y242" t="s">
        <v>128</v>
      </c>
      <c r="Z242">
        <v>14.45</v>
      </c>
      <c r="AA242">
        <v>14.45</v>
      </c>
      <c r="AB242">
        <v>14.45</v>
      </c>
      <c r="AC242">
        <v>14.45</v>
      </c>
      <c r="AE242">
        <v>1</v>
      </c>
      <c r="AF242" t="b">
        <v>0</v>
      </c>
      <c r="AG242">
        <v>1</v>
      </c>
      <c r="AH242">
        <v>0</v>
      </c>
      <c r="AI242">
        <v>1</v>
      </c>
      <c r="AJ242">
        <v>0.76359999999999995</v>
      </c>
      <c r="AK242">
        <v>2435285011</v>
      </c>
      <c r="AL242">
        <v>26870983517</v>
      </c>
      <c r="AP242">
        <v>80050144.709999993</v>
      </c>
      <c r="AQ242">
        <v>72087152.739999995</v>
      </c>
      <c r="AR242">
        <v>81975217.370000005</v>
      </c>
      <c r="AS242">
        <v>73396325.290000007</v>
      </c>
      <c r="AT242">
        <v>82973900.989999995</v>
      </c>
      <c r="AU242">
        <v>73860174.739999995</v>
      </c>
      <c r="AV242">
        <v>85464057.459999993</v>
      </c>
      <c r="AW242">
        <v>75755085.120000005</v>
      </c>
      <c r="AX242">
        <v>4295866806</v>
      </c>
      <c r="AY242" t="s">
        <v>411</v>
      </c>
      <c r="AZ242" t="s">
        <v>93</v>
      </c>
      <c r="BA242" t="s">
        <v>94</v>
      </c>
      <c r="BB242">
        <v>4295866806</v>
      </c>
      <c r="BC242" t="s">
        <v>411</v>
      </c>
      <c r="BD242" t="s">
        <v>93</v>
      </c>
      <c r="BE242" t="s">
        <v>94</v>
      </c>
      <c r="BF242" t="s">
        <v>412</v>
      </c>
      <c r="BG242" s="1">
        <v>43731</v>
      </c>
      <c r="BH242">
        <v>737</v>
      </c>
      <c r="BI242" s="1">
        <v>43718</v>
      </c>
      <c r="BJ242" t="s">
        <v>406</v>
      </c>
      <c r="BK242">
        <v>7000</v>
      </c>
      <c r="BL242">
        <v>7570</v>
      </c>
      <c r="BM242">
        <v>0.20110423499999999</v>
      </c>
      <c r="BN242" t="s">
        <v>97</v>
      </c>
      <c r="BO242">
        <v>1</v>
      </c>
      <c r="BP242">
        <v>4.9725457070000001</v>
      </c>
      <c r="BQ242" t="b">
        <v>0</v>
      </c>
      <c r="BS242" t="b">
        <v>0</v>
      </c>
      <c r="BT242" t="b">
        <v>0</v>
      </c>
      <c r="BU242">
        <v>41</v>
      </c>
      <c r="BV242">
        <v>4.9725457070000001</v>
      </c>
      <c r="BW242">
        <v>1.0248507E-2</v>
      </c>
      <c r="BX242">
        <v>1.0248507E-2</v>
      </c>
      <c r="BY242">
        <v>0.1</v>
      </c>
      <c r="BZ242">
        <v>1</v>
      </c>
      <c r="CA242">
        <v>709239.22829999996</v>
      </c>
    </row>
    <row r="243" spans="1:79" x14ac:dyDescent="0.3">
      <c r="A243">
        <v>20190923</v>
      </c>
      <c r="B243">
        <v>20190923</v>
      </c>
      <c r="C243" t="s">
        <v>83</v>
      </c>
      <c r="D243">
        <v>480710</v>
      </c>
      <c r="E243" t="s">
        <v>335</v>
      </c>
      <c r="F243" t="s">
        <v>336</v>
      </c>
      <c r="G243">
        <v>5727973</v>
      </c>
      <c r="H243" t="s">
        <v>83</v>
      </c>
      <c r="I243">
        <v>27</v>
      </c>
      <c r="J243">
        <v>2727</v>
      </c>
      <c r="M243" t="s">
        <v>100</v>
      </c>
      <c r="P243" t="s">
        <v>337</v>
      </c>
      <c r="Q243" t="s">
        <v>100</v>
      </c>
      <c r="S243" t="s">
        <v>100</v>
      </c>
      <c r="T243" t="s">
        <v>100</v>
      </c>
      <c r="U243" t="s">
        <v>102</v>
      </c>
      <c r="V243" t="s">
        <v>100</v>
      </c>
      <c r="W243" t="s">
        <v>100</v>
      </c>
      <c r="X243" t="s">
        <v>91</v>
      </c>
      <c r="Y243" t="s">
        <v>103</v>
      </c>
      <c r="Z243">
        <v>98.01</v>
      </c>
      <c r="AA243">
        <v>98.01</v>
      </c>
      <c r="AB243">
        <v>98.01</v>
      </c>
      <c r="AC243">
        <v>98.01</v>
      </c>
      <c r="AE243">
        <v>1</v>
      </c>
      <c r="AF243" t="b">
        <v>0</v>
      </c>
      <c r="AG243">
        <v>1</v>
      </c>
      <c r="AH243">
        <v>5.6000000000000001E-2</v>
      </c>
      <c r="AI243">
        <v>0.94399999999999995</v>
      </c>
      <c r="AJ243">
        <v>0.94</v>
      </c>
      <c r="AK243">
        <v>850000000</v>
      </c>
      <c r="AL243">
        <v>78309990000</v>
      </c>
      <c r="AP243">
        <v>235886573.90000001</v>
      </c>
      <c r="AQ243">
        <v>212125588.5</v>
      </c>
      <c r="AR243">
        <v>234868000.19999999</v>
      </c>
      <c r="AS243">
        <v>210158681</v>
      </c>
      <c r="AT243">
        <v>242140700.09999999</v>
      </c>
      <c r="AU243">
        <v>215430806</v>
      </c>
      <c r="AV243">
        <v>255027015.59999999</v>
      </c>
      <c r="AW243">
        <v>225918765.90000001</v>
      </c>
      <c r="AX243">
        <v>4295869238</v>
      </c>
      <c r="AY243" t="s">
        <v>338</v>
      </c>
      <c r="AZ243" t="s">
        <v>93</v>
      </c>
      <c r="BA243" t="s">
        <v>94</v>
      </c>
      <c r="BB243">
        <v>4295869238</v>
      </c>
      <c r="BC243" t="s">
        <v>338</v>
      </c>
      <c r="BD243" t="s">
        <v>93</v>
      </c>
      <c r="BE243" t="s">
        <v>94</v>
      </c>
      <c r="BF243" t="s">
        <v>339</v>
      </c>
      <c r="BG243" s="1">
        <v>43731</v>
      </c>
      <c r="BH243">
        <v>641</v>
      </c>
      <c r="BI243" s="1">
        <v>43718</v>
      </c>
      <c r="BJ243">
        <v>480710</v>
      </c>
      <c r="BK243">
        <v>2000</v>
      </c>
      <c r="BL243">
        <v>2720</v>
      </c>
      <c r="BM243">
        <v>0.20199673700000001</v>
      </c>
      <c r="BN243" t="s">
        <v>97</v>
      </c>
      <c r="BO243">
        <v>1</v>
      </c>
      <c r="BP243">
        <v>4.9505750180000003</v>
      </c>
      <c r="BQ243" t="b">
        <v>0</v>
      </c>
      <c r="BS243" t="b">
        <v>0</v>
      </c>
      <c r="BT243" t="b">
        <v>0</v>
      </c>
      <c r="BU243">
        <v>42</v>
      </c>
      <c r="BV243">
        <v>4.9505750180000003</v>
      </c>
      <c r="BW243">
        <v>1.0203225E-2</v>
      </c>
      <c r="BX243">
        <v>1.0203225E-2</v>
      </c>
      <c r="BY243">
        <v>0.1</v>
      </c>
      <c r="BZ243">
        <v>1</v>
      </c>
      <c r="CA243">
        <v>104103.91650000001</v>
      </c>
    </row>
    <row r="244" spans="1:79" x14ac:dyDescent="0.3">
      <c r="A244">
        <v>20190923</v>
      </c>
      <c r="B244">
        <v>20190923</v>
      </c>
      <c r="C244" t="s">
        <v>83</v>
      </c>
      <c r="D244">
        <v>441842</v>
      </c>
      <c r="E244" t="s">
        <v>378</v>
      </c>
      <c r="F244" t="s">
        <v>379</v>
      </c>
      <c r="G244">
        <v>5253973</v>
      </c>
      <c r="H244" t="s">
        <v>83</v>
      </c>
      <c r="I244">
        <v>37</v>
      </c>
      <c r="J244">
        <v>3763</v>
      </c>
      <c r="M244" t="s">
        <v>124</v>
      </c>
      <c r="P244" t="s">
        <v>380</v>
      </c>
      <c r="Q244" t="s">
        <v>126</v>
      </c>
      <c r="S244" t="s">
        <v>124</v>
      </c>
      <c r="T244" t="s">
        <v>124</v>
      </c>
      <c r="U244" t="s">
        <v>127</v>
      </c>
      <c r="V244" t="s">
        <v>124</v>
      </c>
      <c r="W244" t="s">
        <v>124</v>
      </c>
      <c r="X244" t="s">
        <v>91</v>
      </c>
      <c r="Y244" t="s">
        <v>128</v>
      </c>
      <c r="Z244">
        <v>627.4</v>
      </c>
      <c r="AA244">
        <v>627.4</v>
      </c>
      <c r="AB244">
        <v>627.4</v>
      </c>
      <c r="AC244">
        <v>627.4</v>
      </c>
      <c r="AE244">
        <v>1</v>
      </c>
      <c r="AF244" t="b">
        <v>0</v>
      </c>
      <c r="AG244">
        <v>1</v>
      </c>
      <c r="AH244">
        <v>0</v>
      </c>
      <c r="AI244">
        <v>1</v>
      </c>
      <c r="AJ244">
        <v>0.33300000000000002</v>
      </c>
      <c r="AK244">
        <v>105569412</v>
      </c>
      <c r="AL244">
        <v>22056004947</v>
      </c>
      <c r="AP244">
        <v>36944860.969999999</v>
      </c>
      <c r="AQ244">
        <v>33235870.300000001</v>
      </c>
      <c r="AR244">
        <v>37623382.090000004</v>
      </c>
      <c r="AS244">
        <v>33672306.850000001</v>
      </c>
      <c r="AT244">
        <v>36346975.990000002</v>
      </c>
      <c r="AU244">
        <v>32368137.489999998</v>
      </c>
      <c r="AV244">
        <v>38356098.200000003</v>
      </c>
      <c r="AW244">
        <v>33994455.009999998</v>
      </c>
      <c r="AX244">
        <v>4295868440</v>
      </c>
      <c r="AY244" t="s">
        <v>381</v>
      </c>
      <c r="AZ244" t="s">
        <v>93</v>
      </c>
      <c r="BA244" t="s">
        <v>94</v>
      </c>
      <c r="BB244">
        <v>5042944151</v>
      </c>
      <c r="BC244" t="s">
        <v>382</v>
      </c>
      <c r="BD244" t="s">
        <v>93</v>
      </c>
      <c r="BE244" t="s">
        <v>94</v>
      </c>
      <c r="BF244" t="s">
        <v>383</v>
      </c>
      <c r="BG244" s="1">
        <v>43731</v>
      </c>
      <c r="BH244">
        <v>722</v>
      </c>
      <c r="BI244" s="1">
        <v>43718</v>
      </c>
      <c r="BJ244">
        <v>441842</v>
      </c>
      <c r="BK244">
        <v>3000</v>
      </c>
      <c r="BL244">
        <v>3760</v>
      </c>
      <c r="BM244">
        <v>0.20211370200000001</v>
      </c>
      <c r="BN244" t="s">
        <v>97</v>
      </c>
      <c r="BO244">
        <v>1</v>
      </c>
      <c r="BP244">
        <v>4.9477100749999998</v>
      </c>
      <c r="BQ244" t="b">
        <v>0</v>
      </c>
      <c r="BS244" t="b">
        <v>0</v>
      </c>
      <c r="BT244" t="b">
        <v>0</v>
      </c>
      <c r="BU244">
        <v>43</v>
      </c>
      <c r="BV244">
        <v>4.9477100749999998</v>
      </c>
      <c r="BW244">
        <v>1.0197319999999999E-2</v>
      </c>
      <c r="BX244">
        <v>1.0197319999999999E-2</v>
      </c>
      <c r="BY244">
        <v>0.1</v>
      </c>
      <c r="BZ244">
        <v>1</v>
      </c>
      <c r="CA244">
        <v>16253.299590000001</v>
      </c>
    </row>
    <row r="245" spans="1:79" x14ac:dyDescent="0.3">
      <c r="A245">
        <v>20190923</v>
      </c>
      <c r="B245">
        <v>20190923</v>
      </c>
      <c r="C245" t="s">
        <v>83</v>
      </c>
      <c r="D245">
        <v>401093</v>
      </c>
      <c r="E245" t="s">
        <v>248</v>
      </c>
      <c r="F245" t="s">
        <v>249</v>
      </c>
      <c r="G245" t="s">
        <v>250</v>
      </c>
      <c r="H245" t="s">
        <v>83</v>
      </c>
      <c r="I245">
        <v>53</v>
      </c>
      <c r="J245">
        <v>5337</v>
      </c>
      <c r="M245" t="s">
        <v>88</v>
      </c>
      <c r="P245" t="s">
        <v>251</v>
      </c>
      <c r="Q245" t="s">
        <v>90</v>
      </c>
      <c r="S245" t="s">
        <v>88</v>
      </c>
      <c r="T245" t="s">
        <v>88</v>
      </c>
      <c r="U245" t="s">
        <v>221</v>
      </c>
      <c r="V245" t="s">
        <v>88</v>
      </c>
      <c r="W245" t="s">
        <v>88</v>
      </c>
      <c r="X245" t="s">
        <v>91</v>
      </c>
      <c r="Y245" t="s">
        <v>222</v>
      </c>
      <c r="Z245">
        <v>22.77</v>
      </c>
      <c r="AA245">
        <v>22.77</v>
      </c>
      <c r="AB245">
        <v>22.77</v>
      </c>
      <c r="AC245">
        <v>22.77</v>
      </c>
      <c r="AE245">
        <v>1</v>
      </c>
      <c r="AF245" t="b">
        <v>0</v>
      </c>
      <c r="AG245">
        <v>1</v>
      </c>
      <c r="AH245">
        <v>0</v>
      </c>
      <c r="AI245">
        <v>1</v>
      </c>
      <c r="AJ245">
        <v>0.93149999999999999</v>
      </c>
      <c r="AK245">
        <v>1183724959</v>
      </c>
      <c r="AL245">
        <v>25107108230</v>
      </c>
      <c r="AP245">
        <v>73782180.909999996</v>
      </c>
      <c r="AQ245">
        <v>66368824.960000001</v>
      </c>
      <c r="AR245">
        <v>85382732.519999996</v>
      </c>
      <c r="AS245">
        <v>76336301.010000005</v>
      </c>
      <c r="AT245">
        <v>91537857.579999998</v>
      </c>
      <c r="AU245">
        <v>81370523.090000004</v>
      </c>
      <c r="AV245">
        <v>102199455.7</v>
      </c>
      <c r="AW245">
        <v>90429554.969999999</v>
      </c>
      <c r="AX245">
        <v>4295884672</v>
      </c>
      <c r="AY245" t="s">
        <v>252</v>
      </c>
      <c r="AZ245" t="s">
        <v>93</v>
      </c>
      <c r="BA245" t="s">
        <v>94</v>
      </c>
      <c r="BB245">
        <v>4295884672</v>
      </c>
      <c r="BC245" t="s">
        <v>252</v>
      </c>
      <c r="BD245" t="s">
        <v>93</v>
      </c>
      <c r="BE245" t="s">
        <v>94</v>
      </c>
      <c r="BF245" t="s">
        <v>253</v>
      </c>
      <c r="BG245" s="1">
        <v>43731</v>
      </c>
      <c r="BH245">
        <v>821</v>
      </c>
      <c r="BI245" s="1">
        <v>43718</v>
      </c>
      <c r="BJ245">
        <v>401093</v>
      </c>
      <c r="BK245">
        <v>5000</v>
      </c>
      <c r="BL245">
        <v>5330</v>
      </c>
      <c r="BM245">
        <v>0.20270714500000001</v>
      </c>
      <c r="BN245" t="s">
        <v>97</v>
      </c>
      <c r="BO245">
        <v>1</v>
      </c>
      <c r="BP245">
        <v>4.9332252280000004</v>
      </c>
      <c r="BQ245" t="b">
        <v>0</v>
      </c>
      <c r="BS245" t="b">
        <v>0</v>
      </c>
      <c r="BT245" t="b">
        <v>0</v>
      </c>
      <c r="BU245">
        <v>44</v>
      </c>
      <c r="BV245">
        <v>4.9332252280000004</v>
      </c>
      <c r="BW245">
        <v>1.0167466999999999E-2</v>
      </c>
      <c r="BX245">
        <v>1.0167466999999999E-2</v>
      </c>
      <c r="BY245">
        <v>0.1</v>
      </c>
      <c r="BZ245">
        <v>1</v>
      </c>
      <c r="CA245">
        <v>446529.05709999998</v>
      </c>
    </row>
    <row r="246" spans="1:79" x14ac:dyDescent="0.3">
      <c r="A246">
        <v>20190923</v>
      </c>
      <c r="B246">
        <v>20190923</v>
      </c>
      <c r="C246" t="s">
        <v>83</v>
      </c>
      <c r="D246">
        <v>936469</v>
      </c>
      <c r="E246" t="s">
        <v>190</v>
      </c>
      <c r="F246" t="s">
        <v>191</v>
      </c>
      <c r="G246" t="s">
        <v>192</v>
      </c>
      <c r="H246" t="s">
        <v>83</v>
      </c>
      <c r="I246">
        <v>23</v>
      </c>
      <c r="J246">
        <v>2357</v>
      </c>
      <c r="M246" t="s">
        <v>124</v>
      </c>
      <c r="P246" t="s">
        <v>193</v>
      </c>
      <c r="Q246" t="s">
        <v>126</v>
      </c>
      <c r="S246" t="s">
        <v>124</v>
      </c>
      <c r="T246" t="s">
        <v>124</v>
      </c>
      <c r="U246" t="s">
        <v>127</v>
      </c>
      <c r="V246" t="s">
        <v>124</v>
      </c>
      <c r="W246" t="s">
        <v>124</v>
      </c>
      <c r="X246" t="s">
        <v>91</v>
      </c>
      <c r="Y246" t="s">
        <v>128</v>
      </c>
      <c r="Z246">
        <v>93.94</v>
      </c>
      <c r="AA246">
        <v>93.94</v>
      </c>
      <c r="AB246">
        <v>93.94</v>
      </c>
      <c r="AC246">
        <v>93.94</v>
      </c>
      <c r="AE246">
        <v>1</v>
      </c>
      <c r="AF246" t="b">
        <v>0</v>
      </c>
      <c r="AG246">
        <v>1</v>
      </c>
      <c r="AH246">
        <v>0</v>
      </c>
      <c r="AI246">
        <v>1</v>
      </c>
      <c r="AJ246">
        <v>1</v>
      </c>
      <c r="AK246">
        <v>98000000</v>
      </c>
      <c r="AL246">
        <v>9206120000</v>
      </c>
      <c r="AP246">
        <v>23739824.02</v>
      </c>
      <c r="AQ246">
        <v>21351033.059999999</v>
      </c>
      <c r="AR246">
        <v>26645354.510000002</v>
      </c>
      <c r="AS246">
        <v>23829829.140000001</v>
      </c>
      <c r="AT246">
        <v>25651275.52</v>
      </c>
      <c r="AU246">
        <v>22831378.16</v>
      </c>
      <c r="AV246">
        <v>27348392.039999999</v>
      </c>
      <c r="AW246">
        <v>24233294.649999999</v>
      </c>
      <c r="AX246">
        <v>4295867230</v>
      </c>
      <c r="AY246" t="s">
        <v>194</v>
      </c>
      <c r="AZ246" t="s">
        <v>93</v>
      </c>
      <c r="BA246" t="s">
        <v>94</v>
      </c>
      <c r="BB246">
        <v>4295867230</v>
      </c>
      <c r="BC246" t="s">
        <v>194</v>
      </c>
      <c r="BD246" t="s">
        <v>93</v>
      </c>
      <c r="BE246" t="s">
        <v>94</v>
      </c>
      <c r="BF246" t="s">
        <v>195</v>
      </c>
      <c r="BG246" s="1">
        <v>43731</v>
      </c>
      <c r="BH246">
        <v>763</v>
      </c>
      <c r="BI246" s="1">
        <v>43718</v>
      </c>
      <c r="BJ246">
        <v>936469</v>
      </c>
      <c r="BK246">
        <v>2000</v>
      </c>
      <c r="BL246">
        <v>2350</v>
      </c>
      <c r="BM246">
        <v>0.203055654</v>
      </c>
      <c r="BN246" t="s">
        <v>97</v>
      </c>
      <c r="BO246">
        <v>1</v>
      </c>
      <c r="BP246">
        <v>4.9247582190000001</v>
      </c>
      <c r="BQ246" t="b">
        <v>0</v>
      </c>
      <c r="BS246" t="b">
        <v>0</v>
      </c>
      <c r="BT246" t="b">
        <v>0</v>
      </c>
      <c r="BU246">
        <v>45</v>
      </c>
      <c r="BV246">
        <v>4.9247582190000001</v>
      </c>
      <c r="BW246">
        <v>1.0150016E-2</v>
      </c>
      <c r="BX246">
        <v>1.0150016E-2</v>
      </c>
      <c r="BY246">
        <v>0.1</v>
      </c>
      <c r="BZ246">
        <v>1</v>
      </c>
      <c r="CA246">
        <v>108047.86</v>
      </c>
    </row>
    <row r="247" spans="1:79" x14ac:dyDescent="0.3">
      <c r="A247">
        <v>20190923</v>
      </c>
      <c r="B247">
        <v>20190923</v>
      </c>
      <c r="C247" t="s">
        <v>83</v>
      </c>
      <c r="D247">
        <v>461785</v>
      </c>
      <c r="E247" t="s">
        <v>619</v>
      </c>
      <c r="F247" t="s">
        <v>620</v>
      </c>
      <c r="G247">
        <v>4617859</v>
      </c>
      <c r="H247" t="s">
        <v>83</v>
      </c>
      <c r="I247">
        <v>27</v>
      </c>
      <c r="J247">
        <v>2771</v>
      </c>
      <c r="M247" t="s">
        <v>100</v>
      </c>
      <c r="P247" t="s">
        <v>621</v>
      </c>
      <c r="Q247" t="s">
        <v>100</v>
      </c>
      <c r="S247" t="s">
        <v>100</v>
      </c>
      <c r="T247" t="s">
        <v>100</v>
      </c>
      <c r="U247" t="s">
        <v>102</v>
      </c>
      <c r="V247" t="s">
        <v>100</v>
      </c>
      <c r="W247" t="s">
        <v>100</v>
      </c>
      <c r="X247" t="s">
        <v>91</v>
      </c>
      <c r="Y247" t="s">
        <v>103</v>
      </c>
      <c r="Z247">
        <v>30.184999999999999</v>
      </c>
      <c r="AA247">
        <v>30.184999999999999</v>
      </c>
      <c r="AB247">
        <v>30.184999999999999</v>
      </c>
      <c r="AC247">
        <v>30.184999999999999</v>
      </c>
      <c r="AE247">
        <v>1</v>
      </c>
      <c r="AF247" t="b">
        <v>0</v>
      </c>
      <c r="AG247">
        <v>1</v>
      </c>
      <c r="AH247">
        <v>5.5100000000000003E-2</v>
      </c>
      <c r="AI247">
        <v>0.94489999999999996</v>
      </c>
      <c r="AJ247">
        <v>0.79469999999999996</v>
      </c>
      <c r="AK247">
        <v>1236506759</v>
      </c>
      <c r="AL247">
        <v>29661348247</v>
      </c>
      <c r="AP247">
        <v>89442673.019999996</v>
      </c>
      <c r="AQ247">
        <v>80465974.900000006</v>
      </c>
      <c r="AR247">
        <v>99151332.930000007</v>
      </c>
      <c r="AS247">
        <v>88705254.109999999</v>
      </c>
      <c r="AT247">
        <v>100792198.5</v>
      </c>
      <c r="AU247">
        <v>89702018.170000002</v>
      </c>
      <c r="AV247">
        <v>105271753.5</v>
      </c>
      <c r="AW247">
        <v>93296067.790000007</v>
      </c>
      <c r="AX247">
        <v>4295869983</v>
      </c>
      <c r="AY247" t="s">
        <v>622</v>
      </c>
      <c r="AZ247" t="s">
        <v>93</v>
      </c>
      <c r="BA247" t="s">
        <v>94</v>
      </c>
      <c r="BB247">
        <v>4295869983</v>
      </c>
      <c r="BC247" t="s">
        <v>622</v>
      </c>
      <c r="BD247" t="s">
        <v>93</v>
      </c>
      <c r="BE247" t="s">
        <v>94</v>
      </c>
      <c r="BF247" t="s">
        <v>623</v>
      </c>
      <c r="BG247" s="1">
        <v>43731</v>
      </c>
      <c r="BH247">
        <v>770</v>
      </c>
      <c r="BI247" s="1">
        <v>43718</v>
      </c>
      <c r="BJ247">
        <v>461785</v>
      </c>
      <c r="BK247">
        <v>2000</v>
      </c>
      <c r="BL247">
        <v>2770</v>
      </c>
      <c r="BM247">
        <v>0.20320781399999999</v>
      </c>
      <c r="BN247" t="s">
        <v>97</v>
      </c>
      <c r="BO247">
        <v>1</v>
      </c>
      <c r="BP247">
        <v>4.921070608</v>
      </c>
      <c r="BQ247" t="b">
        <v>0</v>
      </c>
      <c r="BS247" t="b">
        <v>0</v>
      </c>
      <c r="BT247" t="b">
        <v>0</v>
      </c>
      <c r="BU247">
        <v>46</v>
      </c>
      <c r="BV247">
        <v>4.921070608</v>
      </c>
      <c r="BW247">
        <v>1.0142416E-2</v>
      </c>
      <c r="BX247">
        <v>1.0142416E-2</v>
      </c>
      <c r="BY247">
        <v>0.1</v>
      </c>
      <c r="BZ247">
        <v>1</v>
      </c>
      <c r="CA247">
        <v>336008.47230000002</v>
      </c>
    </row>
    <row r="248" spans="1:79" x14ac:dyDescent="0.3">
      <c r="A248">
        <v>20190923</v>
      </c>
      <c r="B248">
        <v>20190923</v>
      </c>
      <c r="C248" t="s">
        <v>83</v>
      </c>
      <c r="D248" t="s">
        <v>275</v>
      </c>
      <c r="E248" t="s">
        <v>276</v>
      </c>
      <c r="F248" t="s">
        <v>277</v>
      </c>
      <c r="G248" t="s">
        <v>278</v>
      </c>
      <c r="H248" t="s">
        <v>83</v>
      </c>
      <c r="I248">
        <v>27</v>
      </c>
      <c r="J248">
        <v>2733</v>
      </c>
      <c r="M248" t="s">
        <v>124</v>
      </c>
      <c r="P248" t="s">
        <v>279</v>
      </c>
      <c r="Q248" t="s">
        <v>126</v>
      </c>
      <c r="S248" t="s">
        <v>124</v>
      </c>
      <c r="T248" t="s">
        <v>124</v>
      </c>
      <c r="U248" t="s">
        <v>127</v>
      </c>
      <c r="V248" t="s">
        <v>124</v>
      </c>
      <c r="W248" t="s">
        <v>124</v>
      </c>
      <c r="X248" t="s">
        <v>91</v>
      </c>
      <c r="Y248" t="s">
        <v>128</v>
      </c>
      <c r="Z248">
        <v>65.66</v>
      </c>
      <c r="AA248">
        <v>65.66</v>
      </c>
      <c r="AB248">
        <v>65.66</v>
      </c>
      <c r="AC248">
        <v>65.66</v>
      </c>
      <c r="AE248">
        <v>1</v>
      </c>
      <c r="AF248" t="b">
        <v>0</v>
      </c>
      <c r="AG248">
        <v>1</v>
      </c>
      <c r="AH248">
        <v>0.1114</v>
      </c>
      <c r="AI248">
        <v>0.88859999999999995</v>
      </c>
      <c r="AJ248">
        <v>1</v>
      </c>
      <c r="AK248">
        <v>267187336</v>
      </c>
      <c r="AL248">
        <v>17543520482</v>
      </c>
      <c r="AP248">
        <v>32055011.43</v>
      </c>
      <c r="AQ248">
        <v>28836367.149999999</v>
      </c>
      <c r="AR248">
        <v>35255693.479999997</v>
      </c>
      <c r="AS248">
        <v>31541112.460000001</v>
      </c>
      <c r="AT248">
        <v>33810978.670000002</v>
      </c>
      <c r="AU248">
        <v>30106434.75</v>
      </c>
      <c r="AV248">
        <v>35978088.299999997</v>
      </c>
      <c r="AW248">
        <v>31890957.120000001</v>
      </c>
      <c r="AX248">
        <v>4295868617</v>
      </c>
      <c r="AY248" t="s">
        <v>280</v>
      </c>
      <c r="AZ248" t="s">
        <v>93</v>
      </c>
      <c r="BA248" t="s">
        <v>94</v>
      </c>
      <c r="BB248">
        <v>4295868617</v>
      </c>
      <c r="BC248" t="s">
        <v>280</v>
      </c>
      <c r="BD248" t="s">
        <v>93</v>
      </c>
      <c r="BE248" t="s">
        <v>94</v>
      </c>
      <c r="BF248" t="s">
        <v>281</v>
      </c>
      <c r="BG248" s="1">
        <v>43731</v>
      </c>
      <c r="BH248">
        <v>692</v>
      </c>
      <c r="BI248" s="1">
        <v>43718</v>
      </c>
      <c r="BJ248" t="s">
        <v>275</v>
      </c>
      <c r="BK248">
        <v>2000</v>
      </c>
      <c r="BL248">
        <v>2730</v>
      </c>
      <c r="BM248">
        <v>0.203752763</v>
      </c>
      <c r="BN248" t="s">
        <v>97</v>
      </c>
      <c r="BO248">
        <v>1</v>
      </c>
      <c r="BP248">
        <v>4.9079089140000001</v>
      </c>
      <c r="BQ248" t="b">
        <v>0</v>
      </c>
      <c r="BS248" t="b">
        <v>0</v>
      </c>
      <c r="BT248" t="b">
        <v>0</v>
      </c>
      <c r="BU248">
        <v>47</v>
      </c>
      <c r="BV248">
        <v>4.9079089140000001</v>
      </c>
      <c r="BW248">
        <v>1.0115289E-2</v>
      </c>
      <c r="BX248">
        <v>1.0115289E-2</v>
      </c>
      <c r="BY248">
        <v>0.1</v>
      </c>
      <c r="BZ248">
        <v>1</v>
      </c>
      <c r="CA248">
        <v>154055.5779</v>
      </c>
    </row>
    <row r="249" spans="1:79" x14ac:dyDescent="0.3">
      <c r="A249">
        <v>20190923</v>
      </c>
      <c r="B249">
        <v>20190923</v>
      </c>
      <c r="C249" t="s">
        <v>83</v>
      </c>
      <c r="D249">
        <v>449667</v>
      </c>
      <c r="E249" t="s">
        <v>480</v>
      </c>
      <c r="F249" t="s">
        <v>481</v>
      </c>
      <c r="G249" t="s">
        <v>482</v>
      </c>
      <c r="H249" t="s">
        <v>83</v>
      </c>
      <c r="I249">
        <v>27</v>
      </c>
      <c r="J249">
        <v>2757</v>
      </c>
      <c r="M249" t="s">
        <v>483</v>
      </c>
      <c r="P249" t="s">
        <v>484</v>
      </c>
      <c r="Q249" t="s">
        <v>485</v>
      </c>
      <c r="S249" t="s">
        <v>483</v>
      </c>
      <c r="T249" t="s">
        <v>483</v>
      </c>
      <c r="U249" t="s">
        <v>486</v>
      </c>
      <c r="V249" t="s">
        <v>483</v>
      </c>
      <c r="W249" t="s">
        <v>483</v>
      </c>
      <c r="X249" t="s">
        <v>487</v>
      </c>
      <c r="Y249" t="s">
        <v>488</v>
      </c>
      <c r="Z249">
        <v>51.5</v>
      </c>
      <c r="AA249">
        <v>51.5</v>
      </c>
      <c r="AB249">
        <v>51.5</v>
      </c>
      <c r="AC249">
        <v>51.5</v>
      </c>
      <c r="AE249">
        <v>1</v>
      </c>
      <c r="AF249" t="b">
        <v>0</v>
      </c>
      <c r="AG249">
        <v>1</v>
      </c>
      <c r="AH249">
        <v>5.79E-2</v>
      </c>
      <c r="AI249">
        <v>0.94210000000000005</v>
      </c>
      <c r="AJ249">
        <v>0.8962</v>
      </c>
      <c r="AK249">
        <v>453187148</v>
      </c>
      <c r="AL249">
        <v>20916535585</v>
      </c>
      <c r="AP249">
        <v>34019695.359999999</v>
      </c>
      <c r="AQ249">
        <v>30618586.129999999</v>
      </c>
      <c r="AR249">
        <v>36170537.920000002</v>
      </c>
      <c r="AS249">
        <v>32379852.969999999</v>
      </c>
      <c r="AT249">
        <v>35482617.689999998</v>
      </c>
      <c r="AU249">
        <v>31597610.280000001</v>
      </c>
      <c r="AV249">
        <v>34521079.380000003</v>
      </c>
      <c r="AW249">
        <v>30630623.530000001</v>
      </c>
      <c r="AX249">
        <v>4295866401</v>
      </c>
      <c r="AY249" t="s">
        <v>489</v>
      </c>
      <c r="AZ249" t="s">
        <v>93</v>
      </c>
      <c r="BA249" t="s">
        <v>94</v>
      </c>
      <c r="BB249">
        <v>4295866401</v>
      </c>
      <c r="BC249" t="s">
        <v>489</v>
      </c>
      <c r="BD249" t="s">
        <v>93</v>
      </c>
      <c r="BE249" t="s">
        <v>94</v>
      </c>
      <c r="BF249" t="s">
        <v>490</v>
      </c>
      <c r="BG249" s="1">
        <v>43731</v>
      </c>
      <c r="BH249">
        <v>699</v>
      </c>
      <c r="BI249" s="1">
        <v>43718</v>
      </c>
      <c r="BJ249">
        <v>449667</v>
      </c>
      <c r="BK249">
        <v>2000</v>
      </c>
      <c r="BL249">
        <v>2750</v>
      </c>
      <c r="BM249">
        <v>0.20474711000000001</v>
      </c>
      <c r="BN249" t="s">
        <v>97</v>
      </c>
      <c r="BO249">
        <v>1</v>
      </c>
      <c r="BP249">
        <v>4.8840738149999998</v>
      </c>
      <c r="BQ249" t="b">
        <v>0</v>
      </c>
      <c r="BS249" t="b">
        <v>0</v>
      </c>
      <c r="BT249" t="b">
        <v>0</v>
      </c>
      <c r="BU249">
        <v>48</v>
      </c>
      <c r="BV249">
        <v>4.8840738149999998</v>
      </c>
      <c r="BW249">
        <v>1.0066165E-2</v>
      </c>
      <c r="BX249">
        <v>1.0066165E-2</v>
      </c>
      <c r="BY249">
        <v>0.1</v>
      </c>
      <c r="BZ249">
        <v>1</v>
      </c>
      <c r="CA249">
        <v>195459.50829999999</v>
      </c>
    </row>
    <row r="250" spans="1:79" x14ac:dyDescent="0.3">
      <c r="A250">
        <v>20190923</v>
      </c>
      <c r="B250">
        <v>20190923</v>
      </c>
      <c r="C250" t="s">
        <v>83</v>
      </c>
      <c r="D250">
        <v>474184</v>
      </c>
      <c r="E250" t="s">
        <v>570</v>
      </c>
      <c r="F250" t="s">
        <v>571</v>
      </c>
      <c r="G250">
        <v>4741844</v>
      </c>
      <c r="H250" t="s">
        <v>83</v>
      </c>
      <c r="I250">
        <v>45</v>
      </c>
      <c r="J250">
        <v>4577</v>
      </c>
      <c r="M250" t="s">
        <v>100</v>
      </c>
      <c r="P250" t="s">
        <v>572</v>
      </c>
      <c r="Q250" t="s">
        <v>100</v>
      </c>
      <c r="S250" t="s">
        <v>100</v>
      </c>
      <c r="T250" t="s">
        <v>100</v>
      </c>
      <c r="U250" t="s">
        <v>102</v>
      </c>
      <c r="V250" t="s">
        <v>100</v>
      </c>
      <c r="W250" t="s">
        <v>100</v>
      </c>
      <c r="X250" t="s">
        <v>91</v>
      </c>
      <c r="Y250" t="s">
        <v>103</v>
      </c>
      <c r="Z250">
        <v>105.55</v>
      </c>
      <c r="AA250">
        <v>105.55</v>
      </c>
      <c r="AB250">
        <v>105.55</v>
      </c>
      <c r="AC250">
        <v>105.55</v>
      </c>
      <c r="AE250">
        <v>1</v>
      </c>
      <c r="AF250" t="b">
        <v>0</v>
      </c>
      <c r="AG250">
        <v>1</v>
      </c>
      <c r="AH250">
        <v>0</v>
      </c>
      <c r="AI250">
        <v>1</v>
      </c>
      <c r="AJ250">
        <v>1</v>
      </c>
      <c r="AK250">
        <v>129242252</v>
      </c>
      <c r="AL250">
        <v>13641519699</v>
      </c>
      <c r="AP250">
        <v>48178652.130000003</v>
      </c>
      <c r="AQ250">
        <v>43365973.670000002</v>
      </c>
      <c r="AR250">
        <v>51540000.509999998</v>
      </c>
      <c r="AS250">
        <v>46119462.640000001</v>
      </c>
      <c r="AT250">
        <v>53934732.630000003</v>
      </c>
      <c r="AU250">
        <v>47994073.240000002</v>
      </c>
      <c r="AV250">
        <v>56446475.310000002</v>
      </c>
      <c r="AW250">
        <v>50015998.75</v>
      </c>
      <c r="AX250">
        <v>4295869098</v>
      </c>
      <c r="AY250" t="s">
        <v>573</v>
      </c>
      <c r="AZ250" t="s">
        <v>93</v>
      </c>
      <c r="BA250" t="s">
        <v>94</v>
      </c>
      <c r="BB250">
        <v>4297225165</v>
      </c>
      <c r="BC250" t="s">
        <v>574</v>
      </c>
      <c r="BD250" t="s">
        <v>93</v>
      </c>
      <c r="BE250" t="s">
        <v>94</v>
      </c>
      <c r="BF250" t="s">
        <v>575</v>
      </c>
      <c r="BG250" s="1">
        <v>43731</v>
      </c>
      <c r="BH250">
        <v>687</v>
      </c>
      <c r="BI250" s="1">
        <v>43718</v>
      </c>
      <c r="BJ250">
        <v>474184</v>
      </c>
      <c r="BK250">
        <v>4000</v>
      </c>
      <c r="BL250">
        <v>4570</v>
      </c>
      <c r="BM250">
        <v>0.20503242499999999</v>
      </c>
      <c r="BN250" t="s">
        <v>97</v>
      </c>
      <c r="BO250">
        <v>1</v>
      </c>
      <c r="BP250">
        <v>4.8772773410000001</v>
      </c>
      <c r="BQ250" t="b">
        <v>0</v>
      </c>
      <c r="BS250" t="b">
        <v>0</v>
      </c>
      <c r="BT250" t="b">
        <v>0</v>
      </c>
      <c r="BU250">
        <v>49</v>
      </c>
      <c r="BV250">
        <v>4.8772773410000001</v>
      </c>
      <c r="BW250">
        <v>1.0052157000000001E-2</v>
      </c>
      <c r="BX250">
        <v>1.0052157000000001E-2</v>
      </c>
      <c r="BY250">
        <v>0.1</v>
      </c>
      <c r="BZ250">
        <v>1</v>
      </c>
      <c r="CA250">
        <v>95235.973660000003</v>
      </c>
    </row>
    <row r="251" spans="1:79" x14ac:dyDescent="0.3">
      <c r="A251">
        <v>20190923</v>
      </c>
      <c r="B251">
        <v>20190923</v>
      </c>
      <c r="C251" t="s">
        <v>83</v>
      </c>
      <c r="D251">
        <v>573282</v>
      </c>
      <c r="E251" t="s">
        <v>367</v>
      </c>
      <c r="F251" t="s">
        <v>368</v>
      </c>
      <c r="G251" t="s">
        <v>369</v>
      </c>
      <c r="H251" t="s">
        <v>83</v>
      </c>
      <c r="I251">
        <v>45</v>
      </c>
      <c r="J251">
        <v>4573</v>
      </c>
      <c r="M251" t="s">
        <v>100</v>
      </c>
      <c r="P251" t="s">
        <v>370</v>
      </c>
      <c r="Q251" t="s">
        <v>100</v>
      </c>
      <c r="S251" t="s">
        <v>88</v>
      </c>
      <c r="T251" t="s">
        <v>100</v>
      </c>
      <c r="U251" t="s">
        <v>102</v>
      </c>
      <c r="V251" t="s">
        <v>100</v>
      </c>
      <c r="W251" t="s">
        <v>100</v>
      </c>
      <c r="X251" t="s">
        <v>91</v>
      </c>
      <c r="Y251" t="s">
        <v>103</v>
      </c>
      <c r="Z251">
        <v>30.6</v>
      </c>
      <c r="AA251">
        <v>30.6</v>
      </c>
      <c r="AB251">
        <v>30.6</v>
      </c>
      <c r="AC251">
        <v>30.6</v>
      </c>
      <c r="AE251">
        <v>1</v>
      </c>
      <c r="AF251" t="b">
        <v>0</v>
      </c>
      <c r="AG251">
        <v>1</v>
      </c>
      <c r="AH251">
        <v>0.1166</v>
      </c>
      <c r="AI251">
        <v>0.88339999999999996</v>
      </c>
      <c r="AJ251">
        <v>1</v>
      </c>
      <c r="AK251">
        <v>230829218</v>
      </c>
      <c r="AL251">
        <v>7063374071</v>
      </c>
      <c r="AP251">
        <v>14123311.49</v>
      </c>
      <c r="AQ251">
        <v>12701796.25</v>
      </c>
      <c r="AR251">
        <v>16819230.539999999</v>
      </c>
      <c r="AS251">
        <v>15041142.58</v>
      </c>
      <c r="AT251">
        <v>17523765.640000001</v>
      </c>
      <c r="AU251">
        <v>15583334.51</v>
      </c>
      <c r="AV251">
        <v>18109672.140000001</v>
      </c>
      <c r="AW251">
        <v>16039723.119999999</v>
      </c>
      <c r="AX251">
        <v>4295884717</v>
      </c>
      <c r="AY251" t="s">
        <v>371</v>
      </c>
      <c r="AZ251" t="s">
        <v>93</v>
      </c>
      <c r="BA251" t="s">
        <v>94</v>
      </c>
      <c r="BB251">
        <v>4295884717</v>
      </c>
      <c r="BC251" t="s">
        <v>371</v>
      </c>
      <c r="BD251" t="s">
        <v>93</v>
      </c>
      <c r="BE251" t="s">
        <v>94</v>
      </c>
      <c r="BF251" t="s">
        <v>372</v>
      </c>
      <c r="BG251" s="1">
        <v>43731</v>
      </c>
      <c r="BH251">
        <v>665</v>
      </c>
      <c r="BI251" s="1">
        <v>43718</v>
      </c>
      <c r="BJ251">
        <v>573282</v>
      </c>
      <c r="BK251">
        <v>4000</v>
      </c>
      <c r="BL251">
        <v>4570</v>
      </c>
      <c r="BM251">
        <v>0.20796033899999999</v>
      </c>
      <c r="BN251" t="s">
        <v>97</v>
      </c>
      <c r="BO251">
        <v>1</v>
      </c>
      <c r="BP251">
        <v>4.8086091929999997</v>
      </c>
      <c r="BQ251" t="b">
        <v>0</v>
      </c>
      <c r="BS251" t="b">
        <v>0</v>
      </c>
      <c r="BT251" t="b">
        <v>0</v>
      </c>
      <c r="BU251">
        <v>50</v>
      </c>
      <c r="BV251">
        <v>4.8086091929999997</v>
      </c>
      <c r="BW251">
        <v>9.9106309999999996E-3</v>
      </c>
      <c r="BX251">
        <v>9.9106309999999996E-3</v>
      </c>
      <c r="BY251">
        <v>0.1</v>
      </c>
      <c r="BZ251">
        <v>1</v>
      </c>
      <c r="CA251">
        <v>323876.821</v>
      </c>
    </row>
    <row r="252" spans="1:79" x14ac:dyDescent="0.3">
      <c r="A252">
        <v>20190923</v>
      </c>
      <c r="B252">
        <v>20190923</v>
      </c>
      <c r="C252" t="s">
        <v>83</v>
      </c>
      <c r="D252">
        <v>491062</v>
      </c>
      <c r="E252" t="s">
        <v>425</v>
      </c>
      <c r="F252" t="s">
        <v>426</v>
      </c>
      <c r="G252">
        <v>5596991</v>
      </c>
      <c r="H252" t="s">
        <v>83</v>
      </c>
      <c r="I252">
        <v>45</v>
      </c>
      <c r="J252">
        <v>4577</v>
      </c>
      <c r="M252" t="s">
        <v>165</v>
      </c>
      <c r="P252" t="s">
        <v>427</v>
      </c>
      <c r="Q252" t="s">
        <v>167</v>
      </c>
      <c r="S252" t="s">
        <v>165</v>
      </c>
      <c r="T252" t="s">
        <v>165</v>
      </c>
      <c r="U252" t="s">
        <v>168</v>
      </c>
      <c r="V252" t="s">
        <v>165</v>
      </c>
      <c r="W252" t="s">
        <v>165</v>
      </c>
      <c r="X252" t="s">
        <v>91</v>
      </c>
      <c r="Y252" t="s">
        <v>169</v>
      </c>
      <c r="Z252">
        <v>66.02</v>
      </c>
      <c r="AA252">
        <v>66.02</v>
      </c>
      <c r="AB252">
        <v>66.02</v>
      </c>
      <c r="AC252">
        <v>66.02</v>
      </c>
      <c r="AE252">
        <v>1</v>
      </c>
      <c r="AF252" t="b">
        <v>0</v>
      </c>
      <c r="AG252">
        <v>1</v>
      </c>
      <c r="AH252">
        <v>0.16869999999999999</v>
      </c>
      <c r="AI252">
        <v>0.83130000000000004</v>
      </c>
      <c r="AJ252">
        <v>0.65</v>
      </c>
      <c r="AK252">
        <v>194505658</v>
      </c>
      <c r="AL252">
        <v>8346821302</v>
      </c>
      <c r="AP252">
        <v>23168547.649999999</v>
      </c>
      <c r="AQ252">
        <v>20824719.739999998</v>
      </c>
      <c r="AR252">
        <v>24833290.41</v>
      </c>
      <c r="AS252">
        <v>22200180.98</v>
      </c>
      <c r="AT252">
        <v>26790146.600000001</v>
      </c>
      <c r="AU252">
        <v>23809145.039999999</v>
      </c>
      <c r="AV252">
        <v>27984117.350000001</v>
      </c>
      <c r="AW252">
        <v>24776249.420000002</v>
      </c>
      <c r="AX252">
        <v>4295859381</v>
      </c>
      <c r="AY252" t="s">
        <v>428</v>
      </c>
      <c r="AZ252" t="s">
        <v>93</v>
      </c>
      <c r="BA252" t="s">
        <v>94</v>
      </c>
      <c r="BB252">
        <v>4295859381</v>
      </c>
      <c r="BC252" t="s">
        <v>428</v>
      </c>
      <c r="BD252" t="s">
        <v>93</v>
      </c>
      <c r="BE252" t="s">
        <v>94</v>
      </c>
      <c r="BF252" t="s">
        <v>429</v>
      </c>
      <c r="BG252" s="1">
        <v>43731</v>
      </c>
      <c r="BH252">
        <v>619</v>
      </c>
      <c r="BI252" s="1">
        <v>43718</v>
      </c>
      <c r="BJ252">
        <v>491062</v>
      </c>
      <c r="BK252">
        <v>4000</v>
      </c>
      <c r="BL252">
        <v>4570</v>
      </c>
      <c r="BM252">
        <v>0.207965874</v>
      </c>
      <c r="BN252" t="s">
        <v>97</v>
      </c>
      <c r="BO252">
        <v>1</v>
      </c>
      <c r="BP252">
        <v>4.8084812169999998</v>
      </c>
      <c r="BQ252" t="b">
        <v>0</v>
      </c>
      <c r="BS252" t="b">
        <v>0</v>
      </c>
      <c r="BT252" t="b">
        <v>0</v>
      </c>
      <c r="BU252">
        <v>51</v>
      </c>
      <c r="BV252">
        <v>4.8084812169999998</v>
      </c>
      <c r="BW252">
        <v>9.9103669999999998E-3</v>
      </c>
      <c r="BX252">
        <v>9.9103669999999998E-3</v>
      </c>
      <c r="BY252">
        <v>0.1</v>
      </c>
      <c r="BZ252">
        <v>1</v>
      </c>
      <c r="CA252">
        <v>150111.58679999999</v>
      </c>
    </row>
    <row r="253" spans="1:79" x14ac:dyDescent="0.3">
      <c r="A253">
        <v>20190923</v>
      </c>
      <c r="B253">
        <v>20190923</v>
      </c>
      <c r="C253" t="s">
        <v>83</v>
      </c>
      <c r="D253" t="s">
        <v>752</v>
      </c>
      <c r="E253" t="s">
        <v>753</v>
      </c>
      <c r="F253" t="s">
        <v>754</v>
      </c>
      <c r="G253" t="s">
        <v>755</v>
      </c>
      <c r="H253" t="s">
        <v>83</v>
      </c>
      <c r="I253">
        <v>27</v>
      </c>
      <c r="J253">
        <v>2795</v>
      </c>
      <c r="M253" t="s">
        <v>299</v>
      </c>
      <c r="P253" t="s">
        <v>756</v>
      </c>
      <c r="Q253" t="s">
        <v>301</v>
      </c>
      <c r="S253" t="s">
        <v>299</v>
      </c>
      <c r="T253" t="s">
        <v>299</v>
      </c>
      <c r="U253" t="s">
        <v>302</v>
      </c>
      <c r="V253" t="s">
        <v>299</v>
      </c>
      <c r="W253" t="s">
        <v>299</v>
      </c>
      <c r="X253" t="s">
        <v>91</v>
      </c>
      <c r="Y253" t="s">
        <v>303</v>
      </c>
      <c r="Z253">
        <v>9.89</v>
      </c>
      <c r="AA253">
        <v>9.89</v>
      </c>
      <c r="AB253">
        <v>9.89</v>
      </c>
      <c r="AC253">
        <v>9.89</v>
      </c>
      <c r="AE253">
        <v>1</v>
      </c>
      <c r="AF253" t="b">
        <v>0</v>
      </c>
      <c r="AG253">
        <v>1</v>
      </c>
      <c r="AH253">
        <v>0.60150000000000003</v>
      </c>
      <c r="AI253">
        <v>0.39850000000000002</v>
      </c>
      <c r="AJ253">
        <v>0.39850000000000002</v>
      </c>
      <c r="AK253">
        <v>627777777</v>
      </c>
      <c r="AL253">
        <v>2474175802</v>
      </c>
      <c r="AP253">
        <v>14071746.58</v>
      </c>
      <c r="AQ253">
        <v>12664140.140000001</v>
      </c>
      <c r="AR253">
        <v>18413512.539999999</v>
      </c>
      <c r="AS253">
        <v>16439313.1</v>
      </c>
      <c r="AT253">
        <v>12243539.75</v>
      </c>
      <c r="AU253">
        <v>10930852.16</v>
      </c>
      <c r="AV253">
        <v>9243146.6099999994</v>
      </c>
      <c r="AW253">
        <v>8252145.3099999996</v>
      </c>
      <c r="AX253">
        <v>5052544379</v>
      </c>
      <c r="AY253" t="s">
        <v>757</v>
      </c>
      <c r="AZ253" t="s">
        <v>93</v>
      </c>
      <c r="BA253" t="s">
        <v>94</v>
      </c>
      <c r="BB253">
        <v>5052544379</v>
      </c>
      <c r="BC253" t="s">
        <v>757</v>
      </c>
      <c r="BD253" t="s">
        <v>93</v>
      </c>
      <c r="BE253" t="s">
        <v>94</v>
      </c>
      <c r="BF253" t="s">
        <v>758</v>
      </c>
      <c r="BG253" s="1">
        <v>43731</v>
      </c>
      <c r="BH253">
        <v>905</v>
      </c>
      <c r="BI253" s="1">
        <v>43718</v>
      </c>
      <c r="BJ253" t="s">
        <v>752</v>
      </c>
      <c r="BK253">
        <v>2000</v>
      </c>
      <c r="BL253">
        <v>2790</v>
      </c>
      <c r="BM253">
        <v>0.208336092</v>
      </c>
      <c r="BN253" t="s">
        <v>97</v>
      </c>
      <c r="BO253">
        <v>1</v>
      </c>
      <c r="BP253">
        <v>4.7999364370000004</v>
      </c>
      <c r="BQ253" t="b">
        <v>0</v>
      </c>
      <c r="BS253" t="b">
        <v>0</v>
      </c>
      <c r="BT253" t="b">
        <v>0</v>
      </c>
      <c r="BU253">
        <v>52</v>
      </c>
      <c r="BV253">
        <v>4.7999364370000004</v>
      </c>
      <c r="BW253">
        <v>9.8927560000000008E-3</v>
      </c>
      <c r="BX253">
        <v>9.8927560000000008E-3</v>
      </c>
      <c r="BY253">
        <v>0.1</v>
      </c>
      <c r="BZ253">
        <v>1</v>
      </c>
      <c r="CA253">
        <v>1000278.667</v>
      </c>
    </row>
    <row r="254" spans="1:79" x14ac:dyDescent="0.3">
      <c r="A254">
        <v>20190923</v>
      </c>
      <c r="B254">
        <v>20190923</v>
      </c>
      <c r="C254" t="s">
        <v>83</v>
      </c>
      <c r="D254" t="s">
        <v>508</v>
      </c>
      <c r="E254" t="s">
        <v>509</v>
      </c>
      <c r="F254" t="s">
        <v>510</v>
      </c>
      <c r="G254" t="s">
        <v>511</v>
      </c>
      <c r="H254" t="s">
        <v>83</v>
      </c>
      <c r="I254">
        <v>13</v>
      </c>
      <c r="J254">
        <v>1357</v>
      </c>
      <c r="M254" t="s">
        <v>100</v>
      </c>
      <c r="P254" t="s">
        <v>512</v>
      </c>
      <c r="Q254" t="s">
        <v>100</v>
      </c>
      <c r="S254" t="s">
        <v>100</v>
      </c>
      <c r="T254" t="s">
        <v>100</v>
      </c>
      <c r="U254" t="s">
        <v>102</v>
      </c>
      <c r="V254" t="s">
        <v>100</v>
      </c>
      <c r="W254" t="s">
        <v>100</v>
      </c>
      <c r="X254" t="s">
        <v>91</v>
      </c>
      <c r="Y254" t="s">
        <v>103</v>
      </c>
      <c r="Z254">
        <v>87.86</v>
      </c>
      <c r="AA254">
        <v>87.86</v>
      </c>
      <c r="AB254">
        <v>87.86</v>
      </c>
      <c r="AC254">
        <v>87.86</v>
      </c>
      <c r="AE254">
        <v>1</v>
      </c>
      <c r="AF254" t="b">
        <v>0</v>
      </c>
      <c r="AG254">
        <v>1</v>
      </c>
      <c r="AH254">
        <v>0.15890000000000001</v>
      </c>
      <c r="AI254">
        <v>0.84109999999999996</v>
      </c>
      <c r="AJ254">
        <v>0.94240000000000002</v>
      </c>
      <c r="AK254">
        <v>135426610</v>
      </c>
      <c r="AL254">
        <v>11213223634</v>
      </c>
      <c r="AP254">
        <v>23306507.620000001</v>
      </c>
      <c r="AQ254">
        <v>20940537.940000001</v>
      </c>
      <c r="AR254">
        <v>23504894.84</v>
      </c>
      <c r="AS254">
        <v>21017431.440000001</v>
      </c>
      <c r="AT254">
        <v>24051465.350000001</v>
      </c>
      <c r="AU254">
        <v>21396264.93</v>
      </c>
      <c r="AV254">
        <v>24150876.670000002</v>
      </c>
      <c r="AW254">
        <v>21402094.199999999</v>
      </c>
      <c r="AX254">
        <v>4295868896</v>
      </c>
      <c r="AY254" t="s">
        <v>513</v>
      </c>
      <c r="AZ254" t="s">
        <v>93</v>
      </c>
      <c r="BA254" t="s">
        <v>94</v>
      </c>
      <c r="BB254">
        <v>4295868896</v>
      </c>
      <c r="BC254" t="s">
        <v>513</v>
      </c>
      <c r="BD254" t="s">
        <v>93</v>
      </c>
      <c r="BE254" t="s">
        <v>94</v>
      </c>
      <c r="BF254" t="s">
        <v>514</v>
      </c>
      <c r="BG254" s="1">
        <v>43731</v>
      </c>
      <c r="BH254">
        <v>632</v>
      </c>
      <c r="BI254" s="1">
        <v>43718</v>
      </c>
      <c r="BJ254" t="s">
        <v>508</v>
      </c>
      <c r="BK254">
        <v>1000</v>
      </c>
      <c r="BL254">
        <v>1350</v>
      </c>
      <c r="BM254">
        <v>0.20863996700000001</v>
      </c>
      <c r="BN254" t="s">
        <v>97</v>
      </c>
      <c r="BO254">
        <v>1</v>
      </c>
      <c r="BP254">
        <v>4.792945542</v>
      </c>
      <c r="BQ254" t="b">
        <v>0</v>
      </c>
      <c r="BS254" t="b">
        <v>0</v>
      </c>
      <c r="BT254" t="b">
        <v>0</v>
      </c>
      <c r="BU254">
        <v>53</v>
      </c>
      <c r="BV254">
        <v>4.792945542</v>
      </c>
      <c r="BW254">
        <v>9.8783480000000003E-3</v>
      </c>
      <c r="BX254">
        <v>9.8783480000000003E-3</v>
      </c>
      <c r="BY254">
        <v>0.1</v>
      </c>
      <c r="BZ254">
        <v>1</v>
      </c>
      <c r="CA254">
        <v>112432.821</v>
      </c>
    </row>
    <row r="255" spans="1:79" x14ac:dyDescent="0.3">
      <c r="A255">
        <v>20190923</v>
      </c>
      <c r="B255">
        <v>20190923</v>
      </c>
      <c r="C255" t="s">
        <v>83</v>
      </c>
      <c r="D255">
        <v>49065</v>
      </c>
      <c r="E255" t="s">
        <v>442</v>
      </c>
      <c r="F255" t="s">
        <v>443</v>
      </c>
      <c r="G255">
        <v>4519579</v>
      </c>
      <c r="H255" t="s">
        <v>83</v>
      </c>
      <c r="I255">
        <v>35</v>
      </c>
      <c r="J255">
        <v>3577</v>
      </c>
      <c r="M255" t="s">
        <v>444</v>
      </c>
      <c r="P255" t="s">
        <v>445</v>
      </c>
      <c r="Q255" t="s">
        <v>446</v>
      </c>
      <c r="S255" t="s">
        <v>444</v>
      </c>
      <c r="T255" t="s">
        <v>444</v>
      </c>
      <c r="U255" t="s">
        <v>447</v>
      </c>
      <c r="V255" t="s">
        <v>444</v>
      </c>
      <c r="W255" t="s">
        <v>444</v>
      </c>
      <c r="X255" t="s">
        <v>91</v>
      </c>
      <c r="Y255" t="s">
        <v>448</v>
      </c>
      <c r="Z255">
        <v>104.2</v>
      </c>
      <c r="AA255">
        <v>104.2</v>
      </c>
      <c r="AB255">
        <v>104.2</v>
      </c>
      <c r="AC255">
        <v>104.2</v>
      </c>
      <c r="AE255">
        <v>1</v>
      </c>
      <c r="AF255" t="b">
        <v>0</v>
      </c>
      <c r="AG255">
        <v>1</v>
      </c>
      <c r="AH255">
        <v>5.0099999999999999E-2</v>
      </c>
      <c r="AI255">
        <v>0.94989999999999997</v>
      </c>
      <c r="AJ255">
        <v>0.86850000000000005</v>
      </c>
      <c r="AK255">
        <v>176477146</v>
      </c>
      <c r="AL255">
        <v>15970775816</v>
      </c>
      <c r="AP255">
        <v>23263961.059999999</v>
      </c>
      <c r="AQ255">
        <v>20925018.829999998</v>
      </c>
      <c r="AR255">
        <v>24215513.739999998</v>
      </c>
      <c r="AS255">
        <v>21657549.52</v>
      </c>
      <c r="AT255">
        <v>23319279.949999999</v>
      </c>
      <c r="AU255">
        <v>20760864.079999998</v>
      </c>
      <c r="AV255">
        <v>21803294.600000001</v>
      </c>
      <c r="AW255">
        <v>19352196.579999998</v>
      </c>
      <c r="AX255">
        <v>4295874927</v>
      </c>
      <c r="AY255" t="s">
        <v>449</v>
      </c>
      <c r="AZ255" t="s">
        <v>93</v>
      </c>
      <c r="BA255" t="s">
        <v>94</v>
      </c>
      <c r="BB255">
        <v>4295874927</v>
      </c>
      <c r="BC255" t="s">
        <v>449</v>
      </c>
      <c r="BD255" t="s">
        <v>93</v>
      </c>
      <c r="BE255" t="s">
        <v>94</v>
      </c>
      <c r="BF255" t="s">
        <v>450</v>
      </c>
      <c r="BG255" s="1">
        <v>43731</v>
      </c>
      <c r="BH255">
        <v>703</v>
      </c>
      <c r="BI255" s="1">
        <v>43718</v>
      </c>
      <c r="BJ255">
        <v>49065</v>
      </c>
      <c r="BK255">
        <v>3000</v>
      </c>
      <c r="BL255">
        <v>3570</v>
      </c>
      <c r="BM255">
        <v>0.210062993</v>
      </c>
      <c r="BN255" t="s">
        <v>97</v>
      </c>
      <c r="BO255">
        <v>1</v>
      </c>
      <c r="BP255">
        <v>4.760476776</v>
      </c>
      <c r="BQ255" t="b">
        <v>0</v>
      </c>
      <c r="BS255" t="b">
        <v>0</v>
      </c>
      <c r="BT255" t="b">
        <v>0</v>
      </c>
      <c r="BU255">
        <v>54</v>
      </c>
      <c r="BV255">
        <v>4.760476776</v>
      </c>
      <c r="BW255">
        <v>9.811429E-3</v>
      </c>
      <c r="BX255">
        <v>9.811429E-3</v>
      </c>
      <c r="BY255">
        <v>0.1</v>
      </c>
      <c r="BZ255">
        <v>1</v>
      </c>
      <c r="CA255">
        <v>94159.586729999995</v>
      </c>
    </row>
    <row r="256" spans="1:79" x14ac:dyDescent="0.3">
      <c r="A256">
        <v>20190923</v>
      </c>
      <c r="B256">
        <v>20190923</v>
      </c>
      <c r="C256" t="s">
        <v>83</v>
      </c>
      <c r="D256">
        <v>453456</v>
      </c>
      <c r="E256" t="s">
        <v>521</v>
      </c>
      <c r="F256" t="s">
        <v>522</v>
      </c>
      <c r="G256">
        <v>5956078</v>
      </c>
      <c r="H256" t="s">
        <v>83</v>
      </c>
      <c r="I256">
        <v>65</v>
      </c>
      <c r="J256">
        <v>6535</v>
      </c>
      <c r="M256" t="s">
        <v>88</v>
      </c>
      <c r="P256" t="s">
        <v>523</v>
      </c>
      <c r="Q256" t="s">
        <v>90</v>
      </c>
      <c r="S256" t="s">
        <v>88</v>
      </c>
      <c r="T256" t="s">
        <v>88</v>
      </c>
      <c r="U256" t="s">
        <v>221</v>
      </c>
      <c r="V256" t="s">
        <v>88</v>
      </c>
      <c r="W256" t="s">
        <v>88</v>
      </c>
      <c r="X256" t="s">
        <v>91</v>
      </c>
      <c r="Y256" t="s">
        <v>222</v>
      </c>
      <c r="Z256">
        <v>2.8519999999999999</v>
      </c>
      <c r="AA256">
        <v>2.8519999999999999</v>
      </c>
      <c r="AB256">
        <v>2.8519999999999999</v>
      </c>
      <c r="AC256">
        <v>2.8519999999999999</v>
      </c>
      <c r="AE256">
        <v>1</v>
      </c>
      <c r="AF256" t="b">
        <v>0</v>
      </c>
      <c r="AG256">
        <v>1</v>
      </c>
      <c r="AH256">
        <v>0.2109</v>
      </c>
      <c r="AI256">
        <v>0.78910000000000002</v>
      </c>
      <c r="AJ256">
        <v>0.83919999999999995</v>
      </c>
      <c r="AK256">
        <v>4202844404</v>
      </c>
      <c r="AL256">
        <v>10059081072</v>
      </c>
      <c r="AP256">
        <v>46630402.5</v>
      </c>
      <c r="AQ256">
        <v>41937378.189999998</v>
      </c>
      <c r="AR256">
        <v>44183705.469999999</v>
      </c>
      <c r="AS256">
        <v>39544953.789999999</v>
      </c>
      <c r="AT256">
        <v>46332137.07</v>
      </c>
      <c r="AU256">
        <v>41210657.689999998</v>
      </c>
      <c r="AV256">
        <v>46070284.409999996</v>
      </c>
      <c r="AW256">
        <v>40837344.579999998</v>
      </c>
      <c r="AX256">
        <v>4295884844</v>
      </c>
      <c r="AY256" t="s">
        <v>524</v>
      </c>
      <c r="AZ256" t="s">
        <v>93</v>
      </c>
      <c r="BA256" t="s">
        <v>94</v>
      </c>
      <c r="BB256">
        <v>4295884844</v>
      </c>
      <c r="BC256" t="s">
        <v>524</v>
      </c>
      <c r="BD256" t="s">
        <v>93</v>
      </c>
      <c r="BE256" t="s">
        <v>94</v>
      </c>
      <c r="BF256" t="s">
        <v>525</v>
      </c>
      <c r="BG256" s="1">
        <v>43731</v>
      </c>
      <c r="BH256">
        <v>696</v>
      </c>
      <c r="BI256" s="1">
        <v>43718</v>
      </c>
      <c r="BJ256">
        <v>453456</v>
      </c>
      <c r="BK256">
        <v>6000</v>
      </c>
      <c r="BL256">
        <v>6530</v>
      </c>
      <c r="BM256">
        <v>0.21182342700000001</v>
      </c>
      <c r="BN256" t="s">
        <v>97</v>
      </c>
      <c r="BO256">
        <v>1</v>
      </c>
      <c r="BP256">
        <v>4.7209131339999999</v>
      </c>
      <c r="BQ256" t="b">
        <v>0</v>
      </c>
      <c r="BS256" t="b">
        <v>0</v>
      </c>
      <c r="BT256" t="b">
        <v>0</v>
      </c>
      <c r="BU256">
        <v>55</v>
      </c>
      <c r="BV256">
        <v>4.7209131339999999</v>
      </c>
      <c r="BW256">
        <v>9.7298880000000008E-3</v>
      </c>
      <c r="BX256">
        <v>9.7298880000000008E-3</v>
      </c>
      <c r="BY256">
        <v>0.1</v>
      </c>
      <c r="BZ256">
        <v>1</v>
      </c>
      <c r="CA256">
        <v>3411601.5269999998</v>
      </c>
    </row>
    <row r="257" spans="1:79" x14ac:dyDescent="0.3">
      <c r="A257">
        <v>20190923</v>
      </c>
      <c r="B257">
        <v>20190923</v>
      </c>
      <c r="C257" t="s">
        <v>83</v>
      </c>
      <c r="D257">
        <v>473322</v>
      </c>
      <c r="E257" t="s">
        <v>384</v>
      </c>
      <c r="F257" t="s">
        <v>385</v>
      </c>
      <c r="G257">
        <v>5669354</v>
      </c>
      <c r="H257" t="s">
        <v>83</v>
      </c>
      <c r="I257">
        <v>5</v>
      </c>
      <c r="J257">
        <v>537</v>
      </c>
      <c r="M257" t="s">
        <v>140</v>
      </c>
      <c r="P257" t="s">
        <v>386</v>
      </c>
      <c r="Q257" t="s">
        <v>142</v>
      </c>
      <c r="S257" t="s">
        <v>140</v>
      </c>
      <c r="T257" t="s">
        <v>140</v>
      </c>
      <c r="U257" t="s">
        <v>143</v>
      </c>
      <c r="V257" t="s">
        <v>140</v>
      </c>
      <c r="W257" t="s">
        <v>140</v>
      </c>
      <c r="X257" t="s">
        <v>91</v>
      </c>
      <c r="Y257" t="s">
        <v>144</v>
      </c>
      <c r="Z257">
        <v>14.21</v>
      </c>
      <c r="AA257">
        <v>14.21</v>
      </c>
      <c r="AB257">
        <v>14.21</v>
      </c>
      <c r="AC257">
        <v>14.21</v>
      </c>
      <c r="AE257">
        <v>1</v>
      </c>
      <c r="AF257" t="b">
        <v>0</v>
      </c>
      <c r="AG257">
        <v>1</v>
      </c>
      <c r="AH257">
        <v>0</v>
      </c>
      <c r="AI257">
        <v>1</v>
      </c>
      <c r="AJ257">
        <v>0.92130000000000001</v>
      </c>
      <c r="AK257">
        <v>1598791040</v>
      </c>
      <c r="AL257">
        <v>20930849491</v>
      </c>
      <c r="AP257">
        <v>80051689.319999993</v>
      </c>
      <c r="AQ257">
        <v>72048376.079999998</v>
      </c>
      <c r="AR257">
        <v>82217024.75</v>
      </c>
      <c r="AS257">
        <v>73587240.459999993</v>
      </c>
      <c r="AT257">
        <v>80020132.620000005</v>
      </c>
      <c r="AU257">
        <v>71252939.730000004</v>
      </c>
      <c r="AV257">
        <v>85752404.560000002</v>
      </c>
      <c r="AW257">
        <v>75994127.400000006</v>
      </c>
      <c r="AX257">
        <v>4295889563</v>
      </c>
      <c r="AY257" t="s">
        <v>387</v>
      </c>
      <c r="AZ257" t="s">
        <v>93</v>
      </c>
      <c r="BA257" t="s">
        <v>94</v>
      </c>
      <c r="BB257">
        <v>4295889563</v>
      </c>
      <c r="BC257" t="s">
        <v>387</v>
      </c>
      <c r="BD257" t="s">
        <v>93</v>
      </c>
      <c r="BE257" t="s">
        <v>94</v>
      </c>
      <c r="BF257" t="s">
        <v>388</v>
      </c>
      <c r="BG257" s="1">
        <v>43731</v>
      </c>
      <c r="BH257">
        <v>658</v>
      </c>
      <c r="BI257" s="1">
        <v>43718</v>
      </c>
      <c r="BJ257">
        <v>473322</v>
      </c>
      <c r="BK257">
        <v>1</v>
      </c>
      <c r="BL257">
        <v>530</v>
      </c>
      <c r="BM257">
        <v>0.212458589</v>
      </c>
      <c r="BN257" t="s">
        <v>97</v>
      </c>
      <c r="BO257">
        <v>1</v>
      </c>
      <c r="BP257">
        <v>4.7067995829999996</v>
      </c>
      <c r="BQ257" t="b">
        <v>0</v>
      </c>
      <c r="BS257" t="b">
        <v>0</v>
      </c>
      <c r="BT257" t="b">
        <v>0</v>
      </c>
      <c r="BU257">
        <v>56</v>
      </c>
      <c r="BV257">
        <v>4.7067995829999996</v>
      </c>
      <c r="BW257">
        <v>9.7007989999999995E-3</v>
      </c>
      <c r="BX257">
        <v>9.7007989999999995E-3</v>
      </c>
      <c r="BY257">
        <v>0.1</v>
      </c>
      <c r="BZ257">
        <v>1</v>
      </c>
      <c r="CA257">
        <v>682674.12179999996</v>
      </c>
    </row>
    <row r="258" spans="1:79" x14ac:dyDescent="0.3">
      <c r="A258">
        <v>20190923</v>
      </c>
      <c r="B258">
        <v>20190923</v>
      </c>
      <c r="C258" t="s">
        <v>83</v>
      </c>
      <c r="D258">
        <v>710755</v>
      </c>
      <c r="E258" t="s">
        <v>397</v>
      </c>
      <c r="F258" t="s">
        <v>398</v>
      </c>
      <c r="G258">
        <v>7107551</v>
      </c>
      <c r="H258" t="s">
        <v>83</v>
      </c>
      <c r="I258">
        <v>27</v>
      </c>
      <c r="J258">
        <v>2777</v>
      </c>
      <c r="M258" t="s">
        <v>100</v>
      </c>
      <c r="P258" t="s">
        <v>399</v>
      </c>
      <c r="Q258" t="s">
        <v>100</v>
      </c>
      <c r="S258" t="s">
        <v>100</v>
      </c>
      <c r="T258" t="s">
        <v>100</v>
      </c>
      <c r="U258" t="s">
        <v>102</v>
      </c>
      <c r="V258" t="s">
        <v>100</v>
      </c>
      <c r="W258" t="s">
        <v>100</v>
      </c>
      <c r="X258" t="s">
        <v>91</v>
      </c>
      <c r="Y258" t="s">
        <v>103</v>
      </c>
      <c r="Z258">
        <v>76.78</v>
      </c>
      <c r="AA258">
        <v>76.78</v>
      </c>
      <c r="AB258">
        <v>76.78</v>
      </c>
      <c r="AC258">
        <v>76.78</v>
      </c>
      <c r="AE258">
        <v>1</v>
      </c>
      <c r="AF258" t="b">
        <v>0</v>
      </c>
      <c r="AG258">
        <v>1</v>
      </c>
      <c r="AH258">
        <v>5.0200000000000002E-2</v>
      </c>
      <c r="AI258">
        <v>0.94979999999999998</v>
      </c>
      <c r="AJ258">
        <v>0.40089999999999998</v>
      </c>
      <c r="AK258">
        <v>92468704</v>
      </c>
      <c r="AL258">
        <v>2846288610</v>
      </c>
      <c r="AP258">
        <v>8991048.6980000008</v>
      </c>
      <c r="AQ258">
        <v>8081070.1229999997</v>
      </c>
      <c r="AR258">
        <v>10272486.800000001</v>
      </c>
      <c r="AS258">
        <v>9176791.5629999992</v>
      </c>
      <c r="AT258">
        <v>10530193.939999999</v>
      </c>
      <c r="AU258">
        <v>9360253.0610000007</v>
      </c>
      <c r="AV258">
        <v>11148747.84</v>
      </c>
      <c r="AW258">
        <v>9869951.7249999996</v>
      </c>
      <c r="AX258">
        <v>4295868957</v>
      </c>
      <c r="AY258" t="s">
        <v>400</v>
      </c>
      <c r="AZ258" t="s">
        <v>93</v>
      </c>
      <c r="BA258" t="s">
        <v>94</v>
      </c>
      <c r="BB258">
        <v>4295868957</v>
      </c>
      <c r="BC258" t="s">
        <v>400</v>
      </c>
      <c r="BD258" t="s">
        <v>93</v>
      </c>
      <c r="BE258" t="s">
        <v>94</v>
      </c>
      <c r="BF258" t="s">
        <v>401</v>
      </c>
      <c r="BG258" s="1">
        <v>43731</v>
      </c>
      <c r="BH258">
        <v>745</v>
      </c>
      <c r="BI258" s="1">
        <v>43718</v>
      </c>
      <c r="BJ258">
        <v>710755</v>
      </c>
      <c r="BK258">
        <v>2000</v>
      </c>
      <c r="BL258">
        <v>2770</v>
      </c>
      <c r="BM258">
        <v>0.216658243</v>
      </c>
      <c r="BN258" t="s">
        <v>97</v>
      </c>
      <c r="BO258">
        <v>1</v>
      </c>
      <c r="BP258">
        <v>4.6155640519999999</v>
      </c>
      <c r="BQ258" t="b">
        <v>0</v>
      </c>
      <c r="BS258" t="b">
        <v>0</v>
      </c>
      <c r="BT258" t="b">
        <v>0</v>
      </c>
      <c r="BU258">
        <v>57</v>
      </c>
      <c r="BV258">
        <v>4.6155640519999999</v>
      </c>
      <c r="BW258">
        <v>9.5127609999999998E-3</v>
      </c>
      <c r="BX258">
        <v>9.5127609999999998E-3</v>
      </c>
      <c r="BY258">
        <v>0.1</v>
      </c>
      <c r="BZ258">
        <v>1</v>
      </c>
      <c r="CA258">
        <v>123896.3426</v>
      </c>
    </row>
    <row r="259" spans="1:79" x14ac:dyDescent="0.3">
      <c r="A259">
        <v>20190923</v>
      </c>
      <c r="B259">
        <v>20190923</v>
      </c>
      <c r="C259" t="s">
        <v>83</v>
      </c>
      <c r="D259">
        <v>705339</v>
      </c>
      <c r="E259" t="s">
        <v>759</v>
      </c>
      <c r="F259" t="s">
        <v>760</v>
      </c>
      <c r="G259" t="s">
        <v>761</v>
      </c>
      <c r="H259" t="s">
        <v>83</v>
      </c>
      <c r="I259">
        <v>45</v>
      </c>
      <c r="J259">
        <v>4577</v>
      </c>
      <c r="M259" t="s">
        <v>299</v>
      </c>
      <c r="P259" t="s">
        <v>762</v>
      </c>
      <c r="Q259" t="s">
        <v>301</v>
      </c>
      <c r="S259" t="s">
        <v>299</v>
      </c>
      <c r="T259" t="s">
        <v>299</v>
      </c>
      <c r="U259" t="s">
        <v>302</v>
      </c>
      <c r="V259" t="s">
        <v>299</v>
      </c>
      <c r="W259" t="s">
        <v>299</v>
      </c>
      <c r="X259" t="s">
        <v>91</v>
      </c>
      <c r="Y259" t="s">
        <v>303</v>
      </c>
      <c r="Z259">
        <v>39.799999999999997</v>
      </c>
      <c r="AA259">
        <v>39.799999999999997</v>
      </c>
      <c r="AB259">
        <v>39.799999999999997</v>
      </c>
      <c r="AC259">
        <v>39.799999999999997</v>
      </c>
      <c r="AE259">
        <v>1</v>
      </c>
      <c r="AF259" t="b">
        <v>0</v>
      </c>
      <c r="AG259">
        <v>1</v>
      </c>
      <c r="AH259">
        <v>5.8400000000000001E-2</v>
      </c>
      <c r="AI259">
        <v>0.94159999999999999</v>
      </c>
      <c r="AJ259">
        <v>0.48180000000000001</v>
      </c>
      <c r="AK259">
        <v>209125156</v>
      </c>
      <c r="AL259">
        <v>4010108706</v>
      </c>
      <c r="AP259">
        <v>15872319.02</v>
      </c>
      <c r="AQ259">
        <v>14275166.800000001</v>
      </c>
      <c r="AR259">
        <v>15502758.43</v>
      </c>
      <c r="AS259">
        <v>13868740.77</v>
      </c>
      <c r="AT259">
        <v>15833354.289999999</v>
      </c>
      <c r="AU259">
        <v>14087319</v>
      </c>
      <c r="AV259">
        <v>15332365.710000001</v>
      </c>
      <c r="AW259">
        <v>13596863.4</v>
      </c>
      <c r="AX259">
        <v>4295875399</v>
      </c>
      <c r="AY259" t="s">
        <v>763</v>
      </c>
      <c r="AZ259" t="s">
        <v>93</v>
      </c>
      <c r="BA259" t="s">
        <v>94</v>
      </c>
      <c r="BB259">
        <v>5057546005</v>
      </c>
      <c r="BC259" t="s">
        <v>764</v>
      </c>
      <c r="BD259" t="s">
        <v>93</v>
      </c>
      <c r="BE259" t="s">
        <v>94</v>
      </c>
      <c r="BF259" t="s">
        <v>765</v>
      </c>
      <c r="BG259" s="1">
        <v>43731</v>
      </c>
      <c r="BH259">
        <v>662</v>
      </c>
      <c r="BI259" s="1">
        <v>43718</v>
      </c>
      <c r="BJ259">
        <v>705339</v>
      </c>
      <c r="BK259">
        <v>4000</v>
      </c>
      <c r="BL259">
        <v>4570</v>
      </c>
      <c r="BM259">
        <v>0.21856218699999999</v>
      </c>
      <c r="BN259" t="s">
        <v>97</v>
      </c>
      <c r="BO259">
        <v>1</v>
      </c>
      <c r="BP259">
        <v>4.5753568619999996</v>
      </c>
      <c r="BQ259" t="b">
        <v>0</v>
      </c>
      <c r="BS259" t="b">
        <v>0</v>
      </c>
      <c r="BT259" t="b">
        <v>0</v>
      </c>
      <c r="BU259">
        <v>58</v>
      </c>
      <c r="BV259">
        <v>4.5753568619999996</v>
      </c>
      <c r="BW259">
        <v>9.429893E-3</v>
      </c>
      <c r="BX259">
        <v>9.429893E-3</v>
      </c>
      <c r="BY259">
        <v>0.1</v>
      </c>
      <c r="BZ259">
        <v>1</v>
      </c>
      <c r="CA259">
        <v>236931.99600000001</v>
      </c>
    </row>
    <row r="260" spans="1:79" x14ac:dyDescent="0.3">
      <c r="A260">
        <v>20190923</v>
      </c>
      <c r="B260">
        <v>20190923</v>
      </c>
      <c r="C260" t="s">
        <v>83</v>
      </c>
      <c r="D260">
        <v>430376</v>
      </c>
      <c r="E260" t="s">
        <v>152</v>
      </c>
      <c r="F260" t="s">
        <v>153</v>
      </c>
      <c r="G260">
        <v>7212477</v>
      </c>
      <c r="H260" t="s">
        <v>83</v>
      </c>
      <c r="I260">
        <v>45</v>
      </c>
      <c r="J260">
        <v>4537</v>
      </c>
      <c r="M260" t="s">
        <v>124</v>
      </c>
      <c r="P260" t="s">
        <v>154</v>
      </c>
      <c r="Q260" t="s">
        <v>126</v>
      </c>
      <c r="S260" t="s">
        <v>124</v>
      </c>
      <c r="T260" t="s">
        <v>124</v>
      </c>
      <c r="U260" t="s">
        <v>127</v>
      </c>
      <c r="V260" t="s">
        <v>124</v>
      </c>
      <c r="W260" t="s">
        <v>124</v>
      </c>
      <c r="X260" t="s">
        <v>91</v>
      </c>
      <c r="Y260" t="s">
        <v>128</v>
      </c>
      <c r="Z260">
        <v>132.1</v>
      </c>
      <c r="AA260">
        <v>132.1</v>
      </c>
      <c r="AB260">
        <v>132.1</v>
      </c>
      <c r="AC260">
        <v>132.1</v>
      </c>
      <c r="AE260">
        <v>1</v>
      </c>
      <c r="AF260" t="b">
        <v>0</v>
      </c>
      <c r="AG260">
        <v>1</v>
      </c>
      <c r="AH260">
        <v>0.32740000000000002</v>
      </c>
      <c r="AI260">
        <v>0.67259999999999998</v>
      </c>
      <c r="AJ260">
        <v>0.67959999999999998</v>
      </c>
      <c r="AK260">
        <v>436070300</v>
      </c>
      <c r="AL260">
        <v>39148280954</v>
      </c>
      <c r="AP260">
        <v>96262153.540000007</v>
      </c>
      <c r="AQ260">
        <v>86659194.209999993</v>
      </c>
      <c r="AR260">
        <v>97805351.900000006</v>
      </c>
      <c r="AS260">
        <v>87539362.359999999</v>
      </c>
      <c r="AT260">
        <v>100276415</v>
      </c>
      <c r="AU260">
        <v>89254683.439999998</v>
      </c>
      <c r="AV260">
        <v>107222593.90000001</v>
      </c>
      <c r="AW260">
        <v>95024965.340000004</v>
      </c>
      <c r="AX260">
        <v>4295867261</v>
      </c>
      <c r="AY260" t="s">
        <v>155</v>
      </c>
      <c r="AZ260" t="s">
        <v>93</v>
      </c>
      <c r="BA260" t="s">
        <v>94</v>
      </c>
      <c r="BB260">
        <v>4295867261</v>
      </c>
      <c r="BC260" t="s">
        <v>155</v>
      </c>
      <c r="BD260" t="s">
        <v>93</v>
      </c>
      <c r="BE260" t="s">
        <v>94</v>
      </c>
      <c r="BF260" t="s">
        <v>156</v>
      </c>
      <c r="BG260" s="1">
        <v>43731</v>
      </c>
      <c r="BH260">
        <v>755</v>
      </c>
      <c r="BI260" s="1">
        <v>43718</v>
      </c>
      <c r="BJ260">
        <v>430376</v>
      </c>
      <c r="BK260">
        <v>4000</v>
      </c>
      <c r="BL260">
        <v>4530</v>
      </c>
      <c r="BM260">
        <v>0.21958649299999999</v>
      </c>
      <c r="BN260" t="s">
        <v>97</v>
      </c>
      <c r="BO260">
        <v>1</v>
      </c>
      <c r="BP260">
        <v>4.5540141719999996</v>
      </c>
      <c r="BQ260" t="b">
        <v>0</v>
      </c>
      <c r="BS260" t="b">
        <v>0</v>
      </c>
      <c r="BT260" t="b">
        <v>0</v>
      </c>
      <c r="BU260">
        <v>59</v>
      </c>
      <c r="BV260">
        <v>4.5540141719999996</v>
      </c>
      <c r="BW260">
        <v>9.3859059999999994E-3</v>
      </c>
      <c r="BX260">
        <v>9.3859059999999994E-3</v>
      </c>
      <c r="BY260">
        <v>0.1</v>
      </c>
      <c r="BZ260">
        <v>1</v>
      </c>
      <c r="CA260">
        <v>71051.519820000001</v>
      </c>
    </row>
    <row r="261" spans="1:79" x14ac:dyDescent="0.3">
      <c r="A261">
        <v>20190923</v>
      </c>
      <c r="B261">
        <v>20190923</v>
      </c>
      <c r="C261" t="s">
        <v>83</v>
      </c>
      <c r="D261">
        <v>454721</v>
      </c>
      <c r="E261" t="s">
        <v>539</v>
      </c>
      <c r="F261" t="s">
        <v>540</v>
      </c>
      <c r="G261">
        <v>4547213</v>
      </c>
      <c r="H261" t="s">
        <v>83</v>
      </c>
      <c r="I261">
        <v>55</v>
      </c>
      <c r="J261">
        <v>5557</v>
      </c>
      <c r="M261" t="s">
        <v>124</v>
      </c>
      <c r="P261" t="s">
        <v>541</v>
      </c>
      <c r="Q261" t="s">
        <v>126</v>
      </c>
      <c r="S261" t="s">
        <v>124</v>
      </c>
      <c r="T261" t="s">
        <v>124</v>
      </c>
      <c r="U261" t="s">
        <v>127</v>
      </c>
      <c r="V261" t="s">
        <v>124</v>
      </c>
      <c r="W261" t="s">
        <v>124</v>
      </c>
      <c r="X261" t="s">
        <v>91</v>
      </c>
      <c r="Y261" t="s">
        <v>128</v>
      </c>
      <c r="Z261">
        <v>21.3</v>
      </c>
      <c r="AA261">
        <v>21.3</v>
      </c>
      <c r="AB261">
        <v>21.3</v>
      </c>
      <c r="AC261">
        <v>21.3</v>
      </c>
      <c r="AE261">
        <v>1</v>
      </c>
      <c r="AF261" t="b">
        <v>0</v>
      </c>
      <c r="AG261">
        <v>1</v>
      </c>
      <c r="AH261">
        <v>0.18340000000000001</v>
      </c>
      <c r="AI261">
        <v>0.81659999999999999</v>
      </c>
      <c r="AJ261">
        <v>0.79579999999999995</v>
      </c>
      <c r="AK261">
        <v>131133286</v>
      </c>
      <c r="AL261">
        <v>2222780010</v>
      </c>
      <c r="AP261">
        <v>7293165.6129999999</v>
      </c>
      <c r="AQ261">
        <v>6569314.4570000004</v>
      </c>
      <c r="AR261">
        <v>7520474.1160000004</v>
      </c>
      <c r="AS261">
        <v>6733183.1830000002</v>
      </c>
      <c r="AT261">
        <v>7576839.9780000001</v>
      </c>
      <c r="AU261">
        <v>6744834.0889999997</v>
      </c>
      <c r="AV261">
        <v>8205406.6859999998</v>
      </c>
      <c r="AW261">
        <v>7267836.0920000002</v>
      </c>
      <c r="AX261">
        <v>4295866601</v>
      </c>
      <c r="AY261" t="s">
        <v>542</v>
      </c>
      <c r="AZ261" t="s">
        <v>93</v>
      </c>
      <c r="BA261" t="s">
        <v>94</v>
      </c>
      <c r="BB261">
        <v>4295867220</v>
      </c>
      <c r="BC261" t="s">
        <v>440</v>
      </c>
      <c r="BD261" t="s">
        <v>93</v>
      </c>
      <c r="BE261" t="s">
        <v>94</v>
      </c>
      <c r="BF261" t="s">
        <v>543</v>
      </c>
      <c r="BG261" s="1">
        <v>43731</v>
      </c>
      <c r="BH261">
        <v>694</v>
      </c>
      <c r="BI261" s="1">
        <v>43718</v>
      </c>
      <c r="BJ261">
        <v>454721</v>
      </c>
      <c r="BK261">
        <v>5000</v>
      </c>
      <c r="BL261">
        <v>5550</v>
      </c>
      <c r="BM261">
        <v>0.22129172899999999</v>
      </c>
      <c r="BN261" t="s">
        <v>97</v>
      </c>
      <c r="BO261">
        <v>1</v>
      </c>
      <c r="BP261">
        <v>4.5189217130000001</v>
      </c>
      <c r="BQ261" t="b">
        <v>0</v>
      </c>
      <c r="BS261" t="b">
        <v>0</v>
      </c>
      <c r="BT261" t="b">
        <v>0</v>
      </c>
      <c r="BU261">
        <v>60</v>
      </c>
      <c r="BV261">
        <v>4.5189217130000001</v>
      </c>
      <c r="BW261">
        <v>9.3135800000000001E-3</v>
      </c>
      <c r="BX261">
        <v>9.3135800000000001E-3</v>
      </c>
      <c r="BY261">
        <v>0.1</v>
      </c>
      <c r="BZ261">
        <v>1</v>
      </c>
      <c r="CA261">
        <v>437257.25699999998</v>
      </c>
    </row>
    <row r="262" spans="1:79" x14ac:dyDescent="0.3">
      <c r="A262">
        <v>20190923</v>
      </c>
      <c r="B262">
        <v>20190923</v>
      </c>
      <c r="C262" t="s">
        <v>83</v>
      </c>
      <c r="D262">
        <v>419454</v>
      </c>
      <c r="E262" t="s">
        <v>451</v>
      </c>
      <c r="F262" t="s">
        <v>452</v>
      </c>
      <c r="G262">
        <v>4061393</v>
      </c>
      <c r="H262" t="s">
        <v>83</v>
      </c>
      <c r="I262">
        <v>37</v>
      </c>
      <c r="J262">
        <v>3763</v>
      </c>
      <c r="M262" t="s">
        <v>124</v>
      </c>
      <c r="P262" t="s">
        <v>453</v>
      </c>
      <c r="Q262" t="s">
        <v>126</v>
      </c>
      <c r="S262" t="s">
        <v>124</v>
      </c>
      <c r="T262" t="s">
        <v>124</v>
      </c>
      <c r="U262" t="s">
        <v>127</v>
      </c>
      <c r="V262" t="s">
        <v>124</v>
      </c>
      <c r="W262" t="s">
        <v>124</v>
      </c>
      <c r="X262" t="s">
        <v>91</v>
      </c>
      <c r="Y262" t="s">
        <v>128</v>
      </c>
      <c r="Z262">
        <v>435.2</v>
      </c>
      <c r="AA262">
        <v>435.2</v>
      </c>
      <c r="AB262">
        <v>435.2</v>
      </c>
      <c r="AC262">
        <v>435.2</v>
      </c>
      <c r="AE262">
        <v>1</v>
      </c>
      <c r="AF262" t="b">
        <v>0</v>
      </c>
      <c r="AG262">
        <v>1</v>
      </c>
      <c r="AH262">
        <v>0</v>
      </c>
      <c r="AI262">
        <v>1</v>
      </c>
      <c r="AJ262">
        <v>2.5700000000000001E-2</v>
      </c>
      <c r="AK262">
        <v>180507516</v>
      </c>
      <c r="AL262">
        <v>2018911584</v>
      </c>
      <c r="AP262">
        <v>8866700.4460000005</v>
      </c>
      <c r="AQ262">
        <v>7968462.3909999998</v>
      </c>
      <c r="AR262">
        <v>8970573.0179999992</v>
      </c>
      <c r="AS262">
        <v>8017860.3870000001</v>
      </c>
      <c r="AT262">
        <v>8058064.6370000001</v>
      </c>
      <c r="AU262">
        <v>7173802.8499999996</v>
      </c>
      <c r="AV262">
        <v>8010168.7439999999</v>
      </c>
      <c r="AW262">
        <v>7103861.2259999998</v>
      </c>
      <c r="AX262">
        <v>4295867165</v>
      </c>
      <c r="AY262" t="s">
        <v>454</v>
      </c>
      <c r="AZ262" t="s">
        <v>93</v>
      </c>
      <c r="BA262" t="s">
        <v>94</v>
      </c>
      <c r="BB262">
        <v>4297970799</v>
      </c>
      <c r="BC262" t="s">
        <v>455</v>
      </c>
      <c r="BD262" t="s">
        <v>93</v>
      </c>
      <c r="BE262" t="s">
        <v>94</v>
      </c>
      <c r="BF262" t="s">
        <v>456</v>
      </c>
      <c r="BG262" s="1">
        <v>43731</v>
      </c>
      <c r="BH262">
        <v>783</v>
      </c>
      <c r="BI262" s="1">
        <v>43718</v>
      </c>
      <c r="BJ262">
        <v>419454</v>
      </c>
      <c r="BK262">
        <v>3000</v>
      </c>
      <c r="BL262">
        <v>3760</v>
      </c>
      <c r="BM262">
        <v>0.221372133</v>
      </c>
      <c r="BN262" t="s">
        <v>97</v>
      </c>
      <c r="BO262">
        <v>1</v>
      </c>
      <c r="BP262">
        <v>4.5172804129999999</v>
      </c>
      <c r="BQ262" t="b">
        <v>0</v>
      </c>
      <c r="BS262" t="b">
        <v>0</v>
      </c>
      <c r="BT262" t="b">
        <v>0</v>
      </c>
      <c r="BU262">
        <v>61</v>
      </c>
      <c r="BV262">
        <v>4.5172804129999999</v>
      </c>
      <c r="BW262">
        <v>9.3101969999999992E-3</v>
      </c>
      <c r="BX262">
        <v>9.3101969999999992E-3</v>
      </c>
      <c r="BY262">
        <v>0.1</v>
      </c>
      <c r="BZ262">
        <v>1</v>
      </c>
      <c r="CA262">
        <v>21392.915499999999</v>
      </c>
    </row>
    <row r="263" spans="1:79" x14ac:dyDescent="0.3">
      <c r="A263">
        <v>20190923</v>
      </c>
      <c r="B263">
        <v>20190923</v>
      </c>
      <c r="C263" t="s">
        <v>83</v>
      </c>
      <c r="D263">
        <v>411232</v>
      </c>
      <c r="E263" t="s">
        <v>373</v>
      </c>
      <c r="F263" t="s">
        <v>374</v>
      </c>
      <c r="G263">
        <v>5852842</v>
      </c>
      <c r="H263" t="s">
        <v>83</v>
      </c>
      <c r="I263">
        <v>57</v>
      </c>
      <c r="J263">
        <v>5753</v>
      </c>
      <c r="M263" t="s">
        <v>124</v>
      </c>
      <c r="P263" t="s">
        <v>375</v>
      </c>
      <c r="Q263" t="s">
        <v>126</v>
      </c>
      <c r="S263" t="s">
        <v>124</v>
      </c>
      <c r="T263" t="s">
        <v>124</v>
      </c>
      <c r="U263" t="s">
        <v>127</v>
      </c>
      <c r="V263" t="s">
        <v>124</v>
      </c>
      <c r="W263" t="s">
        <v>124</v>
      </c>
      <c r="X263" t="s">
        <v>91</v>
      </c>
      <c r="Y263" t="s">
        <v>128</v>
      </c>
      <c r="Z263">
        <v>39.590000000000003</v>
      </c>
      <c r="AA263">
        <v>39.590000000000003</v>
      </c>
      <c r="AB263">
        <v>39.590000000000003</v>
      </c>
      <c r="AC263">
        <v>39.590000000000003</v>
      </c>
      <c r="AE263">
        <v>1</v>
      </c>
      <c r="AF263" t="b">
        <v>0</v>
      </c>
      <c r="AG263">
        <v>1</v>
      </c>
      <c r="AH263">
        <v>0.3458</v>
      </c>
      <c r="AI263">
        <v>0.6542</v>
      </c>
      <c r="AJ263">
        <v>0.70430000000000004</v>
      </c>
      <c r="AK263">
        <v>270045923</v>
      </c>
      <c r="AL263">
        <v>7529754472</v>
      </c>
      <c r="AP263">
        <v>30034986.920000002</v>
      </c>
      <c r="AQ263">
        <v>26999353.34</v>
      </c>
      <c r="AR263">
        <v>31184109.91</v>
      </c>
      <c r="AS263">
        <v>27885608.890000001</v>
      </c>
      <c r="AT263">
        <v>34370491.740000002</v>
      </c>
      <c r="AU263">
        <v>30562598.48</v>
      </c>
      <c r="AV263">
        <v>36828539.020000003</v>
      </c>
      <c r="AW263">
        <v>32602494.600000001</v>
      </c>
      <c r="AX263">
        <v>4295866829</v>
      </c>
      <c r="AY263" t="s">
        <v>376</v>
      </c>
      <c r="AZ263" t="s">
        <v>93</v>
      </c>
      <c r="BA263" t="s">
        <v>94</v>
      </c>
      <c r="BB263">
        <v>4295866829</v>
      </c>
      <c r="BC263" t="s">
        <v>376</v>
      </c>
      <c r="BD263" t="s">
        <v>93</v>
      </c>
      <c r="BE263" t="s">
        <v>94</v>
      </c>
      <c r="BF263" t="s">
        <v>377</v>
      </c>
      <c r="BG263" s="1">
        <v>43731</v>
      </c>
      <c r="BH263">
        <v>827</v>
      </c>
      <c r="BI263" s="1">
        <v>43718</v>
      </c>
      <c r="BJ263">
        <v>411232</v>
      </c>
      <c r="BK263">
        <v>5000</v>
      </c>
      <c r="BL263">
        <v>5750</v>
      </c>
      <c r="BM263">
        <v>0.22243964199999999</v>
      </c>
      <c r="BN263" t="s">
        <v>97</v>
      </c>
      <c r="BO263">
        <v>1</v>
      </c>
      <c r="BP263">
        <v>4.4956015499999999</v>
      </c>
      <c r="BQ263" t="b">
        <v>0</v>
      </c>
      <c r="BS263" t="b">
        <v>0</v>
      </c>
      <c r="BT263" t="b">
        <v>0</v>
      </c>
      <c r="BU263">
        <v>62</v>
      </c>
      <c r="BV263">
        <v>4.4956015499999999</v>
      </c>
      <c r="BW263">
        <v>9.2655159999999997E-3</v>
      </c>
      <c r="BX263">
        <v>9.2655159999999997E-3</v>
      </c>
      <c r="BY263">
        <v>0.1</v>
      </c>
      <c r="BZ263">
        <v>1</v>
      </c>
      <c r="CA263">
        <v>234036.7844</v>
      </c>
    </row>
    <row r="264" spans="1:79" x14ac:dyDescent="0.3">
      <c r="A264">
        <v>20190923</v>
      </c>
      <c r="B264">
        <v>20190923</v>
      </c>
      <c r="C264" t="s">
        <v>83</v>
      </c>
      <c r="D264">
        <v>416279</v>
      </c>
      <c r="E264" t="s">
        <v>402</v>
      </c>
      <c r="F264" t="s">
        <v>403</v>
      </c>
      <c r="G264">
        <v>4162791</v>
      </c>
      <c r="H264" t="s">
        <v>83</v>
      </c>
      <c r="I264">
        <v>27</v>
      </c>
      <c r="J264">
        <v>2717</v>
      </c>
      <c r="M264" t="s">
        <v>124</v>
      </c>
      <c r="P264" t="s">
        <v>404</v>
      </c>
      <c r="Q264" t="s">
        <v>126</v>
      </c>
      <c r="S264" t="s">
        <v>124</v>
      </c>
      <c r="T264" t="s">
        <v>124</v>
      </c>
      <c r="U264" t="s">
        <v>127</v>
      </c>
      <c r="V264" t="s">
        <v>124</v>
      </c>
      <c r="W264" t="s">
        <v>124</v>
      </c>
      <c r="X264" t="s">
        <v>91</v>
      </c>
      <c r="Y264" t="s">
        <v>128</v>
      </c>
      <c r="Z264">
        <v>105.05</v>
      </c>
      <c r="AA264">
        <v>105.05</v>
      </c>
      <c r="AB264">
        <v>105.05</v>
      </c>
      <c r="AC264">
        <v>105.05</v>
      </c>
      <c r="AE264">
        <v>1</v>
      </c>
      <c r="AF264" t="b">
        <v>0</v>
      </c>
      <c r="AG264">
        <v>1</v>
      </c>
      <c r="AH264">
        <v>0</v>
      </c>
      <c r="AI264">
        <v>1</v>
      </c>
      <c r="AJ264">
        <v>0.49680000000000002</v>
      </c>
      <c r="AK264">
        <v>213307483</v>
      </c>
      <c r="AL264">
        <v>11132270101</v>
      </c>
      <c r="AP264">
        <v>33877530.310000002</v>
      </c>
      <c r="AQ264">
        <v>30480098.579999998</v>
      </c>
      <c r="AR264">
        <v>36666537.039999999</v>
      </c>
      <c r="AS264">
        <v>32794073.789999999</v>
      </c>
      <c r="AT264">
        <v>36027253.329999998</v>
      </c>
      <c r="AU264">
        <v>32062899.859999999</v>
      </c>
      <c r="AV264">
        <v>37163920.75</v>
      </c>
      <c r="AW264">
        <v>32930232.710000001</v>
      </c>
      <c r="AX264">
        <v>4295866846</v>
      </c>
      <c r="AY264" t="s">
        <v>95</v>
      </c>
      <c r="AZ264" t="s">
        <v>93</v>
      </c>
      <c r="BA264" t="s">
        <v>94</v>
      </c>
      <c r="BB264">
        <v>4295866846</v>
      </c>
      <c r="BC264" t="s">
        <v>95</v>
      </c>
      <c r="BD264" t="s">
        <v>93</v>
      </c>
      <c r="BE264" t="s">
        <v>94</v>
      </c>
      <c r="BF264" t="s">
        <v>405</v>
      </c>
      <c r="BG264" s="1">
        <v>43731</v>
      </c>
      <c r="BH264">
        <v>624</v>
      </c>
      <c r="BI264" s="1">
        <v>43718</v>
      </c>
      <c r="BJ264">
        <v>416279</v>
      </c>
      <c r="BK264">
        <v>2000</v>
      </c>
      <c r="BL264">
        <v>2710</v>
      </c>
      <c r="BM264">
        <v>0.22271349400000001</v>
      </c>
      <c r="BN264" t="s">
        <v>97</v>
      </c>
      <c r="BO264">
        <v>1</v>
      </c>
      <c r="BP264">
        <v>4.4900736889999999</v>
      </c>
      <c r="BQ264" t="b">
        <v>0</v>
      </c>
      <c r="BS264" t="b">
        <v>0</v>
      </c>
      <c r="BT264" t="b">
        <v>0</v>
      </c>
      <c r="BU264">
        <v>63</v>
      </c>
      <c r="BV264">
        <v>4.4900736889999999</v>
      </c>
      <c r="BW264">
        <v>9.2541229999999995E-3</v>
      </c>
      <c r="BX264">
        <v>9.2541229999999995E-3</v>
      </c>
      <c r="BY264">
        <v>0.1</v>
      </c>
      <c r="BZ264">
        <v>1</v>
      </c>
      <c r="CA264">
        <v>88092.558529999995</v>
      </c>
    </row>
    <row r="265" spans="1:79" x14ac:dyDescent="0.3">
      <c r="A265">
        <v>20190923</v>
      </c>
      <c r="B265">
        <v>20190923</v>
      </c>
      <c r="C265" t="s">
        <v>83</v>
      </c>
      <c r="D265">
        <v>408522</v>
      </c>
      <c r="E265" t="s">
        <v>420</v>
      </c>
      <c r="F265" t="s">
        <v>421</v>
      </c>
      <c r="G265">
        <v>5756029</v>
      </c>
      <c r="H265" t="s">
        <v>83</v>
      </c>
      <c r="I265">
        <v>33</v>
      </c>
      <c r="J265">
        <v>3353</v>
      </c>
      <c r="M265" t="s">
        <v>100</v>
      </c>
      <c r="P265" t="s">
        <v>422</v>
      </c>
      <c r="Q265" t="s">
        <v>100</v>
      </c>
      <c r="S265" t="s">
        <v>100</v>
      </c>
      <c r="T265" t="s">
        <v>100</v>
      </c>
      <c r="U265" t="s">
        <v>102</v>
      </c>
      <c r="V265" t="s">
        <v>100</v>
      </c>
      <c r="W265" t="s">
        <v>100</v>
      </c>
      <c r="X265" t="s">
        <v>91</v>
      </c>
      <c r="Y265" t="s">
        <v>103</v>
      </c>
      <c r="Z265">
        <v>65.150000000000006</v>
      </c>
      <c r="AA265">
        <v>65.150000000000006</v>
      </c>
      <c r="AB265">
        <v>65.150000000000006</v>
      </c>
      <c r="AC265">
        <v>65.150000000000006</v>
      </c>
      <c r="AE265">
        <v>1</v>
      </c>
      <c r="AF265" t="b">
        <v>0</v>
      </c>
      <c r="AG265">
        <v>1</v>
      </c>
      <c r="AH265">
        <v>0</v>
      </c>
      <c r="AI265">
        <v>1</v>
      </c>
      <c r="AJ265">
        <v>0.5323</v>
      </c>
      <c r="AK265">
        <v>601995196</v>
      </c>
      <c r="AL265">
        <v>20876799090</v>
      </c>
      <c r="AP265">
        <v>114003879.2</v>
      </c>
      <c r="AQ265">
        <v>102453407.90000001</v>
      </c>
      <c r="AR265">
        <v>130727684.3</v>
      </c>
      <c r="AS265">
        <v>116864614.7</v>
      </c>
      <c r="AT265">
        <v>133018177.8</v>
      </c>
      <c r="AU265">
        <v>118319595.2</v>
      </c>
      <c r="AV265">
        <v>143690220.40000001</v>
      </c>
      <c r="AW265">
        <v>127255628.8</v>
      </c>
      <c r="AX265">
        <v>4295869227</v>
      </c>
      <c r="AY265" t="s">
        <v>423</v>
      </c>
      <c r="AZ265" t="s">
        <v>93</v>
      </c>
      <c r="BA265" t="s">
        <v>94</v>
      </c>
      <c r="BB265">
        <v>4295869227</v>
      </c>
      <c r="BC265" t="s">
        <v>423</v>
      </c>
      <c r="BD265" t="s">
        <v>93</v>
      </c>
      <c r="BE265" t="s">
        <v>94</v>
      </c>
      <c r="BF265" t="s">
        <v>424</v>
      </c>
      <c r="BG265" s="1">
        <v>43731</v>
      </c>
      <c r="BH265">
        <v>792</v>
      </c>
      <c r="BI265" s="1">
        <v>43718</v>
      </c>
      <c r="BJ265">
        <v>408522</v>
      </c>
      <c r="BK265">
        <v>3000</v>
      </c>
      <c r="BL265">
        <v>3350</v>
      </c>
      <c r="BM265">
        <v>0.22518843799999999</v>
      </c>
      <c r="BN265" t="s">
        <v>531</v>
      </c>
      <c r="BO265">
        <v>1</v>
      </c>
      <c r="BP265">
        <v>4.4407253180000001</v>
      </c>
      <c r="BQ265" t="b">
        <v>0</v>
      </c>
      <c r="BS265" t="b">
        <v>0</v>
      </c>
      <c r="BT265" t="b">
        <v>0</v>
      </c>
      <c r="BU265">
        <v>64</v>
      </c>
      <c r="BV265">
        <v>4.4407253180000001</v>
      </c>
      <c r="BW265">
        <v>9.1524150000000006E-3</v>
      </c>
      <c r="BX265">
        <v>9.1524150000000006E-3</v>
      </c>
      <c r="BY265">
        <v>0.1</v>
      </c>
      <c r="BZ265">
        <v>1</v>
      </c>
      <c r="CA265">
        <v>140482.2009</v>
      </c>
    </row>
    <row r="266" spans="1:79" x14ac:dyDescent="0.3">
      <c r="A266">
        <v>20190923</v>
      </c>
      <c r="B266">
        <v>20190923</v>
      </c>
      <c r="C266" t="s">
        <v>83</v>
      </c>
      <c r="D266">
        <v>738307</v>
      </c>
      <c r="E266" t="s">
        <v>207</v>
      </c>
      <c r="F266" t="s">
        <v>208</v>
      </c>
      <c r="G266">
        <v>7383072</v>
      </c>
      <c r="H266" t="s">
        <v>83</v>
      </c>
      <c r="I266">
        <v>75</v>
      </c>
      <c r="J266">
        <v>7573</v>
      </c>
      <c r="M266" t="s">
        <v>140</v>
      </c>
      <c r="P266" t="s">
        <v>209</v>
      </c>
      <c r="Q266" t="s">
        <v>142</v>
      </c>
      <c r="S266" t="s">
        <v>140</v>
      </c>
      <c r="T266" t="s">
        <v>140</v>
      </c>
      <c r="U266" t="s">
        <v>143</v>
      </c>
      <c r="V266" t="s">
        <v>140</v>
      </c>
      <c r="W266" t="s">
        <v>140</v>
      </c>
      <c r="X266" t="s">
        <v>91</v>
      </c>
      <c r="Y266" t="s">
        <v>144</v>
      </c>
      <c r="Z266">
        <v>20.81</v>
      </c>
      <c r="AA266">
        <v>20.81</v>
      </c>
      <c r="AB266">
        <v>20.81</v>
      </c>
      <c r="AC266">
        <v>20.81</v>
      </c>
      <c r="AE266">
        <v>1</v>
      </c>
      <c r="AF266" t="b">
        <v>0</v>
      </c>
      <c r="AG266">
        <v>1</v>
      </c>
      <c r="AH266">
        <v>0</v>
      </c>
      <c r="AI266">
        <v>1</v>
      </c>
      <c r="AJ266">
        <v>0.95</v>
      </c>
      <c r="AK266">
        <v>238734260</v>
      </c>
      <c r="AL266">
        <v>4719656953</v>
      </c>
      <c r="AP266">
        <v>30558652.239999998</v>
      </c>
      <c r="AQ266">
        <v>27434414.550000001</v>
      </c>
      <c r="AR266">
        <v>28240025.609999999</v>
      </c>
      <c r="AS266">
        <v>25248450.41</v>
      </c>
      <c r="AT266">
        <v>27741368.18</v>
      </c>
      <c r="AU266">
        <v>24685779.510000002</v>
      </c>
      <c r="AV266">
        <v>27409561.390000001</v>
      </c>
      <c r="AW266">
        <v>24304782.870000001</v>
      </c>
      <c r="AX266">
        <v>4295889502</v>
      </c>
      <c r="AY266" t="s">
        <v>210</v>
      </c>
      <c r="AZ266" t="s">
        <v>93</v>
      </c>
      <c r="BA266" t="s">
        <v>94</v>
      </c>
      <c r="BB266">
        <v>4295889502</v>
      </c>
      <c r="BC266" t="s">
        <v>210</v>
      </c>
      <c r="BD266" t="s">
        <v>93</v>
      </c>
      <c r="BE266" t="s">
        <v>94</v>
      </c>
      <c r="BF266" t="s">
        <v>211</v>
      </c>
      <c r="BG266" s="1">
        <v>43731</v>
      </c>
      <c r="BH266">
        <v>760</v>
      </c>
      <c r="BI266" s="1">
        <v>43718</v>
      </c>
      <c r="BJ266">
        <v>738307</v>
      </c>
      <c r="BK266">
        <v>7000</v>
      </c>
      <c r="BL266">
        <v>7570</v>
      </c>
      <c r="BM266">
        <v>0.22535651000000001</v>
      </c>
      <c r="BN266" t="s">
        <v>531</v>
      </c>
      <c r="BO266">
        <v>1</v>
      </c>
      <c r="BP266">
        <v>4.4374134160000001</v>
      </c>
      <c r="BQ266" t="b">
        <v>0</v>
      </c>
      <c r="BS266" t="b">
        <v>0</v>
      </c>
      <c r="BT266" t="b">
        <v>0</v>
      </c>
      <c r="BU266">
        <v>65</v>
      </c>
      <c r="BV266">
        <v>4.4374134160000001</v>
      </c>
      <c r="BW266">
        <v>9.1455890000000008E-3</v>
      </c>
      <c r="BX266">
        <v>9.1455890000000008E-3</v>
      </c>
      <c r="BY266">
        <v>0.1</v>
      </c>
      <c r="BZ266">
        <v>1</v>
      </c>
      <c r="CA266">
        <v>439480.51400000002</v>
      </c>
    </row>
    <row r="267" spans="1:79" x14ac:dyDescent="0.3">
      <c r="A267">
        <v>20190923</v>
      </c>
      <c r="B267">
        <v>20190923</v>
      </c>
      <c r="C267" t="s">
        <v>83</v>
      </c>
      <c r="D267" t="s">
        <v>106</v>
      </c>
      <c r="E267" t="s">
        <v>107</v>
      </c>
      <c r="F267" t="s">
        <v>108</v>
      </c>
      <c r="G267" t="s">
        <v>109</v>
      </c>
      <c r="H267" t="s">
        <v>83</v>
      </c>
      <c r="I267">
        <v>27</v>
      </c>
      <c r="J267">
        <v>2753</v>
      </c>
      <c r="M267" t="s">
        <v>100</v>
      </c>
      <c r="P267" t="s">
        <v>110</v>
      </c>
      <c r="Q267" t="s">
        <v>100</v>
      </c>
      <c r="S267" t="s">
        <v>100</v>
      </c>
      <c r="T267" t="s">
        <v>100</v>
      </c>
      <c r="U267" t="s">
        <v>102</v>
      </c>
      <c r="V267" t="s">
        <v>100</v>
      </c>
      <c r="W267" t="s">
        <v>100</v>
      </c>
      <c r="X267" t="s">
        <v>91</v>
      </c>
      <c r="Y267" t="s">
        <v>103</v>
      </c>
      <c r="Z267">
        <v>90.07</v>
      </c>
      <c r="AA267">
        <v>90.07</v>
      </c>
      <c r="AB267">
        <v>90.07</v>
      </c>
      <c r="AC267">
        <v>90.07</v>
      </c>
      <c r="AE267">
        <v>1</v>
      </c>
      <c r="AF267" t="b">
        <v>0</v>
      </c>
      <c r="AG267">
        <v>1</v>
      </c>
      <c r="AH267">
        <v>0</v>
      </c>
      <c r="AI267">
        <v>1</v>
      </c>
      <c r="AJ267">
        <v>0.2984</v>
      </c>
      <c r="AK267">
        <v>161200000</v>
      </c>
      <c r="AL267">
        <v>4332554346</v>
      </c>
      <c r="AP267">
        <v>12365131.33</v>
      </c>
      <c r="AQ267">
        <v>11118895.4</v>
      </c>
      <c r="AR267">
        <v>18868805.440000001</v>
      </c>
      <c r="AS267">
        <v>16876922.329999998</v>
      </c>
      <c r="AT267">
        <v>17394618.789999999</v>
      </c>
      <c r="AU267">
        <v>15494234.779999999</v>
      </c>
      <c r="AV267">
        <v>17780072.93</v>
      </c>
      <c r="AW267">
        <v>15741977.15</v>
      </c>
      <c r="AX267">
        <v>4295869167</v>
      </c>
      <c r="AY267" t="s">
        <v>111</v>
      </c>
      <c r="AZ267" t="s">
        <v>93</v>
      </c>
      <c r="BA267" t="s">
        <v>94</v>
      </c>
      <c r="BB267">
        <v>4296078746</v>
      </c>
      <c r="BC267" t="s">
        <v>112</v>
      </c>
      <c r="BD267" t="s">
        <v>93</v>
      </c>
      <c r="BE267" t="s">
        <v>94</v>
      </c>
      <c r="BF267" t="s">
        <v>113</v>
      </c>
      <c r="BG267" s="1">
        <v>43731</v>
      </c>
      <c r="BH267">
        <v>904</v>
      </c>
      <c r="BI267" s="1">
        <v>43718</v>
      </c>
      <c r="BJ267" t="s">
        <v>106</v>
      </c>
      <c r="BK267">
        <v>2000</v>
      </c>
      <c r="BL267">
        <v>2750</v>
      </c>
      <c r="BM267">
        <v>0.225721532</v>
      </c>
      <c r="BN267" t="s">
        <v>531</v>
      </c>
      <c r="BO267">
        <v>1</v>
      </c>
      <c r="BP267">
        <v>4.4302375200000004</v>
      </c>
      <c r="BQ267" t="b">
        <v>0</v>
      </c>
      <c r="BS267" t="b">
        <v>0</v>
      </c>
      <c r="BT267" t="b">
        <v>0</v>
      </c>
      <c r="BU267">
        <v>66</v>
      </c>
      <c r="BV267">
        <v>4.4302375200000004</v>
      </c>
      <c r="BW267">
        <v>9.1307999999999997E-3</v>
      </c>
      <c r="BX267">
        <v>9.1307999999999997E-3</v>
      </c>
      <c r="BY267">
        <v>0.1</v>
      </c>
      <c r="BZ267">
        <v>1</v>
      </c>
      <c r="CA267">
        <v>101374.48480000001</v>
      </c>
    </row>
    <row r="268" spans="1:79" x14ac:dyDescent="0.3">
      <c r="A268">
        <v>20190923</v>
      </c>
      <c r="B268">
        <v>20190923</v>
      </c>
      <c r="C268" t="s">
        <v>83</v>
      </c>
      <c r="D268" t="s">
        <v>462</v>
      </c>
      <c r="E268" t="s">
        <v>463</v>
      </c>
      <c r="F268" t="s">
        <v>464</v>
      </c>
      <c r="G268" t="s">
        <v>465</v>
      </c>
      <c r="H268" t="s">
        <v>83</v>
      </c>
      <c r="I268">
        <v>27</v>
      </c>
      <c r="J268">
        <v>2777</v>
      </c>
      <c r="M268" t="s">
        <v>124</v>
      </c>
      <c r="P268" t="s">
        <v>466</v>
      </c>
      <c r="Q268" t="s">
        <v>126</v>
      </c>
      <c r="S268" t="s">
        <v>124</v>
      </c>
      <c r="T268" t="s">
        <v>124</v>
      </c>
      <c r="U268" t="s">
        <v>127</v>
      </c>
      <c r="V268" t="s">
        <v>124</v>
      </c>
      <c r="W268" t="s">
        <v>124</v>
      </c>
      <c r="X268" t="s">
        <v>91</v>
      </c>
      <c r="Y268" t="s">
        <v>128</v>
      </c>
      <c r="Z268">
        <v>160</v>
      </c>
      <c r="AA268">
        <v>160</v>
      </c>
      <c r="AB268">
        <v>160</v>
      </c>
      <c r="AC268">
        <v>160</v>
      </c>
      <c r="AE268">
        <v>1</v>
      </c>
      <c r="AF268" t="b">
        <v>0</v>
      </c>
      <c r="AG268">
        <v>1</v>
      </c>
      <c r="AH268">
        <v>0.08</v>
      </c>
      <c r="AI268">
        <v>0.92</v>
      </c>
      <c r="AJ268">
        <v>0.28270000000000001</v>
      </c>
      <c r="AK268">
        <v>98960602</v>
      </c>
      <c r="AL268">
        <v>4476185950</v>
      </c>
      <c r="AP268">
        <v>11168376.26</v>
      </c>
      <c r="AQ268">
        <v>10039188.58</v>
      </c>
      <c r="AR268">
        <v>12757275.220000001</v>
      </c>
      <c r="AS268">
        <v>11401595.75</v>
      </c>
      <c r="AT268">
        <v>12881892.369999999</v>
      </c>
      <c r="AU268">
        <v>11452773.57</v>
      </c>
      <c r="AV268">
        <v>12742011.02</v>
      </c>
      <c r="AW268">
        <v>11288800.050000001</v>
      </c>
      <c r="AX268">
        <v>4295867266</v>
      </c>
      <c r="AY268" t="s">
        <v>467</v>
      </c>
      <c r="AZ268" t="s">
        <v>93</v>
      </c>
      <c r="BA268" t="s">
        <v>94</v>
      </c>
      <c r="BB268">
        <v>4296004552</v>
      </c>
      <c r="BC268" t="s">
        <v>468</v>
      </c>
      <c r="BD268" t="s">
        <v>289</v>
      </c>
      <c r="BE268" t="s">
        <v>290</v>
      </c>
      <c r="BF268" t="s">
        <v>469</v>
      </c>
      <c r="BG268" s="1">
        <v>43731</v>
      </c>
      <c r="BH268">
        <v>823</v>
      </c>
      <c r="BI268" s="1">
        <v>43718</v>
      </c>
      <c r="BJ268" t="s">
        <v>462</v>
      </c>
      <c r="BK268">
        <v>2000</v>
      </c>
      <c r="BL268">
        <v>2770</v>
      </c>
      <c r="BM268">
        <v>0.22600652299999999</v>
      </c>
      <c r="BN268" t="s">
        <v>531</v>
      </c>
      <c r="BO268">
        <v>1</v>
      </c>
      <c r="BP268">
        <v>4.4246510560000001</v>
      </c>
      <c r="BQ268" t="b">
        <v>0</v>
      </c>
      <c r="BS268" t="b">
        <v>0</v>
      </c>
      <c r="BT268" t="b">
        <v>0</v>
      </c>
      <c r="BU268">
        <v>67</v>
      </c>
      <c r="BV268">
        <v>4.4246510560000001</v>
      </c>
      <c r="BW268">
        <v>9.1192860000000008E-3</v>
      </c>
      <c r="BX268">
        <v>9.1192860000000008E-3</v>
      </c>
      <c r="BY268">
        <v>0.1</v>
      </c>
      <c r="BZ268">
        <v>1</v>
      </c>
      <c r="CA268">
        <v>56995.537750000003</v>
      </c>
    </row>
    <row r="269" spans="1:79" x14ac:dyDescent="0.3">
      <c r="A269">
        <v>20190923</v>
      </c>
      <c r="B269">
        <v>20190923</v>
      </c>
      <c r="C269" t="s">
        <v>83</v>
      </c>
      <c r="D269">
        <v>570151</v>
      </c>
      <c r="E269" t="s">
        <v>714</v>
      </c>
      <c r="F269" t="s">
        <v>715</v>
      </c>
      <c r="G269">
        <v>5701513</v>
      </c>
      <c r="H269" t="s">
        <v>83</v>
      </c>
      <c r="I269">
        <v>65</v>
      </c>
      <c r="J269">
        <v>6535</v>
      </c>
      <c r="M269" t="s">
        <v>483</v>
      </c>
      <c r="P269" t="s">
        <v>716</v>
      </c>
      <c r="Q269" t="s">
        <v>485</v>
      </c>
      <c r="S269" t="s">
        <v>483</v>
      </c>
      <c r="T269" t="s">
        <v>483</v>
      </c>
      <c r="U269" t="s">
        <v>486</v>
      </c>
      <c r="V269" t="s">
        <v>483</v>
      </c>
      <c r="W269" t="s">
        <v>483</v>
      </c>
      <c r="X269" t="s">
        <v>487</v>
      </c>
      <c r="Y269" t="s">
        <v>488</v>
      </c>
      <c r="Z269">
        <v>47</v>
      </c>
      <c r="AA269">
        <v>47</v>
      </c>
      <c r="AB269">
        <v>47</v>
      </c>
      <c r="AC269">
        <v>47</v>
      </c>
      <c r="AE269">
        <v>1</v>
      </c>
      <c r="AF269" t="b">
        <v>0</v>
      </c>
      <c r="AG269">
        <v>1</v>
      </c>
      <c r="AH269">
        <v>0</v>
      </c>
      <c r="AI269">
        <v>1</v>
      </c>
      <c r="AJ269">
        <v>0.89959999999999996</v>
      </c>
      <c r="AK269">
        <v>167335073</v>
      </c>
      <c r="AL269">
        <v>7075127689</v>
      </c>
      <c r="AP269">
        <v>17012978.75</v>
      </c>
      <c r="AQ269">
        <v>15303228.84</v>
      </c>
      <c r="AR269">
        <v>17743346.960000001</v>
      </c>
      <c r="AS269">
        <v>15871994.26</v>
      </c>
      <c r="AT269">
        <v>18075283.370000001</v>
      </c>
      <c r="AU269">
        <v>16080916.59</v>
      </c>
      <c r="AV269">
        <v>18341196.02</v>
      </c>
      <c r="AW269">
        <v>16254213.75</v>
      </c>
      <c r="AX269">
        <v>5000040066</v>
      </c>
      <c r="AY269" t="s">
        <v>717</v>
      </c>
      <c r="AZ269" t="s">
        <v>93</v>
      </c>
      <c r="BA269" t="s">
        <v>94</v>
      </c>
      <c r="BB269">
        <v>5000040066</v>
      </c>
      <c r="BC269" t="s">
        <v>717</v>
      </c>
      <c r="BD269" t="s">
        <v>93</v>
      </c>
      <c r="BE269" t="s">
        <v>94</v>
      </c>
      <c r="BF269" t="s">
        <v>718</v>
      </c>
      <c r="BG269" s="1">
        <v>43731</v>
      </c>
      <c r="BH269">
        <v>761</v>
      </c>
      <c r="BI269" s="1">
        <v>43718</v>
      </c>
      <c r="BJ269">
        <v>570151</v>
      </c>
      <c r="BK269">
        <v>6000</v>
      </c>
      <c r="BL269">
        <v>6530</v>
      </c>
      <c r="BM269">
        <v>0.22673675500000001</v>
      </c>
      <c r="BN269" t="s">
        <v>531</v>
      </c>
      <c r="BO269">
        <v>1</v>
      </c>
      <c r="BP269">
        <v>4.4104009560000001</v>
      </c>
      <c r="BQ269" t="b">
        <v>0</v>
      </c>
      <c r="BS269" t="b">
        <v>0</v>
      </c>
      <c r="BT269" t="b">
        <v>0</v>
      </c>
      <c r="BU269">
        <v>68</v>
      </c>
      <c r="BV269">
        <v>4.4104009560000001</v>
      </c>
      <c r="BW269">
        <v>9.089916E-3</v>
      </c>
      <c r="BX269">
        <v>9.089916E-3</v>
      </c>
      <c r="BY269">
        <v>0.1</v>
      </c>
      <c r="BZ269">
        <v>1</v>
      </c>
      <c r="CA269">
        <v>193402.47500000001</v>
      </c>
    </row>
    <row r="270" spans="1:79" x14ac:dyDescent="0.3">
      <c r="A270">
        <v>20190923</v>
      </c>
      <c r="B270">
        <v>20190923</v>
      </c>
      <c r="C270" t="s">
        <v>83</v>
      </c>
      <c r="D270">
        <v>442031</v>
      </c>
      <c r="E270" t="s">
        <v>362</v>
      </c>
      <c r="F270" t="s">
        <v>363</v>
      </c>
      <c r="G270">
        <v>5076705</v>
      </c>
      <c r="H270" t="s">
        <v>83</v>
      </c>
      <c r="I270">
        <v>37</v>
      </c>
      <c r="J270">
        <v>3724</v>
      </c>
      <c r="M270" t="s">
        <v>100</v>
      </c>
      <c r="P270" t="s">
        <v>364</v>
      </c>
      <c r="Q270" t="s">
        <v>100</v>
      </c>
      <c r="S270" t="s">
        <v>100</v>
      </c>
      <c r="T270" t="s">
        <v>100</v>
      </c>
      <c r="U270" t="s">
        <v>102</v>
      </c>
      <c r="V270" t="s">
        <v>100</v>
      </c>
      <c r="W270" t="s">
        <v>100</v>
      </c>
      <c r="X270" t="s">
        <v>91</v>
      </c>
      <c r="Y270" t="s">
        <v>103</v>
      </c>
      <c r="Z270">
        <v>93.1</v>
      </c>
      <c r="AA270">
        <v>93.1</v>
      </c>
      <c r="AB270">
        <v>93.1</v>
      </c>
      <c r="AC270">
        <v>93.1</v>
      </c>
      <c r="AE270">
        <v>1</v>
      </c>
      <c r="AF270" t="b">
        <v>0</v>
      </c>
      <c r="AG270">
        <v>1</v>
      </c>
      <c r="AH270">
        <v>5.4399999999999997E-2</v>
      </c>
      <c r="AI270">
        <v>0.9456</v>
      </c>
      <c r="AJ270">
        <v>1</v>
      </c>
      <c r="AK270">
        <v>178162875</v>
      </c>
      <c r="AL270">
        <v>16586963662</v>
      </c>
      <c r="AP270">
        <v>59809642.640000001</v>
      </c>
      <c r="AQ270">
        <v>53751296.600000001</v>
      </c>
      <c r="AR270">
        <v>62970016.189999998</v>
      </c>
      <c r="AS270">
        <v>56312155.399999999</v>
      </c>
      <c r="AT270">
        <v>66612331.100000001</v>
      </c>
      <c r="AU270">
        <v>59231502.990000002</v>
      </c>
      <c r="AV270">
        <v>67203672.019999996</v>
      </c>
      <c r="AW270">
        <v>59539567.630000003</v>
      </c>
      <c r="AX270">
        <v>4295869260</v>
      </c>
      <c r="AY270" t="s">
        <v>365</v>
      </c>
      <c r="AZ270" t="s">
        <v>93</v>
      </c>
      <c r="BA270" t="s">
        <v>94</v>
      </c>
      <c r="BB270">
        <v>4295869260</v>
      </c>
      <c r="BC270" t="s">
        <v>365</v>
      </c>
      <c r="BD270" t="s">
        <v>93</v>
      </c>
      <c r="BE270" t="s">
        <v>94</v>
      </c>
      <c r="BF270" t="s">
        <v>366</v>
      </c>
      <c r="BG270" s="1">
        <v>43731</v>
      </c>
      <c r="BH270">
        <v>724</v>
      </c>
      <c r="BI270" s="1">
        <v>43718</v>
      </c>
      <c r="BJ270">
        <v>442031</v>
      </c>
      <c r="BK270">
        <v>3000</v>
      </c>
      <c r="BL270">
        <v>3720</v>
      </c>
      <c r="BM270">
        <v>0.22688624600000001</v>
      </c>
      <c r="BN270" t="s">
        <v>531</v>
      </c>
      <c r="BO270">
        <v>1</v>
      </c>
      <c r="BP270">
        <v>4.4074950189999997</v>
      </c>
      <c r="BQ270" t="b">
        <v>0</v>
      </c>
      <c r="BS270" t="b">
        <v>0</v>
      </c>
      <c r="BT270" t="b">
        <v>0</v>
      </c>
      <c r="BU270">
        <v>69</v>
      </c>
      <c r="BV270">
        <v>4.4074950189999997</v>
      </c>
      <c r="BW270">
        <v>9.0839270000000003E-3</v>
      </c>
      <c r="BX270">
        <v>9.0839270000000003E-3</v>
      </c>
      <c r="BY270">
        <v>0.1</v>
      </c>
      <c r="BZ270">
        <v>1</v>
      </c>
      <c r="CA270">
        <v>97571.720050000004</v>
      </c>
    </row>
    <row r="271" spans="1:79" x14ac:dyDescent="0.3">
      <c r="A271">
        <v>20190923</v>
      </c>
      <c r="B271">
        <v>20190923</v>
      </c>
      <c r="C271" t="s">
        <v>83</v>
      </c>
      <c r="D271">
        <v>711131</v>
      </c>
      <c r="E271" t="s">
        <v>629</v>
      </c>
      <c r="F271" t="s">
        <v>630</v>
      </c>
      <c r="G271" t="s">
        <v>631</v>
      </c>
      <c r="H271" t="s">
        <v>83</v>
      </c>
      <c r="I271">
        <v>53</v>
      </c>
      <c r="J271">
        <v>5371</v>
      </c>
      <c r="M271" t="s">
        <v>140</v>
      </c>
      <c r="P271" t="s">
        <v>632</v>
      </c>
      <c r="Q271" t="s">
        <v>142</v>
      </c>
      <c r="S271" t="s">
        <v>140</v>
      </c>
      <c r="T271" t="s">
        <v>140</v>
      </c>
      <c r="U271" t="s">
        <v>143</v>
      </c>
      <c r="V271" t="s">
        <v>140</v>
      </c>
      <c r="W271" t="s">
        <v>140</v>
      </c>
      <c r="X271" t="s">
        <v>91</v>
      </c>
      <c r="Y271" t="s">
        <v>144</v>
      </c>
      <c r="Z271">
        <v>27.27</v>
      </c>
      <c r="AA271">
        <v>27.27</v>
      </c>
      <c r="AB271">
        <v>27.27</v>
      </c>
      <c r="AC271">
        <v>27.27</v>
      </c>
      <c r="AE271">
        <v>1</v>
      </c>
      <c r="AF271" t="b">
        <v>0</v>
      </c>
      <c r="AG271">
        <v>1</v>
      </c>
      <c r="AH271">
        <v>0</v>
      </c>
      <c r="AI271">
        <v>1</v>
      </c>
      <c r="AJ271">
        <v>0.35659999999999997</v>
      </c>
      <c r="AK271">
        <v>3116652000</v>
      </c>
      <c r="AL271">
        <v>30307826274</v>
      </c>
      <c r="AP271">
        <v>76557702.370000005</v>
      </c>
      <c r="AQ271">
        <v>68916574.930000007</v>
      </c>
      <c r="AR271">
        <v>79837795.209999993</v>
      </c>
      <c r="AS271">
        <v>71457813.719999999</v>
      </c>
      <c r="AT271">
        <v>79614815.930000007</v>
      </c>
      <c r="AU271">
        <v>70885824.170000002</v>
      </c>
      <c r="AV271">
        <v>82003313.140000001</v>
      </c>
      <c r="AW271">
        <v>72710458.900000006</v>
      </c>
      <c r="AX271">
        <v>4295889432</v>
      </c>
      <c r="AY271" t="s">
        <v>629</v>
      </c>
      <c r="AZ271" t="s">
        <v>93</v>
      </c>
      <c r="BA271" t="s">
        <v>94</v>
      </c>
      <c r="BB271">
        <v>4297816551</v>
      </c>
      <c r="BC271" t="s">
        <v>633</v>
      </c>
      <c r="BD271" t="s">
        <v>93</v>
      </c>
      <c r="BE271" t="s">
        <v>94</v>
      </c>
      <c r="BF271" t="s">
        <v>634</v>
      </c>
      <c r="BG271" s="1">
        <v>43731</v>
      </c>
      <c r="BH271">
        <v>713</v>
      </c>
      <c r="BI271" s="1">
        <v>43718</v>
      </c>
      <c r="BJ271">
        <v>711131</v>
      </c>
      <c r="BK271">
        <v>5000</v>
      </c>
      <c r="BL271">
        <v>5370</v>
      </c>
      <c r="BM271">
        <v>0.231600799</v>
      </c>
      <c r="BN271" t="s">
        <v>531</v>
      </c>
      <c r="BO271">
        <v>1</v>
      </c>
      <c r="BP271">
        <v>4.3177743990000002</v>
      </c>
      <c r="BQ271" t="b">
        <v>0</v>
      </c>
      <c r="BS271" t="b">
        <v>0</v>
      </c>
      <c r="BT271" t="b">
        <v>0</v>
      </c>
      <c r="BU271">
        <v>70</v>
      </c>
      <c r="BV271">
        <v>4.3177743990000002</v>
      </c>
      <c r="BW271">
        <v>8.8990110000000001E-3</v>
      </c>
      <c r="BX271">
        <v>8.8990110000000001E-3</v>
      </c>
      <c r="BY271">
        <v>0.1</v>
      </c>
      <c r="BZ271">
        <v>1</v>
      </c>
      <c r="CA271">
        <v>326329.7145</v>
      </c>
    </row>
    <row r="272" spans="1:79" x14ac:dyDescent="0.3">
      <c r="A272">
        <v>20190923</v>
      </c>
      <c r="B272">
        <v>20190923</v>
      </c>
      <c r="C272" t="s">
        <v>83</v>
      </c>
      <c r="D272">
        <v>457270</v>
      </c>
      <c r="E272" t="s">
        <v>679</v>
      </c>
      <c r="F272" t="s">
        <v>680</v>
      </c>
      <c r="G272">
        <v>4572709</v>
      </c>
      <c r="H272" t="s">
        <v>83</v>
      </c>
      <c r="I272">
        <v>27</v>
      </c>
      <c r="J272">
        <v>2777</v>
      </c>
      <c r="M272" t="s">
        <v>124</v>
      </c>
      <c r="P272" t="s">
        <v>681</v>
      </c>
      <c r="Q272" t="s">
        <v>126</v>
      </c>
      <c r="S272" t="s">
        <v>124</v>
      </c>
      <c r="T272" t="s">
        <v>124</v>
      </c>
      <c r="U272" t="s">
        <v>127</v>
      </c>
      <c r="V272" t="s">
        <v>124</v>
      </c>
      <c r="W272" t="s">
        <v>124</v>
      </c>
      <c r="X272" t="s">
        <v>91</v>
      </c>
      <c r="Y272" t="s">
        <v>128</v>
      </c>
      <c r="Z272">
        <v>3.798</v>
      </c>
      <c r="AA272">
        <v>3.798</v>
      </c>
      <c r="AB272">
        <v>3.798</v>
      </c>
      <c r="AC272">
        <v>3.798</v>
      </c>
      <c r="AE272">
        <v>1</v>
      </c>
      <c r="AF272" t="b">
        <v>0</v>
      </c>
      <c r="AG272">
        <v>1</v>
      </c>
      <c r="AH272">
        <v>5.4800000000000001E-2</v>
      </c>
      <c r="AI272">
        <v>0.94520000000000004</v>
      </c>
      <c r="AJ272">
        <v>0.31159999999999999</v>
      </c>
      <c r="AK272">
        <v>2937545578</v>
      </c>
      <c r="AL272">
        <v>3476458290</v>
      </c>
      <c r="AP272">
        <v>4713470.926</v>
      </c>
      <c r="AQ272">
        <v>4242096.5549999997</v>
      </c>
      <c r="AR272">
        <v>5366569.858</v>
      </c>
      <c r="AS272">
        <v>4800742.159</v>
      </c>
      <c r="AT272">
        <v>5228155.4670000002</v>
      </c>
      <c r="AU272">
        <v>4654157.0420000004</v>
      </c>
      <c r="AV272">
        <v>5755042.165</v>
      </c>
      <c r="AW272">
        <v>5097254.2640000004</v>
      </c>
      <c r="AX272">
        <v>4295868250</v>
      </c>
      <c r="AY272" t="s">
        <v>682</v>
      </c>
      <c r="AZ272" t="s">
        <v>93</v>
      </c>
      <c r="BA272" t="s">
        <v>94</v>
      </c>
      <c r="BB272">
        <v>5000005686</v>
      </c>
      <c r="BC272" t="s">
        <v>683</v>
      </c>
      <c r="BD272" t="s">
        <v>93</v>
      </c>
      <c r="BE272" t="s">
        <v>94</v>
      </c>
      <c r="BF272" t="s">
        <v>684</v>
      </c>
      <c r="BG272" s="1">
        <v>43731</v>
      </c>
      <c r="BH272">
        <v>790</v>
      </c>
      <c r="BI272" s="1">
        <v>43718</v>
      </c>
      <c r="BJ272">
        <v>457270</v>
      </c>
      <c r="BK272">
        <v>2000</v>
      </c>
      <c r="BL272">
        <v>2770</v>
      </c>
      <c r="BM272">
        <v>0.23190629600000001</v>
      </c>
      <c r="BN272" t="s">
        <v>531</v>
      </c>
      <c r="BO272">
        <v>1</v>
      </c>
      <c r="BP272">
        <v>4.3120864579999996</v>
      </c>
      <c r="BQ272" t="b">
        <v>0</v>
      </c>
      <c r="BS272" t="b">
        <v>0</v>
      </c>
      <c r="BT272" t="b">
        <v>0</v>
      </c>
      <c r="BU272">
        <v>71</v>
      </c>
      <c r="BV272">
        <v>4.3120864579999996</v>
      </c>
      <c r="BW272">
        <v>8.8872880000000001E-3</v>
      </c>
      <c r="BX272">
        <v>8.8872880000000001E-3</v>
      </c>
      <c r="BY272">
        <v>0.1</v>
      </c>
      <c r="BZ272">
        <v>1</v>
      </c>
      <c r="CA272">
        <v>2339991.6710000001</v>
      </c>
    </row>
    <row r="273" spans="1:79" x14ac:dyDescent="0.3">
      <c r="A273">
        <v>20190923</v>
      </c>
      <c r="B273">
        <v>20190923</v>
      </c>
      <c r="C273" t="s">
        <v>83</v>
      </c>
      <c r="D273" t="s">
        <v>671</v>
      </c>
      <c r="E273" t="s">
        <v>672</v>
      </c>
      <c r="F273" t="s">
        <v>673</v>
      </c>
      <c r="G273" t="s">
        <v>674</v>
      </c>
      <c r="H273" t="s">
        <v>83</v>
      </c>
      <c r="I273">
        <v>65</v>
      </c>
      <c r="J273">
        <v>6535</v>
      </c>
      <c r="M273" t="s">
        <v>165</v>
      </c>
      <c r="P273" t="s">
        <v>675</v>
      </c>
      <c r="Q273" t="s">
        <v>167</v>
      </c>
      <c r="S273" t="s">
        <v>165</v>
      </c>
      <c r="T273" t="s">
        <v>165</v>
      </c>
      <c r="U273" t="s">
        <v>168</v>
      </c>
      <c r="V273" t="s">
        <v>165</v>
      </c>
      <c r="W273" t="s">
        <v>165</v>
      </c>
      <c r="X273" t="s">
        <v>91</v>
      </c>
      <c r="Y273" t="s">
        <v>169</v>
      </c>
      <c r="Z273">
        <v>26.73</v>
      </c>
      <c r="AA273">
        <v>26.73</v>
      </c>
      <c r="AB273">
        <v>26.73</v>
      </c>
      <c r="AC273">
        <v>26.73</v>
      </c>
      <c r="AE273">
        <v>1</v>
      </c>
      <c r="AF273" t="b">
        <v>0</v>
      </c>
      <c r="AG273">
        <v>1</v>
      </c>
      <c r="AH273">
        <v>0</v>
      </c>
      <c r="AI273">
        <v>1</v>
      </c>
      <c r="AJ273">
        <v>0.46489999999999998</v>
      </c>
      <c r="AK273">
        <v>338025135</v>
      </c>
      <c r="AL273">
        <v>4200562973</v>
      </c>
      <c r="AP273">
        <v>18103905.199999999</v>
      </c>
      <c r="AQ273">
        <v>16295110.68</v>
      </c>
      <c r="AR273">
        <v>18317656.039999999</v>
      </c>
      <c r="AS273">
        <v>16391887.52</v>
      </c>
      <c r="AT273">
        <v>18436920.57</v>
      </c>
      <c r="AU273">
        <v>16412509.57</v>
      </c>
      <c r="AV273">
        <v>18333543.18</v>
      </c>
      <c r="AW273">
        <v>16260032.199999999</v>
      </c>
      <c r="AX273">
        <v>4295859396</v>
      </c>
      <c r="AY273" t="s">
        <v>676</v>
      </c>
      <c r="AZ273" t="s">
        <v>93</v>
      </c>
      <c r="BA273" t="s">
        <v>94</v>
      </c>
      <c r="BB273">
        <v>4296432619</v>
      </c>
      <c r="BC273" t="s">
        <v>677</v>
      </c>
      <c r="BD273" t="s">
        <v>289</v>
      </c>
      <c r="BE273" t="s">
        <v>290</v>
      </c>
      <c r="BF273" t="s">
        <v>678</v>
      </c>
      <c r="BG273" s="1">
        <v>43731</v>
      </c>
      <c r="BH273">
        <v>794</v>
      </c>
      <c r="BI273" s="1">
        <v>43718</v>
      </c>
      <c r="BJ273" t="s">
        <v>671</v>
      </c>
      <c r="BK273">
        <v>6000</v>
      </c>
      <c r="BL273">
        <v>6530</v>
      </c>
      <c r="BM273">
        <v>0.232259298</v>
      </c>
      <c r="BN273" t="s">
        <v>531</v>
      </c>
      <c r="BO273">
        <v>1</v>
      </c>
      <c r="BP273">
        <v>4.3055326860000003</v>
      </c>
      <c r="BQ273" t="b">
        <v>0</v>
      </c>
      <c r="BS273" t="b">
        <v>0</v>
      </c>
      <c r="BT273" t="b">
        <v>0</v>
      </c>
      <c r="BU273">
        <v>72</v>
      </c>
      <c r="BV273">
        <v>4.3055326860000003</v>
      </c>
      <c r="BW273">
        <v>8.8737810000000007E-3</v>
      </c>
      <c r="BX273">
        <v>8.8737810000000007E-3</v>
      </c>
      <c r="BY273">
        <v>0.1</v>
      </c>
      <c r="BZ273">
        <v>1</v>
      </c>
      <c r="CA273">
        <v>331978.33600000001</v>
      </c>
    </row>
    <row r="274" spans="1:79" x14ac:dyDescent="0.3">
      <c r="A274">
        <v>20190923</v>
      </c>
      <c r="B274">
        <v>20190923</v>
      </c>
      <c r="C274" t="s">
        <v>83</v>
      </c>
      <c r="D274" t="s">
        <v>413</v>
      </c>
      <c r="E274" t="s">
        <v>414</v>
      </c>
      <c r="F274" t="s">
        <v>415</v>
      </c>
      <c r="G274" t="s">
        <v>416</v>
      </c>
      <c r="H274" t="s">
        <v>83</v>
      </c>
      <c r="I274">
        <v>27</v>
      </c>
      <c r="J274">
        <v>2791</v>
      </c>
      <c r="M274" t="s">
        <v>124</v>
      </c>
      <c r="P274" t="s">
        <v>417</v>
      </c>
      <c r="Q274" t="s">
        <v>126</v>
      </c>
      <c r="S274" t="s">
        <v>124</v>
      </c>
      <c r="T274" t="s">
        <v>124</v>
      </c>
      <c r="U274" t="s">
        <v>127</v>
      </c>
      <c r="V274" t="s">
        <v>124</v>
      </c>
      <c r="W274" t="s">
        <v>124</v>
      </c>
      <c r="X274" t="s">
        <v>91</v>
      </c>
      <c r="Y274" t="s">
        <v>128</v>
      </c>
      <c r="Z274">
        <v>22.12</v>
      </c>
      <c r="AA274">
        <v>22.12</v>
      </c>
      <c r="AB274">
        <v>22.12</v>
      </c>
      <c r="AC274">
        <v>22.12</v>
      </c>
      <c r="AE274">
        <v>1</v>
      </c>
      <c r="AF274" t="b">
        <v>0</v>
      </c>
      <c r="AG274">
        <v>1</v>
      </c>
      <c r="AH274">
        <v>0</v>
      </c>
      <c r="AI274">
        <v>1</v>
      </c>
      <c r="AJ274">
        <v>0.64419999999999999</v>
      </c>
      <c r="AK274">
        <v>451971490</v>
      </c>
      <c r="AL274">
        <v>6440459949</v>
      </c>
      <c r="AP274">
        <v>16161766.16</v>
      </c>
      <c r="AQ274">
        <v>14535545.23</v>
      </c>
      <c r="AR274">
        <v>16268178.98</v>
      </c>
      <c r="AS274">
        <v>14557781.119999999</v>
      </c>
      <c r="AT274">
        <v>16168111.33</v>
      </c>
      <c r="AU274">
        <v>14392520.75</v>
      </c>
      <c r="AV274">
        <v>16698515.470000001</v>
      </c>
      <c r="AW274">
        <v>14801131.550000001</v>
      </c>
      <c r="AX274">
        <v>4295867415</v>
      </c>
      <c r="AY274" t="s">
        <v>418</v>
      </c>
      <c r="AZ274" t="s">
        <v>93</v>
      </c>
      <c r="BA274" t="s">
        <v>94</v>
      </c>
      <c r="BB274">
        <v>4295867415</v>
      </c>
      <c r="BC274" t="s">
        <v>418</v>
      </c>
      <c r="BD274" t="s">
        <v>93</v>
      </c>
      <c r="BE274" t="s">
        <v>94</v>
      </c>
      <c r="BF274" t="s">
        <v>419</v>
      </c>
      <c r="BG274" s="1">
        <v>43731</v>
      </c>
      <c r="BH274">
        <v>787</v>
      </c>
      <c r="BI274" s="1">
        <v>43718</v>
      </c>
      <c r="BJ274" t="s">
        <v>413</v>
      </c>
      <c r="BK274">
        <v>2000</v>
      </c>
      <c r="BL274">
        <v>2790</v>
      </c>
      <c r="BM274">
        <v>0.232730346</v>
      </c>
      <c r="BN274" t="s">
        <v>531</v>
      </c>
      <c r="BO274">
        <v>1</v>
      </c>
      <c r="BP274">
        <v>4.296818268</v>
      </c>
      <c r="BQ274" t="b">
        <v>0</v>
      </c>
      <c r="BS274" t="b">
        <v>0</v>
      </c>
      <c r="BT274" t="b">
        <v>0</v>
      </c>
      <c r="BU274">
        <v>73</v>
      </c>
      <c r="BV274">
        <v>4.296818268</v>
      </c>
      <c r="BW274">
        <v>8.8558200000000004E-3</v>
      </c>
      <c r="BX274">
        <v>8.8558200000000004E-3</v>
      </c>
      <c r="BY274">
        <v>0.1</v>
      </c>
      <c r="BZ274">
        <v>1</v>
      </c>
      <c r="CA274">
        <v>400353.54190000001</v>
      </c>
    </row>
    <row r="275" spans="1:79" x14ac:dyDescent="0.3">
      <c r="A275">
        <v>20190923</v>
      </c>
      <c r="B275">
        <v>20190923</v>
      </c>
      <c r="C275" t="s">
        <v>83</v>
      </c>
      <c r="D275">
        <v>468520</v>
      </c>
      <c r="E275" t="s">
        <v>614</v>
      </c>
      <c r="F275" t="s">
        <v>615</v>
      </c>
      <c r="G275">
        <v>5986622</v>
      </c>
      <c r="H275" t="s">
        <v>83</v>
      </c>
      <c r="I275">
        <v>45</v>
      </c>
      <c r="J275">
        <v>4535</v>
      </c>
      <c r="M275" t="s">
        <v>88</v>
      </c>
      <c r="P275" t="s">
        <v>616</v>
      </c>
      <c r="Q275" t="s">
        <v>90</v>
      </c>
      <c r="S275" t="s">
        <v>88</v>
      </c>
      <c r="T275" t="s">
        <v>88</v>
      </c>
      <c r="U275" t="s">
        <v>221</v>
      </c>
      <c r="V275" t="s">
        <v>88</v>
      </c>
      <c r="W275" t="s">
        <v>88</v>
      </c>
      <c r="X275" t="s">
        <v>91</v>
      </c>
      <c r="Y275" t="s">
        <v>222</v>
      </c>
      <c r="Z275">
        <v>43.74</v>
      </c>
      <c r="AA275">
        <v>43.74</v>
      </c>
      <c r="AB275">
        <v>43.74</v>
      </c>
      <c r="AC275">
        <v>43.74</v>
      </c>
      <c r="AE275">
        <v>1</v>
      </c>
      <c r="AF275" t="b">
        <v>0</v>
      </c>
      <c r="AG275">
        <v>1</v>
      </c>
      <c r="AH275">
        <v>0</v>
      </c>
      <c r="AI275">
        <v>1</v>
      </c>
      <c r="AJ275">
        <v>1</v>
      </c>
      <c r="AK275">
        <v>905275077</v>
      </c>
      <c r="AL275">
        <v>39596731868</v>
      </c>
      <c r="AP275">
        <v>103787499.59999999</v>
      </c>
      <c r="AQ275">
        <v>93392918.480000004</v>
      </c>
      <c r="AR275">
        <v>100467724.59999999</v>
      </c>
      <c r="AS275">
        <v>89948095.819999993</v>
      </c>
      <c r="AT275">
        <v>98609953.659999996</v>
      </c>
      <c r="AU275">
        <v>87810122.439999998</v>
      </c>
      <c r="AV275">
        <v>105669300.09999999</v>
      </c>
      <c r="AW275">
        <v>93641728.159999996</v>
      </c>
      <c r="AX275">
        <v>4295884721</v>
      </c>
      <c r="AY275" t="s">
        <v>617</v>
      </c>
      <c r="AZ275" t="s">
        <v>93</v>
      </c>
      <c r="BA275" t="s">
        <v>94</v>
      </c>
      <c r="BB275">
        <v>4295884721</v>
      </c>
      <c r="BC275" t="s">
        <v>617</v>
      </c>
      <c r="BD275" t="s">
        <v>93</v>
      </c>
      <c r="BE275" t="s">
        <v>94</v>
      </c>
      <c r="BF275" t="s">
        <v>618</v>
      </c>
      <c r="BG275" s="1">
        <v>43731</v>
      </c>
      <c r="BH275">
        <v>672</v>
      </c>
      <c r="BI275" s="1">
        <v>43718</v>
      </c>
      <c r="BJ275">
        <v>468520</v>
      </c>
      <c r="BK275">
        <v>4000</v>
      </c>
      <c r="BL275">
        <v>4530</v>
      </c>
      <c r="BM275">
        <v>0.23363948400000001</v>
      </c>
      <c r="BN275" t="s">
        <v>531</v>
      </c>
      <c r="BO275">
        <v>1</v>
      </c>
      <c r="BP275">
        <v>4.2800984829999997</v>
      </c>
      <c r="BQ275" t="b">
        <v>0</v>
      </c>
      <c r="BS275" t="b">
        <v>0</v>
      </c>
      <c r="BT275" t="b">
        <v>0</v>
      </c>
      <c r="BU275">
        <v>74</v>
      </c>
      <c r="BV275">
        <v>4.2800984829999997</v>
      </c>
      <c r="BW275">
        <v>8.8213609999999998E-3</v>
      </c>
      <c r="BX275">
        <v>8.8213609999999998E-3</v>
      </c>
      <c r="BY275">
        <v>0.1</v>
      </c>
      <c r="BZ275">
        <v>1</v>
      </c>
      <c r="CA275">
        <v>201677.19630000001</v>
      </c>
    </row>
    <row r="276" spans="1:79" x14ac:dyDescent="0.3">
      <c r="A276">
        <v>20190923</v>
      </c>
      <c r="B276">
        <v>20190923</v>
      </c>
      <c r="C276" t="s">
        <v>83</v>
      </c>
      <c r="D276" t="s">
        <v>563</v>
      </c>
      <c r="E276" t="s">
        <v>564</v>
      </c>
      <c r="F276" t="s">
        <v>565</v>
      </c>
      <c r="G276" t="s">
        <v>566</v>
      </c>
      <c r="H276" t="s">
        <v>83</v>
      </c>
      <c r="I276">
        <v>5</v>
      </c>
      <c r="J276">
        <v>537</v>
      </c>
      <c r="M276" t="s">
        <v>268</v>
      </c>
      <c r="P276" t="s">
        <v>567</v>
      </c>
      <c r="Q276" t="s">
        <v>270</v>
      </c>
      <c r="S276" t="s">
        <v>268</v>
      </c>
      <c r="T276" t="s">
        <v>268</v>
      </c>
      <c r="U276" t="s">
        <v>271</v>
      </c>
      <c r="V276" t="s">
        <v>268</v>
      </c>
      <c r="W276" t="s">
        <v>268</v>
      </c>
      <c r="X276" t="s">
        <v>91</v>
      </c>
      <c r="Y276" t="s">
        <v>272</v>
      </c>
      <c r="Z276">
        <v>13.925000000000001</v>
      </c>
      <c r="AA276">
        <v>13.925000000000001</v>
      </c>
      <c r="AB276">
        <v>13.925000000000001</v>
      </c>
      <c r="AC276">
        <v>13.925000000000001</v>
      </c>
      <c r="AE276">
        <v>1</v>
      </c>
      <c r="AF276" t="b">
        <v>0</v>
      </c>
      <c r="AG276">
        <v>1</v>
      </c>
      <c r="AH276">
        <v>0.4123</v>
      </c>
      <c r="AI276">
        <v>0.5877</v>
      </c>
      <c r="AJ276">
        <v>0.59179999999999999</v>
      </c>
      <c r="AK276">
        <v>829250635</v>
      </c>
      <c r="AL276">
        <v>6833701072</v>
      </c>
      <c r="AP276">
        <v>21196375.52</v>
      </c>
      <c r="AQ276">
        <v>19059576.739999998</v>
      </c>
      <c r="AR276">
        <v>23096726.940000001</v>
      </c>
      <c r="AS276">
        <v>20656141.289999999</v>
      </c>
      <c r="AT276">
        <v>23339920.149999999</v>
      </c>
      <c r="AU276">
        <v>20763617.800000001</v>
      </c>
      <c r="AV276">
        <v>24304649.489999998</v>
      </c>
      <c r="AW276">
        <v>21531273.48</v>
      </c>
      <c r="AX276">
        <v>4295886908</v>
      </c>
      <c r="AY276" t="s">
        <v>568</v>
      </c>
      <c r="AZ276" t="s">
        <v>93</v>
      </c>
      <c r="BA276" t="s">
        <v>94</v>
      </c>
      <c r="BB276">
        <v>4295886908</v>
      </c>
      <c r="BC276" t="s">
        <v>568</v>
      </c>
      <c r="BD276" t="s">
        <v>93</v>
      </c>
      <c r="BE276" t="s">
        <v>94</v>
      </c>
      <c r="BF276" t="s">
        <v>569</v>
      </c>
      <c r="BG276" s="1">
        <v>43731</v>
      </c>
      <c r="BH276">
        <v>740</v>
      </c>
      <c r="BI276" s="1">
        <v>43718</v>
      </c>
      <c r="BJ276" t="s">
        <v>563</v>
      </c>
      <c r="BK276">
        <v>1</v>
      </c>
      <c r="BL276">
        <v>530</v>
      </c>
      <c r="BM276">
        <v>0.23369309799999999</v>
      </c>
      <c r="BN276" t="s">
        <v>531</v>
      </c>
      <c r="BO276">
        <v>1</v>
      </c>
      <c r="BP276">
        <v>4.2791165339999999</v>
      </c>
      <c r="BQ276" t="b">
        <v>0</v>
      </c>
      <c r="BS276" t="b">
        <v>0</v>
      </c>
      <c r="BT276" t="b">
        <v>0</v>
      </c>
      <c r="BU276">
        <v>75</v>
      </c>
      <c r="BV276">
        <v>4.2791165339999999</v>
      </c>
      <c r="BW276">
        <v>8.819337E-3</v>
      </c>
      <c r="BX276">
        <v>8.819337E-3</v>
      </c>
      <c r="BY276">
        <v>0.1</v>
      </c>
      <c r="BZ276">
        <v>1</v>
      </c>
      <c r="CA276">
        <v>633345.54779999994</v>
      </c>
    </row>
    <row r="277" spans="1:79" x14ac:dyDescent="0.3">
      <c r="A277">
        <v>20190923</v>
      </c>
      <c r="B277">
        <v>20190923</v>
      </c>
      <c r="C277" t="s">
        <v>83</v>
      </c>
      <c r="D277" t="s">
        <v>685</v>
      </c>
      <c r="E277" t="s">
        <v>686</v>
      </c>
      <c r="F277" t="s">
        <v>687</v>
      </c>
      <c r="G277" t="s">
        <v>688</v>
      </c>
      <c r="H277" t="s">
        <v>83</v>
      </c>
      <c r="I277">
        <v>45</v>
      </c>
      <c r="J277">
        <v>4535</v>
      </c>
      <c r="M277" t="s">
        <v>100</v>
      </c>
      <c r="P277" t="s">
        <v>689</v>
      </c>
      <c r="Q277" t="s">
        <v>100</v>
      </c>
      <c r="S277" t="s">
        <v>100</v>
      </c>
      <c r="T277" t="s">
        <v>100</v>
      </c>
      <c r="U277" t="s">
        <v>102</v>
      </c>
      <c r="V277" t="s">
        <v>100</v>
      </c>
      <c r="W277" t="s">
        <v>100</v>
      </c>
      <c r="X277" t="s">
        <v>91</v>
      </c>
      <c r="Y277" t="s">
        <v>103</v>
      </c>
      <c r="Z277">
        <v>35.805</v>
      </c>
      <c r="AA277">
        <v>35.805</v>
      </c>
      <c r="AB277">
        <v>35.805</v>
      </c>
      <c r="AC277">
        <v>35.805</v>
      </c>
      <c r="AE277">
        <v>1</v>
      </c>
      <c r="AF277" t="b">
        <v>0</v>
      </c>
      <c r="AG277">
        <v>1</v>
      </c>
      <c r="AH277">
        <v>0</v>
      </c>
      <c r="AI277">
        <v>1</v>
      </c>
      <c r="AJ277">
        <v>0.15</v>
      </c>
      <c r="AK277">
        <v>1000000000</v>
      </c>
      <c r="AL277">
        <v>5370750000</v>
      </c>
      <c r="AP277">
        <v>17974824.030000001</v>
      </c>
      <c r="AQ277">
        <v>16159155.18</v>
      </c>
      <c r="AR277">
        <v>18470148.93</v>
      </c>
      <c r="AS277">
        <v>16519850.869999999</v>
      </c>
      <c r="AT277">
        <v>20593034.91</v>
      </c>
      <c r="AU277">
        <v>18297244.449999999</v>
      </c>
      <c r="AV277">
        <v>23149834.309999999</v>
      </c>
      <c r="AW277">
        <v>20471507.120000001</v>
      </c>
      <c r="AX277">
        <v>5060559444</v>
      </c>
      <c r="AY277" t="s">
        <v>690</v>
      </c>
      <c r="AZ277" t="s">
        <v>93</v>
      </c>
      <c r="BA277" t="s">
        <v>94</v>
      </c>
      <c r="BB277">
        <v>4295869238</v>
      </c>
      <c r="BC277" t="s">
        <v>338</v>
      </c>
      <c r="BD277" t="s">
        <v>93</v>
      </c>
      <c r="BE277" t="s">
        <v>94</v>
      </c>
      <c r="BF277" t="s">
        <v>691</v>
      </c>
      <c r="BG277" s="1">
        <v>43731</v>
      </c>
      <c r="BH277">
        <v>902</v>
      </c>
      <c r="BI277" s="1">
        <v>43718</v>
      </c>
      <c r="BJ277" t="s">
        <v>685</v>
      </c>
      <c r="BK277">
        <v>4000</v>
      </c>
      <c r="BL277">
        <v>4530</v>
      </c>
      <c r="BM277">
        <v>0.23393433799999999</v>
      </c>
      <c r="BN277" t="s">
        <v>531</v>
      </c>
      <c r="BO277">
        <v>1</v>
      </c>
      <c r="BP277">
        <v>4.2747037800000003</v>
      </c>
      <c r="BQ277" t="b">
        <v>0</v>
      </c>
      <c r="BS277" t="b">
        <v>0</v>
      </c>
      <c r="BT277" t="b">
        <v>0</v>
      </c>
      <c r="BU277">
        <v>76</v>
      </c>
      <c r="BV277">
        <v>4.2747037800000003</v>
      </c>
      <c r="BW277">
        <v>8.8102419999999994E-3</v>
      </c>
      <c r="BX277">
        <v>8.8102419999999994E-3</v>
      </c>
      <c r="BY277">
        <v>0.1</v>
      </c>
      <c r="BZ277">
        <v>1</v>
      </c>
      <c r="CA277">
        <v>246061.7787</v>
      </c>
    </row>
    <row r="278" spans="1:79" x14ac:dyDescent="0.3">
      <c r="A278">
        <v>20190923</v>
      </c>
      <c r="B278">
        <v>20190923</v>
      </c>
      <c r="C278" t="s">
        <v>83</v>
      </c>
      <c r="D278">
        <v>533338</v>
      </c>
      <c r="E278" t="s">
        <v>666</v>
      </c>
      <c r="F278" t="s">
        <v>667</v>
      </c>
      <c r="G278" t="s">
        <v>668</v>
      </c>
      <c r="H278" t="s">
        <v>83</v>
      </c>
      <c r="I278">
        <v>23</v>
      </c>
      <c r="J278">
        <v>2357</v>
      </c>
      <c r="M278" t="s">
        <v>140</v>
      </c>
      <c r="P278" t="s">
        <v>669</v>
      </c>
      <c r="Q278" t="s">
        <v>142</v>
      </c>
      <c r="S278" t="s">
        <v>140</v>
      </c>
      <c r="T278" t="s">
        <v>140</v>
      </c>
      <c r="U278" t="s">
        <v>143</v>
      </c>
      <c r="V278" t="s">
        <v>140</v>
      </c>
      <c r="W278" t="s">
        <v>140</v>
      </c>
      <c r="X278" t="s">
        <v>91</v>
      </c>
      <c r="Y278" t="s">
        <v>144</v>
      </c>
      <c r="Z278">
        <v>36.1</v>
      </c>
      <c r="AA278">
        <v>36.1</v>
      </c>
      <c r="AB278">
        <v>36.1</v>
      </c>
      <c r="AC278">
        <v>36.1</v>
      </c>
      <c r="AE278">
        <v>1</v>
      </c>
      <c r="AF278" t="b">
        <v>0</v>
      </c>
      <c r="AG278">
        <v>1</v>
      </c>
      <c r="AH278">
        <v>0</v>
      </c>
      <c r="AI278">
        <v>1</v>
      </c>
      <c r="AJ278">
        <v>0.87370000000000003</v>
      </c>
      <c r="AK278">
        <v>314664594</v>
      </c>
      <c r="AL278">
        <v>9924700654</v>
      </c>
      <c r="AP278">
        <v>27614482.699999999</v>
      </c>
      <c r="AQ278">
        <v>24831415</v>
      </c>
      <c r="AR278">
        <v>27431406.800000001</v>
      </c>
      <c r="AS278">
        <v>24535325.489999998</v>
      </c>
      <c r="AT278">
        <v>27455855.120000001</v>
      </c>
      <c r="AU278">
        <v>24435020.829999998</v>
      </c>
      <c r="AV278">
        <v>26874132.059999999</v>
      </c>
      <c r="AW278">
        <v>23834015.390000001</v>
      </c>
      <c r="AX278">
        <v>4295889547</v>
      </c>
      <c r="AY278" t="s">
        <v>519</v>
      </c>
      <c r="AZ278" t="s">
        <v>93</v>
      </c>
      <c r="BA278" t="s">
        <v>94</v>
      </c>
      <c r="BB278">
        <v>4295889547</v>
      </c>
      <c r="BC278" t="s">
        <v>519</v>
      </c>
      <c r="BD278" t="s">
        <v>93</v>
      </c>
      <c r="BE278" t="s">
        <v>94</v>
      </c>
      <c r="BF278" t="s">
        <v>670</v>
      </c>
      <c r="BG278" s="1">
        <v>43731</v>
      </c>
      <c r="BH278">
        <v>825</v>
      </c>
      <c r="BI278" s="1">
        <v>43718</v>
      </c>
      <c r="BJ278">
        <v>533338</v>
      </c>
      <c r="BK278">
        <v>2000</v>
      </c>
      <c r="BL278">
        <v>2350</v>
      </c>
      <c r="BM278">
        <v>0.234864988</v>
      </c>
      <c r="BN278" t="s">
        <v>531</v>
      </c>
      <c r="BO278">
        <v>1</v>
      </c>
      <c r="BP278">
        <v>4.2577653240000002</v>
      </c>
      <c r="BQ278" t="b">
        <v>0</v>
      </c>
      <c r="BS278" t="b">
        <v>0</v>
      </c>
      <c r="BT278" t="b">
        <v>0</v>
      </c>
      <c r="BU278">
        <v>77</v>
      </c>
      <c r="BV278">
        <v>4.2577653240000002</v>
      </c>
      <c r="BW278">
        <v>8.7753320000000003E-3</v>
      </c>
      <c r="BX278">
        <v>8.7753320000000003E-3</v>
      </c>
      <c r="BY278">
        <v>0.1</v>
      </c>
      <c r="BZ278">
        <v>1</v>
      </c>
      <c r="CA278">
        <v>243083.97570000001</v>
      </c>
    </row>
    <row r="279" spans="1:79" x14ac:dyDescent="0.3">
      <c r="A279">
        <v>20190923</v>
      </c>
      <c r="B279">
        <v>20190923</v>
      </c>
      <c r="C279" t="s">
        <v>83</v>
      </c>
      <c r="D279">
        <v>421185</v>
      </c>
      <c r="E279" t="s">
        <v>163</v>
      </c>
      <c r="F279" t="s">
        <v>164</v>
      </c>
      <c r="G279">
        <v>5806225</v>
      </c>
      <c r="H279" t="s">
        <v>83</v>
      </c>
      <c r="I279">
        <v>53</v>
      </c>
      <c r="J279">
        <v>5337</v>
      </c>
      <c r="M279" t="s">
        <v>165</v>
      </c>
      <c r="P279" t="s">
        <v>166</v>
      </c>
      <c r="Q279" t="s">
        <v>167</v>
      </c>
      <c r="S279" t="s">
        <v>165</v>
      </c>
      <c r="T279" t="s">
        <v>165</v>
      </c>
      <c r="U279" t="s">
        <v>168</v>
      </c>
      <c r="V279" t="s">
        <v>165</v>
      </c>
      <c r="W279" t="s">
        <v>165</v>
      </c>
      <c r="X279" t="s">
        <v>91</v>
      </c>
      <c r="Y279" t="s">
        <v>169</v>
      </c>
      <c r="Z279">
        <v>46.93</v>
      </c>
      <c r="AA279">
        <v>46.93</v>
      </c>
      <c r="AB279">
        <v>46.93</v>
      </c>
      <c r="AC279">
        <v>46.93</v>
      </c>
      <c r="AE279">
        <v>1</v>
      </c>
      <c r="AF279" t="b">
        <v>0</v>
      </c>
      <c r="AG279">
        <v>1</v>
      </c>
      <c r="AH279">
        <v>0</v>
      </c>
      <c r="AI279">
        <v>1</v>
      </c>
      <c r="AJ279">
        <v>0.42470000000000002</v>
      </c>
      <c r="AK279">
        <v>138052090</v>
      </c>
      <c r="AL279">
        <v>2751539813</v>
      </c>
      <c r="AP279">
        <v>13784135.98</v>
      </c>
      <c r="AQ279">
        <v>12411466.689999999</v>
      </c>
      <c r="AR279">
        <v>16350439.33</v>
      </c>
      <c r="AS279">
        <v>14621591.17</v>
      </c>
      <c r="AT279">
        <v>17121051.219999999</v>
      </c>
      <c r="AU279">
        <v>15221009.060000001</v>
      </c>
      <c r="AV279">
        <v>17430900.890000001</v>
      </c>
      <c r="AW279">
        <v>15442658.26</v>
      </c>
      <c r="AX279">
        <v>4295859223</v>
      </c>
      <c r="AY279" t="s">
        <v>170</v>
      </c>
      <c r="AZ279" t="s">
        <v>93</v>
      </c>
      <c r="BA279" t="s">
        <v>94</v>
      </c>
      <c r="BB279">
        <v>5037662553</v>
      </c>
      <c r="BC279" t="s">
        <v>171</v>
      </c>
      <c r="BD279" t="s">
        <v>93</v>
      </c>
      <c r="BE279" t="s">
        <v>94</v>
      </c>
      <c r="BF279" t="s">
        <v>172</v>
      </c>
      <c r="BG279" s="1">
        <v>43731</v>
      </c>
      <c r="BH279">
        <v>754</v>
      </c>
      <c r="BI279" s="1">
        <v>43718</v>
      </c>
      <c r="BJ279">
        <v>421185</v>
      </c>
      <c r="BK279">
        <v>5000</v>
      </c>
      <c r="BL279">
        <v>5330</v>
      </c>
      <c r="BM279">
        <v>0.23603110599999999</v>
      </c>
      <c r="BN279" t="s">
        <v>531</v>
      </c>
      <c r="BO279">
        <v>1</v>
      </c>
      <c r="BP279">
        <v>4.2367297219999998</v>
      </c>
      <c r="BQ279" t="b">
        <v>0</v>
      </c>
      <c r="BS279" t="b">
        <v>0</v>
      </c>
      <c r="BT279" t="b">
        <v>0</v>
      </c>
      <c r="BU279">
        <v>78</v>
      </c>
      <c r="BV279">
        <v>4.2367297219999998</v>
      </c>
      <c r="BW279">
        <v>8.7319770000000001E-3</v>
      </c>
      <c r="BX279">
        <v>8.7319770000000001E-3</v>
      </c>
      <c r="BY279">
        <v>0.1</v>
      </c>
      <c r="BZ279">
        <v>1</v>
      </c>
      <c r="CA279">
        <v>186063.856</v>
      </c>
    </row>
    <row r="280" spans="1:79" x14ac:dyDescent="0.3">
      <c r="A280">
        <v>20190923</v>
      </c>
      <c r="B280">
        <v>20190923</v>
      </c>
      <c r="C280" t="s">
        <v>83</v>
      </c>
      <c r="D280">
        <v>557955</v>
      </c>
      <c r="E280" t="s">
        <v>652</v>
      </c>
      <c r="F280" t="s">
        <v>653</v>
      </c>
      <c r="G280">
        <v>5579550</v>
      </c>
      <c r="H280" t="s">
        <v>83</v>
      </c>
      <c r="I280">
        <v>75</v>
      </c>
      <c r="J280">
        <v>7535</v>
      </c>
      <c r="M280" t="s">
        <v>483</v>
      </c>
      <c r="P280" t="s">
        <v>654</v>
      </c>
      <c r="Q280" t="s">
        <v>485</v>
      </c>
      <c r="S280" t="s">
        <v>483</v>
      </c>
      <c r="T280" t="s">
        <v>483</v>
      </c>
      <c r="U280" t="s">
        <v>486</v>
      </c>
      <c r="V280" t="s">
        <v>483</v>
      </c>
      <c r="W280" t="s">
        <v>483</v>
      </c>
      <c r="X280" t="s">
        <v>487</v>
      </c>
      <c r="Y280" t="s">
        <v>488</v>
      </c>
      <c r="Z280">
        <v>21.66</v>
      </c>
      <c r="AA280">
        <v>21.66</v>
      </c>
      <c r="AB280">
        <v>21.66</v>
      </c>
      <c r="AC280">
        <v>21.66</v>
      </c>
      <c r="AE280">
        <v>1</v>
      </c>
      <c r="AF280" t="b">
        <v>0</v>
      </c>
      <c r="AG280">
        <v>1</v>
      </c>
      <c r="AH280">
        <v>0</v>
      </c>
      <c r="AI280">
        <v>1</v>
      </c>
      <c r="AJ280">
        <v>0.4924</v>
      </c>
      <c r="AK280">
        <v>888294465</v>
      </c>
      <c r="AL280">
        <v>9474001574</v>
      </c>
      <c r="AP280">
        <v>29925569.699999999</v>
      </c>
      <c r="AQ280">
        <v>26910154.350000001</v>
      </c>
      <c r="AR280">
        <v>32424203.920000002</v>
      </c>
      <c r="AS280">
        <v>28999212.82</v>
      </c>
      <c r="AT280">
        <v>34050760.549999997</v>
      </c>
      <c r="AU280">
        <v>30287528.48</v>
      </c>
      <c r="AV280">
        <v>34499786.43</v>
      </c>
      <c r="AW280">
        <v>30572436.219999999</v>
      </c>
      <c r="AX280">
        <v>4295866494</v>
      </c>
      <c r="AY280" t="s">
        <v>655</v>
      </c>
      <c r="AZ280" t="s">
        <v>656</v>
      </c>
      <c r="BA280" t="s">
        <v>657</v>
      </c>
      <c r="BB280">
        <v>4296537638</v>
      </c>
      <c r="BC280" t="s">
        <v>658</v>
      </c>
      <c r="BD280" t="s">
        <v>289</v>
      </c>
      <c r="BE280" t="s">
        <v>290</v>
      </c>
      <c r="BF280" t="s">
        <v>659</v>
      </c>
      <c r="BG280" s="1">
        <v>43731</v>
      </c>
      <c r="BH280">
        <v>747</v>
      </c>
      <c r="BI280" s="1">
        <v>43718</v>
      </c>
      <c r="BJ280">
        <v>557955</v>
      </c>
      <c r="BK280">
        <v>7000</v>
      </c>
      <c r="BL280">
        <v>7530</v>
      </c>
      <c r="BM280">
        <v>0.23905121500000001</v>
      </c>
      <c r="BN280" t="s">
        <v>531</v>
      </c>
      <c r="BO280">
        <v>1</v>
      </c>
      <c r="BP280">
        <v>4.1832040069999996</v>
      </c>
      <c r="BQ280" t="b">
        <v>0</v>
      </c>
      <c r="BS280" t="b">
        <v>0</v>
      </c>
      <c r="BT280" t="b">
        <v>0</v>
      </c>
      <c r="BU280">
        <v>79</v>
      </c>
      <c r="BV280">
        <v>4.1832040069999996</v>
      </c>
      <c r="BW280">
        <v>8.6216590000000003E-3</v>
      </c>
      <c r="BX280">
        <v>8.6216590000000003E-3</v>
      </c>
      <c r="BY280">
        <v>0.1</v>
      </c>
      <c r="BZ280">
        <v>1</v>
      </c>
      <c r="CA280">
        <v>398045.2121</v>
      </c>
    </row>
    <row r="281" spans="1:79" x14ac:dyDescent="0.3">
      <c r="A281">
        <v>20190923</v>
      </c>
      <c r="B281">
        <v>20190923</v>
      </c>
      <c r="C281" t="s">
        <v>83</v>
      </c>
      <c r="D281">
        <v>715672</v>
      </c>
      <c r="E281" t="s">
        <v>532</v>
      </c>
      <c r="F281" t="s">
        <v>533</v>
      </c>
      <c r="G281" t="s">
        <v>534</v>
      </c>
      <c r="H281" t="s">
        <v>83</v>
      </c>
      <c r="I281">
        <v>35</v>
      </c>
      <c r="J281">
        <v>3535</v>
      </c>
      <c r="M281" t="s">
        <v>299</v>
      </c>
      <c r="P281" t="s">
        <v>535</v>
      </c>
      <c r="Q281" t="s">
        <v>301</v>
      </c>
      <c r="S281" t="s">
        <v>299</v>
      </c>
      <c r="T281" t="s">
        <v>299</v>
      </c>
      <c r="U281" t="s">
        <v>302</v>
      </c>
      <c r="V281" t="s">
        <v>299</v>
      </c>
      <c r="W281" t="s">
        <v>299</v>
      </c>
      <c r="X281" t="s">
        <v>91</v>
      </c>
      <c r="Y281" t="s">
        <v>303</v>
      </c>
      <c r="Z281">
        <v>8.19</v>
      </c>
      <c r="AA281">
        <v>8.19</v>
      </c>
      <c r="AB281">
        <v>8.19</v>
      </c>
      <c r="AC281">
        <v>8.19</v>
      </c>
      <c r="AE281">
        <v>1</v>
      </c>
      <c r="AF281" t="b">
        <v>0</v>
      </c>
      <c r="AG281">
        <v>1</v>
      </c>
      <c r="AH281">
        <v>8.2299999999999998E-2</v>
      </c>
      <c r="AI281">
        <v>0.91769999999999996</v>
      </c>
      <c r="AJ281">
        <v>0.41060000000000002</v>
      </c>
      <c r="AK281">
        <v>1161600000</v>
      </c>
      <c r="AL281">
        <v>3906244742</v>
      </c>
      <c r="AP281">
        <v>22448594.600000001</v>
      </c>
      <c r="AQ281">
        <v>20176471.09</v>
      </c>
      <c r="AR281">
        <v>23052162.780000001</v>
      </c>
      <c r="AS281">
        <v>20613830.690000001</v>
      </c>
      <c r="AT281">
        <v>22895244.989999998</v>
      </c>
      <c r="AU281">
        <v>20377485.039999999</v>
      </c>
      <c r="AV281">
        <v>22107409.690000001</v>
      </c>
      <c r="AW281">
        <v>19609544.859999999</v>
      </c>
      <c r="AX281">
        <v>5074857289</v>
      </c>
      <c r="AY281" t="s">
        <v>536</v>
      </c>
      <c r="AZ281" t="s">
        <v>93</v>
      </c>
      <c r="BA281" t="s">
        <v>94</v>
      </c>
      <c r="BB281">
        <v>5052138508</v>
      </c>
      <c r="BC281" t="s">
        <v>537</v>
      </c>
      <c r="BD281" t="s">
        <v>93</v>
      </c>
      <c r="BE281" t="s">
        <v>94</v>
      </c>
      <c r="BF281" t="s">
        <v>538</v>
      </c>
      <c r="BG281" s="1">
        <v>43731</v>
      </c>
      <c r="BH281">
        <v>773</v>
      </c>
      <c r="BI281" s="1">
        <v>43718</v>
      </c>
      <c r="BJ281">
        <v>715672</v>
      </c>
      <c r="BK281">
        <v>3000</v>
      </c>
      <c r="BL281">
        <v>3530</v>
      </c>
      <c r="BM281">
        <v>0.23922027000000001</v>
      </c>
      <c r="BN281" t="s">
        <v>531</v>
      </c>
      <c r="BO281">
        <v>1</v>
      </c>
      <c r="BP281">
        <v>4.1802477639999998</v>
      </c>
      <c r="BQ281" t="b">
        <v>0</v>
      </c>
      <c r="BS281" t="b">
        <v>0</v>
      </c>
      <c r="BT281" t="b">
        <v>0</v>
      </c>
      <c r="BU281">
        <v>80</v>
      </c>
      <c r="BV281">
        <v>4.1802477639999998</v>
      </c>
      <c r="BW281">
        <v>8.6155659999999998E-3</v>
      </c>
      <c r="BX281">
        <v>8.6155659999999998E-3</v>
      </c>
      <c r="BY281">
        <v>0.1</v>
      </c>
      <c r="BZ281">
        <v>1</v>
      </c>
      <c r="CA281">
        <v>1051961.7120000001</v>
      </c>
    </row>
    <row r="282" spans="1:79" x14ac:dyDescent="0.3">
      <c r="A282">
        <v>20190923</v>
      </c>
      <c r="B282">
        <v>20190923</v>
      </c>
      <c r="C282" t="s">
        <v>83</v>
      </c>
      <c r="D282">
        <v>408348</v>
      </c>
      <c r="E282" t="s">
        <v>475</v>
      </c>
      <c r="F282" t="s">
        <v>476</v>
      </c>
      <c r="G282">
        <v>5086577</v>
      </c>
      <c r="H282" t="s">
        <v>83</v>
      </c>
      <c r="I282">
        <v>13</v>
      </c>
      <c r="J282">
        <v>1353</v>
      </c>
      <c r="M282" t="s">
        <v>100</v>
      </c>
      <c r="P282" t="s">
        <v>477</v>
      </c>
      <c r="Q282" t="s">
        <v>100</v>
      </c>
      <c r="S282" t="s">
        <v>100</v>
      </c>
      <c r="T282" t="s">
        <v>100</v>
      </c>
      <c r="U282" t="s">
        <v>102</v>
      </c>
      <c r="V282" t="s">
        <v>100</v>
      </c>
      <c r="W282" t="s">
        <v>100</v>
      </c>
      <c r="X282" t="s">
        <v>91</v>
      </c>
      <c r="Y282" t="s">
        <v>103</v>
      </c>
      <c r="Z282">
        <v>63.89</v>
      </c>
      <c r="AA282">
        <v>63.89</v>
      </c>
      <c r="AB282">
        <v>63.89</v>
      </c>
      <c r="AC282">
        <v>63.89</v>
      </c>
      <c r="AE282">
        <v>1</v>
      </c>
      <c r="AF282" t="b">
        <v>0</v>
      </c>
      <c r="AG282">
        <v>1</v>
      </c>
      <c r="AH282">
        <v>6.6100000000000006E-2</v>
      </c>
      <c r="AI282">
        <v>0.93389999999999995</v>
      </c>
      <c r="AJ282">
        <v>1</v>
      </c>
      <c r="AK282">
        <v>918478694</v>
      </c>
      <c r="AL282">
        <v>58681603760</v>
      </c>
      <c r="AP282">
        <v>198095003.69999999</v>
      </c>
      <c r="AQ282">
        <v>178127437.09999999</v>
      </c>
      <c r="AR282">
        <v>216266055.09999999</v>
      </c>
      <c r="AS282">
        <v>193433330.30000001</v>
      </c>
      <c r="AT282">
        <v>212034449.69999999</v>
      </c>
      <c r="AU282">
        <v>188722832.40000001</v>
      </c>
      <c r="AV282">
        <v>225202458.90000001</v>
      </c>
      <c r="AW282">
        <v>199576248.69999999</v>
      </c>
      <c r="AX282">
        <v>4295869198</v>
      </c>
      <c r="AY282" t="s">
        <v>478</v>
      </c>
      <c r="AZ282" t="s">
        <v>93</v>
      </c>
      <c r="BA282" t="s">
        <v>94</v>
      </c>
      <c r="BB282">
        <v>4295869198</v>
      </c>
      <c r="BC282" t="s">
        <v>478</v>
      </c>
      <c r="BD282" t="s">
        <v>93</v>
      </c>
      <c r="BE282" t="s">
        <v>94</v>
      </c>
      <c r="BF282" t="s">
        <v>479</v>
      </c>
      <c r="BG282" s="1">
        <v>43731</v>
      </c>
      <c r="BH282">
        <v>801</v>
      </c>
      <c r="BI282" s="1">
        <v>43718</v>
      </c>
      <c r="BJ282">
        <v>408348</v>
      </c>
      <c r="BK282">
        <v>1000</v>
      </c>
      <c r="BL282">
        <v>1350</v>
      </c>
      <c r="BM282">
        <v>0.240188343</v>
      </c>
      <c r="BN282" t="s">
        <v>531</v>
      </c>
      <c r="BO282">
        <v>1</v>
      </c>
      <c r="BP282">
        <v>4.1633993949999999</v>
      </c>
      <c r="BQ282" t="b">
        <v>0</v>
      </c>
      <c r="BS282" t="b">
        <v>0</v>
      </c>
      <c r="BT282" t="b">
        <v>0</v>
      </c>
      <c r="BU282">
        <v>81</v>
      </c>
      <c r="BV282">
        <v>4.1633993949999999</v>
      </c>
      <c r="BW282">
        <v>8.580842E-3</v>
      </c>
      <c r="BX282">
        <v>8.580842E-3</v>
      </c>
      <c r="BY282">
        <v>0.1</v>
      </c>
      <c r="BZ282">
        <v>1</v>
      </c>
      <c r="CA282">
        <v>134306.48980000001</v>
      </c>
    </row>
    <row r="283" spans="1:79" x14ac:dyDescent="0.3">
      <c r="A283">
        <v>20190923</v>
      </c>
      <c r="B283">
        <v>20190923</v>
      </c>
      <c r="C283" t="s">
        <v>83</v>
      </c>
      <c r="D283">
        <v>483410</v>
      </c>
      <c r="E283" t="s">
        <v>624</v>
      </c>
      <c r="F283" t="s">
        <v>625</v>
      </c>
      <c r="G283">
        <v>4834108</v>
      </c>
      <c r="H283" t="s">
        <v>83</v>
      </c>
      <c r="I283">
        <v>27</v>
      </c>
      <c r="J283">
        <v>2733</v>
      </c>
      <c r="M283" t="s">
        <v>124</v>
      </c>
      <c r="P283" t="s">
        <v>626</v>
      </c>
      <c r="Q283" t="s">
        <v>126</v>
      </c>
      <c r="S283" t="s">
        <v>124</v>
      </c>
      <c r="T283" t="s">
        <v>124</v>
      </c>
      <c r="U283" t="s">
        <v>127</v>
      </c>
      <c r="V283" t="s">
        <v>124</v>
      </c>
      <c r="W283" t="s">
        <v>124</v>
      </c>
      <c r="X283" t="s">
        <v>91</v>
      </c>
      <c r="Y283" t="s">
        <v>128</v>
      </c>
      <c r="Z283">
        <v>80.52</v>
      </c>
      <c r="AA283">
        <v>80.52</v>
      </c>
      <c r="AB283">
        <v>80.52</v>
      </c>
      <c r="AC283">
        <v>80.52</v>
      </c>
      <c r="AE283">
        <v>1</v>
      </c>
      <c r="AF283" t="b">
        <v>0</v>
      </c>
      <c r="AG283">
        <v>1</v>
      </c>
      <c r="AH283">
        <v>0.14380000000000001</v>
      </c>
      <c r="AI283">
        <v>0.85619999999999996</v>
      </c>
      <c r="AJ283">
        <v>0.94440000000000002</v>
      </c>
      <c r="AK283">
        <v>581982902</v>
      </c>
      <c r="AL283">
        <v>44255777031</v>
      </c>
      <c r="AP283">
        <v>106226085.09999999</v>
      </c>
      <c r="AQ283">
        <v>95548452.859999999</v>
      </c>
      <c r="AR283">
        <v>108421031.5</v>
      </c>
      <c r="AS283">
        <v>97012478.209999993</v>
      </c>
      <c r="AT283">
        <v>109054068.2</v>
      </c>
      <c r="AU283">
        <v>97070256.579999998</v>
      </c>
      <c r="AV283">
        <v>112864524.2</v>
      </c>
      <c r="AW283">
        <v>100042293</v>
      </c>
      <c r="AX283">
        <v>4295866940</v>
      </c>
      <c r="AY283" t="s">
        <v>627</v>
      </c>
      <c r="AZ283" t="s">
        <v>93</v>
      </c>
      <c r="BA283" t="s">
        <v>94</v>
      </c>
      <c r="BB283">
        <v>4295866940</v>
      </c>
      <c r="BC283" t="s">
        <v>627</v>
      </c>
      <c r="BD283" t="s">
        <v>93</v>
      </c>
      <c r="BE283" t="s">
        <v>94</v>
      </c>
      <c r="BF283" t="s">
        <v>628</v>
      </c>
      <c r="BG283" s="1">
        <v>43731</v>
      </c>
      <c r="BH283">
        <v>645</v>
      </c>
      <c r="BI283" s="1">
        <v>43718</v>
      </c>
      <c r="BJ283">
        <v>483410</v>
      </c>
      <c r="BK283">
        <v>2000</v>
      </c>
      <c r="BL283">
        <v>2730</v>
      </c>
      <c r="BM283">
        <v>0.24059573400000001</v>
      </c>
      <c r="BN283" t="s">
        <v>531</v>
      </c>
      <c r="BO283">
        <v>1</v>
      </c>
      <c r="BP283">
        <v>4.1563496679999998</v>
      </c>
      <c r="BQ283" t="b">
        <v>0</v>
      </c>
      <c r="BS283" t="b">
        <v>0</v>
      </c>
      <c r="BT283" t="b">
        <v>0</v>
      </c>
      <c r="BU283">
        <v>82</v>
      </c>
      <c r="BV283">
        <v>4.1563496679999998</v>
      </c>
      <c r="BW283">
        <v>8.5663119999999995E-3</v>
      </c>
      <c r="BX283">
        <v>8.5663119999999995E-3</v>
      </c>
      <c r="BY283">
        <v>0.1</v>
      </c>
      <c r="BZ283">
        <v>1</v>
      </c>
      <c r="CA283">
        <v>106387.38219999999</v>
      </c>
    </row>
    <row r="284" spans="1:79" x14ac:dyDescent="0.3">
      <c r="A284">
        <v>20190923</v>
      </c>
      <c r="B284">
        <v>20190923</v>
      </c>
      <c r="C284" t="s">
        <v>83</v>
      </c>
      <c r="D284">
        <v>476837</v>
      </c>
      <c r="E284" t="s">
        <v>491</v>
      </c>
      <c r="F284" t="s">
        <v>492</v>
      </c>
      <c r="G284">
        <v>7380482</v>
      </c>
      <c r="H284" t="s">
        <v>83</v>
      </c>
      <c r="I284">
        <v>23</v>
      </c>
      <c r="J284">
        <v>2353</v>
      </c>
      <c r="M284" t="s">
        <v>124</v>
      </c>
      <c r="P284" t="s">
        <v>493</v>
      </c>
      <c r="Q284" t="s">
        <v>126</v>
      </c>
      <c r="S284" t="s">
        <v>124</v>
      </c>
      <c r="T284" t="s">
        <v>124</v>
      </c>
      <c r="U284" t="s">
        <v>127</v>
      </c>
      <c r="V284" t="s">
        <v>124</v>
      </c>
      <c r="W284" t="s">
        <v>124</v>
      </c>
      <c r="X284" t="s">
        <v>91</v>
      </c>
      <c r="Y284" t="s">
        <v>128</v>
      </c>
      <c r="Z284">
        <v>35.384999999999998</v>
      </c>
      <c r="AA284">
        <v>35.384999999999998</v>
      </c>
      <c r="AB284">
        <v>35.384999999999998</v>
      </c>
      <c r="AC284">
        <v>35.384999999999998</v>
      </c>
      <c r="AE284">
        <v>1</v>
      </c>
      <c r="AF284" t="b">
        <v>0</v>
      </c>
      <c r="AG284">
        <v>1</v>
      </c>
      <c r="AH284">
        <v>0</v>
      </c>
      <c r="AI284">
        <v>1</v>
      </c>
      <c r="AJ284">
        <v>1</v>
      </c>
      <c r="AK284">
        <v>546585333</v>
      </c>
      <c r="AL284">
        <v>19340922008</v>
      </c>
      <c r="AP284">
        <v>55753871.840000004</v>
      </c>
      <c r="AQ284">
        <v>50145743.770000003</v>
      </c>
      <c r="AR284">
        <v>62154413.060000002</v>
      </c>
      <c r="AS284">
        <v>55587331.130000003</v>
      </c>
      <c r="AT284">
        <v>64287744.119999997</v>
      </c>
      <c r="AU284">
        <v>57193236.950000003</v>
      </c>
      <c r="AV284">
        <v>67352047.319999993</v>
      </c>
      <c r="AW284">
        <v>59664231.729999997</v>
      </c>
      <c r="AX284">
        <v>4295867362</v>
      </c>
      <c r="AY284" t="s">
        <v>494</v>
      </c>
      <c r="AZ284" t="s">
        <v>93</v>
      </c>
      <c r="BA284" t="s">
        <v>94</v>
      </c>
      <c r="BB284">
        <v>4295867362</v>
      </c>
      <c r="BC284" t="s">
        <v>494</v>
      </c>
      <c r="BD284" t="s">
        <v>93</v>
      </c>
      <c r="BE284" t="s">
        <v>94</v>
      </c>
      <c r="BF284" t="s">
        <v>495</v>
      </c>
      <c r="BG284" s="1">
        <v>43731</v>
      </c>
      <c r="BH284">
        <v>651</v>
      </c>
      <c r="BI284" s="1">
        <v>43718</v>
      </c>
      <c r="BJ284">
        <v>476837</v>
      </c>
      <c r="BK284">
        <v>2000</v>
      </c>
      <c r="BL284">
        <v>2350</v>
      </c>
      <c r="BM284">
        <v>0.24154592599999999</v>
      </c>
      <c r="BN284" t="s">
        <v>531</v>
      </c>
      <c r="BO284">
        <v>1</v>
      </c>
      <c r="BP284">
        <v>4.1399994449999999</v>
      </c>
      <c r="BQ284" t="b">
        <v>0</v>
      </c>
      <c r="BS284" t="b">
        <v>0</v>
      </c>
      <c r="BT284" t="b">
        <v>0</v>
      </c>
      <c r="BU284">
        <v>83</v>
      </c>
      <c r="BV284">
        <v>4.1399994449999999</v>
      </c>
      <c r="BW284">
        <v>8.5326140000000009E-3</v>
      </c>
      <c r="BX284">
        <v>8.5326140000000009E-3</v>
      </c>
      <c r="BY284">
        <v>0.1</v>
      </c>
      <c r="BZ284">
        <v>1</v>
      </c>
      <c r="CA284">
        <v>241136.46770000001</v>
      </c>
    </row>
    <row r="285" spans="1:79" x14ac:dyDescent="0.3">
      <c r="A285">
        <v>20190923</v>
      </c>
      <c r="B285">
        <v>20190923</v>
      </c>
      <c r="C285" t="s">
        <v>83</v>
      </c>
      <c r="D285">
        <v>424910</v>
      </c>
      <c r="E285" t="s">
        <v>708</v>
      </c>
      <c r="F285" t="s">
        <v>709</v>
      </c>
      <c r="G285" t="s">
        <v>710</v>
      </c>
      <c r="H285" t="s">
        <v>83</v>
      </c>
      <c r="I285">
        <v>13</v>
      </c>
      <c r="J285">
        <v>1357</v>
      </c>
      <c r="M285" t="s">
        <v>88</v>
      </c>
      <c r="P285" t="s">
        <v>711</v>
      </c>
      <c r="Q285" t="s">
        <v>90</v>
      </c>
      <c r="S285" t="s">
        <v>88</v>
      </c>
      <c r="T285" t="s">
        <v>88</v>
      </c>
      <c r="U285" t="s">
        <v>221</v>
      </c>
      <c r="V285" t="s">
        <v>88</v>
      </c>
      <c r="W285" t="s">
        <v>88</v>
      </c>
      <c r="X285" t="s">
        <v>91</v>
      </c>
      <c r="Y285" t="s">
        <v>222</v>
      </c>
      <c r="Z285">
        <v>107.1</v>
      </c>
      <c r="AA285">
        <v>107.1</v>
      </c>
      <c r="AB285">
        <v>107.1</v>
      </c>
      <c r="AC285">
        <v>107.1</v>
      </c>
      <c r="AE285">
        <v>1</v>
      </c>
      <c r="AF285" t="b">
        <v>0</v>
      </c>
      <c r="AG285">
        <v>1</v>
      </c>
      <c r="AH285">
        <v>0</v>
      </c>
      <c r="AI285">
        <v>1</v>
      </c>
      <c r="AJ285">
        <v>1</v>
      </c>
      <c r="AK285">
        <v>181425000</v>
      </c>
      <c r="AL285">
        <v>19430617500</v>
      </c>
      <c r="AP285">
        <v>67472479.569999993</v>
      </c>
      <c r="AQ285">
        <v>60710788.810000002</v>
      </c>
      <c r="AR285">
        <v>70773098.040000007</v>
      </c>
      <c r="AS285">
        <v>63333997.299999997</v>
      </c>
      <c r="AT285">
        <v>70485836.469999999</v>
      </c>
      <c r="AU285">
        <v>62765360.649999999</v>
      </c>
      <c r="AV285">
        <v>72566727.819999993</v>
      </c>
      <c r="AW285">
        <v>64333855.219999999</v>
      </c>
      <c r="AX285">
        <v>4295884728</v>
      </c>
      <c r="AY285" t="s">
        <v>712</v>
      </c>
      <c r="AZ285" t="s">
        <v>93</v>
      </c>
      <c r="BA285" t="s">
        <v>94</v>
      </c>
      <c r="BF285" t="s">
        <v>713</v>
      </c>
      <c r="BG285" s="1">
        <v>43731</v>
      </c>
      <c r="BH285">
        <v>697</v>
      </c>
      <c r="BI285" s="1">
        <v>43718</v>
      </c>
      <c r="BJ285">
        <v>424910</v>
      </c>
      <c r="BK285">
        <v>1000</v>
      </c>
      <c r="BL285">
        <v>1350</v>
      </c>
      <c r="BM285">
        <v>0.24186112000000001</v>
      </c>
      <c r="BN285" t="s">
        <v>531</v>
      </c>
      <c r="BO285">
        <v>1</v>
      </c>
      <c r="BP285">
        <v>4.134604188</v>
      </c>
      <c r="BQ285" t="b">
        <v>0</v>
      </c>
      <c r="BS285" t="b">
        <v>0</v>
      </c>
      <c r="BT285" t="b">
        <v>0</v>
      </c>
      <c r="BU285">
        <v>84</v>
      </c>
      <c r="BV285">
        <v>4.134604188</v>
      </c>
      <c r="BW285">
        <v>8.5214939999999992E-3</v>
      </c>
      <c r="BX285">
        <v>8.5214939999999992E-3</v>
      </c>
      <c r="BY285">
        <v>0.1</v>
      </c>
      <c r="BZ285">
        <v>1</v>
      </c>
      <c r="CA285">
        <v>79565.772060000003</v>
      </c>
    </row>
    <row r="286" spans="1:79" x14ac:dyDescent="0.3">
      <c r="A286">
        <v>20190923</v>
      </c>
      <c r="B286">
        <v>20190923</v>
      </c>
      <c r="C286" t="s">
        <v>83</v>
      </c>
      <c r="D286">
        <v>555465</v>
      </c>
      <c r="E286" t="s">
        <v>766</v>
      </c>
      <c r="F286" t="s">
        <v>767</v>
      </c>
      <c r="G286">
        <v>7667163</v>
      </c>
      <c r="H286" t="s">
        <v>83</v>
      </c>
      <c r="I286">
        <v>27</v>
      </c>
      <c r="J286">
        <v>2777</v>
      </c>
      <c r="M286" t="s">
        <v>299</v>
      </c>
      <c r="P286" t="s">
        <v>768</v>
      </c>
      <c r="Q286" t="s">
        <v>301</v>
      </c>
      <c r="S286" t="s">
        <v>299</v>
      </c>
      <c r="T286" t="s">
        <v>299</v>
      </c>
      <c r="U286" t="s">
        <v>302</v>
      </c>
      <c r="V286" t="s">
        <v>299</v>
      </c>
      <c r="W286" t="s">
        <v>299</v>
      </c>
      <c r="X286" t="s">
        <v>91</v>
      </c>
      <c r="Y286" t="s">
        <v>303</v>
      </c>
      <c r="Z286">
        <v>22</v>
      </c>
      <c r="AA286">
        <v>22</v>
      </c>
      <c r="AB286">
        <v>22</v>
      </c>
      <c r="AC286">
        <v>22</v>
      </c>
      <c r="AE286">
        <v>1</v>
      </c>
      <c r="AF286" t="b">
        <v>0</v>
      </c>
      <c r="AG286">
        <v>1</v>
      </c>
      <c r="AH286">
        <v>0.13189999999999999</v>
      </c>
      <c r="AI286">
        <v>0.86809999999999998</v>
      </c>
      <c r="AJ286">
        <v>0.5655</v>
      </c>
      <c r="AK286">
        <v>825783990</v>
      </c>
      <c r="AL286">
        <v>10273578620</v>
      </c>
      <c r="AP286">
        <v>48665037.549999997</v>
      </c>
      <c r="AQ286">
        <v>43801838.640000001</v>
      </c>
      <c r="AR286">
        <v>42626611.18</v>
      </c>
      <c r="AS286">
        <v>38174218</v>
      </c>
      <c r="AT286">
        <v>39508779.939999998</v>
      </c>
      <c r="AU286">
        <v>35224226.710000001</v>
      </c>
      <c r="AV286">
        <v>37458611.140000001</v>
      </c>
      <c r="AW286">
        <v>33290297.469999999</v>
      </c>
      <c r="AX286">
        <v>4295875318</v>
      </c>
      <c r="AY286" t="s">
        <v>769</v>
      </c>
      <c r="AZ286" t="s">
        <v>93</v>
      </c>
      <c r="BA286" t="s">
        <v>94</v>
      </c>
      <c r="BB286">
        <v>5000065666</v>
      </c>
      <c r="BC286" t="s">
        <v>770</v>
      </c>
      <c r="BD286" t="s">
        <v>93</v>
      </c>
      <c r="BE286" t="s">
        <v>94</v>
      </c>
      <c r="BF286" t="s">
        <v>771</v>
      </c>
      <c r="BG286" s="1">
        <v>43731</v>
      </c>
      <c r="BH286">
        <v>806</v>
      </c>
      <c r="BI286" s="1">
        <v>43718</v>
      </c>
      <c r="BJ286">
        <v>555465</v>
      </c>
      <c r="BK286">
        <v>2000</v>
      </c>
      <c r="BL286">
        <v>2770</v>
      </c>
      <c r="BM286">
        <v>0.24222360400000001</v>
      </c>
      <c r="BN286" t="s">
        <v>531</v>
      </c>
      <c r="BO286">
        <v>1</v>
      </c>
      <c r="BP286">
        <v>4.1284168169999997</v>
      </c>
      <c r="BQ286" t="b">
        <v>0</v>
      </c>
      <c r="BS286" t="b">
        <v>0</v>
      </c>
      <c r="BT286" t="b">
        <v>0</v>
      </c>
      <c r="BU286">
        <v>85</v>
      </c>
      <c r="BV286">
        <v>4.1284168169999997</v>
      </c>
      <c r="BW286">
        <v>8.5087419999999997E-3</v>
      </c>
      <c r="BX286">
        <v>8.5087419999999997E-3</v>
      </c>
      <c r="BY286">
        <v>0.1</v>
      </c>
      <c r="BZ286">
        <v>1</v>
      </c>
      <c r="CA286">
        <v>386760.99560000002</v>
      </c>
    </row>
    <row r="287" spans="1:79" x14ac:dyDescent="0.3">
      <c r="A287">
        <v>20190923</v>
      </c>
      <c r="B287">
        <v>20190923</v>
      </c>
      <c r="C287" t="s">
        <v>83</v>
      </c>
      <c r="D287" t="s">
        <v>590</v>
      </c>
      <c r="E287" t="s">
        <v>591</v>
      </c>
      <c r="F287" t="s">
        <v>592</v>
      </c>
      <c r="G287" t="s">
        <v>593</v>
      </c>
      <c r="H287" t="s">
        <v>83</v>
      </c>
      <c r="I287">
        <v>95</v>
      </c>
      <c r="J287">
        <v>9533</v>
      </c>
      <c r="M287" t="s">
        <v>140</v>
      </c>
      <c r="P287" t="s">
        <v>594</v>
      </c>
      <c r="Q287" t="s">
        <v>142</v>
      </c>
      <c r="S287" t="s">
        <v>140</v>
      </c>
      <c r="T287" t="s">
        <v>140</v>
      </c>
      <c r="U287" t="s">
        <v>143</v>
      </c>
      <c r="V287" t="s">
        <v>140</v>
      </c>
      <c r="W287" t="s">
        <v>140</v>
      </c>
      <c r="X287" t="s">
        <v>91</v>
      </c>
      <c r="Y287" t="s">
        <v>144</v>
      </c>
      <c r="Z287">
        <v>68</v>
      </c>
      <c r="AA287">
        <v>68</v>
      </c>
      <c r="AB287">
        <v>68</v>
      </c>
      <c r="AC287">
        <v>68</v>
      </c>
      <c r="AE287">
        <v>1</v>
      </c>
      <c r="AF287" t="b">
        <v>0</v>
      </c>
      <c r="AG287">
        <v>1</v>
      </c>
      <c r="AH287">
        <v>6.08E-2</v>
      </c>
      <c r="AI287">
        <v>0.93920000000000003</v>
      </c>
      <c r="AJ287">
        <v>1</v>
      </c>
      <c r="AK287">
        <v>431268436</v>
      </c>
      <c r="AL287">
        <v>29326253648</v>
      </c>
      <c r="AP287">
        <v>58756497.149999999</v>
      </c>
      <c r="AQ287">
        <v>52837598.210000001</v>
      </c>
      <c r="AR287">
        <v>63515446.920000002</v>
      </c>
      <c r="AS287">
        <v>56808956.859999999</v>
      </c>
      <c r="AT287">
        <v>62296538.649999999</v>
      </c>
      <c r="AU287">
        <v>55440004.359999999</v>
      </c>
      <c r="AV287">
        <v>67606911.069999993</v>
      </c>
      <c r="AW287">
        <v>59874627.210000001</v>
      </c>
      <c r="AX287">
        <v>5000724903</v>
      </c>
      <c r="AY287" t="s">
        <v>595</v>
      </c>
      <c r="AZ287" t="s">
        <v>93</v>
      </c>
      <c r="BA287" t="s">
        <v>94</v>
      </c>
      <c r="BB287">
        <v>5000724903</v>
      </c>
      <c r="BC287" t="s">
        <v>595</v>
      </c>
      <c r="BD287" t="s">
        <v>93</v>
      </c>
      <c r="BE287" t="s">
        <v>94</v>
      </c>
      <c r="BF287" t="s">
        <v>596</v>
      </c>
      <c r="BG287" s="1">
        <v>43731</v>
      </c>
      <c r="BH287">
        <v>833</v>
      </c>
      <c r="BI287" s="1">
        <v>43718</v>
      </c>
      <c r="BJ287" t="s">
        <v>590</v>
      </c>
      <c r="BK287">
        <v>9000</v>
      </c>
      <c r="BL287">
        <v>9530</v>
      </c>
      <c r="BM287">
        <v>0.24367534699999999</v>
      </c>
      <c r="BN287" t="s">
        <v>531</v>
      </c>
      <c r="BO287">
        <v>1</v>
      </c>
      <c r="BP287">
        <v>4.1038209659999998</v>
      </c>
      <c r="BQ287" t="b">
        <v>0</v>
      </c>
      <c r="BS287" t="b">
        <v>0</v>
      </c>
      <c r="BT287" t="b">
        <v>0</v>
      </c>
      <c r="BU287">
        <v>86</v>
      </c>
      <c r="BV287">
        <v>4.1038209659999998</v>
      </c>
      <c r="BW287">
        <v>8.4580490000000005E-3</v>
      </c>
      <c r="BX287">
        <v>8.4580490000000005E-3</v>
      </c>
      <c r="BY287">
        <v>0.1</v>
      </c>
      <c r="BZ287">
        <v>1</v>
      </c>
      <c r="CA287">
        <v>124383.0796</v>
      </c>
    </row>
    <row r="288" spans="1:79" x14ac:dyDescent="0.3">
      <c r="A288">
        <v>20190923</v>
      </c>
      <c r="B288">
        <v>20190923</v>
      </c>
      <c r="C288" t="s">
        <v>83</v>
      </c>
      <c r="D288">
        <v>476776</v>
      </c>
      <c r="E288" t="s">
        <v>660</v>
      </c>
      <c r="F288" t="s">
        <v>661</v>
      </c>
      <c r="G288" t="s">
        <v>662</v>
      </c>
      <c r="H288" t="s">
        <v>83</v>
      </c>
      <c r="I288">
        <v>27</v>
      </c>
      <c r="J288">
        <v>2713</v>
      </c>
      <c r="M288" t="s">
        <v>124</v>
      </c>
      <c r="P288" t="s">
        <v>663</v>
      </c>
      <c r="Q288" t="s">
        <v>126</v>
      </c>
      <c r="S288" t="s">
        <v>124</v>
      </c>
      <c r="T288" t="s">
        <v>124</v>
      </c>
      <c r="U288" t="s">
        <v>127</v>
      </c>
      <c r="V288" t="s">
        <v>124</v>
      </c>
      <c r="W288" t="s">
        <v>124</v>
      </c>
      <c r="X288" t="s">
        <v>91</v>
      </c>
      <c r="Y288" t="s">
        <v>128</v>
      </c>
      <c r="Z288">
        <v>142.30000000000001</v>
      </c>
      <c r="AA288">
        <v>142.30000000000001</v>
      </c>
      <c r="AB288">
        <v>142.30000000000001</v>
      </c>
      <c r="AC288">
        <v>142.30000000000001</v>
      </c>
      <c r="AE288">
        <v>1</v>
      </c>
      <c r="AF288" t="b">
        <v>0</v>
      </c>
      <c r="AG288">
        <v>1</v>
      </c>
      <c r="AH288">
        <v>0.1268</v>
      </c>
      <c r="AI288">
        <v>0.87319999999999998</v>
      </c>
      <c r="AJ288">
        <v>0.88270000000000004</v>
      </c>
      <c r="AK288">
        <v>409116893</v>
      </c>
      <c r="AL288">
        <v>51388440610</v>
      </c>
      <c r="AP288">
        <v>114445396.3</v>
      </c>
      <c r="AQ288">
        <v>102982471.40000001</v>
      </c>
      <c r="AR288">
        <v>110981167.59999999</v>
      </c>
      <c r="AS288">
        <v>99350669.650000006</v>
      </c>
      <c r="AT288">
        <v>108187481.2</v>
      </c>
      <c r="AU288">
        <v>96356751.340000004</v>
      </c>
      <c r="AV288">
        <v>114932175.09999999</v>
      </c>
      <c r="AW288">
        <v>101867494.3</v>
      </c>
      <c r="AX288">
        <v>4295867343</v>
      </c>
      <c r="AY288" t="s">
        <v>664</v>
      </c>
      <c r="AZ288" t="s">
        <v>93</v>
      </c>
      <c r="BA288" t="s">
        <v>94</v>
      </c>
      <c r="BB288">
        <v>4295867343</v>
      </c>
      <c r="BC288" t="s">
        <v>664</v>
      </c>
      <c r="BD288" t="s">
        <v>93</v>
      </c>
      <c r="BE288" t="s">
        <v>94</v>
      </c>
      <c r="BF288" t="s">
        <v>665</v>
      </c>
      <c r="BG288" s="1">
        <v>43731</v>
      </c>
      <c r="BH288">
        <v>652</v>
      </c>
      <c r="BI288" s="1">
        <v>43718</v>
      </c>
      <c r="BJ288">
        <v>476776</v>
      </c>
      <c r="BK288">
        <v>2000</v>
      </c>
      <c r="BL288">
        <v>2710</v>
      </c>
      <c r="BM288">
        <v>0.24418419799999999</v>
      </c>
      <c r="BN288" t="s">
        <v>531</v>
      </c>
      <c r="BO288">
        <v>1</v>
      </c>
      <c r="BP288">
        <v>4.0952690949999999</v>
      </c>
      <c r="BQ288" t="b">
        <v>0</v>
      </c>
      <c r="BS288" t="b">
        <v>0</v>
      </c>
      <c r="BT288" t="b">
        <v>0</v>
      </c>
      <c r="BU288">
        <v>87</v>
      </c>
      <c r="BV288">
        <v>4.0952690949999999</v>
      </c>
      <c r="BW288">
        <v>8.4404240000000002E-3</v>
      </c>
      <c r="BX288">
        <v>8.4404240000000002E-3</v>
      </c>
      <c r="BY288">
        <v>0.1</v>
      </c>
      <c r="BZ288">
        <v>1</v>
      </c>
      <c r="CA288">
        <v>59314.292679999999</v>
      </c>
    </row>
    <row r="289" spans="1:79" x14ac:dyDescent="0.3">
      <c r="A289">
        <v>20190923</v>
      </c>
      <c r="B289">
        <v>20190923</v>
      </c>
      <c r="C289" t="s">
        <v>83</v>
      </c>
      <c r="D289">
        <v>547497</v>
      </c>
      <c r="E289" t="s">
        <v>340</v>
      </c>
      <c r="F289" t="s">
        <v>341</v>
      </c>
      <c r="G289" t="s">
        <v>342</v>
      </c>
      <c r="H289" t="s">
        <v>83</v>
      </c>
      <c r="I289">
        <v>27</v>
      </c>
      <c r="J289">
        <v>2757</v>
      </c>
      <c r="M289" t="s">
        <v>124</v>
      </c>
      <c r="P289" t="s">
        <v>343</v>
      </c>
      <c r="Q289" t="s">
        <v>126</v>
      </c>
      <c r="S289" t="s">
        <v>124</v>
      </c>
      <c r="T289" t="s">
        <v>124</v>
      </c>
      <c r="U289" t="s">
        <v>127</v>
      </c>
      <c r="V289" t="s">
        <v>124</v>
      </c>
      <c r="W289" t="s">
        <v>124</v>
      </c>
      <c r="X289" t="s">
        <v>91</v>
      </c>
      <c r="Y289" t="s">
        <v>128</v>
      </c>
      <c r="Z289">
        <v>37.950000000000003</v>
      </c>
      <c r="AA289">
        <v>37.950000000000003</v>
      </c>
      <c r="AB289">
        <v>37.950000000000003</v>
      </c>
      <c r="AC289">
        <v>37.950000000000003</v>
      </c>
      <c r="AE289">
        <v>1</v>
      </c>
      <c r="AF289" t="b">
        <v>0</v>
      </c>
      <c r="AG289">
        <v>1</v>
      </c>
      <c r="AH289">
        <v>0</v>
      </c>
      <c r="AI289">
        <v>1</v>
      </c>
      <c r="AJ289">
        <v>0.72060000000000002</v>
      </c>
      <c r="AK289">
        <v>224360425</v>
      </c>
      <c r="AL289">
        <v>6135532940</v>
      </c>
      <c r="AP289">
        <v>32610737.350000001</v>
      </c>
      <c r="AQ289">
        <v>29398281.329999998</v>
      </c>
      <c r="AR289">
        <v>30625596.239999998</v>
      </c>
      <c r="AS289">
        <v>27442045.449999999</v>
      </c>
      <c r="AT289">
        <v>30189726.780000001</v>
      </c>
      <c r="AU289">
        <v>26888866.969999999</v>
      </c>
      <c r="AV289">
        <v>30924322.800000001</v>
      </c>
      <c r="AW289">
        <v>27423920.109999999</v>
      </c>
      <c r="AX289">
        <v>4295867565</v>
      </c>
      <c r="AY289" t="s">
        <v>344</v>
      </c>
      <c r="AZ289" t="s">
        <v>93</v>
      </c>
      <c r="BA289" t="s">
        <v>94</v>
      </c>
      <c r="BB289">
        <v>4295867565</v>
      </c>
      <c r="BC289" t="s">
        <v>344</v>
      </c>
      <c r="BD289" t="s">
        <v>93</v>
      </c>
      <c r="BE289" t="s">
        <v>94</v>
      </c>
      <c r="BF289" t="s">
        <v>345</v>
      </c>
      <c r="BG289" s="1">
        <v>43731</v>
      </c>
      <c r="BH289">
        <v>815</v>
      </c>
      <c r="BI289" s="1">
        <v>43718</v>
      </c>
      <c r="BJ289">
        <v>547497</v>
      </c>
      <c r="BK289">
        <v>2000</v>
      </c>
      <c r="BL289">
        <v>2750</v>
      </c>
      <c r="BM289">
        <v>0.24458145000000001</v>
      </c>
      <c r="BN289" t="s">
        <v>531</v>
      </c>
      <c r="BO289">
        <v>1</v>
      </c>
      <c r="BP289">
        <v>4.0886175089999997</v>
      </c>
      <c r="BQ289" t="b">
        <v>0</v>
      </c>
      <c r="BS289" t="b">
        <v>0</v>
      </c>
      <c r="BT289" t="b">
        <v>0</v>
      </c>
      <c r="BU289">
        <v>88</v>
      </c>
      <c r="BV289">
        <v>4.0886175089999997</v>
      </c>
      <c r="BW289">
        <v>8.4267149999999996E-3</v>
      </c>
      <c r="BX289">
        <v>8.4267149999999996E-3</v>
      </c>
      <c r="BY289">
        <v>0.1</v>
      </c>
      <c r="BZ289">
        <v>1</v>
      </c>
      <c r="CA289">
        <v>222047.8211</v>
      </c>
    </row>
    <row r="290" spans="1:79" x14ac:dyDescent="0.3">
      <c r="A290">
        <v>20190923</v>
      </c>
      <c r="B290">
        <v>20190923</v>
      </c>
      <c r="C290" t="s">
        <v>83</v>
      </c>
      <c r="D290">
        <v>441870</v>
      </c>
      <c r="E290" t="s">
        <v>647</v>
      </c>
      <c r="F290" t="s">
        <v>648</v>
      </c>
      <c r="G290">
        <v>5120679</v>
      </c>
      <c r="H290" t="s">
        <v>83</v>
      </c>
      <c r="I290">
        <v>23</v>
      </c>
      <c r="J290">
        <v>2353</v>
      </c>
      <c r="M290" t="s">
        <v>100</v>
      </c>
      <c r="P290" t="s">
        <v>649</v>
      </c>
      <c r="Q290" t="s">
        <v>100</v>
      </c>
      <c r="S290" t="s">
        <v>100</v>
      </c>
      <c r="T290" t="s">
        <v>100</v>
      </c>
      <c r="U290" t="s">
        <v>102</v>
      </c>
      <c r="V290" t="s">
        <v>100</v>
      </c>
      <c r="W290" t="s">
        <v>100</v>
      </c>
      <c r="X290" t="s">
        <v>91</v>
      </c>
      <c r="Y290" t="s">
        <v>103</v>
      </c>
      <c r="Z290">
        <v>66.58</v>
      </c>
      <c r="AA290">
        <v>66.58</v>
      </c>
      <c r="AB290">
        <v>66.58</v>
      </c>
      <c r="AC290">
        <v>66.58</v>
      </c>
      <c r="AE290">
        <v>1</v>
      </c>
      <c r="AF290" t="b">
        <v>0</v>
      </c>
      <c r="AG290">
        <v>1</v>
      </c>
      <c r="AH290">
        <v>0</v>
      </c>
      <c r="AI290">
        <v>1</v>
      </c>
      <c r="AJ290">
        <v>0.74470000000000003</v>
      </c>
      <c r="AK290">
        <v>198416477</v>
      </c>
      <c r="AL290">
        <v>9837910763</v>
      </c>
      <c r="AP290">
        <v>55765301.329999998</v>
      </c>
      <c r="AQ290">
        <v>50165973.310000002</v>
      </c>
      <c r="AR290">
        <v>58722663.649999999</v>
      </c>
      <c r="AS290">
        <v>52532535.560000002</v>
      </c>
      <c r="AT290">
        <v>58372202.280000001</v>
      </c>
      <c r="AU290">
        <v>51959598.159999996</v>
      </c>
      <c r="AV290">
        <v>59746680.109999999</v>
      </c>
      <c r="AW290">
        <v>52962456.329999998</v>
      </c>
      <c r="AX290">
        <v>4295868961</v>
      </c>
      <c r="AY290" t="s">
        <v>650</v>
      </c>
      <c r="AZ290" t="s">
        <v>93</v>
      </c>
      <c r="BA290" t="s">
        <v>94</v>
      </c>
      <c r="BB290">
        <v>4295868961</v>
      </c>
      <c r="BC290" t="s">
        <v>650</v>
      </c>
      <c r="BD290" t="s">
        <v>93</v>
      </c>
      <c r="BE290" t="s">
        <v>94</v>
      </c>
      <c r="BF290" t="s">
        <v>651</v>
      </c>
      <c r="BG290" s="1">
        <v>43731</v>
      </c>
      <c r="BH290">
        <v>727</v>
      </c>
      <c r="BI290" s="1">
        <v>43718</v>
      </c>
      <c r="BJ290">
        <v>441870</v>
      </c>
      <c r="BK290">
        <v>2000</v>
      </c>
      <c r="BL290">
        <v>2350</v>
      </c>
      <c r="BM290">
        <v>0.24684906300000001</v>
      </c>
      <c r="BN290" t="s">
        <v>531</v>
      </c>
      <c r="BO290">
        <v>1</v>
      </c>
      <c r="BP290">
        <v>4.0510585140000002</v>
      </c>
      <c r="BQ290" t="b">
        <v>0</v>
      </c>
      <c r="BS290" t="b">
        <v>0</v>
      </c>
      <c r="BT290" t="b">
        <v>0</v>
      </c>
      <c r="BU290">
        <v>89</v>
      </c>
      <c r="BV290">
        <v>4.0510585140000002</v>
      </c>
      <c r="BW290">
        <v>8.3493049999999996E-3</v>
      </c>
      <c r="BX290">
        <v>8.3493049999999996E-3</v>
      </c>
      <c r="BY290">
        <v>0.1</v>
      </c>
      <c r="BZ290">
        <v>1</v>
      </c>
      <c r="CA290">
        <v>125402.599</v>
      </c>
    </row>
    <row r="291" spans="1:79" x14ac:dyDescent="0.3">
      <c r="A291">
        <v>20190923</v>
      </c>
      <c r="B291">
        <v>20190923</v>
      </c>
      <c r="C291" t="s">
        <v>83</v>
      </c>
      <c r="D291">
        <v>473550</v>
      </c>
      <c r="E291" t="s">
        <v>726</v>
      </c>
      <c r="F291" t="s">
        <v>727</v>
      </c>
      <c r="G291">
        <v>4768962</v>
      </c>
      <c r="H291" t="s">
        <v>83</v>
      </c>
      <c r="I291">
        <v>75</v>
      </c>
      <c r="J291">
        <v>7575</v>
      </c>
      <c r="M291" t="s">
        <v>100</v>
      </c>
      <c r="P291" t="s">
        <v>728</v>
      </c>
      <c r="Q291" t="s">
        <v>100</v>
      </c>
      <c r="S291" t="s">
        <v>100</v>
      </c>
      <c r="T291" t="s">
        <v>100</v>
      </c>
      <c r="U291" t="s">
        <v>102</v>
      </c>
      <c r="V291" t="s">
        <v>100</v>
      </c>
      <c r="W291" t="s">
        <v>100</v>
      </c>
      <c r="X291" t="s">
        <v>91</v>
      </c>
      <c r="Y291" t="s">
        <v>103</v>
      </c>
      <c r="Z291">
        <v>28.19</v>
      </c>
      <c r="AA291">
        <v>28.19</v>
      </c>
      <c r="AB291">
        <v>28.19</v>
      </c>
      <c r="AC291">
        <v>28.19</v>
      </c>
      <c r="AE291">
        <v>1</v>
      </c>
      <c r="AF291" t="b">
        <v>0</v>
      </c>
      <c r="AG291">
        <v>1</v>
      </c>
      <c r="AH291">
        <v>6.3E-2</v>
      </c>
      <c r="AI291">
        <v>0.93700000000000006</v>
      </c>
      <c r="AJ291">
        <v>0.94120000000000004</v>
      </c>
      <c r="AK291">
        <v>614745499</v>
      </c>
      <c r="AL291">
        <v>16310690691</v>
      </c>
      <c r="AP291">
        <v>92328729</v>
      </c>
      <c r="AQ291">
        <v>83048470.659999996</v>
      </c>
      <c r="AR291">
        <v>89357743.219999999</v>
      </c>
      <c r="AS291">
        <v>79976635.219999999</v>
      </c>
      <c r="AT291">
        <v>87792762.920000002</v>
      </c>
      <c r="AU291">
        <v>78182131.209999993</v>
      </c>
      <c r="AV291">
        <v>89230996.480000004</v>
      </c>
      <c r="AW291">
        <v>79125313.969999999</v>
      </c>
      <c r="AX291">
        <v>4295869049</v>
      </c>
      <c r="AY291" t="s">
        <v>729</v>
      </c>
      <c r="AZ291" t="s">
        <v>93</v>
      </c>
      <c r="BA291" t="s">
        <v>94</v>
      </c>
      <c r="BB291">
        <v>4295869049</v>
      </c>
      <c r="BC291" t="s">
        <v>729</v>
      </c>
      <c r="BD291" t="s">
        <v>93</v>
      </c>
      <c r="BE291" t="s">
        <v>94</v>
      </c>
      <c r="BF291" t="s">
        <v>730</v>
      </c>
      <c r="BG291" s="1">
        <v>43731</v>
      </c>
      <c r="BH291">
        <v>654</v>
      </c>
      <c r="BI291" s="1">
        <v>43718</v>
      </c>
      <c r="BJ291">
        <v>473550</v>
      </c>
      <c r="BK291">
        <v>7000</v>
      </c>
      <c r="BL291">
        <v>7570</v>
      </c>
      <c r="BM291">
        <v>0.246905556</v>
      </c>
      <c r="BN291" t="s">
        <v>531</v>
      </c>
      <c r="BO291">
        <v>1</v>
      </c>
      <c r="BP291">
        <v>4.050131629</v>
      </c>
      <c r="BQ291" t="b">
        <v>0</v>
      </c>
      <c r="BS291" t="b">
        <v>0</v>
      </c>
      <c r="BT291" t="b">
        <v>0</v>
      </c>
      <c r="BU291">
        <v>90</v>
      </c>
      <c r="BV291">
        <v>4.050131629</v>
      </c>
      <c r="BW291">
        <v>8.3473950000000005E-3</v>
      </c>
      <c r="BX291">
        <v>8.3473950000000005E-3</v>
      </c>
      <c r="BY291">
        <v>0.1</v>
      </c>
      <c r="BZ291">
        <v>1</v>
      </c>
      <c r="CA291">
        <v>296111.90889999998</v>
      </c>
    </row>
    <row r="292" spans="1:79" x14ac:dyDescent="0.3">
      <c r="A292">
        <v>20190923</v>
      </c>
      <c r="B292">
        <v>20190923</v>
      </c>
      <c r="C292" t="s">
        <v>83</v>
      </c>
      <c r="D292">
        <v>417754</v>
      </c>
      <c r="E292" t="s">
        <v>772</v>
      </c>
      <c r="F292" t="s">
        <v>773</v>
      </c>
      <c r="G292">
        <v>5641567</v>
      </c>
      <c r="H292" t="s">
        <v>83</v>
      </c>
      <c r="I292">
        <v>53</v>
      </c>
      <c r="J292">
        <v>5337</v>
      </c>
      <c r="M292" t="s">
        <v>124</v>
      </c>
      <c r="P292" t="s">
        <v>774</v>
      </c>
      <c r="Q292" t="s">
        <v>126</v>
      </c>
      <c r="S292" t="s">
        <v>124</v>
      </c>
      <c r="T292" t="s">
        <v>124</v>
      </c>
      <c r="U292" t="s">
        <v>127</v>
      </c>
      <c r="V292" t="s">
        <v>124</v>
      </c>
      <c r="W292" t="s">
        <v>124</v>
      </c>
      <c r="X292" t="s">
        <v>91</v>
      </c>
      <c r="Y292" t="s">
        <v>128</v>
      </c>
      <c r="Z292">
        <v>16.645</v>
      </c>
      <c r="AA292">
        <v>16.645</v>
      </c>
      <c r="AB292">
        <v>16.645</v>
      </c>
      <c r="AC292">
        <v>16.645</v>
      </c>
      <c r="AE292">
        <v>1</v>
      </c>
      <c r="AF292" t="b">
        <v>0</v>
      </c>
      <c r="AG292">
        <v>1</v>
      </c>
      <c r="AH292">
        <v>7.6100000000000001E-2</v>
      </c>
      <c r="AI292">
        <v>0.92390000000000005</v>
      </c>
      <c r="AJ292">
        <v>0.71530000000000005</v>
      </c>
      <c r="AK292">
        <v>807265504</v>
      </c>
      <c r="AL292">
        <v>9611439115</v>
      </c>
      <c r="AP292">
        <v>41039917.210000001</v>
      </c>
      <c r="AQ292">
        <v>36881376.090000004</v>
      </c>
      <c r="AR292">
        <v>44140302.600000001</v>
      </c>
      <c r="AS292">
        <v>39453738.420000002</v>
      </c>
      <c r="AT292">
        <v>46387610.939999998</v>
      </c>
      <c r="AU292">
        <v>41236647.859999999</v>
      </c>
      <c r="AV292">
        <v>52092123.850000001</v>
      </c>
      <c r="AW292">
        <v>46085550.609999999</v>
      </c>
      <c r="AX292">
        <v>4295866751</v>
      </c>
      <c r="AY292" t="s">
        <v>775</v>
      </c>
      <c r="AZ292" t="s">
        <v>93</v>
      </c>
      <c r="BA292" t="s">
        <v>94</v>
      </c>
      <c r="BB292">
        <v>4295866751</v>
      </c>
      <c r="BC292" t="s">
        <v>775</v>
      </c>
      <c r="BD292" t="s">
        <v>93</v>
      </c>
      <c r="BE292" t="s">
        <v>94</v>
      </c>
      <c r="BF292" t="s">
        <v>776</v>
      </c>
      <c r="BG292" s="1">
        <v>43731</v>
      </c>
      <c r="BH292">
        <v>785</v>
      </c>
      <c r="BI292" s="1">
        <v>43718</v>
      </c>
      <c r="BJ292">
        <v>417754</v>
      </c>
      <c r="BK292">
        <v>5000</v>
      </c>
      <c r="BL292">
        <v>5330</v>
      </c>
      <c r="BM292">
        <v>0.24708311899999999</v>
      </c>
      <c r="BN292" t="s">
        <v>531</v>
      </c>
      <c r="BO292">
        <v>1</v>
      </c>
      <c r="BP292">
        <v>4.0472210469999998</v>
      </c>
      <c r="BQ292" t="b">
        <v>0</v>
      </c>
      <c r="BS292" t="b">
        <v>0</v>
      </c>
      <c r="BT292" t="b">
        <v>0</v>
      </c>
      <c r="BU292">
        <v>91</v>
      </c>
      <c r="BV292">
        <v>4.0472210469999998</v>
      </c>
      <c r="BW292">
        <v>8.3413959999999992E-3</v>
      </c>
      <c r="BX292">
        <v>8.3413959999999992E-3</v>
      </c>
      <c r="BY292">
        <v>0.1</v>
      </c>
      <c r="BZ292">
        <v>1</v>
      </c>
      <c r="CA292">
        <v>501135.2328</v>
      </c>
    </row>
    <row r="293" spans="1:79" x14ac:dyDescent="0.3">
      <c r="A293">
        <v>20190923</v>
      </c>
      <c r="B293">
        <v>20190923</v>
      </c>
      <c r="C293" t="s">
        <v>83</v>
      </c>
      <c r="D293">
        <v>401225</v>
      </c>
      <c r="E293" t="s">
        <v>736</v>
      </c>
      <c r="F293" t="s">
        <v>737</v>
      </c>
      <c r="G293">
        <v>4012250</v>
      </c>
      <c r="H293" t="s">
        <v>83</v>
      </c>
      <c r="I293">
        <v>27</v>
      </c>
      <c r="J293">
        <v>2713</v>
      </c>
      <c r="M293" t="s">
        <v>124</v>
      </c>
      <c r="P293" t="s">
        <v>738</v>
      </c>
      <c r="Q293" t="s">
        <v>126</v>
      </c>
      <c r="S293" t="s">
        <v>88</v>
      </c>
      <c r="T293" t="s">
        <v>124</v>
      </c>
      <c r="U293" t="s">
        <v>127</v>
      </c>
      <c r="V293" t="s">
        <v>124</v>
      </c>
      <c r="W293" t="s">
        <v>124</v>
      </c>
      <c r="X293" t="s">
        <v>91</v>
      </c>
      <c r="Y293" t="s">
        <v>128</v>
      </c>
      <c r="Z293">
        <v>120.1</v>
      </c>
      <c r="AA293">
        <v>120.1</v>
      </c>
      <c r="AB293">
        <v>120.1</v>
      </c>
      <c r="AC293">
        <v>120.1</v>
      </c>
      <c r="AE293">
        <v>1</v>
      </c>
      <c r="AF293" t="b">
        <v>0</v>
      </c>
      <c r="AG293">
        <v>1</v>
      </c>
      <c r="AH293">
        <v>0.20300000000000001</v>
      </c>
      <c r="AI293">
        <v>0.79700000000000004</v>
      </c>
      <c r="AJ293">
        <v>0.73699999999999999</v>
      </c>
      <c r="AK293">
        <v>778096721</v>
      </c>
      <c r="AL293">
        <v>68872219734</v>
      </c>
      <c r="AP293">
        <v>149367592.09999999</v>
      </c>
      <c r="AQ293">
        <v>134378181</v>
      </c>
      <c r="AR293">
        <v>152912353.40000001</v>
      </c>
      <c r="AS293">
        <v>136827219.59999999</v>
      </c>
      <c r="AT293">
        <v>161839628.09999999</v>
      </c>
      <c r="AU293">
        <v>143991117.80000001</v>
      </c>
      <c r="AV293">
        <v>167104965.09999999</v>
      </c>
      <c r="AW293">
        <v>148054192.90000001</v>
      </c>
      <c r="AX293">
        <v>4295884955</v>
      </c>
      <c r="AY293" t="s">
        <v>739</v>
      </c>
      <c r="AZ293" t="s">
        <v>93</v>
      </c>
      <c r="BA293" t="s">
        <v>94</v>
      </c>
      <c r="BB293">
        <v>4295884955</v>
      </c>
      <c r="BC293" t="s">
        <v>739</v>
      </c>
      <c r="BD293" t="s">
        <v>93</v>
      </c>
      <c r="BE293" t="s">
        <v>94</v>
      </c>
      <c r="BF293" t="s">
        <v>740</v>
      </c>
      <c r="BG293" s="1">
        <v>43731</v>
      </c>
      <c r="BH293">
        <v>766</v>
      </c>
      <c r="BI293" s="1">
        <v>43718</v>
      </c>
      <c r="BJ293">
        <v>401225</v>
      </c>
      <c r="BK293">
        <v>2000</v>
      </c>
      <c r="BL293">
        <v>2710</v>
      </c>
      <c r="BM293">
        <v>0.24849563499999999</v>
      </c>
      <c r="BN293" t="s">
        <v>531</v>
      </c>
      <c r="BO293">
        <v>1</v>
      </c>
      <c r="BP293">
        <v>4.0242155569999998</v>
      </c>
      <c r="BQ293" t="b">
        <v>0</v>
      </c>
      <c r="BS293" t="b">
        <v>0</v>
      </c>
      <c r="BT293" t="b">
        <v>0</v>
      </c>
      <c r="BU293">
        <v>92</v>
      </c>
      <c r="BV293">
        <v>4.0242155569999998</v>
      </c>
      <c r="BW293">
        <v>8.2939810000000006E-3</v>
      </c>
      <c r="BX293">
        <v>8.2939810000000006E-3</v>
      </c>
      <c r="BY293">
        <v>0.1</v>
      </c>
      <c r="BZ293">
        <v>1</v>
      </c>
      <c r="CA293">
        <v>69058.961009999999</v>
      </c>
    </row>
    <row r="294" spans="1:79" x14ac:dyDescent="0.3">
      <c r="A294">
        <v>20190923</v>
      </c>
      <c r="B294">
        <v>20190923</v>
      </c>
      <c r="C294" t="s">
        <v>83</v>
      </c>
      <c r="D294">
        <v>307428</v>
      </c>
      <c r="E294" t="s">
        <v>635</v>
      </c>
      <c r="F294" t="s">
        <v>636</v>
      </c>
      <c r="G294">
        <v>4741714</v>
      </c>
      <c r="H294" t="s">
        <v>83</v>
      </c>
      <c r="I294">
        <v>35</v>
      </c>
      <c r="J294">
        <v>3535</v>
      </c>
      <c r="M294" t="s">
        <v>124</v>
      </c>
      <c r="P294" t="s">
        <v>637</v>
      </c>
      <c r="Q294" t="s">
        <v>126</v>
      </c>
      <c r="S294" t="s">
        <v>124</v>
      </c>
      <c r="T294" t="s">
        <v>124</v>
      </c>
      <c r="U294" t="s">
        <v>127</v>
      </c>
      <c r="V294" t="s">
        <v>124</v>
      </c>
      <c r="W294" t="s">
        <v>124</v>
      </c>
      <c r="X294" t="s">
        <v>91</v>
      </c>
      <c r="Y294" t="s">
        <v>128</v>
      </c>
      <c r="Z294">
        <v>126.9</v>
      </c>
      <c r="AA294">
        <v>126.9</v>
      </c>
      <c r="AB294">
        <v>126.9</v>
      </c>
      <c r="AC294">
        <v>126.9</v>
      </c>
      <c r="AE294">
        <v>1</v>
      </c>
      <c r="AF294" t="b">
        <v>0</v>
      </c>
      <c r="AG294">
        <v>1</v>
      </c>
      <c r="AH294">
        <v>0.18940000000000001</v>
      </c>
      <c r="AI294">
        <v>0.81059999999999999</v>
      </c>
      <c r="AJ294">
        <v>0.42659999999999998</v>
      </c>
      <c r="AK294">
        <v>50149787</v>
      </c>
      <c r="AL294">
        <v>2714885800</v>
      </c>
      <c r="AP294">
        <v>12742652.84</v>
      </c>
      <c r="AQ294">
        <v>11468077.140000001</v>
      </c>
      <c r="AR294">
        <v>12320801.83</v>
      </c>
      <c r="AS294">
        <v>11026301.970000001</v>
      </c>
      <c r="AT294">
        <v>11768783.140000001</v>
      </c>
      <c r="AU294">
        <v>10480680.039999999</v>
      </c>
      <c r="AV294">
        <v>12544492.859999999</v>
      </c>
      <c r="AW294">
        <v>11118290.01</v>
      </c>
      <c r="AX294">
        <v>4295867188</v>
      </c>
      <c r="AY294" t="s">
        <v>638</v>
      </c>
      <c r="AZ294" t="s">
        <v>93</v>
      </c>
      <c r="BA294" t="s">
        <v>94</v>
      </c>
      <c r="BB294">
        <v>4295867188</v>
      </c>
      <c r="BC294" t="s">
        <v>638</v>
      </c>
      <c r="BD294" t="s">
        <v>93</v>
      </c>
      <c r="BE294" t="s">
        <v>94</v>
      </c>
      <c r="BF294" t="s">
        <v>639</v>
      </c>
      <c r="BG294" s="1">
        <v>43731</v>
      </c>
      <c r="BH294">
        <v>660</v>
      </c>
      <c r="BI294" s="1">
        <v>43718</v>
      </c>
      <c r="BJ294">
        <v>307428</v>
      </c>
      <c r="BK294">
        <v>3000</v>
      </c>
      <c r="BL294">
        <v>3530</v>
      </c>
      <c r="BM294">
        <v>0.24870629899999999</v>
      </c>
      <c r="BN294" t="s">
        <v>531</v>
      </c>
      <c r="BO294">
        <v>1</v>
      </c>
      <c r="BP294">
        <v>4.0208068929999996</v>
      </c>
      <c r="BQ294" t="b">
        <v>0</v>
      </c>
      <c r="BS294" t="b">
        <v>0</v>
      </c>
      <c r="BT294" t="b">
        <v>0</v>
      </c>
      <c r="BU294">
        <v>93</v>
      </c>
      <c r="BV294">
        <v>4.0208068929999996</v>
      </c>
      <c r="BW294">
        <v>8.2869559999999998E-3</v>
      </c>
      <c r="BX294">
        <v>8.2869559999999998E-3</v>
      </c>
      <c r="BY294">
        <v>0.1</v>
      </c>
      <c r="BZ294">
        <v>1</v>
      </c>
      <c r="CA294">
        <v>65303.040979999998</v>
      </c>
    </row>
    <row r="295" spans="1:79" x14ac:dyDescent="0.3">
      <c r="A295">
        <v>20190923</v>
      </c>
      <c r="B295">
        <v>20190923</v>
      </c>
      <c r="C295" t="s">
        <v>83</v>
      </c>
      <c r="D295">
        <v>513962</v>
      </c>
      <c r="E295" t="s">
        <v>725</v>
      </c>
      <c r="F295" t="s">
        <v>585</v>
      </c>
      <c r="G295" t="s">
        <v>586</v>
      </c>
      <c r="H295" t="s">
        <v>83</v>
      </c>
      <c r="I295">
        <v>27</v>
      </c>
      <c r="J295">
        <v>2757</v>
      </c>
      <c r="M295" t="s">
        <v>88</v>
      </c>
      <c r="P295" t="s">
        <v>587</v>
      </c>
      <c r="Q295" t="s">
        <v>90</v>
      </c>
      <c r="S295" t="s">
        <v>88</v>
      </c>
      <c r="T295" t="s">
        <v>88</v>
      </c>
      <c r="U295" t="s">
        <v>221</v>
      </c>
      <c r="V295" t="s">
        <v>88</v>
      </c>
      <c r="W295" t="s">
        <v>88</v>
      </c>
      <c r="X295" t="s">
        <v>91</v>
      </c>
      <c r="Y295" t="s">
        <v>222</v>
      </c>
      <c r="Z295">
        <v>37.18</v>
      </c>
      <c r="AA295">
        <v>37.18</v>
      </c>
      <c r="AB295">
        <v>37.18</v>
      </c>
      <c r="AC295">
        <v>37.18</v>
      </c>
      <c r="AE295">
        <v>1</v>
      </c>
      <c r="AF295" t="b">
        <v>0</v>
      </c>
      <c r="AG295">
        <v>1</v>
      </c>
      <c r="AH295">
        <v>0.255</v>
      </c>
      <c r="AI295">
        <v>0.745</v>
      </c>
      <c r="AJ295">
        <v>0.86729999999999996</v>
      </c>
      <c r="AK295">
        <v>110580102</v>
      </c>
      <c r="AL295">
        <v>3565789633</v>
      </c>
      <c r="AP295">
        <v>11168093.32</v>
      </c>
      <c r="AQ295">
        <v>10044726.74</v>
      </c>
      <c r="AR295">
        <v>11349559.220000001</v>
      </c>
      <c r="AS295">
        <v>10152900.220000001</v>
      </c>
      <c r="AT295">
        <v>11372645.01</v>
      </c>
      <c r="AU295">
        <v>10121571.66</v>
      </c>
      <c r="AV295">
        <v>11666066.939999999</v>
      </c>
      <c r="AW295">
        <v>10338548.060000001</v>
      </c>
      <c r="AX295">
        <v>4295884543</v>
      </c>
      <c r="AY295" t="s">
        <v>588</v>
      </c>
      <c r="AZ295" t="s">
        <v>93</v>
      </c>
      <c r="BA295" t="s">
        <v>94</v>
      </c>
      <c r="BB295">
        <v>4295884543</v>
      </c>
      <c r="BC295" t="s">
        <v>588</v>
      </c>
      <c r="BD295" t="s">
        <v>93</v>
      </c>
      <c r="BE295" t="s">
        <v>94</v>
      </c>
      <c r="BF295" t="s">
        <v>589</v>
      </c>
      <c r="BG295" s="1">
        <v>43731</v>
      </c>
      <c r="BH295">
        <v>828</v>
      </c>
      <c r="BI295" s="1">
        <v>43718</v>
      </c>
      <c r="BJ295">
        <v>513962</v>
      </c>
      <c r="BK295">
        <v>2000</v>
      </c>
      <c r="BL295">
        <v>2750</v>
      </c>
      <c r="BM295">
        <v>0.25021541200000003</v>
      </c>
      <c r="BN295" t="s">
        <v>531</v>
      </c>
      <c r="BO295">
        <v>1</v>
      </c>
      <c r="BP295">
        <v>3.9965563799999999</v>
      </c>
      <c r="BQ295" t="b">
        <v>0</v>
      </c>
      <c r="BS295" t="b">
        <v>0</v>
      </c>
      <c r="BT295" t="b">
        <v>0</v>
      </c>
      <c r="BU295">
        <v>94</v>
      </c>
      <c r="BV295">
        <v>3.9965563799999999</v>
      </c>
      <c r="BW295">
        <v>8.2369750000000005E-3</v>
      </c>
      <c r="BX295">
        <v>8.2369750000000005E-3</v>
      </c>
      <c r="BY295">
        <v>0.1</v>
      </c>
      <c r="BZ295">
        <v>1</v>
      </c>
      <c r="CA295">
        <v>221543.17249999999</v>
      </c>
    </row>
    <row r="296" spans="1:79" x14ac:dyDescent="0.3">
      <c r="A296">
        <v>20190923</v>
      </c>
      <c r="B296">
        <v>20190923</v>
      </c>
      <c r="C296" t="s">
        <v>83</v>
      </c>
      <c r="D296">
        <v>447723</v>
      </c>
      <c r="E296" t="s">
        <v>777</v>
      </c>
      <c r="F296" t="s">
        <v>778</v>
      </c>
      <c r="G296" t="s">
        <v>779</v>
      </c>
      <c r="H296" t="s">
        <v>83</v>
      </c>
      <c r="I296">
        <v>53</v>
      </c>
      <c r="J296">
        <v>5337</v>
      </c>
      <c r="M296" t="s">
        <v>268</v>
      </c>
      <c r="P296" t="s">
        <v>780</v>
      </c>
      <c r="Q296" t="s">
        <v>270</v>
      </c>
      <c r="S296" t="s">
        <v>268</v>
      </c>
      <c r="T296" t="s">
        <v>268</v>
      </c>
      <c r="U296" t="s">
        <v>271</v>
      </c>
      <c r="V296" t="s">
        <v>268</v>
      </c>
      <c r="W296" t="s">
        <v>268</v>
      </c>
      <c r="X296" t="s">
        <v>91</v>
      </c>
      <c r="Y296" t="s">
        <v>272</v>
      </c>
      <c r="Z296">
        <v>15.855</v>
      </c>
      <c r="AA296">
        <v>15.855</v>
      </c>
      <c r="AB296">
        <v>15.855</v>
      </c>
      <c r="AC296">
        <v>15.855</v>
      </c>
      <c r="AE296">
        <v>1</v>
      </c>
      <c r="AF296" t="b">
        <v>0</v>
      </c>
      <c r="AG296">
        <v>1</v>
      </c>
      <c r="AH296">
        <v>0.05</v>
      </c>
      <c r="AI296">
        <v>0.95</v>
      </c>
      <c r="AJ296">
        <v>0.3886</v>
      </c>
      <c r="AK296">
        <v>629293220</v>
      </c>
      <c r="AL296">
        <v>3877234740</v>
      </c>
      <c r="AP296">
        <v>13840954.140000001</v>
      </c>
      <c r="AQ296">
        <v>12454718.289999999</v>
      </c>
      <c r="AR296">
        <v>14106658.76</v>
      </c>
      <c r="AS296">
        <v>12629976.48</v>
      </c>
      <c r="AT296">
        <v>13260231.85</v>
      </c>
      <c r="AU296">
        <v>11813654.140000001</v>
      </c>
      <c r="AV296">
        <v>12694053.66</v>
      </c>
      <c r="AW296">
        <v>11268554.800000001</v>
      </c>
      <c r="AX296">
        <v>4295886732</v>
      </c>
      <c r="AY296" t="s">
        <v>781</v>
      </c>
      <c r="AZ296" t="s">
        <v>93</v>
      </c>
      <c r="BA296" t="s">
        <v>94</v>
      </c>
      <c r="BB296">
        <v>4298453872</v>
      </c>
      <c r="BC296" t="s">
        <v>782</v>
      </c>
      <c r="BD296" t="s">
        <v>93</v>
      </c>
      <c r="BE296" t="s">
        <v>94</v>
      </c>
      <c r="BF296" t="s">
        <v>783</v>
      </c>
      <c r="BG296" s="1">
        <v>43731</v>
      </c>
      <c r="BH296">
        <v>706</v>
      </c>
      <c r="BI296" s="1">
        <v>43718</v>
      </c>
      <c r="BJ296">
        <v>447723</v>
      </c>
      <c r="BK296">
        <v>5000</v>
      </c>
      <c r="BL296">
        <v>5330</v>
      </c>
      <c r="BM296">
        <v>0.25139457900000001</v>
      </c>
      <c r="BN296" t="s">
        <v>531</v>
      </c>
      <c r="BO296">
        <v>1</v>
      </c>
      <c r="BP296">
        <v>3.977810517</v>
      </c>
      <c r="BQ296" t="b">
        <v>0</v>
      </c>
      <c r="BS296" t="b">
        <v>0</v>
      </c>
      <c r="BT296" t="b">
        <v>0</v>
      </c>
      <c r="BU296">
        <v>95</v>
      </c>
      <c r="BV296">
        <v>3.977810517</v>
      </c>
      <c r="BW296">
        <v>8.1983400000000001E-3</v>
      </c>
      <c r="BX296">
        <v>8.1983400000000001E-3</v>
      </c>
      <c r="BY296">
        <v>0.1</v>
      </c>
      <c r="BZ296">
        <v>1</v>
      </c>
      <c r="CA296">
        <v>517082.28249999997</v>
      </c>
    </row>
    <row r="297" spans="1:79" x14ac:dyDescent="0.3">
      <c r="A297">
        <v>20190923</v>
      </c>
      <c r="B297">
        <v>20190923</v>
      </c>
      <c r="C297" t="s">
        <v>83</v>
      </c>
      <c r="D297" t="s">
        <v>784</v>
      </c>
      <c r="E297" t="s">
        <v>785</v>
      </c>
      <c r="F297" t="s">
        <v>786</v>
      </c>
      <c r="G297" t="s">
        <v>787</v>
      </c>
      <c r="H297" t="s">
        <v>83</v>
      </c>
      <c r="I297">
        <v>27</v>
      </c>
      <c r="J297">
        <v>2795</v>
      </c>
      <c r="M297" t="s">
        <v>124</v>
      </c>
      <c r="P297" t="s">
        <v>788</v>
      </c>
      <c r="Q297" t="s">
        <v>126</v>
      </c>
      <c r="S297" t="s">
        <v>124</v>
      </c>
      <c r="T297" t="s">
        <v>124</v>
      </c>
      <c r="U297" t="s">
        <v>127</v>
      </c>
      <c r="V297" t="s">
        <v>124</v>
      </c>
      <c r="W297" t="s">
        <v>124</v>
      </c>
      <c r="X297" t="s">
        <v>91</v>
      </c>
      <c r="Y297" t="s">
        <v>128</v>
      </c>
      <c r="Z297">
        <v>44.18</v>
      </c>
      <c r="AA297">
        <v>44.18</v>
      </c>
      <c r="AB297">
        <v>44.18</v>
      </c>
      <c r="AC297">
        <v>44.18</v>
      </c>
      <c r="AE297">
        <v>1</v>
      </c>
      <c r="AF297" t="b">
        <v>0</v>
      </c>
      <c r="AG297">
        <v>1</v>
      </c>
      <c r="AH297">
        <v>0.1497</v>
      </c>
      <c r="AI297">
        <v>0.85029999999999994</v>
      </c>
      <c r="AJ297">
        <v>1</v>
      </c>
      <c r="AK297">
        <v>243331707</v>
      </c>
      <c r="AL297">
        <v>10750394815</v>
      </c>
      <c r="AP297">
        <v>20489200.32</v>
      </c>
      <c r="AQ297">
        <v>18441514.530000001</v>
      </c>
      <c r="AR297">
        <v>21322990.57</v>
      </c>
      <c r="AS297">
        <v>19081605.600000001</v>
      </c>
      <c r="AT297">
        <v>20542710.260000002</v>
      </c>
      <c r="AU297">
        <v>18292322.579999998</v>
      </c>
      <c r="AV297">
        <v>21180271.460000001</v>
      </c>
      <c r="AW297">
        <v>18778952.489999998</v>
      </c>
      <c r="AX297">
        <v>5000759495</v>
      </c>
      <c r="AY297" t="s">
        <v>789</v>
      </c>
      <c r="AZ297" t="s">
        <v>93</v>
      </c>
      <c r="BA297" t="s">
        <v>94</v>
      </c>
      <c r="BB297">
        <v>5000759495</v>
      </c>
      <c r="BC297" t="s">
        <v>789</v>
      </c>
      <c r="BD297" t="s">
        <v>93</v>
      </c>
      <c r="BE297" t="s">
        <v>94</v>
      </c>
      <c r="BF297" t="s">
        <v>790</v>
      </c>
      <c r="BG297" s="1">
        <v>43731</v>
      </c>
      <c r="BH297">
        <v>832</v>
      </c>
      <c r="BI297" s="1">
        <v>43718</v>
      </c>
      <c r="BJ297" t="s">
        <v>784</v>
      </c>
      <c r="BK297">
        <v>2000</v>
      </c>
      <c r="BL297">
        <v>2790</v>
      </c>
      <c r="BM297">
        <v>0.25184554199999998</v>
      </c>
      <c r="BN297" t="s">
        <v>531</v>
      </c>
      <c r="BO297">
        <v>1</v>
      </c>
      <c r="BP297">
        <v>3.9706877189999998</v>
      </c>
      <c r="BQ297" t="b">
        <v>0</v>
      </c>
      <c r="BS297" t="b">
        <v>0</v>
      </c>
      <c r="BT297" t="b">
        <v>0</v>
      </c>
      <c r="BU297">
        <v>96</v>
      </c>
      <c r="BV297">
        <v>3.9706877189999998</v>
      </c>
      <c r="BW297">
        <v>8.1836589999999994E-3</v>
      </c>
      <c r="BX297">
        <v>8.1836589999999994E-3</v>
      </c>
      <c r="BY297">
        <v>0.1</v>
      </c>
      <c r="BZ297">
        <v>1</v>
      </c>
      <c r="CA297">
        <v>185234.4811</v>
      </c>
    </row>
    <row r="298" spans="1:79" x14ac:dyDescent="0.3">
      <c r="A298">
        <v>20190923</v>
      </c>
      <c r="B298">
        <v>20190923</v>
      </c>
      <c r="C298" t="s">
        <v>83</v>
      </c>
      <c r="D298" t="s">
        <v>549</v>
      </c>
      <c r="E298" t="s">
        <v>550</v>
      </c>
      <c r="F298" t="s">
        <v>551</v>
      </c>
      <c r="G298" t="s">
        <v>552</v>
      </c>
      <c r="H298" t="s">
        <v>83</v>
      </c>
      <c r="I298">
        <v>65</v>
      </c>
      <c r="J298">
        <v>6575</v>
      </c>
      <c r="M298" t="s">
        <v>140</v>
      </c>
      <c r="P298" t="s">
        <v>553</v>
      </c>
      <c r="Q298" t="s">
        <v>142</v>
      </c>
      <c r="S298" t="s">
        <v>140</v>
      </c>
      <c r="T298" t="s">
        <v>140</v>
      </c>
      <c r="U298" t="s">
        <v>143</v>
      </c>
      <c r="V298" t="s">
        <v>140</v>
      </c>
      <c r="W298" t="s">
        <v>140</v>
      </c>
      <c r="X298" t="s">
        <v>91</v>
      </c>
      <c r="Y298" t="s">
        <v>144</v>
      </c>
      <c r="Z298">
        <v>36.15</v>
      </c>
      <c r="AA298">
        <v>36.15</v>
      </c>
      <c r="AB298">
        <v>36.15</v>
      </c>
      <c r="AC298">
        <v>36.15</v>
      </c>
      <c r="AE298">
        <v>1</v>
      </c>
      <c r="AF298" t="b">
        <v>0</v>
      </c>
      <c r="AG298">
        <v>1</v>
      </c>
      <c r="AH298">
        <v>0.4083</v>
      </c>
      <c r="AI298">
        <v>0.5917</v>
      </c>
      <c r="AJ298">
        <v>0.65100000000000002</v>
      </c>
      <c r="AK298">
        <v>298673053</v>
      </c>
      <c r="AL298">
        <v>7028867094</v>
      </c>
      <c r="AP298">
        <v>23054709.300000001</v>
      </c>
      <c r="AQ298">
        <v>20742366.420000002</v>
      </c>
      <c r="AR298">
        <v>29460033.039999999</v>
      </c>
      <c r="AS298">
        <v>26347670.920000002</v>
      </c>
      <c r="AT298">
        <v>25366143.809999999</v>
      </c>
      <c r="AU298">
        <v>22613505.359999999</v>
      </c>
      <c r="AV298">
        <v>22703596.940000001</v>
      </c>
      <c r="AW298">
        <v>20186111.600000001</v>
      </c>
      <c r="AX298">
        <v>5043416261</v>
      </c>
      <c r="AY298" t="s">
        <v>554</v>
      </c>
      <c r="AZ298" t="s">
        <v>93</v>
      </c>
      <c r="BA298" t="s">
        <v>94</v>
      </c>
      <c r="BB298">
        <v>5043416261</v>
      </c>
      <c r="BC298" t="s">
        <v>554</v>
      </c>
      <c r="BD298" t="s">
        <v>93</v>
      </c>
      <c r="BE298" t="s">
        <v>94</v>
      </c>
      <c r="BF298" t="s">
        <v>555</v>
      </c>
      <c r="BG298" s="1">
        <v>43731</v>
      </c>
      <c r="BH298">
        <v>869</v>
      </c>
      <c r="BI298" s="1">
        <v>43718</v>
      </c>
      <c r="BJ298" t="s">
        <v>549</v>
      </c>
      <c r="BK298">
        <v>6000</v>
      </c>
      <c r="BL298">
        <v>6570</v>
      </c>
      <c r="BM298">
        <v>0.25222840099999999</v>
      </c>
      <c r="BN298" t="s">
        <v>531</v>
      </c>
      <c r="BO298">
        <v>1</v>
      </c>
      <c r="BP298">
        <v>3.9646605859999999</v>
      </c>
      <c r="BQ298" t="b">
        <v>0</v>
      </c>
      <c r="BS298" t="b">
        <v>0</v>
      </c>
      <c r="BT298" t="b">
        <v>0</v>
      </c>
      <c r="BU298">
        <v>97</v>
      </c>
      <c r="BV298">
        <v>3.9646605859999999</v>
      </c>
      <c r="BW298">
        <v>8.1712369999999996E-3</v>
      </c>
      <c r="BX298">
        <v>8.1712369999999996E-3</v>
      </c>
      <c r="BY298">
        <v>0.1</v>
      </c>
      <c r="BZ298">
        <v>1</v>
      </c>
      <c r="CA298">
        <v>226036.99429999999</v>
      </c>
    </row>
    <row r="299" spans="1:79" x14ac:dyDescent="0.3">
      <c r="A299">
        <v>20190923</v>
      </c>
      <c r="B299">
        <v>20190923</v>
      </c>
      <c r="C299" t="s">
        <v>83</v>
      </c>
      <c r="D299">
        <v>465145</v>
      </c>
      <c r="E299" t="s">
        <v>791</v>
      </c>
      <c r="F299" t="s">
        <v>792</v>
      </c>
      <c r="G299">
        <v>4651459</v>
      </c>
      <c r="H299" t="s">
        <v>83</v>
      </c>
      <c r="I299">
        <v>5</v>
      </c>
      <c r="J299">
        <v>537</v>
      </c>
      <c r="M299" t="s">
        <v>600</v>
      </c>
      <c r="P299" t="s">
        <v>793</v>
      </c>
      <c r="Q299" t="s">
        <v>602</v>
      </c>
      <c r="S299" t="s">
        <v>600</v>
      </c>
      <c r="T299" t="s">
        <v>600</v>
      </c>
      <c r="U299" t="s">
        <v>603</v>
      </c>
      <c r="V299" t="s">
        <v>600</v>
      </c>
      <c r="W299" t="s">
        <v>600</v>
      </c>
      <c r="X299" t="s">
        <v>91</v>
      </c>
      <c r="Y299" t="s">
        <v>604</v>
      </c>
      <c r="Z299">
        <v>49.83</v>
      </c>
      <c r="AA299">
        <v>49.83</v>
      </c>
      <c r="AB299">
        <v>49.83</v>
      </c>
      <c r="AC299">
        <v>49.83</v>
      </c>
      <c r="AE299">
        <v>1</v>
      </c>
      <c r="AF299" t="b">
        <v>0</v>
      </c>
      <c r="AG299">
        <v>1</v>
      </c>
      <c r="AH299">
        <v>0.249</v>
      </c>
      <c r="AI299">
        <v>0.751</v>
      </c>
      <c r="AJ299">
        <v>0.436</v>
      </c>
      <c r="AK299">
        <v>327272727</v>
      </c>
      <c r="AL299">
        <v>7110287994</v>
      </c>
      <c r="AP299">
        <v>17291061.489999998</v>
      </c>
      <c r="AQ299">
        <v>15571961.460000001</v>
      </c>
      <c r="AR299">
        <v>18148955.719999999</v>
      </c>
      <c r="AS299">
        <v>16246570.57</v>
      </c>
      <c r="AT299">
        <v>17887371.699999999</v>
      </c>
      <c r="AU299">
        <v>15927617.48</v>
      </c>
      <c r="AV299">
        <v>18997549.030000001</v>
      </c>
      <c r="AW299">
        <v>16839007.420000002</v>
      </c>
      <c r="AX299">
        <v>4295859007</v>
      </c>
      <c r="AY299" t="s">
        <v>794</v>
      </c>
      <c r="AZ299" t="s">
        <v>93</v>
      </c>
      <c r="BA299" t="s">
        <v>94</v>
      </c>
      <c r="BB299">
        <v>4295859007</v>
      </c>
      <c r="BC299" t="s">
        <v>794</v>
      </c>
      <c r="BD299" t="s">
        <v>93</v>
      </c>
      <c r="BE299" t="s">
        <v>94</v>
      </c>
      <c r="BF299" t="s">
        <v>795</v>
      </c>
      <c r="BG299" s="1">
        <v>43731</v>
      </c>
      <c r="BH299">
        <v>678</v>
      </c>
      <c r="BI299" s="1">
        <v>43718</v>
      </c>
      <c r="BJ299">
        <v>465145</v>
      </c>
      <c r="BK299">
        <v>1</v>
      </c>
      <c r="BL299">
        <v>530</v>
      </c>
      <c r="BM299">
        <v>0.25235843699999999</v>
      </c>
      <c r="BN299" t="s">
        <v>531</v>
      </c>
      <c r="BO299">
        <v>1</v>
      </c>
      <c r="BP299">
        <v>3.9626176590000002</v>
      </c>
      <c r="BQ299" t="b">
        <v>0</v>
      </c>
      <c r="BS299" t="b">
        <v>0</v>
      </c>
      <c r="BT299" t="b">
        <v>0</v>
      </c>
      <c r="BU299">
        <v>98</v>
      </c>
      <c r="BV299">
        <v>3.9626176590000002</v>
      </c>
      <c r="BW299">
        <v>8.1670270000000003E-3</v>
      </c>
      <c r="BX299">
        <v>8.1670270000000003E-3</v>
      </c>
      <c r="BY299">
        <v>0.1</v>
      </c>
      <c r="BZ299">
        <v>1</v>
      </c>
      <c r="CA299">
        <v>163897.78909999999</v>
      </c>
    </row>
    <row r="300" spans="1:79" x14ac:dyDescent="0.3">
      <c r="A300">
        <v>20190923</v>
      </c>
      <c r="B300">
        <v>20190923</v>
      </c>
      <c r="C300" t="s">
        <v>83</v>
      </c>
      <c r="D300" t="s">
        <v>796</v>
      </c>
      <c r="E300" t="s">
        <v>797</v>
      </c>
      <c r="F300" t="s">
        <v>798</v>
      </c>
      <c r="G300" t="s">
        <v>799</v>
      </c>
      <c r="H300" t="s">
        <v>83</v>
      </c>
      <c r="I300">
        <v>65</v>
      </c>
      <c r="J300">
        <v>6575</v>
      </c>
      <c r="M300" t="s">
        <v>100</v>
      </c>
      <c r="P300" t="s">
        <v>800</v>
      </c>
      <c r="Q300" t="s">
        <v>100</v>
      </c>
      <c r="S300" t="s">
        <v>100</v>
      </c>
      <c r="T300" t="s">
        <v>100</v>
      </c>
      <c r="U300" t="s">
        <v>102</v>
      </c>
      <c r="V300" t="s">
        <v>100</v>
      </c>
      <c r="W300" t="s">
        <v>100</v>
      </c>
      <c r="X300" t="s">
        <v>91</v>
      </c>
      <c r="Y300" t="s">
        <v>103</v>
      </c>
      <c r="Z300">
        <v>2.5070000000000001</v>
      </c>
      <c r="AA300">
        <v>2.5070000000000001</v>
      </c>
      <c r="AB300">
        <v>2.5070000000000001</v>
      </c>
      <c r="AC300">
        <v>2.5070000000000001</v>
      </c>
      <c r="AE300">
        <v>1</v>
      </c>
      <c r="AF300" t="b">
        <v>0</v>
      </c>
      <c r="AG300">
        <v>1</v>
      </c>
      <c r="AH300">
        <v>0.69199999999999995</v>
      </c>
      <c r="AI300">
        <v>0.308</v>
      </c>
      <c r="AJ300">
        <v>0.30780000000000002</v>
      </c>
      <c r="AK300">
        <v>2974554993</v>
      </c>
      <c r="AL300">
        <v>2295329043</v>
      </c>
      <c r="AP300">
        <v>11630162.24</v>
      </c>
      <c r="AQ300">
        <v>10457350.74</v>
      </c>
      <c r="AR300">
        <v>13643256.960000001</v>
      </c>
      <c r="AS300">
        <v>12201869.1</v>
      </c>
      <c r="AT300">
        <v>13512443.08</v>
      </c>
      <c r="AU300">
        <v>12024940.68</v>
      </c>
      <c r="AV300">
        <v>13498041.07</v>
      </c>
      <c r="AW300">
        <v>11968914.25</v>
      </c>
      <c r="AX300">
        <v>5037852371</v>
      </c>
      <c r="AY300" t="s">
        <v>801</v>
      </c>
      <c r="AZ300" t="s">
        <v>93</v>
      </c>
      <c r="BA300" t="s">
        <v>94</v>
      </c>
      <c r="BB300">
        <v>5000062703</v>
      </c>
      <c r="BC300" t="s">
        <v>228</v>
      </c>
      <c r="BD300" t="s">
        <v>93</v>
      </c>
      <c r="BE300" t="s">
        <v>94</v>
      </c>
      <c r="BF300" t="s">
        <v>802</v>
      </c>
      <c r="BG300" s="1">
        <v>43731</v>
      </c>
      <c r="BH300">
        <v>850</v>
      </c>
      <c r="BI300" s="1">
        <v>43718</v>
      </c>
      <c r="BJ300" t="s">
        <v>796</v>
      </c>
      <c r="BK300">
        <v>6000</v>
      </c>
      <c r="BL300">
        <v>6570</v>
      </c>
      <c r="BM300">
        <v>0.25383414399999998</v>
      </c>
      <c r="BN300" t="s">
        <v>531</v>
      </c>
      <c r="BO300">
        <v>1</v>
      </c>
      <c r="BP300">
        <v>3.9395803319999998</v>
      </c>
      <c r="BQ300" t="b">
        <v>0</v>
      </c>
      <c r="BS300" t="b">
        <v>0</v>
      </c>
      <c r="BT300" t="b">
        <v>0</v>
      </c>
      <c r="BU300">
        <v>99</v>
      </c>
      <c r="BV300">
        <v>3.9395803319999998</v>
      </c>
      <c r="BW300">
        <v>8.1195460000000001E-3</v>
      </c>
      <c r="BX300">
        <v>8.1195460000000001E-3</v>
      </c>
      <c r="BY300">
        <v>0.1</v>
      </c>
      <c r="BZ300">
        <v>1</v>
      </c>
      <c r="CA300">
        <v>3238750.0929999999</v>
      </c>
    </row>
    <row r="301" spans="1:79" x14ac:dyDescent="0.3">
      <c r="A301">
        <v>20190923</v>
      </c>
      <c r="B301">
        <v>20190923</v>
      </c>
      <c r="C301" t="s">
        <v>83</v>
      </c>
      <c r="D301" t="s">
        <v>803</v>
      </c>
      <c r="E301" t="s">
        <v>804</v>
      </c>
      <c r="F301" t="s">
        <v>805</v>
      </c>
      <c r="G301" t="s">
        <v>806</v>
      </c>
      <c r="H301" t="s">
        <v>83</v>
      </c>
      <c r="I301">
        <v>13</v>
      </c>
      <c r="J301">
        <v>1353</v>
      </c>
      <c r="M301" t="s">
        <v>100</v>
      </c>
      <c r="P301" t="s">
        <v>807</v>
      </c>
      <c r="Q301" t="s">
        <v>100</v>
      </c>
      <c r="S301" t="s">
        <v>444</v>
      </c>
      <c r="T301" t="s">
        <v>100</v>
      </c>
      <c r="U301" t="s">
        <v>102</v>
      </c>
      <c r="V301" t="s">
        <v>100</v>
      </c>
      <c r="W301" t="s">
        <v>100</v>
      </c>
      <c r="X301" t="s">
        <v>91</v>
      </c>
      <c r="Y301" t="s">
        <v>103</v>
      </c>
      <c r="Z301">
        <v>177.8</v>
      </c>
      <c r="AA301">
        <v>177.8</v>
      </c>
      <c r="AB301">
        <v>177.8</v>
      </c>
      <c r="AC301">
        <v>177.8</v>
      </c>
      <c r="AE301">
        <v>1</v>
      </c>
      <c r="AF301" t="b">
        <v>0</v>
      </c>
      <c r="AG301">
        <v>1</v>
      </c>
      <c r="AH301">
        <v>0</v>
      </c>
      <c r="AI301">
        <v>1</v>
      </c>
      <c r="AJ301">
        <v>1</v>
      </c>
      <c r="AK301">
        <v>552012862</v>
      </c>
      <c r="AL301">
        <v>98147886864</v>
      </c>
      <c r="AP301">
        <v>143522069.5</v>
      </c>
      <c r="AQ301">
        <v>129026877.5</v>
      </c>
      <c r="AR301">
        <v>152174498</v>
      </c>
      <c r="AS301">
        <v>136080352.69999999</v>
      </c>
      <c r="AT301">
        <v>145028891.19999999</v>
      </c>
      <c r="AU301">
        <v>129114747</v>
      </c>
      <c r="AV301">
        <v>177362841.19999999</v>
      </c>
      <c r="AW301">
        <v>157023592.69999999</v>
      </c>
      <c r="AX301">
        <v>5083858869</v>
      </c>
      <c r="AY301" t="s">
        <v>808</v>
      </c>
      <c r="AZ301" t="s">
        <v>93</v>
      </c>
      <c r="BA301" t="s">
        <v>94</v>
      </c>
      <c r="BB301">
        <v>5083858869</v>
      </c>
      <c r="BC301" t="s">
        <v>808</v>
      </c>
      <c r="BD301" t="s">
        <v>93</v>
      </c>
      <c r="BE301" t="s">
        <v>94</v>
      </c>
      <c r="BF301" t="s">
        <v>809</v>
      </c>
      <c r="BG301" s="1">
        <v>43731</v>
      </c>
      <c r="BH301">
        <v>899</v>
      </c>
      <c r="BI301" s="1">
        <v>43718</v>
      </c>
      <c r="BJ301" t="s">
        <v>803</v>
      </c>
      <c r="BK301">
        <v>1000</v>
      </c>
      <c r="BL301">
        <v>1350</v>
      </c>
      <c r="BM301">
        <v>0.25398159599999998</v>
      </c>
      <c r="BN301" t="s">
        <v>531</v>
      </c>
      <c r="BO301">
        <v>1</v>
      </c>
      <c r="BP301">
        <v>3.937293151</v>
      </c>
      <c r="BQ301" t="b">
        <v>0</v>
      </c>
      <c r="BS301" t="b">
        <v>0</v>
      </c>
      <c r="BT301" t="b">
        <v>0</v>
      </c>
      <c r="BU301">
        <v>100</v>
      </c>
      <c r="BV301">
        <v>3.937293151</v>
      </c>
      <c r="BW301">
        <v>8.1148330000000001E-3</v>
      </c>
      <c r="BX301">
        <v>8.1148330000000001E-3</v>
      </c>
      <c r="BY301">
        <v>0.1</v>
      </c>
      <c r="BZ301">
        <v>1</v>
      </c>
      <c r="CA301">
        <v>45640.228139999999</v>
      </c>
    </row>
    <row r="302" spans="1:79" x14ac:dyDescent="0.3">
      <c r="A302">
        <v>20191223</v>
      </c>
      <c r="B302">
        <v>20191223</v>
      </c>
      <c r="C302" t="s">
        <v>83</v>
      </c>
      <c r="D302">
        <v>511938</v>
      </c>
      <c r="E302" t="s">
        <v>147</v>
      </c>
      <c r="F302" t="s">
        <v>148</v>
      </c>
      <c r="G302">
        <v>5842359</v>
      </c>
      <c r="H302" t="s">
        <v>83</v>
      </c>
      <c r="I302">
        <v>65</v>
      </c>
      <c r="J302">
        <v>6575</v>
      </c>
      <c r="M302" t="s">
        <v>100</v>
      </c>
      <c r="P302" t="s">
        <v>149</v>
      </c>
      <c r="Q302" t="s">
        <v>100</v>
      </c>
      <c r="S302" t="s">
        <v>100</v>
      </c>
      <c r="T302" t="s">
        <v>100</v>
      </c>
      <c r="U302" t="s">
        <v>102</v>
      </c>
      <c r="V302" t="s">
        <v>100</v>
      </c>
      <c r="W302" t="s">
        <v>100</v>
      </c>
      <c r="X302" t="s">
        <v>91</v>
      </c>
      <c r="Y302" t="s">
        <v>103</v>
      </c>
      <c r="Z302">
        <v>14.802</v>
      </c>
      <c r="AA302">
        <v>14.802</v>
      </c>
      <c r="AB302">
        <v>14.802</v>
      </c>
      <c r="AC302">
        <v>14.802</v>
      </c>
      <c r="AE302">
        <v>1</v>
      </c>
      <c r="AF302" t="b">
        <v>0</v>
      </c>
      <c r="AG302">
        <v>1</v>
      </c>
      <c r="AH302">
        <v>0</v>
      </c>
      <c r="AI302">
        <v>1</v>
      </c>
      <c r="AJ302">
        <v>0.68110000000000004</v>
      </c>
      <c r="AK302">
        <v>4761458596</v>
      </c>
      <c r="AL302">
        <v>48003321915</v>
      </c>
      <c r="AP302">
        <v>163091463.30000001</v>
      </c>
      <c r="AQ302">
        <v>147315943.69999999</v>
      </c>
      <c r="AR302">
        <v>149569436.40000001</v>
      </c>
      <c r="AS302">
        <v>134826436.40000001</v>
      </c>
      <c r="AT302">
        <v>157515558</v>
      </c>
      <c r="AU302">
        <v>141361518.69999999</v>
      </c>
      <c r="AV302">
        <v>168836440.40000001</v>
      </c>
      <c r="AW302">
        <v>150672494</v>
      </c>
      <c r="AX302">
        <v>4295870332</v>
      </c>
      <c r="AY302" t="s">
        <v>150</v>
      </c>
      <c r="AZ302" t="s">
        <v>93</v>
      </c>
      <c r="BA302" t="s">
        <v>94</v>
      </c>
      <c r="BB302">
        <v>4295870332</v>
      </c>
      <c r="BC302" t="s">
        <v>150</v>
      </c>
      <c r="BD302" t="s">
        <v>93</v>
      </c>
      <c r="BE302" t="s">
        <v>94</v>
      </c>
      <c r="BF302" t="s">
        <v>151</v>
      </c>
      <c r="BG302" s="1">
        <v>43822</v>
      </c>
      <c r="BH302">
        <v>766</v>
      </c>
      <c r="BI302" s="1">
        <v>43808</v>
      </c>
      <c r="BJ302">
        <v>511938</v>
      </c>
      <c r="BK302">
        <v>6000</v>
      </c>
      <c r="BL302">
        <v>6570</v>
      </c>
      <c r="BM302">
        <v>0.13370946</v>
      </c>
      <c r="BN302" t="s">
        <v>97</v>
      </c>
      <c r="BO302">
        <v>1</v>
      </c>
      <c r="BP302">
        <v>7.4789024079999997</v>
      </c>
      <c r="BQ302" t="b">
        <v>0</v>
      </c>
      <c r="BS302" t="b">
        <v>0</v>
      </c>
      <c r="BT302" t="b">
        <v>0</v>
      </c>
      <c r="BU302">
        <v>1</v>
      </c>
      <c r="BV302">
        <v>7.4789024079999997</v>
      </c>
      <c r="BW302">
        <v>1.4861549999999999E-2</v>
      </c>
      <c r="BX302">
        <v>1.4861549999999999E-2</v>
      </c>
      <c r="BY302">
        <v>0.1</v>
      </c>
      <c r="BZ302">
        <v>1</v>
      </c>
      <c r="CA302">
        <v>1004023.098</v>
      </c>
    </row>
    <row r="303" spans="1:79" x14ac:dyDescent="0.3">
      <c r="A303">
        <v>20191223</v>
      </c>
      <c r="B303">
        <v>20191223</v>
      </c>
      <c r="C303" t="s">
        <v>83</v>
      </c>
      <c r="D303">
        <v>442464</v>
      </c>
      <c r="E303" t="s">
        <v>137</v>
      </c>
      <c r="F303" t="s">
        <v>138</v>
      </c>
      <c r="G303" t="s">
        <v>139</v>
      </c>
      <c r="H303" t="s">
        <v>83</v>
      </c>
      <c r="I303">
        <v>75</v>
      </c>
      <c r="J303">
        <v>7535</v>
      </c>
      <c r="M303" t="s">
        <v>140</v>
      </c>
      <c r="P303" t="s">
        <v>141</v>
      </c>
      <c r="Q303" t="s">
        <v>142</v>
      </c>
      <c r="S303" t="s">
        <v>140</v>
      </c>
      <c r="T303" t="s">
        <v>140</v>
      </c>
      <c r="U303" t="s">
        <v>143</v>
      </c>
      <c r="V303" t="s">
        <v>140</v>
      </c>
      <c r="W303" t="s">
        <v>140</v>
      </c>
      <c r="X303" t="s">
        <v>91</v>
      </c>
      <c r="Y303" t="s">
        <v>144</v>
      </c>
      <c r="Z303">
        <v>9.2680000000000007</v>
      </c>
      <c r="AA303">
        <v>9.2680000000000007</v>
      </c>
      <c r="AB303">
        <v>9.2680000000000007</v>
      </c>
      <c r="AC303">
        <v>9.2680000000000007</v>
      </c>
      <c r="AE303">
        <v>1</v>
      </c>
      <c r="AF303" t="b">
        <v>0</v>
      </c>
      <c r="AG303">
        <v>1</v>
      </c>
      <c r="AH303">
        <v>0.13800000000000001</v>
      </c>
      <c r="AI303">
        <v>0.86199999999999999</v>
      </c>
      <c r="AJ303">
        <v>0.9143</v>
      </c>
      <c r="AK303">
        <v>6362072000</v>
      </c>
      <c r="AL303">
        <v>53910495638</v>
      </c>
      <c r="AP303">
        <v>120864793</v>
      </c>
      <c r="AQ303">
        <v>109170106.5</v>
      </c>
      <c r="AR303">
        <v>124757627.5</v>
      </c>
      <c r="AS303">
        <v>112468399.59999999</v>
      </c>
      <c r="AT303">
        <v>124657945.59999999</v>
      </c>
      <c r="AU303">
        <v>111905180.8</v>
      </c>
      <c r="AV303">
        <v>121466903.5</v>
      </c>
      <c r="AW303">
        <v>108571133.3</v>
      </c>
      <c r="AX303">
        <v>4295889602</v>
      </c>
      <c r="AY303" t="s">
        <v>145</v>
      </c>
      <c r="AZ303" t="s">
        <v>93</v>
      </c>
      <c r="BA303" t="s">
        <v>94</v>
      </c>
      <c r="BB303">
        <v>4295889602</v>
      </c>
      <c r="BC303" t="s">
        <v>145</v>
      </c>
      <c r="BD303" t="s">
        <v>93</v>
      </c>
      <c r="BE303" t="s">
        <v>94</v>
      </c>
      <c r="BF303" t="s">
        <v>146</v>
      </c>
      <c r="BG303" s="1">
        <v>43822</v>
      </c>
      <c r="BH303">
        <v>716</v>
      </c>
      <c r="BI303" s="1">
        <v>43808</v>
      </c>
      <c r="BJ303">
        <v>442464</v>
      </c>
      <c r="BK303">
        <v>7000</v>
      </c>
      <c r="BL303">
        <v>7530</v>
      </c>
      <c r="BM303">
        <v>0.143775498</v>
      </c>
      <c r="BN303" t="s">
        <v>97</v>
      </c>
      <c r="BO303">
        <v>1</v>
      </c>
      <c r="BP303">
        <v>6.9552880259999998</v>
      </c>
      <c r="BQ303" t="b">
        <v>0</v>
      </c>
      <c r="BS303" t="b">
        <v>0</v>
      </c>
      <c r="BT303" t="b">
        <v>0</v>
      </c>
      <c r="BU303">
        <v>2</v>
      </c>
      <c r="BV303">
        <v>6.9552880259999998</v>
      </c>
      <c r="BW303">
        <v>1.382106E-2</v>
      </c>
      <c r="BX303">
        <v>1.382106E-2</v>
      </c>
      <c r="BY303">
        <v>0.1</v>
      </c>
      <c r="BZ303">
        <v>1</v>
      </c>
      <c r="CA303">
        <v>1491266.74</v>
      </c>
    </row>
    <row r="304" spans="1:79" x14ac:dyDescent="0.3">
      <c r="A304">
        <v>20191223</v>
      </c>
      <c r="B304">
        <v>20191223</v>
      </c>
      <c r="C304" t="s">
        <v>83</v>
      </c>
      <c r="D304">
        <v>517617</v>
      </c>
      <c r="E304" t="s">
        <v>122</v>
      </c>
      <c r="F304" t="s">
        <v>123</v>
      </c>
      <c r="G304">
        <v>5176177</v>
      </c>
      <c r="H304" t="s">
        <v>83</v>
      </c>
      <c r="I304">
        <v>65</v>
      </c>
      <c r="J304">
        <v>6535</v>
      </c>
      <c r="M304" t="s">
        <v>124</v>
      </c>
      <c r="P304" t="s">
        <v>125</v>
      </c>
      <c r="Q304" t="s">
        <v>126</v>
      </c>
      <c r="S304" t="s">
        <v>124</v>
      </c>
      <c r="T304" t="s">
        <v>124</v>
      </c>
      <c r="U304" t="s">
        <v>127</v>
      </c>
      <c r="V304" t="s">
        <v>124</v>
      </c>
      <c r="W304" t="s">
        <v>124</v>
      </c>
      <c r="X304" t="s">
        <v>91</v>
      </c>
      <c r="Y304" t="s">
        <v>128</v>
      </c>
      <c r="Z304">
        <v>13.305</v>
      </c>
      <c r="AA304">
        <v>13.305</v>
      </c>
      <c r="AB304">
        <v>13.305</v>
      </c>
      <c r="AC304">
        <v>13.305</v>
      </c>
      <c r="AE304">
        <v>1</v>
      </c>
      <c r="AF304" t="b">
        <v>0</v>
      </c>
      <c r="AG304">
        <v>1</v>
      </c>
      <c r="AH304">
        <v>0</v>
      </c>
      <c r="AI304">
        <v>1</v>
      </c>
      <c r="AJ304">
        <v>0.77049999999999996</v>
      </c>
      <c r="AK304">
        <v>2660056599</v>
      </c>
      <c r="AL304">
        <v>27269576875</v>
      </c>
      <c r="AP304">
        <v>113077199.90000001</v>
      </c>
      <c r="AQ304">
        <v>102148859.90000001</v>
      </c>
      <c r="AR304">
        <v>104419185.09999999</v>
      </c>
      <c r="AS304">
        <v>94149329.689999998</v>
      </c>
      <c r="AT304">
        <v>101862654.59999999</v>
      </c>
      <c r="AU304">
        <v>91490697.519999996</v>
      </c>
      <c r="AV304">
        <v>103240195.5</v>
      </c>
      <c r="AW304">
        <v>92259189.030000001</v>
      </c>
      <c r="AX304">
        <v>4295868416</v>
      </c>
      <c r="AY304" t="s">
        <v>129</v>
      </c>
      <c r="AZ304" t="s">
        <v>93</v>
      </c>
      <c r="BA304" t="s">
        <v>94</v>
      </c>
      <c r="BB304">
        <v>4295868416</v>
      </c>
      <c r="BC304" t="s">
        <v>129</v>
      </c>
      <c r="BD304" t="s">
        <v>93</v>
      </c>
      <c r="BE304" t="s">
        <v>94</v>
      </c>
      <c r="BF304" t="s">
        <v>130</v>
      </c>
      <c r="BG304" s="1">
        <v>43822</v>
      </c>
      <c r="BH304">
        <v>743</v>
      </c>
      <c r="BI304" s="1">
        <v>43808</v>
      </c>
      <c r="BJ304">
        <v>517617</v>
      </c>
      <c r="BK304">
        <v>6000</v>
      </c>
      <c r="BL304">
        <v>6530</v>
      </c>
      <c r="BM304">
        <v>0.14378513200000001</v>
      </c>
      <c r="BN304" t="s">
        <v>97</v>
      </c>
      <c r="BO304">
        <v>1</v>
      </c>
      <c r="BP304">
        <v>6.9548220049999996</v>
      </c>
      <c r="BQ304" t="b">
        <v>0</v>
      </c>
      <c r="BS304" t="b">
        <v>0</v>
      </c>
      <c r="BT304" t="b">
        <v>0</v>
      </c>
      <c r="BU304">
        <v>3</v>
      </c>
      <c r="BV304">
        <v>6.9548220049999996</v>
      </c>
      <c r="BW304">
        <v>1.3820134E-2</v>
      </c>
      <c r="BX304">
        <v>1.3820134E-2</v>
      </c>
      <c r="BY304">
        <v>0.1</v>
      </c>
      <c r="BZ304">
        <v>1</v>
      </c>
      <c r="CA304">
        <v>1038717.3320000001</v>
      </c>
    </row>
    <row r="305" spans="1:79" x14ac:dyDescent="0.3">
      <c r="A305">
        <v>20191223</v>
      </c>
      <c r="B305">
        <v>20191223</v>
      </c>
      <c r="C305" t="s">
        <v>83</v>
      </c>
      <c r="D305">
        <v>431536</v>
      </c>
      <c r="E305" t="s">
        <v>196</v>
      </c>
      <c r="F305" t="s">
        <v>197</v>
      </c>
      <c r="G305">
        <v>5271782</v>
      </c>
      <c r="H305" t="s">
        <v>83</v>
      </c>
      <c r="I305">
        <v>75</v>
      </c>
      <c r="J305">
        <v>7535</v>
      </c>
      <c r="M305" t="s">
        <v>140</v>
      </c>
      <c r="P305" t="s">
        <v>198</v>
      </c>
      <c r="Q305" t="s">
        <v>142</v>
      </c>
      <c r="S305" t="s">
        <v>140</v>
      </c>
      <c r="T305" t="s">
        <v>140</v>
      </c>
      <c r="U305" t="s">
        <v>143</v>
      </c>
      <c r="V305" t="s">
        <v>140</v>
      </c>
      <c r="W305" t="s">
        <v>140</v>
      </c>
      <c r="X305" t="s">
        <v>91</v>
      </c>
      <c r="Y305" t="s">
        <v>144</v>
      </c>
      <c r="Z305">
        <v>24.87</v>
      </c>
      <c r="AA305">
        <v>24.87</v>
      </c>
      <c r="AB305">
        <v>24.87</v>
      </c>
      <c r="AC305">
        <v>24.87</v>
      </c>
      <c r="AE305">
        <v>1</v>
      </c>
      <c r="AF305" t="b">
        <v>0</v>
      </c>
      <c r="AG305">
        <v>1</v>
      </c>
      <c r="AH305">
        <v>0.70099999999999996</v>
      </c>
      <c r="AI305">
        <v>0.29899999999999999</v>
      </c>
      <c r="AJ305">
        <v>0.29899999999999999</v>
      </c>
      <c r="AK305">
        <v>1058752117</v>
      </c>
      <c r="AL305">
        <v>7873018380</v>
      </c>
      <c r="AP305">
        <v>27043279.23</v>
      </c>
      <c r="AQ305">
        <v>24435733.91</v>
      </c>
      <c r="AR305">
        <v>25025240.510000002</v>
      </c>
      <c r="AS305">
        <v>22558700.039999999</v>
      </c>
      <c r="AT305">
        <v>25306151.129999999</v>
      </c>
      <c r="AU305">
        <v>22709965.379999999</v>
      </c>
      <c r="AV305">
        <v>25846395.859999999</v>
      </c>
      <c r="AW305">
        <v>23080552.789999999</v>
      </c>
      <c r="AX305">
        <v>4295889287</v>
      </c>
      <c r="AY305" t="s">
        <v>199</v>
      </c>
      <c r="AZ305" t="s">
        <v>93</v>
      </c>
      <c r="BA305" t="s">
        <v>94</v>
      </c>
      <c r="BB305">
        <v>4295875798</v>
      </c>
      <c r="BC305" t="s">
        <v>200</v>
      </c>
      <c r="BD305" t="s">
        <v>93</v>
      </c>
      <c r="BE305" t="s">
        <v>94</v>
      </c>
      <c r="BF305" t="s">
        <v>201</v>
      </c>
      <c r="BG305" s="1">
        <v>43822</v>
      </c>
      <c r="BH305">
        <v>756</v>
      </c>
      <c r="BI305" s="1">
        <v>43808</v>
      </c>
      <c r="BJ305">
        <v>431536</v>
      </c>
      <c r="BK305">
        <v>7000</v>
      </c>
      <c r="BL305">
        <v>7530</v>
      </c>
      <c r="BM305">
        <v>0.15431888499999999</v>
      </c>
      <c r="BN305" t="s">
        <v>97</v>
      </c>
      <c r="BO305">
        <v>1</v>
      </c>
      <c r="BP305">
        <v>6.4800883049999998</v>
      </c>
      <c r="BQ305" t="b">
        <v>0</v>
      </c>
      <c r="BS305" t="b">
        <v>0</v>
      </c>
      <c r="BT305" t="b">
        <v>0</v>
      </c>
      <c r="BU305">
        <v>4</v>
      </c>
      <c r="BV305">
        <v>6.4800883049999998</v>
      </c>
      <c r="BW305">
        <v>1.2876777000000001E-2</v>
      </c>
      <c r="BX305">
        <v>1.2876777000000001E-2</v>
      </c>
      <c r="BY305">
        <v>0.1</v>
      </c>
      <c r="BZ305">
        <v>1</v>
      </c>
      <c r="CA305">
        <v>517763.43440000003</v>
      </c>
    </row>
    <row r="306" spans="1:79" x14ac:dyDescent="0.3">
      <c r="A306">
        <v>20191223</v>
      </c>
      <c r="B306">
        <v>20191223</v>
      </c>
      <c r="C306" t="s">
        <v>83</v>
      </c>
      <c r="D306">
        <v>491207</v>
      </c>
      <c r="E306" t="s">
        <v>131</v>
      </c>
      <c r="F306" t="s">
        <v>741</v>
      </c>
      <c r="G306" t="s">
        <v>742</v>
      </c>
      <c r="H306" t="s">
        <v>83</v>
      </c>
      <c r="I306">
        <v>37</v>
      </c>
      <c r="J306">
        <v>3767</v>
      </c>
      <c r="M306" t="s">
        <v>88</v>
      </c>
      <c r="P306" t="s">
        <v>743</v>
      </c>
      <c r="Q306" t="s">
        <v>90</v>
      </c>
      <c r="S306" t="s">
        <v>88</v>
      </c>
      <c r="T306" t="s">
        <v>88</v>
      </c>
      <c r="U306" t="s">
        <v>221</v>
      </c>
      <c r="V306" t="s">
        <v>88</v>
      </c>
      <c r="W306" t="s">
        <v>88</v>
      </c>
      <c r="X306" t="s">
        <v>91</v>
      </c>
      <c r="Y306" t="s">
        <v>222</v>
      </c>
      <c r="Z306">
        <v>51.68</v>
      </c>
      <c r="AA306">
        <v>51.68</v>
      </c>
      <c r="AB306">
        <v>51.68</v>
      </c>
      <c r="AC306">
        <v>51.68</v>
      </c>
      <c r="AE306">
        <v>1</v>
      </c>
      <c r="AF306" t="b">
        <v>0</v>
      </c>
      <c r="AG306">
        <v>1</v>
      </c>
      <c r="AH306">
        <v>0</v>
      </c>
      <c r="AI306">
        <v>1</v>
      </c>
      <c r="AJ306">
        <v>0.94240000000000002</v>
      </c>
      <c r="AK306">
        <v>1544727700</v>
      </c>
      <c r="AL306">
        <v>75233231550</v>
      </c>
      <c r="AP306">
        <v>233454340.30000001</v>
      </c>
      <c r="AQ306">
        <v>210827755.30000001</v>
      </c>
      <c r="AR306">
        <v>225374329</v>
      </c>
      <c r="AS306">
        <v>203218144.30000001</v>
      </c>
      <c r="AT306">
        <v>152681303.90000001</v>
      </c>
      <c r="AU306">
        <v>137670541.09999999</v>
      </c>
      <c r="AV306">
        <v>115038366.90000001</v>
      </c>
      <c r="AW306">
        <v>103726893.7</v>
      </c>
      <c r="AX306">
        <v>4295884772</v>
      </c>
      <c r="AY306" t="s">
        <v>135</v>
      </c>
      <c r="AZ306" t="s">
        <v>93</v>
      </c>
      <c r="BA306" t="s">
        <v>94</v>
      </c>
      <c r="BB306">
        <v>4295884772</v>
      </c>
      <c r="BC306" t="s">
        <v>135</v>
      </c>
      <c r="BD306" t="s">
        <v>93</v>
      </c>
      <c r="BE306" t="s">
        <v>94</v>
      </c>
      <c r="BF306" t="s">
        <v>744</v>
      </c>
      <c r="BG306" s="1">
        <v>43822</v>
      </c>
      <c r="BH306">
        <v>615</v>
      </c>
      <c r="BI306" s="1">
        <v>43808</v>
      </c>
      <c r="BJ306">
        <v>491207</v>
      </c>
      <c r="BK306">
        <v>3000</v>
      </c>
      <c r="BL306">
        <v>3760</v>
      </c>
      <c r="BM306">
        <v>0.15887775800000001</v>
      </c>
      <c r="BN306" t="s">
        <v>97</v>
      </c>
      <c r="BO306">
        <v>1</v>
      </c>
      <c r="BP306">
        <v>6.2941472120000004</v>
      </c>
      <c r="BQ306" t="b">
        <v>0</v>
      </c>
      <c r="BS306" t="b">
        <v>0</v>
      </c>
      <c r="BT306" t="b">
        <v>0</v>
      </c>
      <c r="BU306">
        <v>5</v>
      </c>
      <c r="BV306">
        <v>6.2941472120000004</v>
      </c>
      <c r="BW306">
        <v>1.2507288E-2</v>
      </c>
      <c r="BX306">
        <v>1.2507288E-2</v>
      </c>
      <c r="BY306">
        <v>0.1</v>
      </c>
      <c r="BZ306">
        <v>1</v>
      </c>
      <c r="CA306">
        <v>242014.07750000001</v>
      </c>
    </row>
    <row r="307" spans="1:79" x14ac:dyDescent="0.3">
      <c r="A307">
        <v>20191223</v>
      </c>
      <c r="B307">
        <v>20191223</v>
      </c>
      <c r="C307" t="s">
        <v>83</v>
      </c>
      <c r="D307">
        <v>524918</v>
      </c>
      <c r="E307" t="s">
        <v>266</v>
      </c>
      <c r="F307" t="s">
        <v>267</v>
      </c>
      <c r="G307">
        <v>4103596</v>
      </c>
      <c r="H307" t="s">
        <v>83</v>
      </c>
      <c r="I307">
        <v>75</v>
      </c>
      <c r="J307">
        <v>7537</v>
      </c>
      <c r="M307" t="s">
        <v>268</v>
      </c>
      <c r="P307" t="s">
        <v>269</v>
      </c>
      <c r="Q307" t="s">
        <v>270</v>
      </c>
      <c r="S307" t="s">
        <v>268</v>
      </c>
      <c r="T307" t="s">
        <v>268</v>
      </c>
      <c r="U307" t="s">
        <v>271</v>
      </c>
      <c r="V307" t="s">
        <v>268</v>
      </c>
      <c r="W307" t="s">
        <v>268</v>
      </c>
      <c r="X307" t="s">
        <v>91</v>
      </c>
      <c r="Y307" t="s">
        <v>272</v>
      </c>
      <c r="Z307">
        <v>3.8250000000000002</v>
      </c>
      <c r="AA307">
        <v>3.8250000000000002</v>
      </c>
      <c r="AB307">
        <v>3.8250000000000002</v>
      </c>
      <c r="AC307">
        <v>3.8250000000000002</v>
      </c>
      <c r="AE307">
        <v>1</v>
      </c>
      <c r="AF307" t="b">
        <v>0</v>
      </c>
      <c r="AG307">
        <v>1</v>
      </c>
      <c r="AH307">
        <v>0.34799999999999998</v>
      </c>
      <c r="AI307">
        <v>0.65200000000000002</v>
      </c>
      <c r="AJ307">
        <v>0.69540000000000002</v>
      </c>
      <c r="AK307">
        <v>3656537715</v>
      </c>
      <c r="AL307">
        <v>9726042951</v>
      </c>
      <c r="AP307">
        <v>30663806.780000001</v>
      </c>
      <c r="AQ307">
        <v>27696194.649999999</v>
      </c>
      <c r="AR307">
        <v>28464238.73</v>
      </c>
      <c r="AS307">
        <v>25662956.469999999</v>
      </c>
      <c r="AT307">
        <v>27080658.91</v>
      </c>
      <c r="AU307">
        <v>24320341.690000001</v>
      </c>
      <c r="AV307">
        <v>26387442.030000001</v>
      </c>
      <c r="AW307">
        <v>23598476.239999998</v>
      </c>
      <c r="AX307">
        <v>4295886834</v>
      </c>
      <c r="AY307" t="s">
        <v>273</v>
      </c>
      <c r="AZ307" t="s">
        <v>93</v>
      </c>
      <c r="BA307" t="s">
        <v>94</v>
      </c>
      <c r="BB307">
        <v>4295886834</v>
      </c>
      <c r="BC307" t="s">
        <v>273</v>
      </c>
      <c r="BD307" t="s">
        <v>93</v>
      </c>
      <c r="BE307" t="s">
        <v>94</v>
      </c>
      <c r="BF307" t="s">
        <v>274</v>
      </c>
      <c r="BG307" s="1">
        <v>43822</v>
      </c>
      <c r="BH307">
        <v>761</v>
      </c>
      <c r="BI307" s="1">
        <v>43808</v>
      </c>
      <c r="BJ307">
        <v>524918</v>
      </c>
      <c r="BK307">
        <v>7000</v>
      </c>
      <c r="BL307">
        <v>7530</v>
      </c>
      <c r="BM307">
        <v>0.16329292000000001</v>
      </c>
      <c r="BN307" t="s">
        <v>97</v>
      </c>
      <c r="BO307">
        <v>1</v>
      </c>
      <c r="BP307">
        <v>6.1239642129999998</v>
      </c>
      <c r="BQ307" t="b">
        <v>0</v>
      </c>
      <c r="BS307" t="b">
        <v>0</v>
      </c>
      <c r="BT307" t="b">
        <v>0</v>
      </c>
      <c r="BU307">
        <v>6</v>
      </c>
      <c r="BV307">
        <v>6.1239642129999998</v>
      </c>
      <c r="BW307">
        <v>1.2169111999999999E-2</v>
      </c>
      <c r="BX307">
        <v>1.2169111999999999E-2</v>
      </c>
      <c r="BY307">
        <v>0.1</v>
      </c>
      <c r="BZ307">
        <v>1</v>
      </c>
      <c r="CA307">
        <v>3181467.142</v>
      </c>
    </row>
    <row r="308" spans="1:79" x14ac:dyDescent="0.3">
      <c r="A308">
        <v>20191223</v>
      </c>
      <c r="B308">
        <v>20191223</v>
      </c>
      <c r="C308" t="s">
        <v>83</v>
      </c>
      <c r="D308" t="s">
        <v>282</v>
      </c>
      <c r="E308" t="s">
        <v>283</v>
      </c>
      <c r="F308" t="s">
        <v>284</v>
      </c>
      <c r="G308" t="s">
        <v>285</v>
      </c>
      <c r="H308" t="s">
        <v>83</v>
      </c>
      <c r="I308">
        <v>27</v>
      </c>
      <c r="J308">
        <v>2777</v>
      </c>
      <c r="M308" t="s">
        <v>140</v>
      </c>
      <c r="P308" t="s">
        <v>286</v>
      </c>
      <c r="Q308" t="s">
        <v>142</v>
      </c>
      <c r="S308" t="s">
        <v>140</v>
      </c>
      <c r="T308" t="s">
        <v>140</v>
      </c>
      <c r="U308" t="s">
        <v>143</v>
      </c>
      <c r="V308" t="s">
        <v>140</v>
      </c>
      <c r="W308" t="s">
        <v>140</v>
      </c>
      <c r="X308" t="s">
        <v>91</v>
      </c>
      <c r="Y308" t="s">
        <v>144</v>
      </c>
      <c r="Z308">
        <v>172.1</v>
      </c>
      <c r="AA308">
        <v>172.1</v>
      </c>
      <c r="AB308">
        <v>172.1</v>
      </c>
      <c r="AC308">
        <v>172.1</v>
      </c>
      <c r="AE308">
        <v>1</v>
      </c>
      <c r="AF308" t="b">
        <v>0</v>
      </c>
      <c r="AG308">
        <v>1</v>
      </c>
      <c r="AH308">
        <v>0</v>
      </c>
      <c r="AI308">
        <v>1</v>
      </c>
      <c r="AJ308">
        <v>0.49</v>
      </c>
      <c r="AK308">
        <v>150000000</v>
      </c>
      <c r="AL308">
        <v>12649350000</v>
      </c>
      <c r="AP308">
        <v>25275126.059999999</v>
      </c>
      <c r="AQ308">
        <v>22827980.280000001</v>
      </c>
      <c r="AR308">
        <v>24969759.68</v>
      </c>
      <c r="AS308">
        <v>22506157.059999999</v>
      </c>
      <c r="AT308">
        <v>26669169.489999998</v>
      </c>
      <c r="AU308">
        <v>23921391.510000002</v>
      </c>
      <c r="AV308">
        <v>26119660.960000001</v>
      </c>
      <c r="AW308">
        <v>23332255.52</v>
      </c>
      <c r="AX308">
        <v>5044623340</v>
      </c>
      <c r="AY308" t="s">
        <v>287</v>
      </c>
      <c r="AZ308" t="s">
        <v>93</v>
      </c>
      <c r="BA308" t="s">
        <v>94</v>
      </c>
      <c r="BB308">
        <v>4296939656</v>
      </c>
      <c r="BC308" t="s">
        <v>288</v>
      </c>
      <c r="BD308" t="s">
        <v>289</v>
      </c>
      <c r="BE308" t="s">
        <v>290</v>
      </c>
      <c r="BF308" t="s">
        <v>291</v>
      </c>
      <c r="BG308" s="1">
        <v>43822</v>
      </c>
      <c r="BH308">
        <v>867</v>
      </c>
      <c r="BI308" s="1">
        <v>43808</v>
      </c>
      <c r="BJ308" t="s">
        <v>282</v>
      </c>
      <c r="BK308">
        <v>2000</v>
      </c>
      <c r="BL308">
        <v>2770</v>
      </c>
      <c r="BM308">
        <v>0.164726068</v>
      </c>
      <c r="BN308" t="s">
        <v>97</v>
      </c>
      <c r="BO308">
        <v>1</v>
      </c>
      <c r="BP308">
        <v>6.0706845869999997</v>
      </c>
      <c r="BQ308" t="b">
        <v>0</v>
      </c>
      <c r="BS308" t="b">
        <v>0</v>
      </c>
      <c r="BT308" t="b">
        <v>0</v>
      </c>
      <c r="BU308">
        <v>7</v>
      </c>
      <c r="BV308">
        <v>6.0706845869999997</v>
      </c>
      <c r="BW308">
        <v>1.2063238E-2</v>
      </c>
      <c r="BX308">
        <v>1.2063238E-2</v>
      </c>
      <c r="BY308">
        <v>0.1</v>
      </c>
      <c r="BZ308">
        <v>1</v>
      </c>
      <c r="CA308">
        <v>70094.353770000002</v>
      </c>
    </row>
    <row r="309" spans="1:79" x14ac:dyDescent="0.3">
      <c r="A309">
        <v>20191223</v>
      </c>
      <c r="B309">
        <v>20191223</v>
      </c>
      <c r="C309" t="s">
        <v>83</v>
      </c>
      <c r="D309">
        <v>401140</v>
      </c>
      <c r="E309" t="s">
        <v>184</v>
      </c>
      <c r="F309" t="s">
        <v>185</v>
      </c>
      <c r="G309" t="s">
        <v>186</v>
      </c>
      <c r="H309" t="s">
        <v>83</v>
      </c>
      <c r="I309">
        <v>13</v>
      </c>
      <c r="J309">
        <v>1353</v>
      </c>
      <c r="M309" t="s">
        <v>124</v>
      </c>
      <c r="P309" t="s">
        <v>187</v>
      </c>
      <c r="Q309" t="s">
        <v>126</v>
      </c>
      <c r="S309" t="s">
        <v>124</v>
      </c>
      <c r="T309" t="s">
        <v>124</v>
      </c>
      <c r="U309" t="s">
        <v>127</v>
      </c>
      <c r="V309" t="s">
        <v>124</v>
      </c>
      <c r="W309" t="s">
        <v>124</v>
      </c>
      <c r="X309" t="s">
        <v>91</v>
      </c>
      <c r="Y309" t="s">
        <v>128</v>
      </c>
      <c r="Z309">
        <v>126.9</v>
      </c>
      <c r="AA309">
        <v>126.9</v>
      </c>
      <c r="AB309">
        <v>126.9</v>
      </c>
      <c r="AC309">
        <v>126.9</v>
      </c>
      <c r="AE309">
        <v>1</v>
      </c>
      <c r="AF309" t="b">
        <v>0</v>
      </c>
      <c r="AG309">
        <v>1</v>
      </c>
      <c r="AH309">
        <v>5.0099999999999999E-2</v>
      </c>
      <c r="AI309">
        <v>0.94989999999999997</v>
      </c>
      <c r="AJ309">
        <v>1</v>
      </c>
      <c r="AK309">
        <v>473029044</v>
      </c>
      <c r="AL309">
        <v>60027385684</v>
      </c>
      <c r="AP309">
        <v>110248209.3</v>
      </c>
      <c r="AQ309">
        <v>99612918.590000004</v>
      </c>
      <c r="AR309">
        <v>106268497.90000001</v>
      </c>
      <c r="AS309">
        <v>95814524.040000007</v>
      </c>
      <c r="AT309">
        <v>106697493.90000001</v>
      </c>
      <c r="AU309">
        <v>95792355.75</v>
      </c>
      <c r="AV309">
        <v>104914751.5</v>
      </c>
      <c r="AW309">
        <v>93778319.780000001</v>
      </c>
      <c r="AX309">
        <v>4295867366</v>
      </c>
      <c r="AY309" t="s">
        <v>188</v>
      </c>
      <c r="AZ309" t="s">
        <v>93</v>
      </c>
      <c r="BA309" t="s">
        <v>94</v>
      </c>
      <c r="BB309">
        <v>4295867366</v>
      </c>
      <c r="BC309" t="s">
        <v>188</v>
      </c>
      <c r="BD309" t="s">
        <v>93</v>
      </c>
      <c r="BE309" t="s">
        <v>94</v>
      </c>
      <c r="BF309" t="s">
        <v>189</v>
      </c>
      <c r="BG309" s="1">
        <v>43822</v>
      </c>
      <c r="BH309">
        <v>816</v>
      </c>
      <c r="BI309" s="1">
        <v>43808</v>
      </c>
      <c r="BJ309">
        <v>401140</v>
      </c>
      <c r="BK309">
        <v>1000</v>
      </c>
      <c r="BL309">
        <v>1350</v>
      </c>
      <c r="BM309">
        <v>0.16497961999999999</v>
      </c>
      <c r="BN309" t="s">
        <v>97</v>
      </c>
      <c r="BO309">
        <v>1</v>
      </c>
      <c r="BP309">
        <v>6.061354734</v>
      </c>
      <c r="BQ309" t="b">
        <v>0</v>
      </c>
      <c r="BS309" t="b">
        <v>0</v>
      </c>
      <c r="BT309" t="b">
        <v>0</v>
      </c>
      <c r="BU309">
        <v>8</v>
      </c>
      <c r="BV309">
        <v>6.061354734</v>
      </c>
      <c r="BW309">
        <v>1.2044699000000001E-2</v>
      </c>
      <c r="BX309">
        <v>1.2044699000000001E-2</v>
      </c>
      <c r="BY309">
        <v>0.1</v>
      </c>
      <c r="BZ309">
        <v>1</v>
      </c>
      <c r="CA309">
        <v>94914.883029999997</v>
      </c>
    </row>
    <row r="310" spans="1:79" x14ac:dyDescent="0.3">
      <c r="A310">
        <v>20191223</v>
      </c>
      <c r="B310">
        <v>20191223</v>
      </c>
      <c r="C310" t="s">
        <v>83</v>
      </c>
      <c r="D310">
        <v>407023</v>
      </c>
      <c r="E310" t="s">
        <v>157</v>
      </c>
      <c r="F310" t="s">
        <v>158</v>
      </c>
      <c r="G310" t="s">
        <v>159</v>
      </c>
      <c r="H310" t="s">
        <v>83</v>
      </c>
      <c r="I310">
        <v>35</v>
      </c>
      <c r="J310">
        <v>3577</v>
      </c>
      <c r="M310" t="s">
        <v>124</v>
      </c>
      <c r="P310" t="s">
        <v>160</v>
      </c>
      <c r="Q310" t="s">
        <v>126</v>
      </c>
      <c r="S310" t="s">
        <v>124</v>
      </c>
      <c r="T310" t="s">
        <v>124</v>
      </c>
      <c r="U310" t="s">
        <v>127</v>
      </c>
      <c r="V310" t="s">
        <v>124</v>
      </c>
      <c r="W310" t="s">
        <v>124</v>
      </c>
      <c r="X310" t="s">
        <v>91</v>
      </c>
      <c r="Y310" t="s">
        <v>128</v>
      </c>
      <c r="Z310">
        <v>74.86</v>
      </c>
      <c r="AA310">
        <v>74.86</v>
      </c>
      <c r="AB310">
        <v>74.86</v>
      </c>
      <c r="AC310">
        <v>74.86</v>
      </c>
      <c r="AE310">
        <v>1</v>
      </c>
      <c r="AF310" t="b">
        <v>0</v>
      </c>
      <c r="AG310">
        <v>1</v>
      </c>
      <c r="AH310">
        <v>0.1336</v>
      </c>
      <c r="AI310">
        <v>0.86639999999999995</v>
      </c>
      <c r="AJ310">
        <v>0.94499999999999995</v>
      </c>
      <c r="AK310">
        <v>686120806</v>
      </c>
      <c r="AL310">
        <v>48538038343</v>
      </c>
      <c r="AP310">
        <v>123788633.40000001</v>
      </c>
      <c r="AQ310">
        <v>111747600.3</v>
      </c>
      <c r="AR310">
        <v>119764471.59999999</v>
      </c>
      <c r="AS310">
        <v>107930767.90000001</v>
      </c>
      <c r="AT310">
        <v>120408428.5</v>
      </c>
      <c r="AU310">
        <v>108057852</v>
      </c>
      <c r="AV310">
        <v>117614979.40000001</v>
      </c>
      <c r="AW310">
        <v>105109483.7</v>
      </c>
      <c r="AX310">
        <v>4295867387</v>
      </c>
      <c r="AY310" t="s">
        <v>161</v>
      </c>
      <c r="AZ310" t="s">
        <v>93</v>
      </c>
      <c r="BA310" t="s">
        <v>94</v>
      </c>
      <c r="BB310">
        <v>4295867387</v>
      </c>
      <c r="BC310" t="s">
        <v>161</v>
      </c>
      <c r="BD310" t="s">
        <v>93</v>
      </c>
      <c r="BE310" t="s">
        <v>94</v>
      </c>
      <c r="BF310" t="s">
        <v>162</v>
      </c>
      <c r="BG310" s="1">
        <v>43822</v>
      </c>
      <c r="BH310">
        <v>729</v>
      </c>
      <c r="BI310" s="1">
        <v>43808</v>
      </c>
      <c r="BJ310">
        <v>407023</v>
      </c>
      <c r="BK310">
        <v>3000</v>
      </c>
      <c r="BL310">
        <v>3570</v>
      </c>
      <c r="BM310">
        <v>0.166040359</v>
      </c>
      <c r="BN310" t="s">
        <v>97</v>
      </c>
      <c r="BO310">
        <v>1</v>
      </c>
      <c r="BP310">
        <v>6.0226321150000004</v>
      </c>
      <c r="BQ310" t="b">
        <v>0</v>
      </c>
      <c r="BS310" t="b">
        <v>0</v>
      </c>
      <c r="BT310" t="b">
        <v>0</v>
      </c>
      <c r="BU310">
        <v>9</v>
      </c>
      <c r="BV310">
        <v>6.0226321150000004</v>
      </c>
      <c r="BW310">
        <v>1.1967752E-2</v>
      </c>
      <c r="BX310">
        <v>1.1967752E-2</v>
      </c>
      <c r="BY310">
        <v>0.1</v>
      </c>
      <c r="BZ310">
        <v>1</v>
      </c>
      <c r="CA310">
        <v>159868.4449</v>
      </c>
    </row>
    <row r="311" spans="1:79" x14ac:dyDescent="0.3">
      <c r="A311">
        <v>20191223</v>
      </c>
      <c r="B311">
        <v>20191223</v>
      </c>
      <c r="C311" t="s">
        <v>83</v>
      </c>
      <c r="D311">
        <v>579802</v>
      </c>
      <c r="E311" t="s">
        <v>297</v>
      </c>
      <c r="F311" t="s">
        <v>298</v>
      </c>
      <c r="G311">
        <v>7144569</v>
      </c>
      <c r="H311" t="s">
        <v>83</v>
      </c>
      <c r="I311">
        <v>75</v>
      </c>
      <c r="J311">
        <v>7535</v>
      </c>
      <c r="M311" t="s">
        <v>299</v>
      </c>
      <c r="P311" t="s">
        <v>300</v>
      </c>
      <c r="Q311" t="s">
        <v>301</v>
      </c>
      <c r="S311" t="s">
        <v>299</v>
      </c>
      <c r="T311" t="s">
        <v>299</v>
      </c>
      <c r="U311" t="s">
        <v>302</v>
      </c>
      <c r="V311" t="s">
        <v>299</v>
      </c>
      <c r="W311" t="s">
        <v>299</v>
      </c>
      <c r="X311" t="s">
        <v>91</v>
      </c>
      <c r="Y311" t="s">
        <v>303</v>
      </c>
      <c r="Z311">
        <v>7.2060000000000004</v>
      </c>
      <c r="AA311">
        <v>7.2060000000000004</v>
      </c>
      <c r="AB311">
        <v>7.2060000000000004</v>
      </c>
      <c r="AC311">
        <v>7.2060000000000004</v>
      </c>
      <c r="AE311">
        <v>1</v>
      </c>
      <c r="AF311" t="b">
        <v>0</v>
      </c>
      <c r="AG311">
        <v>1</v>
      </c>
      <c r="AH311">
        <v>0</v>
      </c>
      <c r="AI311">
        <v>1</v>
      </c>
      <c r="AJ311">
        <v>0.7641</v>
      </c>
      <c r="AK311">
        <v>10166679946</v>
      </c>
      <c r="AL311">
        <v>55978803217</v>
      </c>
      <c r="AP311">
        <v>190042260.19999999</v>
      </c>
      <c r="AQ311">
        <v>171702716.5</v>
      </c>
      <c r="AR311">
        <v>196570484.19999999</v>
      </c>
      <c r="AS311">
        <v>177195364.30000001</v>
      </c>
      <c r="AT311">
        <v>188605751.5</v>
      </c>
      <c r="AU311">
        <v>169355833.09999999</v>
      </c>
      <c r="AV311">
        <v>184791687.19999999</v>
      </c>
      <c r="AW311">
        <v>165196626.09999999</v>
      </c>
      <c r="AX311">
        <v>4295875798</v>
      </c>
      <c r="AY311" t="s">
        <v>200</v>
      </c>
      <c r="AZ311" t="s">
        <v>93</v>
      </c>
      <c r="BA311" t="s">
        <v>94</v>
      </c>
      <c r="BB311">
        <v>4295875798</v>
      </c>
      <c r="BC311" t="s">
        <v>200</v>
      </c>
      <c r="BD311" t="s">
        <v>93</v>
      </c>
      <c r="BE311" t="s">
        <v>94</v>
      </c>
      <c r="BF311" t="s">
        <v>304</v>
      </c>
      <c r="BG311" s="1">
        <v>43822</v>
      </c>
      <c r="BH311">
        <v>755</v>
      </c>
      <c r="BI311" s="1">
        <v>43808</v>
      </c>
      <c r="BJ311">
        <v>579802</v>
      </c>
      <c r="BK311">
        <v>7000</v>
      </c>
      <c r="BL311">
        <v>7530</v>
      </c>
      <c r="BM311">
        <v>0.16674212099999999</v>
      </c>
      <c r="BN311" t="s">
        <v>97</v>
      </c>
      <c r="BO311">
        <v>1</v>
      </c>
      <c r="BP311">
        <v>5.9972848870000002</v>
      </c>
      <c r="BQ311" t="b">
        <v>0</v>
      </c>
      <c r="BS311" t="b">
        <v>0</v>
      </c>
      <c r="BT311" t="b">
        <v>0</v>
      </c>
      <c r="BU311">
        <v>10</v>
      </c>
      <c r="BV311">
        <v>5.9972848870000002</v>
      </c>
      <c r="BW311">
        <v>1.1917384E-2</v>
      </c>
      <c r="BX311">
        <v>1.1917384E-2</v>
      </c>
      <c r="BY311">
        <v>0.1</v>
      </c>
      <c r="BZ311">
        <v>1</v>
      </c>
      <c r="CA311">
        <v>1653813.9820000001</v>
      </c>
    </row>
    <row r="312" spans="1:79" x14ac:dyDescent="0.3">
      <c r="A312">
        <v>20191223</v>
      </c>
      <c r="B312">
        <v>20191223</v>
      </c>
      <c r="C312" t="s">
        <v>83</v>
      </c>
      <c r="D312" t="s">
        <v>230</v>
      </c>
      <c r="E312" t="s">
        <v>231</v>
      </c>
      <c r="F312" t="s">
        <v>232</v>
      </c>
      <c r="G312" t="s">
        <v>233</v>
      </c>
      <c r="H312" t="s">
        <v>83</v>
      </c>
      <c r="I312">
        <v>23</v>
      </c>
      <c r="J312">
        <v>2357</v>
      </c>
      <c r="M312" t="s">
        <v>140</v>
      </c>
      <c r="P312" t="s">
        <v>234</v>
      </c>
      <c r="Q312" t="s">
        <v>142</v>
      </c>
      <c r="S312" t="s">
        <v>140</v>
      </c>
      <c r="T312" t="s">
        <v>140</v>
      </c>
      <c r="U312" t="s">
        <v>143</v>
      </c>
      <c r="V312" t="s">
        <v>140</v>
      </c>
      <c r="W312" t="s">
        <v>140</v>
      </c>
      <c r="X312" t="s">
        <v>91</v>
      </c>
      <c r="Y312" t="s">
        <v>144</v>
      </c>
      <c r="Z312">
        <v>26.78</v>
      </c>
      <c r="AA312">
        <v>26.78</v>
      </c>
      <c r="AB312">
        <v>26.78</v>
      </c>
      <c r="AC312">
        <v>26.78</v>
      </c>
      <c r="AE312">
        <v>1</v>
      </c>
      <c r="AF312" t="b">
        <v>0</v>
      </c>
      <c r="AG312">
        <v>1</v>
      </c>
      <c r="AH312">
        <v>0</v>
      </c>
      <c r="AI312">
        <v>1</v>
      </c>
      <c r="AJ312">
        <v>0.72030000000000005</v>
      </c>
      <c r="AK312">
        <v>744392379</v>
      </c>
      <c r="AL312">
        <v>14359056543</v>
      </c>
      <c r="AP312">
        <v>35385638.039999999</v>
      </c>
      <c r="AQ312">
        <v>31960378.77</v>
      </c>
      <c r="AR312">
        <v>35713132.090000004</v>
      </c>
      <c r="AS312">
        <v>32193640.07</v>
      </c>
      <c r="AT312">
        <v>36705548.43</v>
      </c>
      <c r="AU312">
        <v>32944688.190000001</v>
      </c>
      <c r="AV312">
        <v>35204591.899999999</v>
      </c>
      <c r="AW312">
        <v>31469373.489999998</v>
      </c>
      <c r="AX312">
        <v>5068933357</v>
      </c>
      <c r="AY312" t="s">
        <v>235</v>
      </c>
      <c r="AZ312" t="s">
        <v>93</v>
      </c>
      <c r="BA312" t="s">
        <v>94</v>
      </c>
      <c r="BB312">
        <v>5068933357</v>
      </c>
      <c r="BC312" t="s">
        <v>235</v>
      </c>
      <c r="BD312" t="s">
        <v>93</v>
      </c>
      <c r="BE312" t="s">
        <v>94</v>
      </c>
      <c r="BF312" t="s">
        <v>236</v>
      </c>
      <c r="BG312" s="1">
        <v>43822</v>
      </c>
      <c r="BH312">
        <v>779</v>
      </c>
      <c r="BI312" s="1">
        <v>43808</v>
      </c>
      <c r="BJ312" t="s">
        <v>230</v>
      </c>
      <c r="BK312">
        <v>2000</v>
      </c>
      <c r="BL312">
        <v>2350</v>
      </c>
      <c r="BM312">
        <v>0.16714357599999999</v>
      </c>
      <c r="BN312" t="s">
        <v>97</v>
      </c>
      <c r="BO312">
        <v>1</v>
      </c>
      <c r="BP312">
        <v>5.9828802479999998</v>
      </c>
      <c r="BQ312" t="b">
        <v>0</v>
      </c>
      <c r="BS312" t="b">
        <v>0</v>
      </c>
      <c r="BT312" t="b">
        <v>0</v>
      </c>
      <c r="BU312">
        <v>11</v>
      </c>
      <c r="BV312">
        <v>5.9828802479999998</v>
      </c>
      <c r="BW312">
        <v>1.188876E-2</v>
      </c>
      <c r="BX312">
        <v>1.188876E-2</v>
      </c>
      <c r="BY312">
        <v>0.1</v>
      </c>
      <c r="BZ312">
        <v>1</v>
      </c>
      <c r="CA312">
        <v>443941.73499999999</v>
      </c>
    </row>
    <row r="313" spans="1:79" x14ac:dyDescent="0.3">
      <c r="A313">
        <v>20191223</v>
      </c>
      <c r="B313">
        <v>20191223</v>
      </c>
      <c r="C313" t="s">
        <v>83</v>
      </c>
      <c r="D313">
        <v>401190</v>
      </c>
      <c r="E313" t="s">
        <v>254</v>
      </c>
      <c r="F313" t="s">
        <v>255</v>
      </c>
      <c r="G313" t="s">
        <v>256</v>
      </c>
      <c r="H313" t="s">
        <v>83</v>
      </c>
      <c r="I313">
        <v>13</v>
      </c>
      <c r="J313">
        <v>1357</v>
      </c>
      <c r="M313" t="s">
        <v>88</v>
      </c>
      <c r="P313" t="s">
        <v>257</v>
      </c>
      <c r="Q313" t="s">
        <v>90</v>
      </c>
      <c r="S313" t="s">
        <v>88</v>
      </c>
      <c r="T313" t="s">
        <v>88</v>
      </c>
      <c r="U313" t="s">
        <v>221</v>
      </c>
      <c r="V313" t="s">
        <v>88</v>
      </c>
      <c r="W313" t="s">
        <v>88</v>
      </c>
      <c r="X313" t="s">
        <v>91</v>
      </c>
      <c r="Y313" t="s">
        <v>222</v>
      </c>
      <c r="Z313">
        <v>90.8</v>
      </c>
      <c r="AA313">
        <v>90.8</v>
      </c>
      <c r="AB313">
        <v>90.8</v>
      </c>
      <c r="AC313">
        <v>90.8</v>
      </c>
      <c r="AE313">
        <v>1</v>
      </c>
      <c r="AF313" t="b">
        <v>0</v>
      </c>
      <c r="AG313">
        <v>1</v>
      </c>
      <c r="AH313">
        <v>0</v>
      </c>
      <c r="AI313">
        <v>1</v>
      </c>
      <c r="AJ313">
        <v>1</v>
      </c>
      <c r="AK313">
        <v>202274506</v>
      </c>
      <c r="AL313">
        <v>18366525145</v>
      </c>
      <c r="AP313">
        <v>64806945.32</v>
      </c>
      <c r="AQ313">
        <v>58529453.289999999</v>
      </c>
      <c r="AR313">
        <v>67242384.439999998</v>
      </c>
      <c r="AS313">
        <v>60580129.060000002</v>
      </c>
      <c r="AT313">
        <v>77648957.760000005</v>
      </c>
      <c r="AU313">
        <v>69620451.170000002</v>
      </c>
      <c r="AV313">
        <v>77369808.689999998</v>
      </c>
      <c r="AW313">
        <v>69091299.980000004</v>
      </c>
      <c r="AX313">
        <v>4295884730</v>
      </c>
      <c r="AY313" t="s">
        <v>258</v>
      </c>
      <c r="AZ313" t="s">
        <v>93</v>
      </c>
      <c r="BA313" t="s">
        <v>94</v>
      </c>
      <c r="BB313">
        <v>4295884730</v>
      </c>
      <c r="BC313" t="s">
        <v>258</v>
      </c>
      <c r="BD313" t="s">
        <v>93</v>
      </c>
      <c r="BE313" t="s">
        <v>94</v>
      </c>
      <c r="BF313" t="s">
        <v>259</v>
      </c>
      <c r="BG313" s="1">
        <v>43822</v>
      </c>
      <c r="BH313">
        <v>815</v>
      </c>
      <c r="BI313" s="1">
        <v>43808</v>
      </c>
      <c r="BJ313">
        <v>401190</v>
      </c>
      <c r="BK313">
        <v>1000</v>
      </c>
      <c r="BL313">
        <v>1350</v>
      </c>
      <c r="BM313">
        <v>0.17287056000000001</v>
      </c>
      <c r="BN313" t="s">
        <v>97</v>
      </c>
      <c r="BO313">
        <v>1</v>
      </c>
      <c r="BP313">
        <v>5.7846749490000002</v>
      </c>
      <c r="BQ313" t="b">
        <v>0</v>
      </c>
      <c r="BS313" t="b">
        <v>0</v>
      </c>
      <c r="BT313" t="b">
        <v>0</v>
      </c>
      <c r="BU313">
        <v>12</v>
      </c>
      <c r="BV313">
        <v>5.7846749490000002</v>
      </c>
      <c r="BW313">
        <v>1.1494900000000001E-2</v>
      </c>
      <c r="BX313">
        <v>1.1494900000000001E-2</v>
      </c>
      <c r="BY313">
        <v>0.1</v>
      </c>
      <c r="BZ313">
        <v>1</v>
      </c>
      <c r="CA313">
        <v>126595.81510000001</v>
      </c>
    </row>
    <row r="314" spans="1:79" x14ac:dyDescent="0.3">
      <c r="A314">
        <v>20191223</v>
      </c>
      <c r="B314">
        <v>20191223</v>
      </c>
      <c r="C314" t="s">
        <v>83</v>
      </c>
      <c r="D314">
        <v>441920</v>
      </c>
      <c r="E314" t="s">
        <v>260</v>
      </c>
      <c r="F314" t="s">
        <v>261</v>
      </c>
      <c r="G314" t="s">
        <v>262</v>
      </c>
      <c r="H314" t="s">
        <v>83</v>
      </c>
      <c r="I314">
        <v>35</v>
      </c>
      <c r="J314">
        <v>3533</v>
      </c>
      <c r="M314" t="s">
        <v>88</v>
      </c>
      <c r="P314" t="s">
        <v>263</v>
      </c>
      <c r="Q314" t="s">
        <v>90</v>
      </c>
      <c r="S314" t="s">
        <v>88</v>
      </c>
      <c r="T314" t="s">
        <v>88</v>
      </c>
      <c r="U314" t="s">
        <v>221</v>
      </c>
      <c r="V314" t="s">
        <v>88</v>
      </c>
      <c r="W314" t="s">
        <v>88</v>
      </c>
      <c r="X314" t="s">
        <v>91</v>
      </c>
      <c r="Y314" t="s">
        <v>222</v>
      </c>
      <c r="Z314">
        <v>87.25</v>
      </c>
      <c r="AA314">
        <v>87.25</v>
      </c>
      <c r="AB314">
        <v>87.25</v>
      </c>
      <c r="AC314">
        <v>87.25</v>
      </c>
      <c r="AE314">
        <v>1</v>
      </c>
      <c r="AF314" t="b">
        <v>0</v>
      </c>
      <c r="AG314">
        <v>1</v>
      </c>
      <c r="AH314">
        <v>0.17280000000000001</v>
      </c>
      <c r="AI314">
        <v>0.82720000000000005</v>
      </c>
      <c r="AJ314">
        <v>0.3478</v>
      </c>
      <c r="AK314">
        <v>288030168</v>
      </c>
      <c r="AL314">
        <v>8740433865</v>
      </c>
      <c r="AP314">
        <v>9728483.0270000007</v>
      </c>
      <c r="AQ314">
        <v>8787338.1940000001</v>
      </c>
      <c r="AR314">
        <v>9913148.6229999997</v>
      </c>
      <c r="AS314">
        <v>8935415.7860000003</v>
      </c>
      <c r="AT314">
        <v>10657701.609999999</v>
      </c>
      <c r="AU314">
        <v>9561459.75</v>
      </c>
      <c r="AV314">
        <v>10648965.35</v>
      </c>
      <c r="AW314">
        <v>9511488.0629999992</v>
      </c>
      <c r="AX314">
        <v>4295884808</v>
      </c>
      <c r="AY314" t="s">
        <v>264</v>
      </c>
      <c r="AZ314" t="s">
        <v>93</v>
      </c>
      <c r="BA314" t="s">
        <v>94</v>
      </c>
      <c r="BB314">
        <v>5000040044</v>
      </c>
      <c r="BC314" t="s">
        <v>246</v>
      </c>
      <c r="BD314" t="s">
        <v>93</v>
      </c>
      <c r="BE314" t="s">
        <v>94</v>
      </c>
      <c r="BF314" t="s">
        <v>265</v>
      </c>
      <c r="BG314" s="1">
        <v>43822</v>
      </c>
      <c r="BH314">
        <v>723</v>
      </c>
      <c r="BI314" s="1">
        <v>43808</v>
      </c>
      <c r="BJ314">
        <v>441920</v>
      </c>
      <c r="BK314">
        <v>3000</v>
      </c>
      <c r="BL314">
        <v>3530</v>
      </c>
      <c r="BM314">
        <v>0.17299916600000001</v>
      </c>
      <c r="BN314" t="s">
        <v>97</v>
      </c>
      <c r="BO314">
        <v>1</v>
      </c>
      <c r="BP314">
        <v>5.7803746780000003</v>
      </c>
      <c r="BQ314" t="b">
        <v>0</v>
      </c>
      <c r="BS314" t="b">
        <v>0</v>
      </c>
      <c r="BT314" t="b">
        <v>0</v>
      </c>
      <c r="BU314">
        <v>13</v>
      </c>
      <c r="BV314">
        <v>5.7803746780000003</v>
      </c>
      <c r="BW314">
        <v>1.1486355E-2</v>
      </c>
      <c r="BX314">
        <v>1.1486355E-2</v>
      </c>
      <c r="BY314">
        <v>0.1</v>
      </c>
      <c r="BZ314">
        <v>1</v>
      </c>
      <c r="CA314">
        <v>131648.76569999999</v>
      </c>
    </row>
    <row r="315" spans="1:79" x14ac:dyDescent="0.3">
      <c r="A315">
        <v>20191223</v>
      </c>
      <c r="B315">
        <v>20191223</v>
      </c>
      <c r="C315" t="s">
        <v>83</v>
      </c>
      <c r="D315">
        <v>443639</v>
      </c>
      <c r="E315" t="s">
        <v>324</v>
      </c>
      <c r="F315" t="s">
        <v>325</v>
      </c>
      <c r="G315">
        <v>7145056</v>
      </c>
      <c r="H315" t="s">
        <v>83</v>
      </c>
      <c r="I315">
        <v>5</v>
      </c>
      <c r="J315">
        <v>537</v>
      </c>
      <c r="M315" t="s">
        <v>299</v>
      </c>
      <c r="P315" t="s">
        <v>326</v>
      </c>
      <c r="Q315" t="s">
        <v>301</v>
      </c>
      <c r="S315" t="s">
        <v>299</v>
      </c>
      <c r="T315" t="s">
        <v>299</v>
      </c>
      <c r="U315" t="s">
        <v>302</v>
      </c>
      <c r="V315" t="s">
        <v>299</v>
      </c>
      <c r="W315" t="s">
        <v>299</v>
      </c>
      <c r="X315" t="s">
        <v>91</v>
      </c>
      <c r="Y315" t="s">
        <v>303</v>
      </c>
      <c r="Z315">
        <v>13.974</v>
      </c>
      <c r="AA315">
        <v>13.974</v>
      </c>
      <c r="AB315">
        <v>13.974</v>
      </c>
      <c r="AC315">
        <v>13.974</v>
      </c>
      <c r="AE315">
        <v>1</v>
      </c>
      <c r="AF315" t="b">
        <v>0</v>
      </c>
      <c r="AG315">
        <v>1</v>
      </c>
      <c r="AH315">
        <v>0</v>
      </c>
      <c r="AI315">
        <v>1</v>
      </c>
      <c r="AJ315">
        <v>0.69899999999999995</v>
      </c>
      <c r="AK315">
        <v>3634185330</v>
      </c>
      <c r="AL315">
        <v>35498089955</v>
      </c>
      <c r="AP315">
        <v>173680394.30000001</v>
      </c>
      <c r="AQ315">
        <v>156903831.30000001</v>
      </c>
      <c r="AR315">
        <v>182997988.90000001</v>
      </c>
      <c r="AS315">
        <v>165008726.59999999</v>
      </c>
      <c r="AT315">
        <v>185154506.80000001</v>
      </c>
      <c r="AU315">
        <v>166237535.90000001</v>
      </c>
      <c r="AV315">
        <v>183028109.40000001</v>
      </c>
      <c r="AW315">
        <v>163578892.19999999</v>
      </c>
      <c r="AX315">
        <v>4295875633</v>
      </c>
      <c r="AY315" t="s">
        <v>327</v>
      </c>
      <c r="AZ315" t="s">
        <v>93</v>
      </c>
      <c r="BA315" t="s">
        <v>94</v>
      </c>
      <c r="BB315">
        <v>4295875633</v>
      </c>
      <c r="BC315" t="s">
        <v>327</v>
      </c>
      <c r="BD315" t="s">
        <v>93</v>
      </c>
      <c r="BE315" t="s">
        <v>94</v>
      </c>
      <c r="BF315" t="s">
        <v>328</v>
      </c>
      <c r="BG315" s="1">
        <v>43822</v>
      </c>
      <c r="BH315">
        <v>754</v>
      </c>
      <c r="BI315" s="1">
        <v>43808</v>
      </c>
      <c r="BJ315">
        <v>443639</v>
      </c>
      <c r="BK315">
        <v>1</v>
      </c>
      <c r="BL315">
        <v>530</v>
      </c>
      <c r="BM315">
        <v>0.173821268</v>
      </c>
      <c r="BN315" t="s">
        <v>97</v>
      </c>
      <c r="BO315">
        <v>1</v>
      </c>
      <c r="BP315">
        <v>5.7530359329999996</v>
      </c>
      <c r="BQ315" t="b">
        <v>0</v>
      </c>
      <c r="BS315" t="b">
        <v>0</v>
      </c>
      <c r="BT315" t="b">
        <v>0</v>
      </c>
      <c r="BU315">
        <v>14</v>
      </c>
      <c r="BV315">
        <v>5.7530359329999996</v>
      </c>
      <c r="BW315">
        <v>1.1432029E-2</v>
      </c>
      <c r="BX315">
        <v>1.1432029E-2</v>
      </c>
      <c r="BY315">
        <v>0.1</v>
      </c>
      <c r="BZ315">
        <v>1</v>
      </c>
      <c r="CA315">
        <v>818092.82790000003</v>
      </c>
    </row>
    <row r="316" spans="1:79" x14ac:dyDescent="0.3">
      <c r="A316">
        <v>20191223</v>
      </c>
      <c r="B316">
        <v>20191223</v>
      </c>
      <c r="C316" t="s">
        <v>83</v>
      </c>
      <c r="D316">
        <v>417986</v>
      </c>
      <c r="E316" t="s">
        <v>237</v>
      </c>
      <c r="F316" t="s">
        <v>238</v>
      </c>
      <c r="G316">
        <v>5650422</v>
      </c>
      <c r="H316" t="s">
        <v>83</v>
      </c>
      <c r="I316">
        <v>75</v>
      </c>
      <c r="J316">
        <v>7573</v>
      </c>
      <c r="M316" t="s">
        <v>140</v>
      </c>
      <c r="P316" t="s">
        <v>239</v>
      </c>
      <c r="Q316" t="s">
        <v>142</v>
      </c>
      <c r="S316" t="s">
        <v>140</v>
      </c>
      <c r="T316" t="s">
        <v>140</v>
      </c>
      <c r="U316" t="s">
        <v>143</v>
      </c>
      <c r="V316" t="s">
        <v>140</v>
      </c>
      <c r="W316" t="s">
        <v>140</v>
      </c>
      <c r="X316" t="s">
        <v>91</v>
      </c>
      <c r="Y316" t="s">
        <v>144</v>
      </c>
      <c r="Z316">
        <v>22.83</v>
      </c>
      <c r="AA316">
        <v>22.83</v>
      </c>
      <c r="AB316">
        <v>22.83</v>
      </c>
      <c r="AC316">
        <v>22.83</v>
      </c>
      <c r="AE316">
        <v>1</v>
      </c>
      <c r="AF316" t="b">
        <v>0</v>
      </c>
      <c r="AG316">
        <v>1</v>
      </c>
      <c r="AH316">
        <v>0.40410000000000001</v>
      </c>
      <c r="AI316">
        <v>0.59589999999999999</v>
      </c>
      <c r="AJ316">
        <v>0.3483</v>
      </c>
      <c r="AK316">
        <v>984122146</v>
      </c>
      <c r="AL316">
        <v>7825433243</v>
      </c>
      <c r="AP316">
        <v>26562607.149999999</v>
      </c>
      <c r="AQ316">
        <v>23993986.370000001</v>
      </c>
      <c r="AR316">
        <v>26439234.66</v>
      </c>
      <c r="AS316">
        <v>23820883.170000002</v>
      </c>
      <c r="AT316">
        <v>28080356.84</v>
      </c>
      <c r="AU316">
        <v>25188474.030000001</v>
      </c>
      <c r="AV316">
        <v>27534769.449999999</v>
      </c>
      <c r="AW316">
        <v>24594512.370000001</v>
      </c>
      <c r="AX316">
        <v>4295889554</v>
      </c>
      <c r="AY316" t="s">
        <v>240</v>
      </c>
      <c r="AZ316" t="s">
        <v>93</v>
      </c>
      <c r="BA316" t="s">
        <v>94</v>
      </c>
      <c r="BB316">
        <v>4295889554</v>
      </c>
      <c r="BC316" t="s">
        <v>240</v>
      </c>
      <c r="BD316" t="s">
        <v>93</v>
      </c>
      <c r="BE316" t="s">
        <v>94</v>
      </c>
      <c r="BF316" t="s">
        <v>241</v>
      </c>
      <c r="BG316" s="1">
        <v>43822</v>
      </c>
      <c r="BH316">
        <v>735</v>
      </c>
      <c r="BI316" s="1">
        <v>43808</v>
      </c>
      <c r="BJ316">
        <v>417986</v>
      </c>
      <c r="BK316">
        <v>7000</v>
      </c>
      <c r="BL316">
        <v>7570</v>
      </c>
      <c r="BM316">
        <v>0.174804981</v>
      </c>
      <c r="BN316" t="s">
        <v>97</v>
      </c>
      <c r="BO316">
        <v>1</v>
      </c>
      <c r="BP316">
        <v>5.7206607780000001</v>
      </c>
      <c r="BQ316" t="b">
        <v>0</v>
      </c>
      <c r="BS316" t="b">
        <v>0</v>
      </c>
      <c r="BT316" t="b">
        <v>0</v>
      </c>
      <c r="BU316">
        <v>15</v>
      </c>
      <c r="BV316">
        <v>5.7206607780000001</v>
      </c>
      <c r="BW316">
        <v>1.1367696E-2</v>
      </c>
      <c r="BX316">
        <v>1.1367696E-2</v>
      </c>
      <c r="BY316">
        <v>0.1</v>
      </c>
      <c r="BZ316">
        <v>1</v>
      </c>
      <c r="CA316">
        <v>497927.9694</v>
      </c>
    </row>
    <row r="317" spans="1:79" x14ac:dyDescent="0.3">
      <c r="A317">
        <v>20191223</v>
      </c>
      <c r="B317">
        <v>20191223</v>
      </c>
      <c r="C317" t="s">
        <v>83</v>
      </c>
      <c r="D317" t="s">
        <v>329</v>
      </c>
      <c r="E317" t="s">
        <v>330</v>
      </c>
      <c r="F317" t="s">
        <v>331</v>
      </c>
      <c r="G317">
        <v>4031879</v>
      </c>
      <c r="H317" t="s">
        <v>83</v>
      </c>
      <c r="I317">
        <v>75</v>
      </c>
      <c r="J317">
        <v>7577</v>
      </c>
      <c r="M317" t="s">
        <v>124</v>
      </c>
      <c r="P317" t="s">
        <v>332</v>
      </c>
      <c r="Q317" t="s">
        <v>126</v>
      </c>
      <c r="S317" t="s">
        <v>124</v>
      </c>
      <c r="T317" t="s">
        <v>124</v>
      </c>
      <c r="U317" t="s">
        <v>127</v>
      </c>
      <c r="V317" t="s">
        <v>124</v>
      </c>
      <c r="W317" t="s">
        <v>124</v>
      </c>
      <c r="X317" t="s">
        <v>91</v>
      </c>
      <c r="Y317" t="s">
        <v>128</v>
      </c>
      <c r="Z317">
        <v>23.83</v>
      </c>
      <c r="AA317">
        <v>23.83</v>
      </c>
      <c r="AB317">
        <v>23.83</v>
      </c>
      <c r="AC317">
        <v>23.83</v>
      </c>
      <c r="AE317">
        <v>1</v>
      </c>
      <c r="AF317" t="b">
        <v>0</v>
      </c>
      <c r="AG317">
        <v>1</v>
      </c>
      <c r="AH317">
        <v>9.4E-2</v>
      </c>
      <c r="AI317">
        <v>0.90600000000000003</v>
      </c>
      <c r="AJ317">
        <v>1</v>
      </c>
      <c r="AK317">
        <v>567266539</v>
      </c>
      <c r="AL317">
        <v>13517961624</v>
      </c>
      <c r="AP317">
        <v>36939411.979999997</v>
      </c>
      <c r="AQ317">
        <v>33371292.789999999</v>
      </c>
      <c r="AR317">
        <v>40525645.25</v>
      </c>
      <c r="AS317">
        <v>36539186.759999998</v>
      </c>
      <c r="AT317">
        <v>40779233.700000003</v>
      </c>
      <c r="AU317">
        <v>36610080.07</v>
      </c>
      <c r="AV317">
        <v>39741549.82</v>
      </c>
      <c r="AW317">
        <v>35524194.659999996</v>
      </c>
      <c r="AX317">
        <v>4295867473</v>
      </c>
      <c r="AY317" t="s">
        <v>333</v>
      </c>
      <c r="AZ317" t="s">
        <v>93</v>
      </c>
      <c r="BA317" t="s">
        <v>94</v>
      </c>
      <c r="BB317">
        <v>4295867473</v>
      </c>
      <c r="BC317" t="s">
        <v>333</v>
      </c>
      <c r="BD317" t="s">
        <v>93</v>
      </c>
      <c r="BE317" t="s">
        <v>94</v>
      </c>
      <c r="BF317" t="s">
        <v>334</v>
      </c>
      <c r="BG317" s="1">
        <v>43822</v>
      </c>
      <c r="BH317">
        <v>611</v>
      </c>
      <c r="BI317" s="1">
        <v>43808</v>
      </c>
      <c r="BJ317" t="s">
        <v>329</v>
      </c>
      <c r="BK317">
        <v>7000</v>
      </c>
      <c r="BL317">
        <v>7570</v>
      </c>
      <c r="BM317">
        <v>0.174894261</v>
      </c>
      <c r="BN317" t="s">
        <v>97</v>
      </c>
      <c r="BO317">
        <v>1</v>
      </c>
      <c r="BP317">
        <v>5.7177405060000002</v>
      </c>
      <c r="BQ317" t="b">
        <v>0</v>
      </c>
      <c r="BS317" t="b">
        <v>0</v>
      </c>
      <c r="BT317" t="b">
        <v>0</v>
      </c>
      <c r="BU317">
        <v>16</v>
      </c>
      <c r="BV317">
        <v>5.7177405060000002</v>
      </c>
      <c r="BW317">
        <v>1.1361893E-2</v>
      </c>
      <c r="BX317">
        <v>1.1361893E-2</v>
      </c>
      <c r="BY317">
        <v>0.1</v>
      </c>
      <c r="BZ317">
        <v>1</v>
      </c>
      <c r="CA317">
        <v>476789.44949999999</v>
      </c>
    </row>
    <row r="318" spans="1:79" x14ac:dyDescent="0.3">
      <c r="A318">
        <v>20191223</v>
      </c>
      <c r="B318">
        <v>20191223</v>
      </c>
      <c r="C318" t="s">
        <v>83</v>
      </c>
      <c r="D318">
        <v>492752</v>
      </c>
      <c r="E318" t="s">
        <v>346</v>
      </c>
      <c r="F318" t="s">
        <v>347</v>
      </c>
      <c r="G318">
        <v>4942904</v>
      </c>
      <c r="H318" t="s">
        <v>83</v>
      </c>
      <c r="I318">
        <v>75</v>
      </c>
      <c r="J318">
        <v>7575</v>
      </c>
      <c r="M318" t="s">
        <v>100</v>
      </c>
      <c r="P318" t="s">
        <v>348</v>
      </c>
      <c r="Q318" t="s">
        <v>100</v>
      </c>
      <c r="S318" t="s">
        <v>100</v>
      </c>
      <c r="T318" t="s">
        <v>100</v>
      </c>
      <c r="U318" t="s">
        <v>102</v>
      </c>
      <c r="V318" t="s">
        <v>100</v>
      </c>
      <c r="W318" t="s">
        <v>100</v>
      </c>
      <c r="X318" t="s">
        <v>91</v>
      </c>
      <c r="Y318" t="s">
        <v>103</v>
      </c>
      <c r="Z318">
        <v>9.5489999999999995</v>
      </c>
      <c r="AA318">
        <v>9.5489999999999995</v>
      </c>
      <c r="AB318">
        <v>9.5489999999999995</v>
      </c>
      <c r="AC318">
        <v>9.5489999999999995</v>
      </c>
      <c r="AE318">
        <v>1</v>
      </c>
      <c r="AF318" t="b">
        <v>0</v>
      </c>
      <c r="AG318">
        <v>1</v>
      </c>
      <c r="AH318">
        <v>9.5100000000000004E-2</v>
      </c>
      <c r="AI318">
        <v>0.90490000000000004</v>
      </c>
      <c r="AJ318">
        <v>0.85</v>
      </c>
      <c r="AK318">
        <v>2641318800</v>
      </c>
      <c r="AL318">
        <v>21438660238</v>
      </c>
      <c r="AP318">
        <v>86001600.560000002</v>
      </c>
      <c r="AQ318">
        <v>77716238.280000001</v>
      </c>
      <c r="AR318">
        <v>88310495.930000007</v>
      </c>
      <c r="AS318">
        <v>79618193.969999999</v>
      </c>
      <c r="AT318">
        <v>90972667.920000002</v>
      </c>
      <c r="AU318">
        <v>81648339.090000004</v>
      </c>
      <c r="AV318">
        <v>92169112.239999995</v>
      </c>
      <c r="AW318">
        <v>82319701.650000006</v>
      </c>
      <c r="AX318">
        <v>5057957727</v>
      </c>
      <c r="AY318" t="s">
        <v>120</v>
      </c>
      <c r="AZ318" t="s">
        <v>93</v>
      </c>
      <c r="BA318" t="s">
        <v>94</v>
      </c>
      <c r="BB318">
        <v>5057957727</v>
      </c>
      <c r="BC318" t="s">
        <v>120</v>
      </c>
      <c r="BD318" t="s">
        <v>93</v>
      </c>
      <c r="BE318" t="s">
        <v>94</v>
      </c>
      <c r="BF318" t="s">
        <v>349</v>
      </c>
      <c r="BG318" s="1">
        <v>43822</v>
      </c>
      <c r="BH318">
        <v>764</v>
      </c>
      <c r="BI318" s="1">
        <v>43808</v>
      </c>
      <c r="BJ318">
        <v>492752</v>
      </c>
      <c r="BK318">
        <v>7000</v>
      </c>
      <c r="BL318">
        <v>7570</v>
      </c>
      <c r="BM318">
        <v>0.17541537800000001</v>
      </c>
      <c r="BN318" t="s">
        <v>97</v>
      </c>
      <c r="BO318">
        <v>1</v>
      </c>
      <c r="BP318">
        <v>5.7007544540000001</v>
      </c>
      <c r="BQ318" t="b">
        <v>0</v>
      </c>
      <c r="BS318" t="b">
        <v>0</v>
      </c>
      <c r="BT318" t="b">
        <v>0</v>
      </c>
      <c r="BU318">
        <v>17</v>
      </c>
      <c r="BV318">
        <v>5.7007544540000001</v>
      </c>
      <c r="BW318">
        <v>1.1328138999999999E-2</v>
      </c>
      <c r="BX318">
        <v>1.1328138999999999E-2</v>
      </c>
      <c r="BY318">
        <v>0.1</v>
      </c>
      <c r="BZ318">
        <v>1</v>
      </c>
      <c r="CA318">
        <v>1186316.797</v>
      </c>
    </row>
    <row r="319" spans="1:79" x14ac:dyDescent="0.3">
      <c r="A319">
        <v>20191223</v>
      </c>
      <c r="B319">
        <v>20191223</v>
      </c>
      <c r="C319" t="s">
        <v>83</v>
      </c>
      <c r="D319">
        <v>672716</v>
      </c>
      <c r="E319" t="s">
        <v>178</v>
      </c>
      <c r="F319" t="s">
        <v>179</v>
      </c>
      <c r="G319" t="s">
        <v>180</v>
      </c>
      <c r="H319" t="s">
        <v>83</v>
      </c>
      <c r="I319">
        <v>75</v>
      </c>
      <c r="J319">
        <v>7535</v>
      </c>
      <c r="M319" t="s">
        <v>140</v>
      </c>
      <c r="P319" t="s">
        <v>181</v>
      </c>
      <c r="Q319" t="s">
        <v>142</v>
      </c>
      <c r="S319" t="s">
        <v>140</v>
      </c>
      <c r="T319" t="s">
        <v>140</v>
      </c>
      <c r="U319" t="s">
        <v>143</v>
      </c>
      <c r="V319" t="s">
        <v>140</v>
      </c>
      <c r="W319" t="s">
        <v>140</v>
      </c>
      <c r="X319" t="s">
        <v>91</v>
      </c>
      <c r="Y319" t="s">
        <v>144</v>
      </c>
      <c r="Z319">
        <v>18.11</v>
      </c>
      <c r="AA319">
        <v>18.11</v>
      </c>
      <c r="AB319">
        <v>18.11</v>
      </c>
      <c r="AC319">
        <v>18.11</v>
      </c>
      <c r="AE319">
        <v>1</v>
      </c>
      <c r="AF319" t="b">
        <v>0</v>
      </c>
      <c r="AG319">
        <v>1</v>
      </c>
      <c r="AH319">
        <v>0</v>
      </c>
      <c r="AI319">
        <v>1</v>
      </c>
      <c r="AJ319">
        <v>0.8</v>
      </c>
      <c r="AK319">
        <v>541080000</v>
      </c>
      <c r="AL319">
        <v>7839167040</v>
      </c>
      <c r="AP319">
        <v>26678336.460000001</v>
      </c>
      <c r="AQ319">
        <v>24107179.73</v>
      </c>
      <c r="AR319">
        <v>27497682.760000002</v>
      </c>
      <c r="AS319">
        <v>24775337.199999999</v>
      </c>
      <c r="AT319">
        <v>28418002.489999998</v>
      </c>
      <c r="AU319">
        <v>25488689.52</v>
      </c>
      <c r="AV319">
        <v>29098818.699999999</v>
      </c>
      <c r="AW319">
        <v>25975610.93</v>
      </c>
      <c r="AX319">
        <v>4295889513</v>
      </c>
      <c r="AY319" t="s">
        <v>182</v>
      </c>
      <c r="AZ319" t="s">
        <v>93</v>
      </c>
      <c r="BA319" t="s">
        <v>94</v>
      </c>
      <c r="BB319">
        <v>4295889513</v>
      </c>
      <c r="BC319" t="s">
        <v>182</v>
      </c>
      <c r="BD319" t="s">
        <v>93</v>
      </c>
      <c r="BE319" t="s">
        <v>94</v>
      </c>
      <c r="BF319" t="s">
        <v>183</v>
      </c>
      <c r="BG319" s="1">
        <v>43822</v>
      </c>
      <c r="BH319">
        <v>660</v>
      </c>
      <c r="BI319" s="1">
        <v>43808</v>
      </c>
      <c r="BJ319">
        <v>672716</v>
      </c>
      <c r="BK319">
        <v>7000</v>
      </c>
      <c r="BL319">
        <v>7530</v>
      </c>
      <c r="BM319">
        <v>0.176248396</v>
      </c>
      <c r="BN319" t="s">
        <v>97</v>
      </c>
      <c r="BO319">
        <v>1</v>
      </c>
      <c r="BP319">
        <v>5.6738105030000003</v>
      </c>
      <c r="BQ319" t="b">
        <v>0</v>
      </c>
      <c r="BS319" t="b">
        <v>0</v>
      </c>
      <c r="BT319" t="b">
        <v>0</v>
      </c>
      <c r="BU319">
        <v>18</v>
      </c>
      <c r="BV319">
        <v>5.6738105030000003</v>
      </c>
      <c r="BW319">
        <v>1.1274598E-2</v>
      </c>
      <c r="BX319">
        <v>1.1274598E-2</v>
      </c>
      <c r="BY319">
        <v>0.1</v>
      </c>
      <c r="BZ319">
        <v>1</v>
      </c>
      <c r="CA319">
        <v>622562.00789999997</v>
      </c>
    </row>
    <row r="320" spans="1:79" x14ac:dyDescent="0.3">
      <c r="A320">
        <v>20191223</v>
      </c>
      <c r="B320">
        <v>20191223</v>
      </c>
      <c r="C320" t="s">
        <v>83</v>
      </c>
      <c r="D320">
        <v>497711</v>
      </c>
      <c r="E320" t="s">
        <v>218</v>
      </c>
      <c r="F320" t="s">
        <v>219</v>
      </c>
      <c r="G320">
        <v>5671519</v>
      </c>
      <c r="H320" t="s">
        <v>83</v>
      </c>
      <c r="I320">
        <v>55</v>
      </c>
      <c r="J320">
        <v>5557</v>
      </c>
      <c r="M320" t="s">
        <v>88</v>
      </c>
      <c r="P320" t="s">
        <v>220</v>
      </c>
      <c r="Q320" t="s">
        <v>90</v>
      </c>
      <c r="S320" t="s">
        <v>88</v>
      </c>
      <c r="T320" t="s">
        <v>88</v>
      </c>
      <c r="U320" t="s">
        <v>221</v>
      </c>
      <c r="V320" t="s">
        <v>88</v>
      </c>
      <c r="W320" t="s">
        <v>88</v>
      </c>
      <c r="X320" t="s">
        <v>91</v>
      </c>
      <c r="Y320" t="s">
        <v>222</v>
      </c>
      <c r="Z320">
        <v>65.5</v>
      </c>
      <c r="AA320">
        <v>65.5</v>
      </c>
      <c r="AB320">
        <v>65.5</v>
      </c>
      <c r="AC320">
        <v>65.5</v>
      </c>
      <c r="AE320">
        <v>1</v>
      </c>
      <c r="AF320" t="b">
        <v>0</v>
      </c>
      <c r="AG320">
        <v>1</v>
      </c>
      <c r="AH320">
        <v>5.4899999999999997E-2</v>
      </c>
      <c r="AI320">
        <v>0.94510000000000005</v>
      </c>
      <c r="AJ320">
        <v>1</v>
      </c>
      <c r="AK320">
        <v>273016153</v>
      </c>
      <c r="AL320">
        <v>17882558022</v>
      </c>
      <c r="AP320">
        <v>43490200.170000002</v>
      </c>
      <c r="AQ320">
        <v>39283312.68</v>
      </c>
      <c r="AR320">
        <v>45119875.93</v>
      </c>
      <c r="AS320">
        <v>40661693.100000001</v>
      </c>
      <c r="AT320">
        <v>45115466.200000003</v>
      </c>
      <c r="AU320">
        <v>40490691.530000001</v>
      </c>
      <c r="AV320">
        <v>44082324.149999999</v>
      </c>
      <c r="AW320">
        <v>39397499.729999997</v>
      </c>
      <c r="AX320">
        <v>4295884738</v>
      </c>
      <c r="AY320" t="s">
        <v>223</v>
      </c>
      <c r="AZ320" t="s">
        <v>93</v>
      </c>
      <c r="BA320" t="s">
        <v>94</v>
      </c>
      <c r="BB320">
        <v>4295884738</v>
      </c>
      <c r="BC320" t="s">
        <v>223</v>
      </c>
      <c r="BD320" t="s">
        <v>93</v>
      </c>
      <c r="BE320" t="s">
        <v>94</v>
      </c>
      <c r="BF320" t="s">
        <v>224</v>
      </c>
      <c r="BG320" s="1">
        <v>43822</v>
      </c>
      <c r="BH320">
        <v>600</v>
      </c>
      <c r="BI320" s="1">
        <v>43808</v>
      </c>
      <c r="BJ320">
        <v>497711</v>
      </c>
      <c r="BK320">
        <v>5000</v>
      </c>
      <c r="BL320">
        <v>5550</v>
      </c>
      <c r="BM320">
        <v>0.17692481299999999</v>
      </c>
      <c r="BN320" t="s">
        <v>97</v>
      </c>
      <c r="BO320">
        <v>1</v>
      </c>
      <c r="BP320">
        <v>5.6521184550000001</v>
      </c>
      <c r="BQ320" t="b">
        <v>0</v>
      </c>
      <c r="BS320" t="b">
        <v>0</v>
      </c>
      <c r="BT320" t="b">
        <v>0</v>
      </c>
      <c r="BU320">
        <v>19</v>
      </c>
      <c r="BV320">
        <v>5.6521184550000001</v>
      </c>
      <c r="BW320">
        <v>1.1231493E-2</v>
      </c>
      <c r="BX320">
        <v>1.1231493E-2</v>
      </c>
      <c r="BY320">
        <v>0.1</v>
      </c>
      <c r="BZ320">
        <v>1</v>
      </c>
      <c r="CA320">
        <v>171473.17629999999</v>
      </c>
    </row>
    <row r="321" spans="1:79" x14ac:dyDescent="0.3">
      <c r="A321">
        <v>20191223</v>
      </c>
      <c r="B321">
        <v>20191223</v>
      </c>
      <c r="C321" t="s">
        <v>83</v>
      </c>
      <c r="D321" t="s">
        <v>496</v>
      </c>
      <c r="E321" t="s">
        <v>497</v>
      </c>
      <c r="F321" t="s">
        <v>498</v>
      </c>
      <c r="G321" t="s">
        <v>499</v>
      </c>
      <c r="H321" t="s">
        <v>83</v>
      </c>
      <c r="I321">
        <v>75</v>
      </c>
      <c r="J321">
        <v>7573</v>
      </c>
      <c r="M321" t="s">
        <v>299</v>
      </c>
      <c r="P321" t="s">
        <v>500</v>
      </c>
      <c r="Q321" t="s">
        <v>301</v>
      </c>
      <c r="S321" t="s">
        <v>299</v>
      </c>
      <c r="T321" t="s">
        <v>299</v>
      </c>
      <c r="U321" t="s">
        <v>302</v>
      </c>
      <c r="V321" t="s">
        <v>299</v>
      </c>
      <c r="W321" t="s">
        <v>299</v>
      </c>
      <c r="X321" t="s">
        <v>91</v>
      </c>
      <c r="Y321" t="s">
        <v>303</v>
      </c>
      <c r="Z321">
        <v>5.6660000000000004</v>
      </c>
      <c r="AA321">
        <v>5.6660000000000004</v>
      </c>
      <c r="AB321">
        <v>5.6660000000000004</v>
      </c>
      <c r="AC321">
        <v>5.6660000000000004</v>
      </c>
      <c r="AE321">
        <v>1</v>
      </c>
      <c r="AF321" t="b">
        <v>0</v>
      </c>
      <c r="AG321">
        <v>1</v>
      </c>
      <c r="AH321">
        <v>8.1699999999999995E-2</v>
      </c>
      <c r="AI321">
        <v>0.91830000000000001</v>
      </c>
      <c r="AJ321">
        <v>0.60460000000000003</v>
      </c>
      <c r="AK321">
        <v>809135502</v>
      </c>
      <c r="AL321">
        <v>2771826037</v>
      </c>
      <c r="AP321">
        <v>13732321.619999999</v>
      </c>
      <c r="AQ321">
        <v>12405049.619999999</v>
      </c>
      <c r="AR321">
        <v>14140982.539999999</v>
      </c>
      <c r="AS321">
        <v>12742712.5</v>
      </c>
      <c r="AT321">
        <v>13664446.08</v>
      </c>
      <c r="AU321">
        <v>12266116.26</v>
      </c>
      <c r="AV321">
        <v>13079634.449999999</v>
      </c>
      <c r="AW321">
        <v>11691712.82</v>
      </c>
      <c r="AX321">
        <v>5052167677</v>
      </c>
      <c r="AY321" t="s">
        <v>501</v>
      </c>
      <c r="AZ321" t="s">
        <v>93</v>
      </c>
      <c r="BA321" t="s">
        <v>94</v>
      </c>
      <c r="BB321">
        <v>5052167677</v>
      </c>
      <c r="BC321" t="s">
        <v>501</v>
      </c>
      <c r="BD321" t="s">
        <v>93</v>
      </c>
      <c r="BE321" t="s">
        <v>94</v>
      </c>
      <c r="BF321" t="s">
        <v>502</v>
      </c>
      <c r="BG321" s="1">
        <v>43822</v>
      </c>
      <c r="BH321">
        <v>884</v>
      </c>
      <c r="BI321" s="1">
        <v>43808</v>
      </c>
      <c r="BJ321" t="s">
        <v>496</v>
      </c>
      <c r="BK321">
        <v>7000</v>
      </c>
      <c r="BL321">
        <v>7570</v>
      </c>
      <c r="BM321">
        <v>0.17722084499999999</v>
      </c>
      <c r="BN321" t="s">
        <v>97</v>
      </c>
      <c r="BO321">
        <v>1</v>
      </c>
      <c r="BP321">
        <v>5.6426770819999996</v>
      </c>
      <c r="BQ321" t="b">
        <v>0</v>
      </c>
      <c r="BS321" t="b">
        <v>0</v>
      </c>
      <c r="BT321" t="b">
        <v>0</v>
      </c>
      <c r="BU321">
        <v>20</v>
      </c>
      <c r="BV321">
        <v>5.6426770819999996</v>
      </c>
      <c r="BW321">
        <v>1.1212732E-2</v>
      </c>
      <c r="BX321">
        <v>1.1212732E-2</v>
      </c>
      <c r="BY321">
        <v>0.1</v>
      </c>
      <c r="BZ321">
        <v>1</v>
      </c>
      <c r="CA321">
        <v>1978950.1969999999</v>
      </c>
    </row>
    <row r="322" spans="1:79" x14ac:dyDescent="0.3">
      <c r="A322">
        <v>20191223</v>
      </c>
      <c r="B322">
        <v>20191223</v>
      </c>
      <c r="C322" t="s">
        <v>83</v>
      </c>
      <c r="D322">
        <v>488082</v>
      </c>
      <c r="E322" t="s">
        <v>225</v>
      </c>
      <c r="F322" t="s">
        <v>226</v>
      </c>
      <c r="G322">
        <v>5732524</v>
      </c>
      <c r="H322" t="s">
        <v>83</v>
      </c>
      <c r="I322">
        <v>65</v>
      </c>
      <c r="J322">
        <v>6535</v>
      </c>
      <c r="M322" t="s">
        <v>140</v>
      </c>
      <c r="P322" t="s">
        <v>227</v>
      </c>
      <c r="Q322" t="s">
        <v>142</v>
      </c>
      <c r="S322" t="s">
        <v>140</v>
      </c>
      <c r="T322" t="s">
        <v>140</v>
      </c>
      <c r="U322" t="s">
        <v>143</v>
      </c>
      <c r="V322" t="s">
        <v>140</v>
      </c>
      <c r="W322" t="s">
        <v>140</v>
      </c>
      <c r="X322" t="s">
        <v>91</v>
      </c>
      <c r="Y322" t="s">
        <v>144</v>
      </c>
      <c r="Z322">
        <v>6.5330000000000004</v>
      </c>
      <c r="AA322">
        <v>6.5330000000000004</v>
      </c>
      <c r="AB322">
        <v>6.5330000000000004</v>
      </c>
      <c r="AC322">
        <v>6.5330000000000004</v>
      </c>
      <c r="AE322">
        <v>1</v>
      </c>
      <c r="AF322" t="b">
        <v>0</v>
      </c>
      <c r="AG322">
        <v>1</v>
      </c>
      <c r="AH322">
        <v>5.0200000000000002E-2</v>
      </c>
      <c r="AI322">
        <v>0.94979999999999998</v>
      </c>
      <c r="AJ322">
        <v>0.89710000000000001</v>
      </c>
      <c r="AK322">
        <v>5192131686</v>
      </c>
      <c r="AL322">
        <v>30429808105</v>
      </c>
      <c r="AP322">
        <v>90781199.069999993</v>
      </c>
      <c r="AQ322">
        <v>81995491.730000004</v>
      </c>
      <c r="AR322">
        <v>92638181.840000004</v>
      </c>
      <c r="AS322">
        <v>83514326.569999993</v>
      </c>
      <c r="AT322">
        <v>92510555.269999996</v>
      </c>
      <c r="AU322">
        <v>83045258.269999996</v>
      </c>
      <c r="AV322">
        <v>94614913.049999997</v>
      </c>
      <c r="AW322">
        <v>84503240.670000002</v>
      </c>
      <c r="AX322">
        <v>5000062703</v>
      </c>
      <c r="AY322" t="s">
        <v>228</v>
      </c>
      <c r="AZ322" t="s">
        <v>93</v>
      </c>
      <c r="BA322" t="s">
        <v>94</v>
      </c>
      <c r="BB322">
        <v>5000062703</v>
      </c>
      <c r="BC322" t="s">
        <v>228</v>
      </c>
      <c r="BD322" t="s">
        <v>93</v>
      </c>
      <c r="BE322" t="s">
        <v>94</v>
      </c>
      <c r="BF322" t="s">
        <v>229</v>
      </c>
      <c r="BG322" s="1">
        <v>43822</v>
      </c>
      <c r="BH322">
        <v>629</v>
      </c>
      <c r="BI322" s="1">
        <v>43808</v>
      </c>
      <c r="BJ322">
        <v>488082</v>
      </c>
      <c r="BK322">
        <v>6000</v>
      </c>
      <c r="BL322">
        <v>6530</v>
      </c>
      <c r="BM322">
        <v>0.177252414</v>
      </c>
      <c r="BN322" t="s">
        <v>97</v>
      </c>
      <c r="BO322">
        <v>1</v>
      </c>
      <c r="BP322">
        <v>5.6416721010000002</v>
      </c>
      <c r="BQ322" t="b">
        <v>0</v>
      </c>
      <c r="BS322" t="b">
        <v>0</v>
      </c>
      <c r="BT322" t="b">
        <v>0</v>
      </c>
      <c r="BU322">
        <v>21</v>
      </c>
      <c r="BV322">
        <v>5.6416721010000002</v>
      </c>
      <c r="BW322">
        <v>1.1210734999999999E-2</v>
      </c>
      <c r="BX322">
        <v>1.1210734999999999E-2</v>
      </c>
      <c r="BY322">
        <v>0.1</v>
      </c>
      <c r="BZ322">
        <v>1</v>
      </c>
      <c r="CA322">
        <v>1716016.3459999999</v>
      </c>
    </row>
    <row r="323" spans="1:79" x14ac:dyDescent="0.3">
      <c r="A323">
        <v>20191223</v>
      </c>
      <c r="B323">
        <v>20191223</v>
      </c>
      <c r="C323" t="s">
        <v>83</v>
      </c>
      <c r="D323">
        <v>430230</v>
      </c>
      <c r="E323" t="s">
        <v>437</v>
      </c>
      <c r="F323" t="s">
        <v>438</v>
      </c>
      <c r="G323">
        <v>4834777</v>
      </c>
      <c r="H323" t="s">
        <v>83</v>
      </c>
      <c r="I323">
        <v>55</v>
      </c>
      <c r="J323">
        <v>5553</v>
      </c>
      <c r="M323" t="s">
        <v>124</v>
      </c>
      <c r="P323" t="s">
        <v>439</v>
      </c>
      <c r="Q323" t="s">
        <v>126</v>
      </c>
      <c r="S323" t="s">
        <v>124</v>
      </c>
      <c r="T323" t="s">
        <v>124</v>
      </c>
      <c r="U323" t="s">
        <v>127</v>
      </c>
      <c r="V323" t="s">
        <v>124</v>
      </c>
      <c r="W323" t="s">
        <v>124</v>
      </c>
      <c r="X323" t="s">
        <v>91</v>
      </c>
      <c r="Y323" t="s">
        <v>128</v>
      </c>
      <c r="Z323">
        <v>25.84</v>
      </c>
      <c r="AA323">
        <v>25.84</v>
      </c>
      <c r="AB323">
        <v>25.84</v>
      </c>
      <c r="AC323">
        <v>25.84</v>
      </c>
      <c r="AE323">
        <v>1</v>
      </c>
      <c r="AF323" t="b">
        <v>0</v>
      </c>
      <c r="AG323">
        <v>1</v>
      </c>
      <c r="AH323">
        <v>0</v>
      </c>
      <c r="AI323">
        <v>1</v>
      </c>
      <c r="AJ323">
        <v>0.73729999999999996</v>
      </c>
      <c r="AK323">
        <v>1220004993</v>
      </c>
      <c r="AL323">
        <v>23243330166</v>
      </c>
      <c r="AP323">
        <v>77550368.159999996</v>
      </c>
      <c r="AQ323">
        <v>70068685.579999998</v>
      </c>
      <c r="AR323">
        <v>79333927.609999999</v>
      </c>
      <c r="AS323">
        <v>71502234.5</v>
      </c>
      <c r="AT323">
        <v>88466749.019999996</v>
      </c>
      <c r="AU323">
        <v>79326014.290000007</v>
      </c>
      <c r="AV323">
        <v>87599221.480000004</v>
      </c>
      <c r="AW323">
        <v>78225892.760000005</v>
      </c>
      <c r="AX323">
        <v>4295867220</v>
      </c>
      <c r="AY323" t="s">
        <v>440</v>
      </c>
      <c r="AZ323" t="s">
        <v>93</v>
      </c>
      <c r="BA323" t="s">
        <v>94</v>
      </c>
      <c r="BB323">
        <v>4295867220</v>
      </c>
      <c r="BC323" t="s">
        <v>440</v>
      </c>
      <c r="BD323" t="s">
        <v>93</v>
      </c>
      <c r="BE323" t="s">
        <v>94</v>
      </c>
      <c r="BF323" t="s">
        <v>441</v>
      </c>
      <c r="BG323" s="1">
        <v>43822</v>
      </c>
      <c r="BH323">
        <v>608</v>
      </c>
      <c r="BI323" s="1">
        <v>43808</v>
      </c>
      <c r="BJ323">
        <v>430230</v>
      </c>
      <c r="BK323">
        <v>5000</v>
      </c>
      <c r="BL323">
        <v>5550</v>
      </c>
      <c r="BM323">
        <v>0.179835724</v>
      </c>
      <c r="BN323" t="s">
        <v>97</v>
      </c>
      <c r="BO323">
        <v>1</v>
      </c>
      <c r="BP323">
        <v>5.560630432</v>
      </c>
      <c r="BQ323" t="b">
        <v>0</v>
      </c>
      <c r="BS323" t="b">
        <v>0</v>
      </c>
      <c r="BT323" t="b">
        <v>0</v>
      </c>
      <c r="BU323">
        <v>22</v>
      </c>
      <c r="BV323">
        <v>5.560630432</v>
      </c>
      <c r="BW323">
        <v>1.1049694000000001E-2</v>
      </c>
      <c r="BX323">
        <v>1.1049694000000001E-2</v>
      </c>
      <c r="BY323">
        <v>0.1</v>
      </c>
      <c r="BZ323">
        <v>1</v>
      </c>
      <c r="CA323">
        <v>427619.755</v>
      </c>
    </row>
    <row r="324" spans="1:79" x14ac:dyDescent="0.3">
      <c r="A324">
        <v>20191223</v>
      </c>
      <c r="B324">
        <v>20191223</v>
      </c>
      <c r="C324" t="s">
        <v>83</v>
      </c>
      <c r="D324" t="s">
        <v>311</v>
      </c>
      <c r="E324" t="s">
        <v>312</v>
      </c>
      <c r="F324" t="s">
        <v>313</v>
      </c>
      <c r="G324" t="s">
        <v>314</v>
      </c>
      <c r="H324" t="s">
        <v>83</v>
      </c>
      <c r="I324">
        <v>75</v>
      </c>
      <c r="J324">
        <v>7535</v>
      </c>
      <c r="M324" t="s">
        <v>299</v>
      </c>
      <c r="P324" t="s">
        <v>315</v>
      </c>
      <c r="Q324" t="s">
        <v>301</v>
      </c>
      <c r="S324" t="s">
        <v>299</v>
      </c>
      <c r="T324" t="s">
        <v>299</v>
      </c>
      <c r="U324" t="s">
        <v>302</v>
      </c>
      <c r="V324" t="s">
        <v>299</v>
      </c>
      <c r="W324" t="s">
        <v>299</v>
      </c>
      <c r="X324" t="s">
        <v>91</v>
      </c>
      <c r="Y324" t="s">
        <v>303</v>
      </c>
      <c r="Z324">
        <v>6.0039999999999996</v>
      </c>
      <c r="AA324">
        <v>6.0039999999999996</v>
      </c>
      <c r="AB324">
        <v>6.0039999999999996</v>
      </c>
      <c r="AC324">
        <v>6.0039999999999996</v>
      </c>
      <c r="AE324">
        <v>1</v>
      </c>
      <c r="AF324" t="b">
        <v>0</v>
      </c>
      <c r="AG324">
        <v>1</v>
      </c>
      <c r="AH324">
        <v>5.1200000000000002E-2</v>
      </c>
      <c r="AI324">
        <v>0.94879999999999998</v>
      </c>
      <c r="AJ324">
        <v>0.70150000000000001</v>
      </c>
      <c r="AK324">
        <v>2009992000</v>
      </c>
      <c r="AL324">
        <v>8465696366</v>
      </c>
      <c r="AP324">
        <v>36475666</v>
      </c>
      <c r="AQ324">
        <v>32946695.550000001</v>
      </c>
      <c r="AR324">
        <v>38216083.509999998</v>
      </c>
      <c r="AS324">
        <v>34428154.039999999</v>
      </c>
      <c r="AT324">
        <v>39583122.530000001</v>
      </c>
      <c r="AU324">
        <v>35507396.520000003</v>
      </c>
      <c r="AV324">
        <v>39368045.789999999</v>
      </c>
      <c r="AW324">
        <v>35156629.640000001</v>
      </c>
      <c r="AX324">
        <v>4295875459</v>
      </c>
      <c r="AY324" t="s">
        <v>316</v>
      </c>
      <c r="AZ324" t="s">
        <v>93</v>
      </c>
      <c r="BA324" t="s">
        <v>94</v>
      </c>
      <c r="BB324">
        <v>4295875459</v>
      </c>
      <c r="BC324" t="s">
        <v>316</v>
      </c>
      <c r="BD324" t="s">
        <v>93</v>
      </c>
      <c r="BE324" t="s">
        <v>94</v>
      </c>
      <c r="BF324" t="s">
        <v>317</v>
      </c>
      <c r="BG324" s="1">
        <v>43822</v>
      </c>
      <c r="BH324">
        <v>625</v>
      </c>
      <c r="BI324" s="1">
        <v>43808</v>
      </c>
      <c r="BJ324" t="s">
        <v>311</v>
      </c>
      <c r="BK324">
        <v>7000</v>
      </c>
      <c r="BL324">
        <v>7530</v>
      </c>
      <c r="BM324">
        <v>0.18007809999999999</v>
      </c>
      <c r="BN324" t="s">
        <v>97</v>
      </c>
      <c r="BO324">
        <v>1</v>
      </c>
      <c r="BP324">
        <v>5.5531461029999996</v>
      </c>
      <c r="BQ324" t="b">
        <v>0</v>
      </c>
      <c r="BS324" t="b">
        <v>0</v>
      </c>
      <c r="BT324" t="b">
        <v>0</v>
      </c>
      <c r="BU324">
        <v>23</v>
      </c>
      <c r="BV324">
        <v>5.5531461029999996</v>
      </c>
      <c r="BW324">
        <v>1.1034822E-2</v>
      </c>
      <c r="BX324">
        <v>1.1034822E-2</v>
      </c>
      <c r="BY324">
        <v>0.1</v>
      </c>
      <c r="BZ324">
        <v>1</v>
      </c>
      <c r="CA324">
        <v>1837911.7479999999</v>
      </c>
    </row>
    <row r="325" spans="1:79" x14ac:dyDescent="0.3">
      <c r="A325">
        <v>20191223</v>
      </c>
      <c r="B325">
        <v>20191223</v>
      </c>
      <c r="C325" t="s">
        <v>83</v>
      </c>
      <c r="D325">
        <v>549913</v>
      </c>
      <c r="E325" t="s">
        <v>457</v>
      </c>
      <c r="F325" t="s">
        <v>458</v>
      </c>
      <c r="G325">
        <v>5499131</v>
      </c>
      <c r="H325" t="s">
        <v>83</v>
      </c>
      <c r="I325">
        <v>75</v>
      </c>
      <c r="J325">
        <v>7535</v>
      </c>
      <c r="M325" t="s">
        <v>299</v>
      </c>
      <c r="P325" t="s">
        <v>459</v>
      </c>
      <c r="Q325" t="s">
        <v>301</v>
      </c>
      <c r="S325" t="s">
        <v>299</v>
      </c>
      <c r="T325" t="s">
        <v>299</v>
      </c>
      <c r="U325" t="s">
        <v>302</v>
      </c>
      <c r="V325" t="s">
        <v>299</v>
      </c>
      <c r="W325" t="s">
        <v>299</v>
      </c>
      <c r="X325" t="s">
        <v>91</v>
      </c>
      <c r="Y325" t="s">
        <v>303</v>
      </c>
      <c r="Z325">
        <v>1.7030000000000001</v>
      </c>
      <c r="AA325">
        <v>1.7030000000000001</v>
      </c>
      <c r="AB325">
        <v>1.7030000000000001</v>
      </c>
      <c r="AC325">
        <v>1.7030000000000001</v>
      </c>
      <c r="AE325">
        <v>1</v>
      </c>
      <c r="AF325" t="b">
        <v>0</v>
      </c>
      <c r="AG325">
        <v>1</v>
      </c>
      <c r="AH325">
        <v>0</v>
      </c>
      <c r="AI325">
        <v>1</v>
      </c>
      <c r="AJ325">
        <v>0.5</v>
      </c>
      <c r="AK325">
        <v>3132905277</v>
      </c>
      <c r="AL325">
        <v>2667668843</v>
      </c>
      <c r="AP325">
        <v>19542662.07</v>
      </c>
      <c r="AQ325">
        <v>17656191.23</v>
      </c>
      <c r="AR325">
        <v>17757741.690000001</v>
      </c>
      <c r="AS325">
        <v>16010138.859999999</v>
      </c>
      <c r="AT325">
        <v>18297394.48</v>
      </c>
      <c r="AU325">
        <v>16424147.75</v>
      </c>
      <c r="AV325">
        <v>17194968.460000001</v>
      </c>
      <c r="AW325">
        <v>15372762.34</v>
      </c>
      <c r="AX325">
        <v>5000005309</v>
      </c>
      <c r="AY325" t="s">
        <v>460</v>
      </c>
      <c r="AZ325" t="s">
        <v>93</v>
      </c>
      <c r="BA325" t="s">
        <v>94</v>
      </c>
      <c r="BB325">
        <v>5000005309</v>
      </c>
      <c r="BC325" t="s">
        <v>460</v>
      </c>
      <c r="BD325" t="s">
        <v>93</v>
      </c>
      <c r="BE325" t="s">
        <v>94</v>
      </c>
      <c r="BF325" t="s">
        <v>461</v>
      </c>
      <c r="BG325" s="1">
        <v>43822</v>
      </c>
      <c r="BH325">
        <v>826</v>
      </c>
      <c r="BI325" s="1">
        <v>43808</v>
      </c>
      <c r="BJ325">
        <v>549913</v>
      </c>
      <c r="BK325">
        <v>7000</v>
      </c>
      <c r="BL325">
        <v>7530</v>
      </c>
      <c r="BM325">
        <v>0.18111127899999999</v>
      </c>
      <c r="BN325" t="s">
        <v>97</v>
      </c>
      <c r="BO325">
        <v>1</v>
      </c>
      <c r="BP325">
        <v>5.5214672870000001</v>
      </c>
      <c r="BQ325" t="b">
        <v>0</v>
      </c>
      <c r="BS325" t="b">
        <v>0</v>
      </c>
      <c r="BT325" t="b">
        <v>0</v>
      </c>
      <c r="BU325">
        <v>24</v>
      </c>
      <c r="BV325">
        <v>5.5214672870000001</v>
      </c>
      <c r="BW325">
        <v>1.0971872000000001E-2</v>
      </c>
      <c r="BX325">
        <v>1.0971872000000001E-2</v>
      </c>
      <c r="BY325">
        <v>0.1</v>
      </c>
      <c r="BZ325">
        <v>1</v>
      </c>
      <c r="CA325">
        <v>6442673.0580000002</v>
      </c>
    </row>
    <row r="326" spans="1:79" x14ac:dyDescent="0.3">
      <c r="A326">
        <v>20191223</v>
      </c>
      <c r="B326">
        <v>20191223</v>
      </c>
      <c r="C326" t="s">
        <v>83</v>
      </c>
      <c r="D326">
        <v>725147</v>
      </c>
      <c r="E326" t="s">
        <v>357</v>
      </c>
      <c r="F326" t="s">
        <v>358</v>
      </c>
      <c r="G326">
        <v>7251470</v>
      </c>
      <c r="H326" t="s">
        <v>83</v>
      </c>
      <c r="I326">
        <v>5</v>
      </c>
      <c r="J326">
        <v>577</v>
      </c>
      <c r="M326" t="s">
        <v>299</v>
      </c>
      <c r="P326" t="s">
        <v>359</v>
      </c>
      <c r="Q326" t="s">
        <v>301</v>
      </c>
      <c r="S326" t="s">
        <v>299</v>
      </c>
      <c r="T326" t="s">
        <v>299</v>
      </c>
      <c r="U326" t="s">
        <v>302</v>
      </c>
      <c r="V326" t="s">
        <v>299</v>
      </c>
      <c r="W326" t="s">
        <v>299</v>
      </c>
      <c r="X326" t="s">
        <v>91</v>
      </c>
      <c r="Y326" t="s">
        <v>303</v>
      </c>
      <c r="Z326">
        <v>4.7220000000000004</v>
      </c>
      <c r="AA326">
        <v>4.7220000000000004</v>
      </c>
      <c r="AB326">
        <v>4.7220000000000004</v>
      </c>
      <c r="AC326">
        <v>4.7220000000000004</v>
      </c>
      <c r="AE326">
        <v>1</v>
      </c>
      <c r="AF326" t="b">
        <v>0</v>
      </c>
      <c r="AG326">
        <v>1</v>
      </c>
      <c r="AH326">
        <v>0.1017</v>
      </c>
      <c r="AI326">
        <v>0.89829999999999999</v>
      </c>
      <c r="AJ326">
        <v>0.61580000000000001</v>
      </c>
      <c r="AK326">
        <v>3394840916</v>
      </c>
      <c r="AL326">
        <v>9871544216</v>
      </c>
      <c r="AP326">
        <v>46537766.600000001</v>
      </c>
      <c r="AQ326">
        <v>42035455.539999999</v>
      </c>
      <c r="AR326">
        <v>47344230.189999998</v>
      </c>
      <c r="AS326">
        <v>42648931.210000001</v>
      </c>
      <c r="AT326">
        <v>48186996.560000002</v>
      </c>
      <c r="AU326">
        <v>43223434.039999999</v>
      </c>
      <c r="AV326">
        <v>48459631.640000001</v>
      </c>
      <c r="AW326">
        <v>43268692.18</v>
      </c>
      <c r="AX326">
        <v>4295875615</v>
      </c>
      <c r="AY326" t="s">
        <v>360</v>
      </c>
      <c r="AZ326" t="s">
        <v>93</v>
      </c>
      <c r="BA326" t="s">
        <v>94</v>
      </c>
      <c r="BB326">
        <v>4295875615</v>
      </c>
      <c r="BC326" t="s">
        <v>360</v>
      </c>
      <c r="BD326" t="s">
        <v>93</v>
      </c>
      <c r="BE326" t="s">
        <v>94</v>
      </c>
      <c r="BF326" t="s">
        <v>361</v>
      </c>
      <c r="BG326" s="1">
        <v>43822</v>
      </c>
      <c r="BH326">
        <v>639</v>
      </c>
      <c r="BI326" s="1">
        <v>43808</v>
      </c>
      <c r="BJ326">
        <v>725147</v>
      </c>
      <c r="BK326">
        <v>1</v>
      </c>
      <c r="BL326">
        <v>570</v>
      </c>
      <c r="BM326">
        <v>0.18276071699999999</v>
      </c>
      <c r="BN326" t="s">
        <v>97</v>
      </c>
      <c r="BO326">
        <v>1</v>
      </c>
      <c r="BP326">
        <v>5.4716353599999996</v>
      </c>
      <c r="BQ326" t="b">
        <v>0</v>
      </c>
      <c r="BS326" t="b">
        <v>0</v>
      </c>
      <c r="BT326" t="b">
        <v>0</v>
      </c>
      <c r="BU326">
        <v>25</v>
      </c>
      <c r="BV326">
        <v>5.4716353599999996</v>
      </c>
      <c r="BW326">
        <v>1.087285E-2</v>
      </c>
      <c r="BX326">
        <v>1.087285E-2</v>
      </c>
      <c r="BY326">
        <v>0.1</v>
      </c>
      <c r="BZ326">
        <v>1</v>
      </c>
      <c r="CA326">
        <v>2302594.1779999998</v>
      </c>
    </row>
    <row r="327" spans="1:79" x14ac:dyDescent="0.3">
      <c r="A327">
        <v>20191223</v>
      </c>
      <c r="B327">
        <v>20191223</v>
      </c>
      <c r="C327" t="s">
        <v>83</v>
      </c>
      <c r="D327">
        <v>401093</v>
      </c>
      <c r="E327" t="s">
        <v>248</v>
      </c>
      <c r="F327" t="s">
        <v>249</v>
      </c>
      <c r="G327" t="s">
        <v>250</v>
      </c>
      <c r="H327" t="s">
        <v>83</v>
      </c>
      <c r="I327">
        <v>53</v>
      </c>
      <c r="J327">
        <v>5337</v>
      </c>
      <c r="M327" t="s">
        <v>88</v>
      </c>
      <c r="P327" t="s">
        <v>251</v>
      </c>
      <c r="Q327" t="s">
        <v>90</v>
      </c>
      <c r="S327" t="s">
        <v>88</v>
      </c>
      <c r="T327" t="s">
        <v>88</v>
      </c>
      <c r="U327" t="s">
        <v>221</v>
      </c>
      <c r="V327" t="s">
        <v>88</v>
      </c>
      <c r="W327" t="s">
        <v>88</v>
      </c>
      <c r="X327" t="s">
        <v>91</v>
      </c>
      <c r="Y327" t="s">
        <v>222</v>
      </c>
      <c r="Z327">
        <v>22.52</v>
      </c>
      <c r="AA327">
        <v>22.52</v>
      </c>
      <c r="AB327">
        <v>22.52</v>
      </c>
      <c r="AC327">
        <v>22.52</v>
      </c>
      <c r="AE327">
        <v>1</v>
      </c>
      <c r="AF327" t="b">
        <v>0</v>
      </c>
      <c r="AG327">
        <v>1</v>
      </c>
      <c r="AH327">
        <v>0</v>
      </c>
      <c r="AI327">
        <v>1</v>
      </c>
      <c r="AJ327">
        <v>1</v>
      </c>
      <c r="AK327">
        <v>1100724959</v>
      </c>
      <c r="AL327">
        <v>24788326077</v>
      </c>
      <c r="AP327">
        <v>77350501.640000001</v>
      </c>
      <c r="AQ327">
        <v>69880972.920000002</v>
      </c>
      <c r="AR327">
        <v>75538892.650000006</v>
      </c>
      <c r="AS327">
        <v>68097882.420000002</v>
      </c>
      <c r="AT327">
        <v>82705322.219999999</v>
      </c>
      <c r="AU327">
        <v>74184524.980000004</v>
      </c>
      <c r="AV327">
        <v>88260255.620000005</v>
      </c>
      <c r="AW327">
        <v>78739640.769999996</v>
      </c>
      <c r="AX327">
        <v>4295884672</v>
      </c>
      <c r="AY327" t="s">
        <v>252</v>
      </c>
      <c r="AZ327" t="s">
        <v>93</v>
      </c>
      <c r="BA327" t="s">
        <v>94</v>
      </c>
      <c r="BB327">
        <v>4295884672</v>
      </c>
      <c r="BC327" t="s">
        <v>252</v>
      </c>
      <c r="BD327" t="s">
        <v>93</v>
      </c>
      <c r="BE327" t="s">
        <v>94</v>
      </c>
      <c r="BF327" t="s">
        <v>253</v>
      </c>
      <c r="BG327" s="1">
        <v>43822</v>
      </c>
      <c r="BH327">
        <v>818</v>
      </c>
      <c r="BI327" s="1">
        <v>43808</v>
      </c>
      <c r="BJ327">
        <v>401093</v>
      </c>
      <c r="BK327">
        <v>5000</v>
      </c>
      <c r="BL327">
        <v>5330</v>
      </c>
      <c r="BM327">
        <v>0.18335739200000001</v>
      </c>
      <c r="BN327" t="s">
        <v>97</v>
      </c>
      <c r="BO327">
        <v>1</v>
      </c>
      <c r="BP327">
        <v>5.4538297460000003</v>
      </c>
      <c r="BQ327" t="b">
        <v>0</v>
      </c>
      <c r="BS327" t="b">
        <v>0</v>
      </c>
      <c r="BT327" t="b">
        <v>0</v>
      </c>
      <c r="BU327">
        <v>26</v>
      </c>
      <c r="BV327">
        <v>5.4538297460000003</v>
      </c>
      <c r="BW327">
        <v>1.0837467999999999E-2</v>
      </c>
      <c r="BX327">
        <v>1.0837467999999999E-2</v>
      </c>
      <c r="BY327">
        <v>0.1</v>
      </c>
      <c r="BZ327">
        <v>1</v>
      </c>
      <c r="CA327">
        <v>481237.462</v>
      </c>
    </row>
    <row r="328" spans="1:79" x14ac:dyDescent="0.3">
      <c r="A328">
        <v>20191223</v>
      </c>
      <c r="B328">
        <v>20191223</v>
      </c>
      <c r="C328" t="s">
        <v>83</v>
      </c>
      <c r="D328">
        <v>453478</v>
      </c>
      <c r="E328" t="s">
        <v>292</v>
      </c>
      <c r="F328" t="s">
        <v>293</v>
      </c>
      <c r="G328">
        <v>4057808</v>
      </c>
      <c r="H328" t="s">
        <v>83</v>
      </c>
      <c r="I328">
        <v>37</v>
      </c>
      <c r="J328">
        <v>3767</v>
      </c>
      <c r="M328" t="s">
        <v>124</v>
      </c>
      <c r="P328" t="s">
        <v>294</v>
      </c>
      <c r="Q328" t="s">
        <v>126</v>
      </c>
      <c r="S328" t="s">
        <v>124</v>
      </c>
      <c r="T328" t="s">
        <v>124</v>
      </c>
      <c r="U328" t="s">
        <v>127</v>
      </c>
      <c r="V328" t="s">
        <v>124</v>
      </c>
      <c r="W328" t="s">
        <v>124</v>
      </c>
      <c r="X328" t="s">
        <v>91</v>
      </c>
      <c r="Y328" t="s">
        <v>128</v>
      </c>
      <c r="Z328">
        <v>264.7</v>
      </c>
      <c r="AA328">
        <v>264.7</v>
      </c>
      <c r="AB328">
        <v>264.7</v>
      </c>
      <c r="AC328">
        <v>264.7</v>
      </c>
      <c r="AE328">
        <v>1</v>
      </c>
      <c r="AF328" t="b">
        <v>0</v>
      </c>
      <c r="AG328">
        <v>1</v>
      </c>
      <c r="AH328">
        <v>0.23180000000000001</v>
      </c>
      <c r="AI328">
        <v>0.76819999999999999</v>
      </c>
      <c r="AJ328">
        <v>0.4345</v>
      </c>
      <c r="AK328">
        <v>558071846</v>
      </c>
      <c r="AL328">
        <v>64185042863</v>
      </c>
      <c r="AP328">
        <v>123154527.09999999</v>
      </c>
      <c r="AQ328">
        <v>111238824.59999999</v>
      </c>
      <c r="AR328">
        <v>128386220</v>
      </c>
      <c r="AS328">
        <v>115747910.5</v>
      </c>
      <c r="AT328">
        <v>127134742.7</v>
      </c>
      <c r="AU328">
        <v>114148320.90000001</v>
      </c>
      <c r="AV328">
        <v>124450557.7</v>
      </c>
      <c r="AW328">
        <v>111250644.3</v>
      </c>
      <c r="AX328">
        <v>4295867384</v>
      </c>
      <c r="AY328" t="s">
        <v>295</v>
      </c>
      <c r="AZ328" t="s">
        <v>93</v>
      </c>
      <c r="BA328" t="s">
        <v>94</v>
      </c>
      <c r="BB328">
        <v>4295867384</v>
      </c>
      <c r="BC328" t="s">
        <v>295</v>
      </c>
      <c r="BD328" t="s">
        <v>93</v>
      </c>
      <c r="BE328" t="s">
        <v>94</v>
      </c>
      <c r="BF328" t="s">
        <v>296</v>
      </c>
      <c r="BG328" s="1">
        <v>43822</v>
      </c>
      <c r="BH328">
        <v>694</v>
      </c>
      <c r="BI328" s="1">
        <v>43808</v>
      </c>
      <c r="BJ328">
        <v>453478</v>
      </c>
      <c r="BK328">
        <v>3000</v>
      </c>
      <c r="BL328">
        <v>3760</v>
      </c>
      <c r="BM328">
        <v>0.18369901599999999</v>
      </c>
      <c r="BN328" t="s">
        <v>97</v>
      </c>
      <c r="BO328">
        <v>1</v>
      </c>
      <c r="BP328">
        <v>5.4436873009999998</v>
      </c>
      <c r="BQ328" t="b">
        <v>0</v>
      </c>
      <c r="BS328" t="b">
        <v>0</v>
      </c>
      <c r="BT328" t="b">
        <v>0</v>
      </c>
      <c r="BU328">
        <v>27</v>
      </c>
      <c r="BV328">
        <v>5.4436873009999998</v>
      </c>
      <c r="BW328">
        <v>1.0817313E-2</v>
      </c>
      <c r="BX328">
        <v>1.0817313E-2</v>
      </c>
      <c r="BY328">
        <v>0.1</v>
      </c>
      <c r="BZ328">
        <v>1</v>
      </c>
      <c r="CA328">
        <v>40866.313900000001</v>
      </c>
    </row>
    <row r="329" spans="1:79" x14ac:dyDescent="0.3">
      <c r="A329">
        <v>20191223</v>
      </c>
      <c r="B329">
        <v>20191223</v>
      </c>
      <c r="C329" t="s">
        <v>83</v>
      </c>
      <c r="D329">
        <v>441930</v>
      </c>
      <c r="E329" t="s">
        <v>242</v>
      </c>
      <c r="F329" t="s">
        <v>243</v>
      </c>
      <c r="G329">
        <v>7792559</v>
      </c>
      <c r="H329" t="s">
        <v>83</v>
      </c>
      <c r="I329">
        <v>35</v>
      </c>
      <c r="J329">
        <v>3533</v>
      </c>
      <c r="M329" t="s">
        <v>88</v>
      </c>
      <c r="P329" t="s">
        <v>244</v>
      </c>
      <c r="Q329" t="s">
        <v>90</v>
      </c>
      <c r="S329" t="s">
        <v>88</v>
      </c>
      <c r="T329" t="s">
        <v>88</v>
      </c>
      <c r="U329" t="s">
        <v>221</v>
      </c>
      <c r="V329" t="s">
        <v>88</v>
      </c>
      <c r="W329" t="s">
        <v>88</v>
      </c>
      <c r="X329" t="s">
        <v>91</v>
      </c>
      <c r="Y329" t="s">
        <v>222</v>
      </c>
      <c r="Z329">
        <v>95.98</v>
      </c>
      <c r="AA329">
        <v>95.98</v>
      </c>
      <c r="AB329">
        <v>95.98</v>
      </c>
      <c r="AC329">
        <v>95.98</v>
      </c>
      <c r="AE329">
        <v>1</v>
      </c>
      <c r="AF329" t="b">
        <v>0</v>
      </c>
      <c r="AG329">
        <v>1</v>
      </c>
      <c r="AH329">
        <v>8.6300000000000002E-2</v>
      </c>
      <c r="AI329">
        <v>0.91369999999999996</v>
      </c>
      <c r="AJ329">
        <v>0.41320000000000001</v>
      </c>
      <c r="AK329">
        <v>576002613</v>
      </c>
      <c r="AL329">
        <v>22843650765</v>
      </c>
      <c r="AP329">
        <v>57763010.079999998</v>
      </c>
      <c r="AQ329">
        <v>52153987.219999999</v>
      </c>
      <c r="AR329">
        <v>59753915.130000003</v>
      </c>
      <c r="AS329">
        <v>53844372.5</v>
      </c>
      <c r="AT329">
        <v>59975719.950000003</v>
      </c>
      <c r="AU329">
        <v>53826737.670000002</v>
      </c>
      <c r="AV329">
        <v>61875933.340000004</v>
      </c>
      <c r="AW329">
        <v>55254468.140000001</v>
      </c>
      <c r="AX329">
        <v>4295884692</v>
      </c>
      <c r="AY329" t="s">
        <v>245</v>
      </c>
      <c r="AZ329" t="s">
        <v>93</v>
      </c>
      <c r="BA329" t="s">
        <v>94</v>
      </c>
      <c r="BB329">
        <v>5000040044</v>
      </c>
      <c r="BC329" t="s">
        <v>246</v>
      </c>
      <c r="BD329" t="s">
        <v>93</v>
      </c>
      <c r="BE329" t="s">
        <v>94</v>
      </c>
      <c r="BF329" t="s">
        <v>247</v>
      </c>
      <c r="BG329" s="1">
        <v>43822</v>
      </c>
      <c r="BH329">
        <v>724</v>
      </c>
      <c r="BI329" s="1">
        <v>43808</v>
      </c>
      <c r="BJ329">
        <v>441930</v>
      </c>
      <c r="BK329">
        <v>3000</v>
      </c>
      <c r="BL329">
        <v>3530</v>
      </c>
      <c r="BM329">
        <v>0.183749152</v>
      </c>
      <c r="BN329" t="s">
        <v>97</v>
      </c>
      <c r="BO329">
        <v>1</v>
      </c>
      <c r="BP329">
        <v>5.4422019989999999</v>
      </c>
      <c r="BQ329" t="b">
        <v>0</v>
      </c>
      <c r="BS329" t="b">
        <v>0</v>
      </c>
      <c r="BT329" t="b">
        <v>0</v>
      </c>
      <c r="BU329">
        <v>28</v>
      </c>
      <c r="BV329">
        <v>5.4422019989999999</v>
      </c>
      <c r="BW329">
        <v>1.0814361999999999E-2</v>
      </c>
      <c r="BX329">
        <v>1.0814361999999999E-2</v>
      </c>
      <c r="BY329">
        <v>0.1</v>
      </c>
      <c r="BZ329">
        <v>1</v>
      </c>
      <c r="CA329">
        <v>112673.0757</v>
      </c>
    </row>
    <row r="330" spans="1:79" x14ac:dyDescent="0.3">
      <c r="A330">
        <v>20191223</v>
      </c>
      <c r="B330">
        <v>20191223</v>
      </c>
      <c r="C330" t="s">
        <v>83</v>
      </c>
      <c r="D330">
        <v>481808</v>
      </c>
      <c r="E330" t="s">
        <v>212</v>
      </c>
      <c r="F330" t="s">
        <v>213</v>
      </c>
      <c r="G330" t="s">
        <v>214</v>
      </c>
      <c r="H330" t="s">
        <v>83</v>
      </c>
      <c r="I330">
        <v>23</v>
      </c>
      <c r="J330">
        <v>2357</v>
      </c>
      <c r="M330" t="s">
        <v>124</v>
      </c>
      <c r="P330" t="s">
        <v>215</v>
      </c>
      <c r="Q330" t="s">
        <v>126</v>
      </c>
      <c r="S330" t="s">
        <v>124</v>
      </c>
      <c r="T330" t="s">
        <v>124</v>
      </c>
      <c r="U330" t="s">
        <v>127</v>
      </c>
      <c r="V330" t="s">
        <v>124</v>
      </c>
      <c r="W330" t="s">
        <v>124</v>
      </c>
      <c r="X330" t="s">
        <v>91</v>
      </c>
      <c r="Y330" t="s">
        <v>128</v>
      </c>
      <c r="Z330">
        <v>99.38</v>
      </c>
      <c r="AA330">
        <v>99.38</v>
      </c>
      <c r="AB330">
        <v>99.38</v>
      </c>
      <c r="AC330">
        <v>99.38</v>
      </c>
      <c r="AE330">
        <v>1</v>
      </c>
      <c r="AF330" t="b">
        <v>0</v>
      </c>
      <c r="AG330">
        <v>1</v>
      </c>
      <c r="AH330">
        <v>0</v>
      </c>
      <c r="AI330">
        <v>1</v>
      </c>
      <c r="AJ330">
        <v>0.92259999999999998</v>
      </c>
      <c r="AK330">
        <v>605237689</v>
      </c>
      <c r="AL330">
        <v>55493025966</v>
      </c>
      <c r="AP330">
        <v>105479460.59999999</v>
      </c>
      <c r="AQ330">
        <v>95272178.469999999</v>
      </c>
      <c r="AR330">
        <v>112919481.7</v>
      </c>
      <c r="AS330">
        <v>101779459.09999999</v>
      </c>
      <c r="AT330">
        <v>113493597.09999999</v>
      </c>
      <c r="AU330">
        <v>101875820.40000001</v>
      </c>
      <c r="AV330">
        <v>111479219.3</v>
      </c>
      <c r="AW330">
        <v>99636729.819999993</v>
      </c>
      <c r="AX330">
        <v>4295867538</v>
      </c>
      <c r="AY330" t="s">
        <v>216</v>
      </c>
      <c r="AZ330" t="s">
        <v>93</v>
      </c>
      <c r="BA330" t="s">
        <v>94</v>
      </c>
      <c r="BB330">
        <v>4295867538</v>
      </c>
      <c r="BC330" t="s">
        <v>216</v>
      </c>
      <c r="BD330" t="s">
        <v>93</v>
      </c>
      <c r="BE330" t="s">
        <v>94</v>
      </c>
      <c r="BF330" t="s">
        <v>217</v>
      </c>
      <c r="BG330" s="1">
        <v>43822</v>
      </c>
      <c r="BH330">
        <v>609</v>
      </c>
      <c r="BI330" s="1">
        <v>43808</v>
      </c>
      <c r="BJ330">
        <v>481808</v>
      </c>
      <c r="BK330">
        <v>2000</v>
      </c>
      <c r="BL330">
        <v>2350</v>
      </c>
      <c r="BM330">
        <v>0.18405424100000001</v>
      </c>
      <c r="BN330" t="s">
        <v>97</v>
      </c>
      <c r="BO330">
        <v>1</v>
      </c>
      <c r="BP330">
        <v>5.4331809800000004</v>
      </c>
      <c r="BQ330" t="b">
        <v>0</v>
      </c>
      <c r="BS330" t="b">
        <v>0</v>
      </c>
      <c r="BT330" t="b">
        <v>0</v>
      </c>
      <c r="BU330">
        <v>29</v>
      </c>
      <c r="BV330">
        <v>5.4331809800000004</v>
      </c>
      <c r="BW330">
        <v>1.0796436E-2</v>
      </c>
      <c r="BX330">
        <v>1.0796436E-2</v>
      </c>
      <c r="BY330">
        <v>0.1</v>
      </c>
      <c r="BZ330">
        <v>1</v>
      </c>
      <c r="CA330">
        <v>108637.9137</v>
      </c>
    </row>
    <row r="331" spans="1:79" x14ac:dyDescent="0.3">
      <c r="A331">
        <v>20191223</v>
      </c>
      <c r="B331">
        <v>20191223</v>
      </c>
      <c r="C331" t="s">
        <v>83</v>
      </c>
      <c r="D331">
        <v>481830</v>
      </c>
      <c r="E331" t="s">
        <v>719</v>
      </c>
      <c r="F331" t="s">
        <v>720</v>
      </c>
      <c r="G331">
        <v>7062713</v>
      </c>
      <c r="H331" t="s">
        <v>83</v>
      </c>
      <c r="I331">
        <v>57</v>
      </c>
      <c r="J331">
        <v>5757</v>
      </c>
      <c r="M331" t="s">
        <v>124</v>
      </c>
      <c r="P331" t="s">
        <v>721</v>
      </c>
      <c r="Q331" t="s">
        <v>126</v>
      </c>
      <c r="S331" t="s">
        <v>124</v>
      </c>
      <c r="T331" t="s">
        <v>124</v>
      </c>
      <c r="U331" t="s">
        <v>127</v>
      </c>
      <c r="V331" t="s">
        <v>124</v>
      </c>
      <c r="W331" t="s">
        <v>124</v>
      </c>
      <c r="X331" t="s">
        <v>91</v>
      </c>
      <c r="Y331" t="s">
        <v>128</v>
      </c>
      <c r="Z331">
        <v>105.55</v>
      </c>
      <c r="AA331">
        <v>105.55</v>
      </c>
      <c r="AB331">
        <v>105.55</v>
      </c>
      <c r="AC331">
        <v>105.55</v>
      </c>
      <c r="AE331">
        <v>1</v>
      </c>
      <c r="AF331" t="b">
        <v>0</v>
      </c>
      <c r="AG331">
        <v>1</v>
      </c>
      <c r="AH331">
        <v>0</v>
      </c>
      <c r="AI331">
        <v>1</v>
      </c>
      <c r="AJ331">
        <v>0.57779999999999998</v>
      </c>
      <c r="AK331">
        <v>147454887</v>
      </c>
      <c r="AL331">
        <v>8992800228</v>
      </c>
      <c r="AP331">
        <v>28394641.359999999</v>
      </c>
      <c r="AQ331">
        <v>25666992.52</v>
      </c>
      <c r="AR331">
        <v>27039794.93</v>
      </c>
      <c r="AS331">
        <v>24384465.039999999</v>
      </c>
      <c r="AT331">
        <v>28771486.690000001</v>
      </c>
      <c r="AU331">
        <v>25820369.359999999</v>
      </c>
      <c r="AV331">
        <v>28638985.07</v>
      </c>
      <c r="AW331">
        <v>25581064.800000001</v>
      </c>
      <c r="AX331">
        <v>4295866614</v>
      </c>
      <c r="AY331" t="s">
        <v>722</v>
      </c>
      <c r="AZ331" t="s">
        <v>93</v>
      </c>
      <c r="BA331" t="s">
        <v>94</v>
      </c>
      <c r="BB331">
        <v>4295867642</v>
      </c>
      <c r="BC331" t="s">
        <v>723</v>
      </c>
      <c r="BD331" t="s">
        <v>93</v>
      </c>
      <c r="BE331" t="s">
        <v>94</v>
      </c>
      <c r="BF331" t="s">
        <v>724</v>
      </c>
      <c r="BG331" s="1">
        <v>43822</v>
      </c>
      <c r="BH331">
        <v>638</v>
      </c>
      <c r="BI331" s="1">
        <v>43808</v>
      </c>
      <c r="BJ331">
        <v>481830</v>
      </c>
      <c r="BK331">
        <v>5000</v>
      </c>
      <c r="BL331">
        <v>5750</v>
      </c>
      <c r="BM331">
        <v>0.18409424399999999</v>
      </c>
      <c r="BN331" t="s">
        <v>97</v>
      </c>
      <c r="BO331">
        <v>1</v>
      </c>
      <c r="BP331">
        <v>5.4320003520000002</v>
      </c>
      <c r="BQ331" t="b">
        <v>0</v>
      </c>
      <c r="BS331" t="b">
        <v>0</v>
      </c>
      <c r="BT331" t="b">
        <v>0</v>
      </c>
      <c r="BU331">
        <v>30</v>
      </c>
      <c r="BV331">
        <v>5.4320003520000002</v>
      </c>
      <c r="BW331">
        <v>1.0794089999999999E-2</v>
      </c>
      <c r="BX331">
        <v>1.0794089999999999E-2</v>
      </c>
      <c r="BY331">
        <v>0.1</v>
      </c>
      <c r="BZ331">
        <v>1</v>
      </c>
      <c r="CA331">
        <v>102265.1805</v>
      </c>
    </row>
    <row r="332" spans="1:79" x14ac:dyDescent="0.3">
      <c r="A332">
        <v>20191223</v>
      </c>
      <c r="B332">
        <v>20191223</v>
      </c>
      <c r="C332" t="s">
        <v>83</v>
      </c>
      <c r="D332">
        <v>441842</v>
      </c>
      <c r="E332" t="s">
        <v>378</v>
      </c>
      <c r="F332" t="s">
        <v>379</v>
      </c>
      <c r="G332">
        <v>5253973</v>
      </c>
      <c r="H332" t="s">
        <v>83</v>
      </c>
      <c r="I332">
        <v>37</v>
      </c>
      <c r="J332">
        <v>3763</v>
      </c>
      <c r="M332" t="s">
        <v>124</v>
      </c>
      <c r="P332" t="s">
        <v>380</v>
      </c>
      <c r="Q332" t="s">
        <v>126</v>
      </c>
      <c r="S332" t="s">
        <v>124</v>
      </c>
      <c r="T332" t="s">
        <v>124</v>
      </c>
      <c r="U332" t="s">
        <v>127</v>
      </c>
      <c r="V332" t="s">
        <v>124</v>
      </c>
      <c r="W332" t="s">
        <v>124</v>
      </c>
      <c r="X332" t="s">
        <v>91</v>
      </c>
      <c r="Y332" t="s">
        <v>128</v>
      </c>
      <c r="Z332">
        <v>671.8</v>
      </c>
      <c r="AA332">
        <v>671.8</v>
      </c>
      <c r="AB332">
        <v>671.8</v>
      </c>
      <c r="AC332">
        <v>671.8</v>
      </c>
      <c r="AE332">
        <v>1</v>
      </c>
      <c r="AF332" t="b">
        <v>0</v>
      </c>
      <c r="AG332">
        <v>1</v>
      </c>
      <c r="AH332">
        <v>0</v>
      </c>
      <c r="AI332">
        <v>1</v>
      </c>
      <c r="AJ332">
        <v>0.33300000000000002</v>
      </c>
      <c r="AK332">
        <v>105569412</v>
      </c>
      <c r="AL332">
        <v>23616869817</v>
      </c>
      <c r="AP332">
        <v>38257208.329999998</v>
      </c>
      <c r="AQ332">
        <v>34570539.329999998</v>
      </c>
      <c r="AR332">
        <v>37590939.670000002</v>
      </c>
      <c r="AS332">
        <v>33892938.130000003</v>
      </c>
      <c r="AT332">
        <v>37834657.5</v>
      </c>
      <c r="AU332">
        <v>33971717.68</v>
      </c>
      <c r="AV332">
        <v>36916577.649999999</v>
      </c>
      <c r="AW332">
        <v>33002022.190000001</v>
      </c>
      <c r="AX332">
        <v>4295868440</v>
      </c>
      <c r="AY332" t="s">
        <v>381</v>
      </c>
      <c r="AZ332" t="s">
        <v>93</v>
      </c>
      <c r="BA332" t="s">
        <v>94</v>
      </c>
      <c r="BB332">
        <v>5042944151</v>
      </c>
      <c r="BC332" t="s">
        <v>382</v>
      </c>
      <c r="BD332" t="s">
        <v>93</v>
      </c>
      <c r="BE332" t="s">
        <v>94</v>
      </c>
      <c r="BF332" t="s">
        <v>383</v>
      </c>
      <c r="BG332" s="1">
        <v>43822</v>
      </c>
      <c r="BH332">
        <v>720</v>
      </c>
      <c r="BI332" s="1">
        <v>43808</v>
      </c>
      <c r="BJ332">
        <v>441842</v>
      </c>
      <c r="BK332">
        <v>3000</v>
      </c>
      <c r="BL332">
        <v>3760</v>
      </c>
      <c r="BM332">
        <v>0.18475930900000001</v>
      </c>
      <c r="BN332" t="s">
        <v>97</v>
      </c>
      <c r="BO332">
        <v>1</v>
      </c>
      <c r="BP332">
        <v>5.4124471789999999</v>
      </c>
      <c r="BQ332" t="b">
        <v>0</v>
      </c>
      <c r="BS332" t="b">
        <v>0</v>
      </c>
      <c r="BT332" t="b">
        <v>0</v>
      </c>
      <c r="BU332">
        <v>31</v>
      </c>
      <c r="BV332">
        <v>5.4124471789999999</v>
      </c>
      <c r="BW332">
        <v>1.0755235E-2</v>
      </c>
      <c r="BX332">
        <v>1.0755235E-2</v>
      </c>
      <c r="BY332">
        <v>0.1</v>
      </c>
      <c r="BZ332">
        <v>1</v>
      </c>
      <c r="CA332">
        <v>16009.57891</v>
      </c>
    </row>
    <row r="333" spans="1:79" x14ac:dyDescent="0.3">
      <c r="A333">
        <v>20191223</v>
      </c>
      <c r="B333">
        <v>20191223</v>
      </c>
      <c r="C333" t="s">
        <v>83</v>
      </c>
      <c r="D333">
        <v>449000</v>
      </c>
      <c r="E333" t="s">
        <v>503</v>
      </c>
      <c r="F333" t="s">
        <v>504</v>
      </c>
      <c r="G333">
        <v>4490005</v>
      </c>
      <c r="H333" t="s">
        <v>83</v>
      </c>
      <c r="I333">
        <v>53</v>
      </c>
      <c r="J333">
        <v>5337</v>
      </c>
      <c r="M333" t="s">
        <v>483</v>
      </c>
      <c r="P333" t="s">
        <v>505</v>
      </c>
      <c r="Q333" t="s">
        <v>485</v>
      </c>
      <c r="S333" t="s">
        <v>483</v>
      </c>
      <c r="T333" t="s">
        <v>483</v>
      </c>
      <c r="U333" t="s">
        <v>486</v>
      </c>
      <c r="V333" t="s">
        <v>483</v>
      </c>
      <c r="W333" t="s">
        <v>483</v>
      </c>
      <c r="X333" t="s">
        <v>487</v>
      </c>
      <c r="Y333" t="s">
        <v>488</v>
      </c>
      <c r="Z333">
        <v>63.22</v>
      </c>
      <c r="AA333">
        <v>63.22</v>
      </c>
      <c r="AB333">
        <v>63.22</v>
      </c>
      <c r="AC333">
        <v>63.22</v>
      </c>
      <c r="AE333">
        <v>1</v>
      </c>
      <c r="AF333" t="b">
        <v>0</v>
      </c>
      <c r="AG333">
        <v>1</v>
      </c>
      <c r="AH333">
        <v>0</v>
      </c>
      <c r="AI333">
        <v>1</v>
      </c>
      <c r="AJ333">
        <v>1</v>
      </c>
      <c r="AK333">
        <v>68282745</v>
      </c>
      <c r="AL333">
        <v>4316835139</v>
      </c>
      <c r="AP333">
        <v>11978111.779999999</v>
      </c>
      <c r="AQ333">
        <v>10820619.699999999</v>
      </c>
      <c r="AR333">
        <v>11676228.75</v>
      </c>
      <c r="AS333">
        <v>10534920.710000001</v>
      </c>
      <c r="AT333">
        <v>11367014.609999999</v>
      </c>
      <c r="AU333">
        <v>10212476.67</v>
      </c>
      <c r="AV333">
        <v>11012442.560000001</v>
      </c>
      <c r="AW333">
        <v>9849892.4629999995</v>
      </c>
      <c r="AX333">
        <v>4295866517</v>
      </c>
      <c r="AY333" t="s">
        <v>506</v>
      </c>
      <c r="AZ333" t="s">
        <v>93</v>
      </c>
      <c r="BA333" t="s">
        <v>94</v>
      </c>
      <c r="BB333">
        <v>4295866517</v>
      </c>
      <c r="BC333" t="s">
        <v>506</v>
      </c>
      <c r="BD333" t="s">
        <v>93</v>
      </c>
      <c r="BE333" t="s">
        <v>94</v>
      </c>
      <c r="BF333" t="s">
        <v>507</v>
      </c>
      <c r="BG333" s="1">
        <v>43822</v>
      </c>
      <c r="BH333">
        <v>700</v>
      </c>
      <c r="BI333" s="1">
        <v>43808</v>
      </c>
      <c r="BJ333">
        <v>449000</v>
      </c>
      <c r="BK333">
        <v>5000</v>
      </c>
      <c r="BL333">
        <v>5330</v>
      </c>
      <c r="BM333">
        <v>0.18521644300000001</v>
      </c>
      <c r="BN333" t="s">
        <v>97</v>
      </c>
      <c r="BO333">
        <v>1</v>
      </c>
      <c r="BP333">
        <v>5.399088667</v>
      </c>
      <c r="BQ333" t="b">
        <v>0</v>
      </c>
      <c r="BS333" t="b">
        <v>0</v>
      </c>
      <c r="BT333" t="b">
        <v>0</v>
      </c>
      <c r="BU333">
        <v>32</v>
      </c>
      <c r="BV333">
        <v>5.399088667</v>
      </c>
      <c r="BW333">
        <v>1.0728690000000001E-2</v>
      </c>
      <c r="BX333">
        <v>1.0728690000000001E-2</v>
      </c>
      <c r="BY333">
        <v>0.1</v>
      </c>
      <c r="BZ333">
        <v>1</v>
      </c>
      <c r="CA333">
        <v>169704.0496</v>
      </c>
    </row>
    <row r="334" spans="1:79" x14ac:dyDescent="0.3">
      <c r="A334">
        <v>20191223</v>
      </c>
      <c r="B334">
        <v>20191223</v>
      </c>
      <c r="C334" t="s">
        <v>83</v>
      </c>
      <c r="D334">
        <v>449667</v>
      </c>
      <c r="E334" t="s">
        <v>480</v>
      </c>
      <c r="F334" t="s">
        <v>481</v>
      </c>
      <c r="G334" t="s">
        <v>482</v>
      </c>
      <c r="H334" t="s">
        <v>83</v>
      </c>
      <c r="I334">
        <v>27</v>
      </c>
      <c r="J334">
        <v>2757</v>
      </c>
      <c r="M334" t="s">
        <v>483</v>
      </c>
      <c r="P334" t="s">
        <v>484</v>
      </c>
      <c r="Q334" t="s">
        <v>485</v>
      </c>
      <c r="S334" t="s">
        <v>483</v>
      </c>
      <c r="T334" t="s">
        <v>483</v>
      </c>
      <c r="U334" t="s">
        <v>486</v>
      </c>
      <c r="V334" t="s">
        <v>483</v>
      </c>
      <c r="W334" t="s">
        <v>483</v>
      </c>
      <c r="X334" t="s">
        <v>487</v>
      </c>
      <c r="Y334" t="s">
        <v>488</v>
      </c>
      <c r="Z334">
        <v>59.06</v>
      </c>
      <c r="AA334">
        <v>59.06</v>
      </c>
      <c r="AB334">
        <v>59.06</v>
      </c>
      <c r="AC334">
        <v>59.06</v>
      </c>
      <c r="AE334">
        <v>1</v>
      </c>
      <c r="AF334" t="b">
        <v>0</v>
      </c>
      <c r="AG334">
        <v>1</v>
      </c>
      <c r="AH334">
        <v>5.79E-2</v>
      </c>
      <c r="AI334">
        <v>0.94210000000000005</v>
      </c>
      <c r="AJ334">
        <v>0.89639999999999997</v>
      </c>
      <c r="AK334">
        <v>453187148</v>
      </c>
      <c r="AL334">
        <v>23992354826</v>
      </c>
      <c r="AP334">
        <v>33675957.5</v>
      </c>
      <c r="AQ334">
        <v>30415980.84</v>
      </c>
      <c r="AR334">
        <v>33854592.920000002</v>
      </c>
      <c r="AS334">
        <v>30521271.780000001</v>
      </c>
      <c r="AT334">
        <v>35356797.780000001</v>
      </c>
      <c r="AU334">
        <v>31739231.579999998</v>
      </c>
      <c r="AV334">
        <v>35041792.600000001</v>
      </c>
      <c r="AW334">
        <v>31309292.699999999</v>
      </c>
      <c r="AX334">
        <v>4295866401</v>
      </c>
      <c r="AY334" t="s">
        <v>489</v>
      </c>
      <c r="AZ334" t="s">
        <v>93</v>
      </c>
      <c r="BA334" t="s">
        <v>94</v>
      </c>
      <c r="BB334">
        <v>4295866401</v>
      </c>
      <c r="BC334" t="s">
        <v>489</v>
      </c>
      <c r="BD334" t="s">
        <v>93</v>
      </c>
      <c r="BE334" t="s">
        <v>94</v>
      </c>
      <c r="BF334" t="s">
        <v>490</v>
      </c>
      <c r="BG334" s="1">
        <v>43822</v>
      </c>
      <c r="BH334">
        <v>697</v>
      </c>
      <c r="BI334" s="1">
        <v>43808</v>
      </c>
      <c r="BJ334">
        <v>449667</v>
      </c>
      <c r="BK334">
        <v>2000</v>
      </c>
      <c r="BL334">
        <v>2750</v>
      </c>
      <c r="BM334">
        <v>0.18603693199999999</v>
      </c>
      <c r="BN334" t="s">
        <v>97</v>
      </c>
      <c r="BO334">
        <v>1</v>
      </c>
      <c r="BP334">
        <v>5.3752767730000004</v>
      </c>
      <c r="BQ334" t="b">
        <v>0</v>
      </c>
      <c r="BS334" t="b">
        <v>0</v>
      </c>
      <c r="BT334" t="b">
        <v>0</v>
      </c>
      <c r="BU334">
        <v>33</v>
      </c>
      <c r="BV334">
        <v>5.3752767730000004</v>
      </c>
      <c r="BW334">
        <v>1.0681372999999999E-2</v>
      </c>
      <c r="BX334">
        <v>1.0681372999999999E-2</v>
      </c>
      <c r="BY334">
        <v>0.1</v>
      </c>
      <c r="BZ334">
        <v>1</v>
      </c>
      <c r="CA334">
        <v>180856.2934</v>
      </c>
    </row>
    <row r="335" spans="1:79" x14ac:dyDescent="0.3">
      <c r="A335">
        <v>20191223</v>
      </c>
      <c r="B335">
        <v>20191223</v>
      </c>
      <c r="C335" t="s">
        <v>83</v>
      </c>
      <c r="D335">
        <v>490541</v>
      </c>
      <c r="E335" t="s">
        <v>305</v>
      </c>
      <c r="F335" t="s">
        <v>306</v>
      </c>
      <c r="G335" t="s">
        <v>307</v>
      </c>
      <c r="H335" t="s">
        <v>83</v>
      </c>
      <c r="I335">
        <v>5</v>
      </c>
      <c r="J335">
        <v>537</v>
      </c>
      <c r="M335" t="s">
        <v>124</v>
      </c>
      <c r="P335" t="s">
        <v>308</v>
      </c>
      <c r="Q335" t="s">
        <v>126</v>
      </c>
      <c r="S335" t="s">
        <v>124</v>
      </c>
      <c r="T335" t="s">
        <v>124</v>
      </c>
      <c r="U335" t="s">
        <v>127</v>
      </c>
      <c r="V335" t="s">
        <v>124</v>
      </c>
      <c r="W335" t="s">
        <v>124</v>
      </c>
      <c r="X335" t="s">
        <v>91</v>
      </c>
      <c r="Y335" t="s">
        <v>128</v>
      </c>
      <c r="Z335">
        <v>49.07</v>
      </c>
      <c r="AA335">
        <v>49.07</v>
      </c>
      <c r="AB335">
        <v>49.07</v>
      </c>
      <c r="AC335">
        <v>49.07</v>
      </c>
      <c r="AE335">
        <v>1</v>
      </c>
      <c r="AF335" t="b">
        <v>0</v>
      </c>
      <c r="AG335">
        <v>1</v>
      </c>
      <c r="AH335">
        <v>6.0699999999999997E-2</v>
      </c>
      <c r="AI335">
        <v>0.93930000000000002</v>
      </c>
      <c r="AJ335">
        <v>1</v>
      </c>
      <c r="AK335">
        <v>2666726280</v>
      </c>
      <c r="AL335" s="2">
        <v>130856000000</v>
      </c>
      <c r="AP335">
        <v>243439739.80000001</v>
      </c>
      <c r="AQ335">
        <v>219947243.90000001</v>
      </c>
      <c r="AR335">
        <v>262263328.19999999</v>
      </c>
      <c r="AS335">
        <v>236493120</v>
      </c>
      <c r="AT335">
        <v>287316211.80000001</v>
      </c>
      <c r="AU335">
        <v>257819777.09999999</v>
      </c>
      <c r="AV335">
        <v>298185234.89999998</v>
      </c>
      <c r="AW335">
        <v>266227741.30000001</v>
      </c>
      <c r="AX335">
        <v>5001170594</v>
      </c>
      <c r="AY335" t="s">
        <v>309</v>
      </c>
      <c r="AZ335" t="s">
        <v>93</v>
      </c>
      <c r="BA335" t="s">
        <v>94</v>
      </c>
      <c r="BB335">
        <v>5001170594</v>
      </c>
      <c r="BC335" t="s">
        <v>309</v>
      </c>
      <c r="BD335" t="s">
        <v>93</v>
      </c>
      <c r="BE335" t="s">
        <v>94</v>
      </c>
      <c r="BF335" t="s">
        <v>310</v>
      </c>
      <c r="BG335" s="1">
        <v>43822</v>
      </c>
      <c r="BH335">
        <v>622</v>
      </c>
      <c r="BI335" s="1">
        <v>43808</v>
      </c>
      <c r="BJ335">
        <v>490541</v>
      </c>
      <c r="BK335">
        <v>1</v>
      </c>
      <c r="BL335">
        <v>530</v>
      </c>
      <c r="BM335">
        <v>0.18604563199999999</v>
      </c>
      <c r="BN335" t="s">
        <v>97</v>
      </c>
      <c r="BO335">
        <v>1</v>
      </c>
      <c r="BP335">
        <v>5.3750254039999996</v>
      </c>
      <c r="BQ335" t="b">
        <v>0</v>
      </c>
      <c r="BS335" t="b">
        <v>0</v>
      </c>
      <c r="BT335" t="b">
        <v>0</v>
      </c>
      <c r="BU335">
        <v>34</v>
      </c>
      <c r="BV335">
        <v>5.3750254039999996</v>
      </c>
      <c r="BW335">
        <v>1.0680873E-2</v>
      </c>
      <c r="BX335">
        <v>1.0680873E-2</v>
      </c>
      <c r="BY335">
        <v>0.1</v>
      </c>
      <c r="BZ335">
        <v>1</v>
      </c>
      <c r="CA335">
        <v>217666.05230000001</v>
      </c>
    </row>
    <row r="336" spans="1:79" x14ac:dyDescent="0.3">
      <c r="A336">
        <v>20191223</v>
      </c>
      <c r="B336">
        <v>20191223</v>
      </c>
      <c r="C336" t="s">
        <v>83</v>
      </c>
      <c r="D336">
        <v>408930</v>
      </c>
      <c r="E336" t="s">
        <v>318</v>
      </c>
      <c r="F336" t="s">
        <v>319</v>
      </c>
      <c r="G336">
        <v>5107401</v>
      </c>
      <c r="H336" t="s">
        <v>83</v>
      </c>
      <c r="I336">
        <v>37</v>
      </c>
      <c r="J336">
        <v>3767</v>
      </c>
      <c r="M336" t="s">
        <v>100</v>
      </c>
      <c r="P336" t="s">
        <v>320</v>
      </c>
      <c r="Q336" t="s">
        <v>100</v>
      </c>
      <c r="S336" t="s">
        <v>100</v>
      </c>
      <c r="T336" t="s">
        <v>100</v>
      </c>
      <c r="U336" t="s">
        <v>102</v>
      </c>
      <c r="V336" t="s">
        <v>100</v>
      </c>
      <c r="W336" t="s">
        <v>100</v>
      </c>
      <c r="X336" t="s">
        <v>91</v>
      </c>
      <c r="Y336" t="s">
        <v>103</v>
      </c>
      <c r="Z336">
        <v>107.05</v>
      </c>
      <c r="AA336">
        <v>107.05</v>
      </c>
      <c r="AB336">
        <v>107.05</v>
      </c>
      <c r="AC336">
        <v>107.05</v>
      </c>
      <c r="AE336">
        <v>1</v>
      </c>
      <c r="AF336" t="b">
        <v>0</v>
      </c>
      <c r="AG336">
        <v>1</v>
      </c>
      <c r="AH336">
        <v>0</v>
      </c>
      <c r="AI336">
        <v>1</v>
      </c>
      <c r="AJ336">
        <v>0.39</v>
      </c>
      <c r="AK336">
        <v>252000000</v>
      </c>
      <c r="AL336">
        <v>10520874000</v>
      </c>
      <c r="AP336">
        <v>43542162.460000001</v>
      </c>
      <c r="AQ336">
        <v>39336099.310000002</v>
      </c>
      <c r="AR336">
        <v>46261774.439999998</v>
      </c>
      <c r="AS336">
        <v>41696161.520000003</v>
      </c>
      <c r="AT336">
        <v>47033293.109999999</v>
      </c>
      <c r="AU336">
        <v>42211171.640000001</v>
      </c>
      <c r="AV336">
        <v>48376951.829999998</v>
      </c>
      <c r="AW336">
        <v>43194266.200000003</v>
      </c>
      <c r="AX336">
        <v>4295869070</v>
      </c>
      <c r="AY336" t="s">
        <v>321</v>
      </c>
      <c r="AZ336" t="s">
        <v>93</v>
      </c>
      <c r="BA336" t="s">
        <v>94</v>
      </c>
      <c r="BB336">
        <v>4295868967</v>
      </c>
      <c r="BC336" t="s">
        <v>322</v>
      </c>
      <c r="BD336" t="s">
        <v>93</v>
      </c>
      <c r="BE336" t="s">
        <v>94</v>
      </c>
      <c r="BF336" t="s">
        <v>323</v>
      </c>
      <c r="BG336" s="1">
        <v>43822</v>
      </c>
      <c r="BH336">
        <v>792</v>
      </c>
      <c r="BI336" s="1">
        <v>43808</v>
      </c>
      <c r="BJ336">
        <v>408930</v>
      </c>
      <c r="BK336">
        <v>3000</v>
      </c>
      <c r="BL336">
        <v>3760</v>
      </c>
      <c r="BM336">
        <v>0.18637173200000001</v>
      </c>
      <c r="BN336" t="s">
        <v>97</v>
      </c>
      <c r="BO336">
        <v>1</v>
      </c>
      <c r="BP336">
        <v>5.3656205879999996</v>
      </c>
      <c r="BQ336" t="b">
        <v>0</v>
      </c>
      <c r="BS336" t="b">
        <v>0</v>
      </c>
      <c r="BT336" t="b">
        <v>0</v>
      </c>
      <c r="BU336">
        <v>35</v>
      </c>
      <c r="BV336">
        <v>5.3656205879999996</v>
      </c>
      <c r="BW336">
        <v>1.0662184999999999E-2</v>
      </c>
      <c r="BX336">
        <v>1.0662184999999999E-2</v>
      </c>
      <c r="BY336">
        <v>0.1</v>
      </c>
      <c r="BZ336">
        <v>1</v>
      </c>
      <c r="CA336">
        <v>99600.042950000003</v>
      </c>
    </row>
    <row r="337" spans="1:79" x14ac:dyDescent="0.3">
      <c r="A337">
        <v>20191223</v>
      </c>
      <c r="B337">
        <v>20191223</v>
      </c>
      <c r="C337" t="s">
        <v>83</v>
      </c>
      <c r="D337">
        <v>759800</v>
      </c>
      <c r="E337" t="s">
        <v>544</v>
      </c>
      <c r="F337" t="s">
        <v>545</v>
      </c>
      <c r="G337">
        <v>7598003</v>
      </c>
      <c r="H337" t="s">
        <v>83</v>
      </c>
      <c r="I337">
        <v>75</v>
      </c>
      <c r="J337">
        <v>7575</v>
      </c>
      <c r="M337" t="s">
        <v>299</v>
      </c>
      <c r="P337" t="s">
        <v>546</v>
      </c>
      <c r="Q337" t="s">
        <v>301</v>
      </c>
      <c r="S337" t="s">
        <v>299</v>
      </c>
      <c r="T337" t="s">
        <v>299</v>
      </c>
      <c r="U337" t="s">
        <v>302</v>
      </c>
      <c r="V337" t="s">
        <v>299</v>
      </c>
      <c r="W337" t="s">
        <v>299</v>
      </c>
      <c r="X337" t="s">
        <v>91</v>
      </c>
      <c r="Y337" t="s">
        <v>303</v>
      </c>
      <c r="Z337">
        <v>4.0419999999999998</v>
      </c>
      <c r="AA337">
        <v>4.0419999999999998</v>
      </c>
      <c r="AB337">
        <v>4.0419999999999998</v>
      </c>
      <c r="AC337">
        <v>4.0419999999999998</v>
      </c>
      <c r="AE337">
        <v>1</v>
      </c>
      <c r="AF337" t="b">
        <v>0</v>
      </c>
      <c r="AG337">
        <v>1</v>
      </c>
      <c r="AH337">
        <v>0</v>
      </c>
      <c r="AI337">
        <v>1</v>
      </c>
      <c r="AJ337">
        <v>0.52329999999999999</v>
      </c>
      <c r="AK337">
        <v>1489538745</v>
      </c>
      <c r="AL337">
        <v>3150640477</v>
      </c>
      <c r="AP337">
        <v>12748534.720000001</v>
      </c>
      <c r="AQ337">
        <v>11519771.52</v>
      </c>
      <c r="AR337">
        <v>12557230.689999999</v>
      </c>
      <c r="AS337">
        <v>11329888.189999999</v>
      </c>
      <c r="AT337">
        <v>12470696.41</v>
      </c>
      <c r="AU337">
        <v>11199009.84</v>
      </c>
      <c r="AV337">
        <v>12904125.08</v>
      </c>
      <c r="AW337">
        <v>11528544.82</v>
      </c>
      <c r="AX337">
        <v>4295875817</v>
      </c>
      <c r="AY337" t="s">
        <v>547</v>
      </c>
      <c r="AZ337" t="s">
        <v>93</v>
      </c>
      <c r="BA337" t="s">
        <v>94</v>
      </c>
      <c r="BB337">
        <v>4295875817</v>
      </c>
      <c r="BC337" t="s">
        <v>547</v>
      </c>
      <c r="BD337" t="s">
        <v>93</v>
      </c>
      <c r="BE337" t="s">
        <v>94</v>
      </c>
      <c r="BF337" t="s">
        <v>548</v>
      </c>
      <c r="BG337" s="1">
        <v>43822</v>
      </c>
      <c r="BH337">
        <v>721</v>
      </c>
      <c r="BI337" s="1">
        <v>43808</v>
      </c>
      <c r="BJ337">
        <v>759800</v>
      </c>
      <c r="BK337">
        <v>7000</v>
      </c>
      <c r="BL337">
        <v>7570</v>
      </c>
      <c r="BM337">
        <v>0.18896632599999999</v>
      </c>
      <c r="BN337" t="s">
        <v>97</v>
      </c>
      <c r="BO337">
        <v>1</v>
      </c>
      <c r="BP337">
        <v>5.2919481419999999</v>
      </c>
      <c r="BQ337" t="b">
        <v>0</v>
      </c>
      <c r="BS337" t="b">
        <v>0</v>
      </c>
      <c r="BT337" t="b">
        <v>0</v>
      </c>
      <c r="BU337">
        <v>36</v>
      </c>
      <c r="BV337">
        <v>5.2919481419999999</v>
      </c>
      <c r="BW337">
        <v>1.0515788E-2</v>
      </c>
      <c r="BX337">
        <v>1.0515788E-2</v>
      </c>
      <c r="BY337">
        <v>0.1</v>
      </c>
      <c r="BZ337">
        <v>1</v>
      </c>
      <c r="CA337">
        <v>2601629.8569999998</v>
      </c>
    </row>
    <row r="338" spans="1:79" x14ac:dyDescent="0.3">
      <c r="A338">
        <v>20191223</v>
      </c>
      <c r="B338">
        <v>20191223</v>
      </c>
      <c r="C338" t="s">
        <v>83</v>
      </c>
      <c r="D338">
        <v>477518</v>
      </c>
      <c r="E338" t="s">
        <v>202</v>
      </c>
      <c r="F338" t="s">
        <v>203</v>
      </c>
      <c r="G338">
        <v>5671735</v>
      </c>
      <c r="H338" t="s">
        <v>83</v>
      </c>
      <c r="I338">
        <v>45</v>
      </c>
      <c r="J338">
        <v>4577</v>
      </c>
      <c r="M338" t="s">
        <v>124</v>
      </c>
      <c r="P338" t="s">
        <v>204</v>
      </c>
      <c r="Q338" t="s">
        <v>126</v>
      </c>
      <c r="S338" t="s">
        <v>124</v>
      </c>
      <c r="T338" t="s">
        <v>124</v>
      </c>
      <c r="U338" t="s">
        <v>127</v>
      </c>
      <c r="V338" t="s">
        <v>124</v>
      </c>
      <c r="W338" t="s">
        <v>124</v>
      </c>
      <c r="X338" t="s">
        <v>91</v>
      </c>
      <c r="Y338" t="s">
        <v>128</v>
      </c>
      <c r="Z338">
        <v>90.86</v>
      </c>
      <c r="AA338">
        <v>90.86</v>
      </c>
      <c r="AB338">
        <v>90.86</v>
      </c>
      <c r="AC338">
        <v>90.86</v>
      </c>
      <c r="AE338">
        <v>1</v>
      </c>
      <c r="AF338" t="b">
        <v>0</v>
      </c>
      <c r="AG338">
        <v>1</v>
      </c>
      <c r="AH338">
        <v>5.4699999999999999E-2</v>
      </c>
      <c r="AI338">
        <v>0.94530000000000003</v>
      </c>
      <c r="AJ338">
        <v>0.90559999999999996</v>
      </c>
      <c r="AK338">
        <v>1253005628</v>
      </c>
      <c r="AL338" s="2">
        <v>103101000000</v>
      </c>
      <c r="AP338">
        <v>194885985.5</v>
      </c>
      <c r="AQ338">
        <v>175989110.80000001</v>
      </c>
      <c r="AR338">
        <v>198145573.59999999</v>
      </c>
      <c r="AS338">
        <v>178677317.19999999</v>
      </c>
      <c r="AT338">
        <v>203148273.40000001</v>
      </c>
      <c r="AU338">
        <v>182341845.30000001</v>
      </c>
      <c r="AV338">
        <v>201173616.69999999</v>
      </c>
      <c r="AW338">
        <v>179768089.19999999</v>
      </c>
      <c r="AX338">
        <v>4295868215</v>
      </c>
      <c r="AY338" t="s">
        <v>205</v>
      </c>
      <c r="AZ338" t="s">
        <v>93</v>
      </c>
      <c r="BA338" t="s">
        <v>94</v>
      </c>
      <c r="BB338">
        <v>4295868215</v>
      </c>
      <c r="BC338" t="s">
        <v>205</v>
      </c>
      <c r="BD338" t="s">
        <v>93</v>
      </c>
      <c r="BE338" t="s">
        <v>94</v>
      </c>
      <c r="BF338" t="s">
        <v>206</v>
      </c>
      <c r="BG338" s="1">
        <v>43822</v>
      </c>
      <c r="BH338">
        <v>648</v>
      </c>
      <c r="BI338" s="1">
        <v>43808</v>
      </c>
      <c r="BJ338">
        <v>477518</v>
      </c>
      <c r="BK338">
        <v>4000</v>
      </c>
      <c r="BL338">
        <v>4570</v>
      </c>
      <c r="BM338">
        <v>0.18982570600000001</v>
      </c>
      <c r="BN338" t="s">
        <v>97</v>
      </c>
      <c r="BO338">
        <v>1</v>
      </c>
      <c r="BP338">
        <v>5.2679904280000001</v>
      </c>
      <c r="BQ338" t="b">
        <v>0</v>
      </c>
      <c r="BS338" t="b">
        <v>0</v>
      </c>
      <c r="BT338" t="b">
        <v>0</v>
      </c>
      <c r="BU338">
        <v>37</v>
      </c>
      <c r="BV338">
        <v>5.2679904280000001</v>
      </c>
      <c r="BW338">
        <v>1.0468181E-2</v>
      </c>
      <c r="BX338">
        <v>1.0468181E-2</v>
      </c>
      <c r="BY338">
        <v>0.1</v>
      </c>
      <c r="BZ338">
        <v>1</v>
      </c>
      <c r="CA338">
        <v>115212.2034</v>
      </c>
    </row>
    <row r="339" spans="1:79" x14ac:dyDescent="0.3">
      <c r="A339">
        <v>20191223</v>
      </c>
      <c r="B339">
        <v>20191223</v>
      </c>
      <c r="C339" t="s">
        <v>83</v>
      </c>
      <c r="D339">
        <v>468232</v>
      </c>
      <c r="E339" t="s">
        <v>173</v>
      </c>
      <c r="F339" t="s">
        <v>174</v>
      </c>
      <c r="G339">
        <v>4682329</v>
      </c>
      <c r="H339" t="s">
        <v>83</v>
      </c>
      <c r="I339">
        <v>35</v>
      </c>
      <c r="J339">
        <v>3535</v>
      </c>
      <c r="M339" t="s">
        <v>124</v>
      </c>
      <c r="P339" t="s">
        <v>175</v>
      </c>
      <c r="Q339" t="s">
        <v>126</v>
      </c>
      <c r="S339" t="s">
        <v>124</v>
      </c>
      <c r="T339" t="s">
        <v>124</v>
      </c>
      <c r="U339" t="s">
        <v>127</v>
      </c>
      <c r="V339" t="s">
        <v>124</v>
      </c>
      <c r="W339" t="s">
        <v>124</v>
      </c>
      <c r="X339" t="s">
        <v>91</v>
      </c>
      <c r="Y339" t="s">
        <v>128</v>
      </c>
      <c r="Z339">
        <v>160.35</v>
      </c>
      <c r="AA339">
        <v>160.35</v>
      </c>
      <c r="AB339">
        <v>160.35</v>
      </c>
      <c r="AC339">
        <v>160.35</v>
      </c>
      <c r="AE339">
        <v>1</v>
      </c>
      <c r="AF339" t="b">
        <v>0</v>
      </c>
      <c r="AG339">
        <v>1</v>
      </c>
      <c r="AH339">
        <v>0.19009999999999999</v>
      </c>
      <c r="AI339">
        <v>0.80989999999999995</v>
      </c>
      <c r="AJ339">
        <v>0.76749999999999996</v>
      </c>
      <c r="AK339">
        <v>265421592</v>
      </c>
      <c r="AL339">
        <v>32665070373</v>
      </c>
      <c r="AP339">
        <v>78028320.719999999</v>
      </c>
      <c r="AQ339">
        <v>70499048.459999993</v>
      </c>
      <c r="AR339">
        <v>75059159.099999994</v>
      </c>
      <c r="AS339">
        <v>67685839.129999995</v>
      </c>
      <c r="AT339">
        <v>73739080.370000005</v>
      </c>
      <c r="AU339">
        <v>66222280.130000003</v>
      </c>
      <c r="AV339">
        <v>71329660.549999997</v>
      </c>
      <c r="AW339">
        <v>63783188.799999997</v>
      </c>
      <c r="AX339">
        <v>4295867424</v>
      </c>
      <c r="AY339" t="s">
        <v>176</v>
      </c>
      <c r="AZ339" t="s">
        <v>93</v>
      </c>
      <c r="BA339" t="s">
        <v>94</v>
      </c>
      <c r="BB339">
        <v>4295867424</v>
      </c>
      <c r="BC339" t="s">
        <v>176</v>
      </c>
      <c r="BD339" t="s">
        <v>93</v>
      </c>
      <c r="BE339" t="s">
        <v>94</v>
      </c>
      <c r="BF339" t="s">
        <v>177</v>
      </c>
      <c r="BG339" s="1">
        <v>43822</v>
      </c>
      <c r="BH339">
        <v>673</v>
      </c>
      <c r="BI339" s="1">
        <v>43808</v>
      </c>
      <c r="BJ339">
        <v>468232</v>
      </c>
      <c r="BK339">
        <v>3000</v>
      </c>
      <c r="BL339">
        <v>3530</v>
      </c>
      <c r="BM339">
        <v>0.19086557200000001</v>
      </c>
      <c r="BN339" t="s">
        <v>97</v>
      </c>
      <c r="BO339">
        <v>1</v>
      </c>
      <c r="BP339">
        <v>5.2392895629999998</v>
      </c>
      <c r="BQ339" t="b">
        <v>0</v>
      </c>
      <c r="BS339" t="b">
        <v>0</v>
      </c>
      <c r="BT339" t="b">
        <v>0</v>
      </c>
      <c r="BU339">
        <v>38</v>
      </c>
      <c r="BV339">
        <v>5.2392895629999998</v>
      </c>
      <c r="BW339">
        <v>1.0411148E-2</v>
      </c>
      <c r="BX339">
        <v>1.0411148E-2</v>
      </c>
      <c r="BY339">
        <v>0.1</v>
      </c>
      <c r="BZ339">
        <v>1</v>
      </c>
      <c r="CA339">
        <v>64927.6486</v>
      </c>
    </row>
    <row r="340" spans="1:79" x14ac:dyDescent="0.3">
      <c r="A340">
        <v>20191223</v>
      </c>
      <c r="B340">
        <v>20191223</v>
      </c>
      <c r="C340" t="s">
        <v>83</v>
      </c>
      <c r="D340">
        <v>474184</v>
      </c>
      <c r="E340" t="s">
        <v>570</v>
      </c>
      <c r="F340" t="s">
        <v>571</v>
      </c>
      <c r="G340">
        <v>4741844</v>
      </c>
      <c r="H340" t="s">
        <v>83</v>
      </c>
      <c r="I340">
        <v>45</v>
      </c>
      <c r="J340">
        <v>4577</v>
      </c>
      <c r="M340" t="s">
        <v>100</v>
      </c>
      <c r="P340" t="s">
        <v>572</v>
      </c>
      <c r="Q340" t="s">
        <v>100</v>
      </c>
      <c r="S340" t="s">
        <v>100</v>
      </c>
      <c r="T340" t="s">
        <v>100</v>
      </c>
      <c r="U340" t="s">
        <v>102</v>
      </c>
      <c r="V340" t="s">
        <v>100</v>
      </c>
      <c r="W340" t="s">
        <v>100</v>
      </c>
      <c r="X340" t="s">
        <v>91</v>
      </c>
      <c r="Y340" t="s">
        <v>103</v>
      </c>
      <c r="Z340">
        <v>104.4</v>
      </c>
      <c r="AA340">
        <v>104.4</v>
      </c>
      <c r="AB340">
        <v>104.4</v>
      </c>
      <c r="AC340">
        <v>104.4</v>
      </c>
      <c r="AE340">
        <v>1</v>
      </c>
      <c r="AF340" t="b">
        <v>0</v>
      </c>
      <c r="AG340">
        <v>1</v>
      </c>
      <c r="AH340">
        <v>0</v>
      </c>
      <c r="AI340">
        <v>1</v>
      </c>
      <c r="AJ340">
        <v>1</v>
      </c>
      <c r="AK340">
        <v>129242252</v>
      </c>
      <c r="AL340">
        <v>13492891109</v>
      </c>
      <c r="AP340">
        <v>54689705.280000001</v>
      </c>
      <c r="AQ340">
        <v>49416095.909999996</v>
      </c>
      <c r="AR340">
        <v>51332443.5</v>
      </c>
      <c r="AS340">
        <v>46296501.630000003</v>
      </c>
      <c r="AT340">
        <v>52567798.909999996</v>
      </c>
      <c r="AU340">
        <v>47195206.119999997</v>
      </c>
      <c r="AV340">
        <v>54119745.689999998</v>
      </c>
      <c r="AW340">
        <v>48342553.100000001</v>
      </c>
      <c r="AX340">
        <v>4295869098</v>
      </c>
      <c r="AY340" t="s">
        <v>573</v>
      </c>
      <c r="AZ340" t="s">
        <v>93</v>
      </c>
      <c r="BA340" t="s">
        <v>94</v>
      </c>
      <c r="BB340">
        <v>4297225165</v>
      </c>
      <c r="BC340" t="s">
        <v>574</v>
      </c>
      <c r="BD340" t="s">
        <v>93</v>
      </c>
      <c r="BE340" t="s">
        <v>94</v>
      </c>
      <c r="BF340" t="s">
        <v>575</v>
      </c>
      <c r="BG340" s="1">
        <v>43822</v>
      </c>
      <c r="BH340">
        <v>686</v>
      </c>
      <c r="BI340" s="1">
        <v>43808</v>
      </c>
      <c r="BJ340">
        <v>474184</v>
      </c>
      <c r="BK340">
        <v>4000</v>
      </c>
      <c r="BL340">
        <v>4570</v>
      </c>
      <c r="BM340">
        <v>0.19151644200000001</v>
      </c>
      <c r="BN340" t="s">
        <v>97</v>
      </c>
      <c r="BO340">
        <v>1</v>
      </c>
      <c r="BP340">
        <v>5.221483804</v>
      </c>
      <c r="BQ340" t="b">
        <v>0</v>
      </c>
      <c r="BS340" t="b">
        <v>0</v>
      </c>
      <c r="BT340" t="b">
        <v>0</v>
      </c>
      <c r="BU340">
        <v>39</v>
      </c>
      <c r="BV340">
        <v>5.221483804</v>
      </c>
      <c r="BW340">
        <v>1.0375766E-2</v>
      </c>
      <c r="BX340">
        <v>1.0375766E-2</v>
      </c>
      <c r="BY340">
        <v>0.1</v>
      </c>
      <c r="BZ340">
        <v>1</v>
      </c>
      <c r="CA340">
        <v>99384.732740000007</v>
      </c>
    </row>
    <row r="341" spans="1:79" x14ac:dyDescent="0.3">
      <c r="A341">
        <v>20191223</v>
      </c>
      <c r="B341">
        <v>20191223</v>
      </c>
      <c r="C341" t="s">
        <v>83</v>
      </c>
      <c r="D341" t="s">
        <v>406</v>
      </c>
      <c r="E341" t="s">
        <v>407</v>
      </c>
      <c r="F341" t="s">
        <v>408</v>
      </c>
      <c r="G341" t="s">
        <v>409</v>
      </c>
      <c r="H341" t="s">
        <v>83</v>
      </c>
      <c r="I341">
        <v>75</v>
      </c>
      <c r="J341">
        <v>7575</v>
      </c>
      <c r="M341" t="s">
        <v>124</v>
      </c>
      <c r="P341" t="s">
        <v>410</v>
      </c>
      <c r="Q341" t="s">
        <v>126</v>
      </c>
      <c r="S341" t="s">
        <v>124</v>
      </c>
      <c r="T341" t="s">
        <v>124</v>
      </c>
      <c r="U341" t="s">
        <v>127</v>
      </c>
      <c r="V341" t="s">
        <v>124</v>
      </c>
      <c r="W341" t="s">
        <v>124</v>
      </c>
      <c r="X341" t="s">
        <v>91</v>
      </c>
      <c r="Y341" t="s">
        <v>128</v>
      </c>
      <c r="Z341">
        <v>14.75</v>
      </c>
      <c r="AA341">
        <v>14.75</v>
      </c>
      <c r="AB341">
        <v>14.75</v>
      </c>
      <c r="AC341">
        <v>14.75</v>
      </c>
      <c r="AE341">
        <v>1</v>
      </c>
      <c r="AF341" t="b">
        <v>0</v>
      </c>
      <c r="AG341">
        <v>1</v>
      </c>
      <c r="AH341">
        <v>0</v>
      </c>
      <c r="AI341">
        <v>1</v>
      </c>
      <c r="AJ341">
        <v>0.76359999999999995</v>
      </c>
      <c r="AK341">
        <v>2435285011</v>
      </c>
      <c r="AL341">
        <v>27428858607</v>
      </c>
      <c r="AP341">
        <v>87667012.870000005</v>
      </c>
      <c r="AQ341">
        <v>79235687.170000002</v>
      </c>
      <c r="AR341">
        <v>83799987.5</v>
      </c>
      <c r="AS341">
        <v>75606431.230000004</v>
      </c>
      <c r="AT341">
        <v>83872482.540000007</v>
      </c>
      <c r="AU341">
        <v>75342779.25</v>
      </c>
      <c r="AV341">
        <v>84310964.450000003</v>
      </c>
      <c r="AW341">
        <v>75353579.859999999</v>
      </c>
      <c r="AX341">
        <v>4295866806</v>
      </c>
      <c r="AY341" t="s">
        <v>411</v>
      </c>
      <c r="AZ341" t="s">
        <v>93</v>
      </c>
      <c r="BA341" t="s">
        <v>94</v>
      </c>
      <c r="BB341">
        <v>4295866806</v>
      </c>
      <c r="BC341" t="s">
        <v>411</v>
      </c>
      <c r="BD341" t="s">
        <v>93</v>
      </c>
      <c r="BE341" t="s">
        <v>94</v>
      </c>
      <c r="BF341" t="s">
        <v>412</v>
      </c>
      <c r="BG341" s="1">
        <v>43822</v>
      </c>
      <c r="BH341">
        <v>734</v>
      </c>
      <c r="BI341" s="1">
        <v>43808</v>
      </c>
      <c r="BJ341" t="s">
        <v>406</v>
      </c>
      <c r="BK341">
        <v>7000</v>
      </c>
      <c r="BL341">
        <v>7570</v>
      </c>
      <c r="BM341">
        <v>0.19230909700000001</v>
      </c>
      <c r="BN341" t="s">
        <v>97</v>
      </c>
      <c r="BO341">
        <v>1</v>
      </c>
      <c r="BP341">
        <v>5.1999620210000002</v>
      </c>
      <c r="BQ341" t="b">
        <v>0</v>
      </c>
      <c r="BS341" t="b">
        <v>0</v>
      </c>
      <c r="BT341" t="b">
        <v>0</v>
      </c>
      <c r="BU341">
        <v>40</v>
      </c>
      <c r="BV341">
        <v>5.1999620210000002</v>
      </c>
      <c r="BW341">
        <v>1.0333E-2</v>
      </c>
      <c r="BX341">
        <v>1.0333E-2</v>
      </c>
      <c r="BY341">
        <v>0.1</v>
      </c>
      <c r="BZ341">
        <v>1</v>
      </c>
      <c r="CA341">
        <v>700542.34050000005</v>
      </c>
    </row>
    <row r="342" spans="1:79" x14ac:dyDescent="0.3">
      <c r="A342">
        <v>20191223</v>
      </c>
      <c r="B342">
        <v>20191223</v>
      </c>
      <c r="C342" t="s">
        <v>83</v>
      </c>
      <c r="D342">
        <v>453456</v>
      </c>
      <c r="E342" t="s">
        <v>521</v>
      </c>
      <c r="F342" t="s">
        <v>522</v>
      </c>
      <c r="G342">
        <v>5956078</v>
      </c>
      <c r="H342" t="s">
        <v>83</v>
      </c>
      <c r="I342">
        <v>65</v>
      </c>
      <c r="J342">
        <v>6535</v>
      </c>
      <c r="M342" t="s">
        <v>88</v>
      </c>
      <c r="P342" t="s">
        <v>523</v>
      </c>
      <c r="Q342" t="s">
        <v>90</v>
      </c>
      <c r="S342" t="s">
        <v>88</v>
      </c>
      <c r="T342" t="s">
        <v>88</v>
      </c>
      <c r="U342" t="s">
        <v>221</v>
      </c>
      <c r="V342" t="s">
        <v>88</v>
      </c>
      <c r="W342" t="s">
        <v>88</v>
      </c>
      <c r="X342" t="s">
        <v>91</v>
      </c>
      <c r="Y342" t="s">
        <v>222</v>
      </c>
      <c r="Z342">
        <v>2.6760000000000002</v>
      </c>
      <c r="AA342">
        <v>2.6760000000000002</v>
      </c>
      <c r="AB342">
        <v>2.6760000000000002</v>
      </c>
      <c r="AC342">
        <v>2.6760000000000002</v>
      </c>
      <c r="AE342">
        <v>1</v>
      </c>
      <c r="AF342" t="b">
        <v>0</v>
      </c>
      <c r="AG342">
        <v>1</v>
      </c>
      <c r="AH342">
        <v>0.2109</v>
      </c>
      <c r="AI342">
        <v>0.78910000000000002</v>
      </c>
      <c r="AJ342">
        <v>0.83919999999999995</v>
      </c>
      <c r="AK342">
        <v>4202844404</v>
      </c>
      <c r="AL342">
        <v>9438324316</v>
      </c>
      <c r="AP342">
        <v>39011253.880000003</v>
      </c>
      <c r="AQ342">
        <v>35251741.369999997</v>
      </c>
      <c r="AR342">
        <v>42879437.030000001</v>
      </c>
      <c r="AS342">
        <v>38645987.759999998</v>
      </c>
      <c r="AT342">
        <v>42459554.939999998</v>
      </c>
      <c r="AU342">
        <v>38113882.979999997</v>
      </c>
      <c r="AV342">
        <v>44635138.420000002</v>
      </c>
      <c r="AW342">
        <v>39840572.920000002</v>
      </c>
      <c r="AX342">
        <v>4295884844</v>
      </c>
      <c r="AY342" t="s">
        <v>524</v>
      </c>
      <c r="AZ342" t="s">
        <v>93</v>
      </c>
      <c r="BA342" t="s">
        <v>94</v>
      </c>
      <c r="BB342">
        <v>4295884844</v>
      </c>
      <c r="BC342" t="s">
        <v>524</v>
      </c>
      <c r="BD342" t="s">
        <v>93</v>
      </c>
      <c r="BE342" t="s">
        <v>94</v>
      </c>
      <c r="BF342" t="s">
        <v>525</v>
      </c>
      <c r="BG342" s="1">
        <v>43822</v>
      </c>
      <c r="BH342">
        <v>695</v>
      </c>
      <c r="BI342" s="1">
        <v>43808</v>
      </c>
      <c r="BJ342">
        <v>453456</v>
      </c>
      <c r="BK342">
        <v>6000</v>
      </c>
      <c r="BL342">
        <v>6530</v>
      </c>
      <c r="BM342">
        <v>0.19315953299999999</v>
      </c>
      <c r="BN342" t="s">
        <v>97</v>
      </c>
      <c r="BO342">
        <v>1</v>
      </c>
      <c r="BP342">
        <v>5.1770678080000003</v>
      </c>
      <c r="BQ342" t="b">
        <v>0</v>
      </c>
      <c r="BS342" t="b">
        <v>0</v>
      </c>
      <c r="BT342" t="b">
        <v>0</v>
      </c>
      <c r="BU342">
        <v>41</v>
      </c>
      <c r="BV342">
        <v>5.1770678080000003</v>
      </c>
      <c r="BW342">
        <v>1.0287506E-2</v>
      </c>
      <c r="BX342">
        <v>1.0287506E-2</v>
      </c>
      <c r="BY342">
        <v>0.1</v>
      </c>
      <c r="BZ342">
        <v>1</v>
      </c>
      <c r="CA342">
        <v>3844359.398</v>
      </c>
    </row>
    <row r="343" spans="1:79" x14ac:dyDescent="0.3">
      <c r="A343">
        <v>20191223</v>
      </c>
      <c r="B343">
        <v>20191223</v>
      </c>
      <c r="C343" t="s">
        <v>83</v>
      </c>
      <c r="D343" t="s">
        <v>275</v>
      </c>
      <c r="E343" t="s">
        <v>276</v>
      </c>
      <c r="F343" t="s">
        <v>277</v>
      </c>
      <c r="G343" t="s">
        <v>278</v>
      </c>
      <c r="H343" t="s">
        <v>83</v>
      </c>
      <c r="I343">
        <v>27</v>
      </c>
      <c r="J343">
        <v>2733</v>
      </c>
      <c r="M343" t="s">
        <v>124</v>
      </c>
      <c r="P343" t="s">
        <v>279</v>
      </c>
      <c r="Q343" t="s">
        <v>126</v>
      </c>
      <c r="S343" t="s">
        <v>124</v>
      </c>
      <c r="T343" t="s">
        <v>124</v>
      </c>
      <c r="U343" t="s">
        <v>127</v>
      </c>
      <c r="V343" t="s">
        <v>124</v>
      </c>
      <c r="W343" t="s">
        <v>124</v>
      </c>
      <c r="X343" t="s">
        <v>91</v>
      </c>
      <c r="Y343" t="s">
        <v>128</v>
      </c>
      <c r="Z343">
        <v>73.760000000000005</v>
      </c>
      <c r="AA343">
        <v>73.760000000000005</v>
      </c>
      <c r="AB343">
        <v>73.760000000000005</v>
      </c>
      <c r="AC343">
        <v>73.760000000000005</v>
      </c>
      <c r="AE343">
        <v>1</v>
      </c>
      <c r="AF343" t="b">
        <v>0</v>
      </c>
      <c r="AG343">
        <v>1</v>
      </c>
      <c r="AH343">
        <v>0.1114</v>
      </c>
      <c r="AI343">
        <v>0.88859999999999995</v>
      </c>
      <c r="AJ343">
        <v>1</v>
      </c>
      <c r="AK343">
        <v>266805751</v>
      </c>
      <c r="AL343">
        <v>19679592194</v>
      </c>
      <c r="AP343">
        <v>39707505.109999999</v>
      </c>
      <c r="AQ343">
        <v>35876983.899999999</v>
      </c>
      <c r="AR343">
        <v>35822392.93</v>
      </c>
      <c r="AS343">
        <v>32302516.93</v>
      </c>
      <c r="AT343">
        <v>36739630.689999998</v>
      </c>
      <c r="AU343">
        <v>32986402.940000001</v>
      </c>
      <c r="AV343">
        <v>35387574.399999999</v>
      </c>
      <c r="AW343">
        <v>31641381.66</v>
      </c>
      <c r="AX343">
        <v>4295868617</v>
      </c>
      <c r="AY343" t="s">
        <v>280</v>
      </c>
      <c r="AZ343" t="s">
        <v>93</v>
      </c>
      <c r="BA343" t="s">
        <v>94</v>
      </c>
      <c r="BB343">
        <v>4295868617</v>
      </c>
      <c r="BC343" t="s">
        <v>280</v>
      </c>
      <c r="BD343" t="s">
        <v>93</v>
      </c>
      <c r="BE343" t="s">
        <v>94</v>
      </c>
      <c r="BF343" t="s">
        <v>281</v>
      </c>
      <c r="BG343" s="1">
        <v>43822</v>
      </c>
      <c r="BH343">
        <v>691</v>
      </c>
      <c r="BI343" s="1">
        <v>43808</v>
      </c>
      <c r="BJ343" t="s">
        <v>275</v>
      </c>
      <c r="BK343">
        <v>2000</v>
      </c>
      <c r="BL343">
        <v>2730</v>
      </c>
      <c r="BM343">
        <v>0.195784924</v>
      </c>
      <c r="BN343" t="s">
        <v>97</v>
      </c>
      <c r="BO343">
        <v>1</v>
      </c>
      <c r="BP343">
        <v>5.1076455630000002</v>
      </c>
      <c r="BQ343" t="b">
        <v>0</v>
      </c>
      <c r="BS343" t="b">
        <v>0</v>
      </c>
      <c r="BT343" t="b">
        <v>0</v>
      </c>
      <c r="BU343">
        <v>42</v>
      </c>
      <c r="BV343">
        <v>5.1076455630000002</v>
      </c>
      <c r="BW343">
        <v>1.0149554999999999E-2</v>
      </c>
      <c r="BX343">
        <v>1.0149554999999999E-2</v>
      </c>
      <c r="BY343">
        <v>0.1</v>
      </c>
      <c r="BZ343">
        <v>1</v>
      </c>
      <c r="CA343">
        <v>137602.42319999999</v>
      </c>
    </row>
    <row r="344" spans="1:79" x14ac:dyDescent="0.3">
      <c r="A344">
        <v>20191223</v>
      </c>
      <c r="B344">
        <v>20191223</v>
      </c>
      <c r="C344" t="s">
        <v>83</v>
      </c>
      <c r="D344" t="s">
        <v>389</v>
      </c>
      <c r="E344" t="s">
        <v>390</v>
      </c>
      <c r="F344" t="s">
        <v>391</v>
      </c>
      <c r="G344" t="s">
        <v>392</v>
      </c>
      <c r="H344" t="s">
        <v>83</v>
      </c>
      <c r="I344">
        <v>75</v>
      </c>
      <c r="J344">
        <v>7575</v>
      </c>
      <c r="M344" t="s">
        <v>100</v>
      </c>
      <c r="P344" t="s">
        <v>393</v>
      </c>
      <c r="Q344" t="s">
        <v>100</v>
      </c>
      <c r="S344" t="s">
        <v>100</v>
      </c>
      <c r="T344" t="s">
        <v>100</v>
      </c>
      <c r="U344" t="s">
        <v>102</v>
      </c>
      <c r="V344" t="s">
        <v>100</v>
      </c>
      <c r="W344" t="s">
        <v>100</v>
      </c>
      <c r="X344" t="s">
        <v>91</v>
      </c>
      <c r="Y344" t="s">
        <v>103</v>
      </c>
      <c r="Z344">
        <v>29.88</v>
      </c>
      <c r="AA344">
        <v>29.88</v>
      </c>
      <c r="AB344">
        <v>29.88</v>
      </c>
      <c r="AC344">
        <v>29.88</v>
      </c>
      <c r="AE344">
        <v>1</v>
      </c>
      <c r="AF344" t="b">
        <v>0</v>
      </c>
      <c r="AG344">
        <v>1</v>
      </c>
      <c r="AH344">
        <v>0.72850000000000004</v>
      </c>
      <c r="AI344">
        <v>0.27150000000000002</v>
      </c>
      <c r="AJ344">
        <v>0.42249999999999999</v>
      </c>
      <c r="AK344">
        <v>365960000</v>
      </c>
      <c r="AL344">
        <v>4619988828</v>
      </c>
      <c r="AP344">
        <v>14986631.949999999</v>
      </c>
      <c r="AQ344">
        <v>13558239.050000001</v>
      </c>
      <c r="AR344">
        <v>13241503.460000001</v>
      </c>
      <c r="AS344">
        <v>11951995.810000001</v>
      </c>
      <c r="AT344">
        <v>13438224.119999999</v>
      </c>
      <c r="AU344">
        <v>12072112.52</v>
      </c>
      <c r="AV344">
        <v>13551916.890000001</v>
      </c>
      <c r="AW344">
        <v>12112318.130000001</v>
      </c>
      <c r="AX344">
        <v>5051387035</v>
      </c>
      <c r="AY344" t="s">
        <v>394</v>
      </c>
      <c r="AZ344" t="s">
        <v>93</v>
      </c>
      <c r="BA344" t="s">
        <v>94</v>
      </c>
      <c r="BB344">
        <v>4296744588</v>
      </c>
      <c r="BC344" t="s">
        <v>395</v>
      </c>
      <c r="BD344" t="s">
        <v>289</v>
      </c>
      <c r="BE344" t="s">
        <v>290</v>
      </c>
      <c r="BF344" t="s">
        <v>396</v>
      </c>
      <c r="BG344" s="1">
        <v>43822</v>
      </c>
      <c r="BH344">
        <v>882</v>
      </c>
      <c r="BI344" s="1">
        <v>43808</v>
      </c>
      <c r="BJ344" t="s">
        <v>389</v>
      </c>
      <c r="BK344">
        <v>7000</v>
      </c>
      <c r="BL344">
        <v>7570</v>
      </c>
      <c r="BM344">
        <v>0.196307491</v>
      </c>
      <c r="BN344" t="s">
        <v>97</v>
      </c>
      <c r="BO344">
        <v>1</v>
      </c>
      <c r="BP344">
        <v>5.0940491110000004</v>
      </c>
      <c r="BQ344" t="b">
        <v>0</v>
      </c>
      <c r="BS344" t="b">
        <v>0</v>
      </c>
      <c r="BT344" t="b">
        <v>0</v>
      </c>
      <c r="BU344">
        <v>43</v>
      </c>
      <c r="BV344">
        <v>5.0940491110000004</v>
      </c>
      <c r="BW344">
        <v>1.0122536999999999E-2</v>
      </c>
      <c r="BX344">
        <v>1.0122536999999999E-2</v>
      </c>
      <c r="BY344">
        <v>0.1</v>
      </c>
      <c r="BZ344">
        <v>1</v>
      </c>
      <c r="CA344">
        <v>338772.98599999998</v>
      </c>
    </row>
    <row r="345" spans="1:79" x14ac:dyDescent="0.3">
      <c r="A345">
        <v>20191223</v>
      </c>
      <c r="B345">
        <v>20191223</v>
      </c>
      <c r="C345" t="s">
        <v>83</v>
      </c>
      <c r="D345" t="s">
        <v>508</v>
      </c>
      <c r="E345" t="s">
        <v>509</v>
      </c>
      <c r="F345" t="s">
        <v>510</v>
      </c>
      <c r="G345" t="s">
        <v>511</v>
      </c>
      <c r="H345" t="s">
        <v>83</v>
      </c>
      <c r="I345">
        <v>13</v>
      </c>
      <c r="J345">
        <v>1357</v>
      </c>
      <c r="M345" t="s">
        <v>100</v>
      </c>
      <c r="P345" t="s">
        <v>512</v>
      </c>
      <c r="Q345" t="s">
        <v>100</v>
      </c>
      <c r="S345" t="s">
        <v>100</v>
      </c>
      <c r="T345" t="s">
        <v>100</v>
      </c>
      <c r="U345" t="s">
        <v>102</v>
      </c>
      <c r="V345" t="s">
        <v>100</v>
      </c>
      <c r="W345" t="s">
        <v>100</v>
      </c>
      <c r="X345" t="s">
        <v>91</v>
      </c>
      <c r="Y345" t="s">
        <v>103</v>
      </c>
      <c r="Z345">
        <v>92.48</v>
      </c>
      <c r="AA345">
        <v>92.48</v>
      </c>
      <c r="AB345">
        <v>92.48</v>
      </c>
      <c r="AC345">
        <v>92.48</v>
      </c>
      <c r="AE345">
        <v>1</v>
      </c>
      <c r="AF345" t="b">
        <v>0</v>
      </c>
      <c r="AG345">
        <v>1</v>
      </c>
      <c r="AH345">
        <v>0.15890000000000001</v>
      </c>
      <c r="AI345">
        <v>0.84109999999999996</v>
      </c>
      <c r="AJ345">
        <v>0.9476</v>
      </c>
      <c r="AK345">
        <v>135426610</v>
      </c>
      <c r="AL345">
        <v>11867982041</v>
      </c>
      <c r="AP345">
        <v>25018008.399999999</v>
      </c>
      <c r="AQ345">
        <v>22608468.039999999</v>
      </c>
      <c r="AR345">
        <v>24135515.809999999</v>
      </c>
      <c r="AS345">
        <v>21748441.579999998</v>
      </c>
      <c r="AT345">
        <v>23998647.68</v>
      </c>
      <c r="AU345">
        <v>21536611.800000001</v>
      </c>
      <c r="AV345">
        <v>24288325.710000001</v>
      </c>
      <c r="AW345">
        <v>21693326.559999999</v>
      </c>
      <c r="AX345">
        <v>4295868896</v>
      </c>
      <c r="AY345" t="s">
        <v>513</v>
      </c>
      <c r="AZ345" t="s">
        <v>93</v>
      </c>
      <c r="BA345" t="s">
        <v>94</v>
      </c>
      <c r="BB345">
        <v>4295868896</v>
      </c>
      <c r="BC345" t="s">
        <v>513</v>
      </c>
      <c r="BD345" t="s">
        <v>93</v>
      </c>
      <c r="BE345" t="s">
        <v>94</v>
      </c>
      <c r="BF345" t="s">
        <v>514</v>
      </c>
      <c r="BG345" s="1">
        <v>43822</v>
      </c>
      <c r="BH345">
        <v>632</v>
      </c>
      <c r="BI345" s="1">
        <v>43808</v>
      </c>
      <c r="BJ345" t="s">
        <v>508</v>
      </c>
      <c r="BK345">
        <v>1000</v>
      </c>
      <c r="BL345">
        <v>1350</v>
      </c>
      <c r="BM345">
        <v>0.19669579200000001</v>
      </c>
      <c r="BN345" t="s">
        <v>97</v>
      </c>
      <c r="BO345">
        <v>1</v>
      </c>
      <c r="BP345">
        <v>5.0839928390000004</v>
      </c>
      <c r="BQ345" t="b">
        <v>0</v>
      </c>
      <c r="BS345" t="b">
        <v>0</v>
      </c>
      <c r="BT345" t="b">
        <v>0</v>
      </c>
      <c r="BU345">
        <v>44</v>
      </c>
      <c r="BV345">
        <v>5.0839928390000004</v>
      </c>
      <c r="BW345">
        <v>1.0102554E-2</v>
      </c>
      <c r="BX345">
        <v>1.0102554E-2</v>
      </c>
      <c r="BY345">
        <v>0.1</v>
      </c>
      <c r="BZ345">
        <v>1</v>
      </c>
      <c r="CA345">
        <v>109240.4163</v>
      </c>
    </row>
    <row r="346" spans="1:79" x14ac:dyDescent="0.3">
      <c r="A346">
        <v>20191223</v>
      </c>
      <c r="B346">
        <v>20191223</v>
      </c>
      <c r="C346" t="s">
        <v>83</v>
      </c>
      <c r="D346">
        <v>936469</v>
      </c>
      <c r="E346" t="s">
        <v>190</v>
      </c>
      <c r="F346" t="s">
        <v>191</v>
      </c>
      <c r="G346" t="s">
        <v>192</v>
      </c>
      <c r="H346" t="s">
        <v>83</v>
      </c>
      <c r="I346">
        <v>23</v>
      </c>
      <c r="J346">
        <v>2357</v>
      </c>
      <c r="M346" t="s">
        <v>124</v>
      </c>
      <c r="P346" t="s">
        <v>193</v>
      </c>
      <c r="Q346" t="s">
        <v>126</v>
      </c>
      <c r="S346" t="s">
        <v>124</v>
      </c>
      <c r="T346" t="s">
        <v>124</v>
      </c>
      <c r="U346" t="s">
        <v>127</v>
      </c>
      <c r="V346" t="s">
        <v>124</v>
      </c>
      <c r="W346" t="s">
        <v>124</v>
      </c>
      <c r="X346" t="s">
        <v>91</v>
      </c>
      <c r="Y346" t="s">
        <v>128</v>
      </c>
      <c r="Z346">
        <v>101.6</v>
      </c>
      <c r="AA346">
        <v>101.6</v>
      </c>
      <c r="AB346">
        <v>101.6</v>
      </c>
      <c r="AC346">
        <v>101.6</v>
      </c>
      <c r="AE346">
        <v>1</v>
      </c>
      <c r="AF346" t="b">
        <v>0</v>
      </c>
      <c r="AG346">
        <v>1</v>
      </c>
      <c r="AH346">
        <v>0</v>
      </c>
      <c r="AI346">
        <v>1</v>
      </c>
      <c r="AJ346">
        <v>1</v>
      </c>
      <c r="AK346">
        <v>98000000</v>
      </c>
      <c r="AL346">
        <v>9956800000</v>
      </c>
      <c r="AP346">
        <v>23532179.59</v>
      </c>
      <c r="AQ346">
        <v>21259911.16</v>
      </c>
      <c r="AR346">
        <v>23637599.07</v>
      </c>
      <c r="AS346">
        <v>21306173.050000001</v>
      </c>
      <c r="AT346">
        <v>25607629.539999999</v>
      </c>
      <c r="AU346">
        <v>22973189.82</v>
      </c>
      <c r="AV346">
        <v>25198263.780000001</v>
      </c>
      <c r="AW346">
        <v>22507476.170000002</v>
      </c>
      <c r="AX346">
        <v>4295867230</v>
      </c>
      <c r="AY346" t="s">
        <v>194</v>
      </c>
      <c r="AZ346" t="s">
        <v>93</v>
      </c>
      <c r="BA346" t="s">
        <v>94</v>
      </c>
      <c r="BB346">
        <v>4295867230</v>
      </c>
      <c r="BC346" t="s">
        <v>194</v>
      </c>
      <c r="BD346" t="s">
        <v>93</v>
      </c>
      <c r="BE346" t="s">
        <v>94</v>
      </c>
      <c r="BF346" t="s">
        <v>195</v>
      </c>
      <c r="BG346" s="1">
        <v>43822</v>
      </c>
      <c r="BH346">
        <v>760</v>
      </c>
      <c r="BI346" s="1">
        <v>43808</v>
      </c>
      <c r="BJ346">
        <v>936469</v>
      </c>
      <c r="BK346">
        <v>2000</v>
      </c>
      <c r="BL346">
        <v>2350</v>
      </c>
      <c r="BM346">
        <v>0.198463482</v>
      </c>
      <c r="BN346" t="s">
        <v>97</v>
      </c>
      <c r="BO346">
        <v>1</v>
      </c>
      <c r="BP346">
        <v>5.0387103389999996</v>
      </c>
      <c r="BQ346" t="b">
        <v>0</v>
      </c>
      <c r="BS346" t="b">
        <v>0</v>
      </c>
      <c r="BT346" t="b">
        <v>0</v>
      </c>
      <c r="BU346">
        <v>45</v>
      </c>
      <c r="BV346">
        <v>5.0387103389999996</v>
      </c>
      <c r="BW346">
        <v>1.0012571E-2</v>
      </c>
      <c r="BX346">
        <v>1.0012571E-2</v>
      </c>
      <c r="BY346">
        <v>0.1</v>
      </c>
      <c r="BZ346">
        <v>1</v>
      </c>
      <c r="CA346">
        <v>98548.932060000006</v>
      </c>
    </row>
    <row r="347" spans="1:79" x14ac:dyDescent="0.3">
      <c r="A347">
        <v>20191223</v>
      </c>
      <c r="B347">
        <v>20191223</v>
      </c>
      <c r="C347" t="s">
        <v>83</v>
      </c>
      <c r="D347" t="s">
        <v>745</v>
      </c>
      <c r="E347" t="s">
        <v>746</v>
      </c>
      <c r="F347" t="s">
        <v>747</v>
      </c>
      <c r="G347" t="s">
        <v>748</v>
      </c>
      <c r="H347" t="s">
        <v>83</v>
      </c>
      <c r="I347">
        <v>75</v>
      </c>
      <c r="J347">
        <v>7535</v>
      </c>
      <c r="M347" t="s">
        <v>165</v>
      </c>
      <c r="P347" t="s">
        <v>749</v>
      </c>
      <c r="Q347" t="s">
        <v>167</v>
      </c>
      <c r="S347" t="s">
        <v>165</v>
      </c>
      <c r="T347" t="s">
        <v>165</v>
      </c>
      <c r="U347" t="s">
        <v>168</v>
      </c>
      <c r="V347" t="s">
        <v>165</v>
      </c>
      <c r="W347" t="s">
        <v>165</v>
      </c>
      <c r="X347" t="s">
        <v>91</v>
      </c>
      <c r="Y347" t="s">
        <v>169</v>
      </c>
      <c r="Z347">
        <v>82.4</v>
      </c>
      <c r="AA347">
        <v>82.4</v>
      </c>
      <c r="AB347">
        <v>82.4</v>
      </c>
      <c r="AC347">
        <v>82.4</v>
      </c>
      <c r="AE347">
        <v>1</v>
      </c>
      <c r="AF347" t="b">
        <v>0</v>
      </c>
      <c r="AG347">
        <v>1</v>
      </c>
      <c r="AH347">
        <v>0</v>
      </c>
      <c r="AI347">
        <v>1</v>
      </c>
      <c r="AJ347">
        <v>0.48970000000000002</v>
      </c>
      <c r="AK347">
        <v>68652938</v>
      </c>
      <c r="AL347">
        <v>2770233924</v>
      </c>
      <c r="AP347">
        <v>3465380.1869999999</v>
      </c>
      <c r="AQ347">
        <v>3131533.7069999999</v>
      </c>
      <c r="AR347">
        <v>3302592.61</v>
      </c>
      <c r="AS347">
        <v>2981610.077</v>
      </c>
      <c r="AT347">
        <v>3015646.0320000001</v>
      </c>
      <c r="AU347">
        <v>2712567.3870000001</v>
      </c>
      <c r="AV347">
        <v>2801275.0120000001</v>
      </c>
      <c r="AW347">
        <v>2509637.7459999998</v>
      </c>
      <c r="AX347">
        <v>4295859541</v>
      </c>
      <c r="AY347" t="s">
        <v>750</v>
      </c>
      <c r="AZ347" t="s">
        <v>93</v>
      </c>
      <c r="BA347" t="s">
        <v>94</v>
      </c>
      <c r="BB347">
        <v>4295859541</v>
      </c>
      <c r="BC347" t="s">
        <v>750</v>
      </c>
      <c r="BD347" t="s">
        <v>93</v>
      </c>
      <c r="BE347" t="s">
        <v>94</v>
      </c>
      <c r="BF347" t="s">
        <v>751</v>
      </c>
      <c r="BG347" s="1">
        <v>43822</v>
      </c>
      <c r="BH347">
        <v>759</v>
      </c>
      <c r="BI347" s="1">
        <v>43808</v>
      </c>
      <c r="BJ347" t="s">
        <v>745</v>
      </c>
      <c r="BK347">
        <v>7000</v>
      </c>
      <c r="BL347">
        <v>7530</v>
      </c>
      <c r="BM347">
        <v>0.19864670500000001</v>
      </c>
      <c r="BN347" t="s">
        <v>97</v>
      </c>
      <c r="BO347">
        <v>1</v>
      </c>
      <c r="BP347">
        <v>5.0340628519999999</v>
      </c>
      <c r="BQ347" t="b">
        <v>0</v>
      </c>
      <c r="BS347" t="b">
        <v>0</v>
      </c>
      <c r="BT347" t="b">
        <v>0</v>
      </c>
      <c r="BU347">
        <v>46</v>
      </c>
      <c r="BV347">
        <v>5.0340628519999999</v>
      </c>
      <c r="BW347">
        <v>1.0003336E-2</v>
      </c>
      <c r="BX347">
        <v>1.0003336E-2</v>
      </c>
      <c r="BY347">
        <v>0.1</v>
      </c>
      <c r="BZ347">
        <v>1</v>
      </c>
      <c r="CA347">
        <v>121399.71279999999</v>
      </c>
    </row>
    <row r="348" spans="1:79" x14ac:dyDescent="0.3">
      <c r="A348">
        <v>20191223</v>
      </c>
      <c r="B348">
        <v>20191223</v>
      </c>
      <c r="C348" t="s">
        <v>83</v>
      </c>
      <c r="D348" t="s">
        <v>350</v>
      </c>
      <c r="E348" t="s">
        <v>351</v>
      </c>
      <c r="F348" t="s">
        <v>352</v>
      </c>
      <c r="G348" t="s">
        <v>353</v>
      </c>
      <c r="H348" t="s">
        <v>83</v>
      </c>
      <c r="I348">
        <v>27</v>
      </c>
      <c r="J348">
        <v>2775</v>
      </c>
      <c r="M348" t="s">
        <v>124</v>
      </c>
      <c r="P348" t="s">
        <v>354</v>
      </c>
      <c r="Q348" t="s">
        <v>126</v>
      </c>
      <c r="S348" t="s">
        <v>124</v>
      </c>
      <c r="T348" t="s">
        <v>124</v>
      </c>
      <c r="U348" t="s">
        <v>127</v>
      </c>
      <c r="V348" t="s">
        <v>124</v>
      </c>
      <c r="W348" t="s">
        <v>124</v>
      </c>
      <c r="X348" t="s">
        <v>91</v>
      </c>
      <c r="Y348" t="s">
        <v>128</v>
      </c>
      <c r="Z348">
        <v>15.5</v>
      </c>
      <c r="AA348">
        <v>15.5</v>
      </c>
      <c r="AB348">
        <v>15.5</v>
      </c>
      <c r="AC348">
        <v>15.5</v>
      </c>
      <c r="AE348">
        <v>1</v>
      </c>
      <c r="AF348" t="b">
        <v>0</v>
      </c>
      <c r="AG348">
        <v>1</v>
      </c>
      <c r="AH348">
        <v>0.32819999999999999</v>
      </c>
      <c r="AI348">
        <v>0.67179999999999995</v>
      </c>
      <c r="AJ348">
        <v>0.79479999999999995</v>
      </c>
      <c r="AK348">
        <v>550000000</v>
      </c>
      <c r="AL348">
        <v>6775670000</v>
      </c>
      <c r="AP348">
        <v>19103821.899999999</v>
      </c>
      <c r="AQ348">
        <v>17252708.34</v>
      </c>
      <c r="AR348">
        <v>16595440.27</v>
      </c>
      <c r="AS348">
        <v>14966231.210000001</v>
      </c>
      <c r="AT348">
        <v>16095173.369999999</v>
      </c>
      <c r="AU348">
        <v>14456893.970000001</v>
      </c>
      <c r="AV348">
        <v>15163218.66</v>
      </c>
      <c r="AW348">
        <v>13565726.01</v>
      </c>
      <c r="AX348">
        <v>4295868297</v>
      </c>
      <c r="AY348" t="s">
        <v>355</v>
      </c>
      <c r="AZ348" t="s">
        <v>93</v>
      </c>
      <c r="BA348" t="s">
        <v>94</v>
      </c>
      <c r="BB348">
        <v>4295868297</v>
      </c>
      <c r="BC348" t="s">
        <v>355</v>
      </c>
      <c r="BD348" t="s">
        <v>93</v>
      </c>
      <c r="BE348" t="s">
        <v>94</v>
      </c>
      <c r="BF348" t="s">
        <v>356</v>
      </c>
      <c r="BG348" s="1">
        <v>43822</v>
      </c>
      <c r="BH348">
        <v>728</v>
      </c>
      <c r="BI348" s="1">
        <v>43808</v>
      </c>
      <c r="BJ348" t="s">
        <v>350</v>
      </c>
      <c r="BK348">
        <v>2000</v>
      </c>
      <c r="BL348">
        <v>2770</v>
      </c>
      <c r="BM348">
        <v>0.200744599</v>
      </c>
      <c r="BN348" t="s">
        <v>97</v>
      </c>
      <c r="BO348">
        <v>1</v>
      </c>
      <c r="BP348">
        <v>4.9814540669999996</v>
      </c>
      <c r="BQ348" t="b">
        <v>0</v>
      </c>
      <c r="BS348" t="b">
        <v>0</v>
      </c>
      <c r="BT348" t="b">
        <v>0</v>
      </c>
      <c r="BU348">
        <v>47</v>
      </c>
      <c r="BV348">
        <v>4.9814540669999996</v>
      </c>
      <c r="BW348">
        <v>9.8987959999999996E-3</v>
      </c>
      <c r="BX348">
        <v>9.8987959999999996E-3</v>
      </c>
      <c r="BY348">
        <v>0.1</v>
      </c>
      <c r="BZ348">
        <v>1</v>
      </c>
      <c r="CA348">
        <v>638631.99049999996</v>
      </c>
    </row>
    <row r="349" spans="1:79" x14ac:dyDescent="0.3">
      <c r="A349">
        <v>20191223</v>
      </c>
      <c r="B349">
        <v>20191223</v>
      </c>
      <c r="C349" t="s">
        <v>83</v>
      </c>
      <c r="D349">
        <v>465975</v>
      </c>
      <c r="E349" t="s">
        <v>470</v>
      </c>
      <c r="F349" t="s">
        <v>471</v>
      </c>
      <c r="G349">
        <v>5809428</v>
      </c>
      <c r="H349" t="s">
        <v>83</v>
      </c>
      <c r="I349">
        <v>27</v>
      </c>
      <c r="J349">
        <v>2777</v>
      </c>
      <c r="M349" t="s">
        <v>88</v>
      </c>
      <c r="P349" t="s">
        <v>472</v>
      </c>
      <c r="Q349" t="s">
        <v>90</v>
      </c>
      <c r="S349" t="s">
        <v>88</v>
      </c>
      <c r="T349" t="s">
        <v>88</v>
      </c>
      <c r="U349" t="s">
        <v>221</v>
      </c>
      <c r="V349" t="s">
        <v>88</v>
      </c>
      <c r="W349" t="s">
        <v>88</v>
      </c>
      <c r="X349" t="s">
        <v>91</v>
      </c>
      <c r="Y349" t="s">
        <v>222</v>
      </c>
      <c r="Z349">
        <v>48.5</v>
      </c>
      <c r="AA349">
        <v>48.5</v>
      </c>
      <c r="AB349">
        <v>48.5</v>
      </c>
      <c r="AC349">
        <v>48.5</v>
      </c>
      <c r="AE349">
        <v>1</v>
      </c>
      <c r="AF349" t="b">
        <v>0</v>
      </c>
      <c r="AG349">
        <v>1</v>
      </c>
      <c r="AH349">
        <v>0.48149999999999998</v>
      </c>
      <c r="AI349">
        <v>0.51849999999999996</v>
      </c>
      <c r="AJ349">
        <v>0.51849999999999996</v>
      </c>
      <c r="AK349">
        <v>127835430</v>
      </c>
      <c r="AL349">
        <v>3214709517</v>
      </c>
      <c r="AP349">
        <v>14820206.449999999</v>
      </c>
      <c r="AQ349">
        <v>13393919.73</v>
      </c>
      <c r="AR349">
        <v>14692575.640000001</v>
      </c>
      <c r="AS349">
        <v>13250041.779999999</v>
      </c>
      <c r="AT349">
        <v>15360145.4</v>
      </c>
      <c r="AU349">
        <v>13786455</v>
      </c>
      <c r="AV349">
        <v>15432888.300000001</v>
      </c>
      <c r="AW349">
        <v>13786389.5</v>
      </c>
      <c r="AX349">
        <v>4295884874</v>
      </c>
      <c r="AY349" t="s">
        <v>473</v>
      </c>
      <c r="AZ349" t="s">
        <v>93</v>
      </c>
      <c r="BA349" t="s">
        <v>94</v>
      </c>
      <c r="BB349">
        <v>4295884874</v>
      </c>
      <c r="BC349" t="s">
        <v>473</v>
      </c>
      <c r="BD349" t="s">
        <v>93</v>
      </c>
      <c r="BE349" t="s">
        <v>94</v>
      </c>
      <c r="BF349" t="s">
        <v>474</v>
      </c>
      <c r="BG349" s="1">
        <v>43822</v>
      </c>
      <c r="BH349">
        <v>605</v>
      </c>
      <c r="BI349" s="1">
        <v>43808</v>
      </c>
      <c r="BJ349">
        <v>465975</v>
      </c>
      <c r="BK349">
        <v>2000</v>
      </c>
      <c r="BL349">
        <v>2770</v>
      </c>
      <c r="BM349">
        <v>0.20084180300000001</v>
      </c>
      <c r="BN349" t="s">
        <v>97</v>
      </c>
      <c r="BO349">
        <v>1</v>
      </c>
      <c r="BP349">
        <v>4.9790431340000003</v>
      </c>
      <c r="BQ349" t="b">
        <v>0</v>
      </c>
      <c r="BS349" t="b">
        <v>0</v>
      </c>
      <c r="BT349" t="b">
        <v>0</v>
      </c>
      <c r="BU349">
        <v>48</v>
      </c>
      <c r="BV349">
        <v>4.9790431340000003</v>
      </c>
      <c r="BW349">
        <v>9.8940050000000009E-3</v>
      </c>
      <c r="BX349">
        <v>9.8940050000000009E-3</v>
      </c>
      <c r="BY349">
        <v>0.1</v>
      </c>
      <c r="BZ349">
        <v>1</v>
      </c>
      <c r="CA349">
        <v>204000.10339999999</v>
      </c>
    </row>
    <row r="350" spans="1:79" x14ac:dyDescent="0.3">
      <c r="A350">
        <v>20191223</v>
      </c>
      <c r="B350">
        <v>20191223</v>
      </c>
      <c r="C350" t="s">
        <v>83</v>
      </c>
      <c r="D350">
        <v>461785</v>
      </c>
      <c r="E350" t="s">
        <v>619</v>
      </c>
      <c r="F350" t="s">
        <v>620</v>
      </c>
      <c r="G350">
        <v>4617859</v>
      </c>
      <c r="H350" t="s">
        <v>83</v>
      </c>
      <c r="I350">
        <v>27</v>
      </c>
      <c r="J350">
        <v>2771</v>
      </c>
      <c r="M350" t="s">
        <v>100</v>
      </c>
      <c r="P350" t="s">
        <v>621</v>
      </c>
      <c r="Q350" t="s">
        <v>100</v>
      </c>
      <c r="S350" t="s">
        <v>100</v>
      </c>
      <c r="T350" t="s">
        <v>100</v>
      </c>
      <c r="U350" t="s">
        <v>102</v>
      </c>
      <c r="V350" t="s">
        <v>100</v>
      </c>
      <c r="W350" t="s">
        <v>100</v>
      </c>
      <c r="X350" t="s">
        <v>91</v>
      </c>
      <c r="Y350" t="s">
        <v>103</v>
      </c>
      <c r="Z350">
        <v>34.484999999999999</v>
      </c>
      <c r="AA350">
        <v>34.484999999999999</v>
      </c>
      <c r="AB350">
        <v>34.484999999999999</v>
      </c>
      <c r="AC350">
        <v>34.484999999999999</v>
      </c>
      <c r="AE350">
        <v>1</v>
      </c>
      <c r="AF350" t="b">
        <v>0</v>
      </c>
      <c r="AG350">
        <v>1</v>
      </c>
      <c r="AH350">
        <v>5.5100000000000003E-2</v>
      </c>
      <c r="AI350">
        <v>0.94489999999999996</v>
      </c>
      <c r="AJ350">
        <v>0.79469999999999996</v>
      </c>
      <c r="AK350">
        <v>1236506759</v>
      </c>
      <c r="AL350">
        <v>33886751509</v>
      </c>
      <c r="AP350">
        <v>102256372.09999999</v>
      </c>
      <c r="AQ350">
        <v>92400539.159999996</v>
      </c>
      <c r="AR350">
        <v>95649308.519999996</v>
      </c>
      <c r="AS350">
        <v>86246779.459999993</v>
      </c>
      <c r="AT350">
        <v>100164556.2</v>
      </c>
      <c r="AU350">
        <v>89911083.969999999</v>
      </c>
      <c r="AV350">
        <v>101151007.90000001</v>
      </c>
      <c r="AW350">
        <v>90363315.799999997</v>
      </c>
      <c r="AX350">
        <v>4295869983</v>
      </c>
      <c r="AY350" t="s">
        <v>622</v>
      </c>
      <c r="AZ350" t="s">
        <v>93</v>
      </c>
      <c r="BA350" t="s">
        <v>94</v>
      </c>
      <c r="BB350">
        <v>4295869983</v>
      </c>
      <c r="BC350" t="s">
        <v>622</v>
      </c>
      <c r="BD350" t="s">
        <v>93</v>
      </c>
      <c r="BE350" t="s">
        <v>94</v>
      </c>
      <c r="BF350" t="s">
        <v>623</v>
      </c>
      <c r="BG350" s="1">
        <v>43822</v>
      </c>
      <c r="BH350">
        <v>767</v>
      </c>
      <c r="BI350" s="1">
        <v>43808</v>
      </c>
      <c r="BJ350">
        <v>461785</v>
      </c>
      <c r="BK350">
        <v>2000</v>
      </c>
      <c r="BL350">
        <v>2770</v>
      </c>
      <c r="BM350">
        <v>0.20286521599999999</v>
      </c>
      <c r="BN350" t="s">
        <v>97</v>
      </c>
      <c r="BO350">
        <v>1</v>
      </c>
      <c r="BP350">
        <v>4.9293812780000001</v>
      </c>
      <c r="BQ350" t="b">
        <v>0</v>
      </c>
      <c r="BS350" t="b">
        <v>0</v>
      </c>
      <c r="BT350" t="b">
        <v>0</v>
      </c>
      <c r="BU350">
        <v>49</v>
      </c>
      <c r="BV350">
        <v>4.9293812780000001</v>
      </c>
      <c r="BW350">
        <v>9.7953199999999997E-3</v>
      </c>
      <c r="BX350">
        <v>9.7953199999999997E-3</v>
      </c>
      <c r="BY350">
        <v>0.1</v>
      </c>
      <c r="BZ350">
        <v>1</v>
      </c>
      <c r="CA350">
        <v>284045.83039999998</v>
      </c>
    </row>
    <row r="351" spans="1:79" x14ac:dyDescent="0.3">
      <c r="A351">
        <v>20191223</v>
      </c>
      <c r="B351">
        <v>20191223</v>
      </c>
      <c r="C351" t="s">
        <v>83</v>
      </c>
      <c r="D351">
        <v>49065</v>
      </c>
      <c r="E351" t="s">
        <v>442</v>
      </c>
      <c r="F351" t="s">
        <v>443</v>
      </c>
      <c r="G351">
        <v>4519579</v>
      </c>
      <c r="H351" t="s">
        <v>83</v>
      </c>
      <c r="I351">
        <v>35</v>
      </c>
      <c r="J351">
        <v>3577</v>
      </c>
      <c r="M351" t="s">
        <v>444</v>
      </c>
      <c r="P351" t="s">
        <v>445</v>
      </c>
      <c r="Q351" t="s">
        <v>446</v>
      </c>
      <c r="S351" t="s">
        <v>444</v>
      </c>
      <c r="T351" t="s">
        <v>444</v>
      </c>
      <c r="U351" t="s">
        <v>447</v>
      </c>
      <c r="V351" t="s">
        <v>444</v>
      </c>
      <c r="W351" t="s">
        <v>444</v>
      </c>
      <c r="X351" t="s">
        <v>91</v>
      </c>
      <c r="Y351" t="s">
        <v>448</v>
      </c>
      <c r="Z351">
        <v>113</v>
      </c>
      <c r="AA351">
        <v>113</v>
      </c>
      <c r="AB351">
        <v>113</v>
      </c>
      <c r="AC351">
        <v>113</v>
      </c>
      <c r="AE351">
        <v>1</v>
      </c>
      <c r="AF351" t="b">
        <v>0</v>
      </c>
      <c r="AG351">
        <v>1</v>
      </c>
      <c r="AH351">
        <v>5.0099999999999999E-2</v>
      </c>
      <c r="AI351">
        <v>0.94989999999999997</v>
      </c>
      <c r="AJ351">
        <v>0.873</v>
      </c>
      <c r="AK351">
        <v>176502486</v>
      </c>
      <c r="AL351">
        <v>17411793741</v>
      </c>
      <c r="AP351">
        <v>29849930.550000001</v>
      </c>
      <c r="AQ351">
        <v>26957006.219999999</v>
      </c>
      <c r="AR351">
        <v>26506284.5</v>
      </c>
      <c r="AS351">
        <v>23894612.620000001</v>
      </c>
      <c r="AT351">
        <v>26093652.68</v>
      </c>
      <c r="AU351">
        <v>23424035.079999998</v>
      </c>
      <c r="AV351">
        <v>25033456.039999999</v>
      </c>
      <c r="AW351">
        <v>22383097.920000002</v>
      </c>
      <c r="AX351">
        <v>4295874927</v>
      </c>
      <c r="AY351" t="s">
        <v>449</v>
      </c>
      <c r="AZ351" t="s">
        <v>93</v>
      </c>
      <c r="BA351" t="s">
        <v>94</v>
      </c>
      <c r="BB351">
        <v>4295874927</v>
      </c>
      <c r="BC351" t="s">
        <v>449</v>
      </c>
      <c r="BD351" t="s">
        <v>93</v>
      </c>
      <c r="BE351" t="s">
        <v>94</v>
      </c>
      <c r="BF351" t="s">
        <v>450</v>
      </c>
      <c r="BG351" s="1">
        <v>43822</v>
      </c>
      <c r="BH351">
        <v>701</v>
      </c>
      <c r="BI351" s="1">
        <v>43808</v>
      </c>
      <c r="BJ351">
        <v>49065</v>
      </c>
      <c r="BK351">
        <v>3000</v>
      </c>
      <c r="BL351">
        <v>3570</v>
      </c>
      <c r="BM351">
        <v>0.20374361899999999</v>
      </c>
      <c r="BN351" t="s">
        <v>97</v>
      </c>
      <c r="BO351">
        <v>1</v>
      </c>
      <c r="BP351">
        <v>4.9081291670000002</v>
      </c>
      <c r="BQ351" t="b">
        <v>0</v>
      </c>
      <c r="BS351" t="b">
        <v>0</v>
      </c>
      <c r="BT351" t="b">
        <v>0</v>
      </c>
      <c r="BU351">
        <v>50</v>
      </c>
      <c r="BV351">
        <v>4.9081291670000002</v>
      </c>
      <c r="BW351">
        <v>9.7530900000000007E-3</v>
      </c>
      <c r="BX351">
        <v>9.7530900000000007E-3</v>
      </c>
      <c r="BY351">
        <v>0.1</v>
      </c>
      <c r="BZ351">
        <v>1</v>
      </c>
      <c r="CA351">
        <v>86310.528829999996</v>
      </c>
    </row>
    <row r="352" spans="1:79" x14ac:dyDescent="0.3">
      <c r="A352">
        <v>20191223</v>
      </c>
      <c r="B352">
        <v>20191223</v>
      </c>
      <c r="C352" t="s">
        <v>83</v>
      </c>
      <c r="D352">
        <v>570151</v>
      </c>
      <c r="E352" t="s">
        <v>714</v>
      </c>
      <c r="F352" t="s">
        <v>715</v>
      </c>
      <c r="G352">
        <v>5701513</v>
      </c>
      <c r="H352" t="s">
        <v>83</v>
      </c>
      <c r="I352">
        <v>65</v>
      </c>
      <c r="J352">
        <v>6535</v>
      </c>
      <c r="M352" t="s">
        <v>483</v>
      </c>
      <c r="P352" t="s">
        <v>716</v>
      </c>
      <c r="Q352" t="s">
        <v>485</v>
      </c>
      <c r="S352" t="s">
        <v>483</v>
      </c>
      <c r="T352" t="s">
        <v>483</v>
      </c>
      <c r="U352" t="s">
        <v>486</v>
      </c>
      <c r="V352" t="s">
        <v>483</v>
      </c>
      <c r="W352" t="s">
        <v>483</v>
      </c>
      <c r="X352" t="s">
        <v>487</v>
      </c>
      <c r="Y352" t="s">
        <v>488</v>
      </c>
      <c r="Z352">
        <v>49.26</v>
      </c>
      <c r="AA352">
        <v>49.26</v>
      </c>
      <c r="AB352">
        <v>49.26</v>
      </c>
      <c r="AC352">
        <v>49.26</v>
      </c>
      <c r="AE352">
        <v>1</v>
      </c>
      <c r="AF352" t="b">
        <v>0</v>
      </c>
      <c r="AG352">
        <v>1</v>
      </c>
      <c r="AH352">
        <v>0</v>
      </c>
      <c r="AI352">
        <v>1</v>
      </c>
      <c r="AJ352">
        <v>0.89959999999999996</v>
      </c>
      <c r="AK352">
        <v>167335073</v>
      </c>
      <c r="AL352">
        <v>7415335956</v>
      </c>
      <c r="AP352">
        <v>19021720.890000001</v>
      </c>
      <c r="AQ352">
        <v>17180654.59</v>
      </c>
      <c r="AR352">
        <v>17977807.649999999</v>
      </c>
      <c r="AS352">
        <v>16204984.51</v>
      </c>
      <c r="AT352">
        <v>18160356.640000001</v>
      </c>
      <c r="AU352">
        <v>16298883.460000001</v>
      </c>
      <c r="AV352">
        <v>18306214.129999999</v>
      </c>
      <c r="AW352">
        <v>16349252.66</v>
      </c>
      <c r="AX352">
        <v>5000040066</v>
      </c>
      <c r="AY352" t="s">
        <v>717</v>
      </c>
      <c r="AZ352" t="s">
        <v>93</v>
      </c>
      <c r="BA352" t="s">
        <v>94</v>
      </c>
      <c r="BB352">
        <v>5000040066</v>
      </c>
      <c r="BC352" t="s">
        <v>717</v>
      </c>
      <c r="BD352" t="s">
        <v>93</v>
      </c>
      <c r="BE352" t="s">
        <v>94</v>
      </c>
      <c r="BF352" t="s">
        <v>718</v>
      </c>
      <c r="BG352" s="1">
        <v>43822</v>
      </c>
      <c r="BH352">
        <v>758</v>
      </c>
      <c r="BI352" s="1">
        <v>43808</v>
      </c>
      <c r="BJ352">
        <v>570151</v>
      </c>
      <c r="BK352">
        <v>6000</v>
      </c>
      <c r="BL352">
        <v>6530</v>
      </c>
      <c r="BM352">
        <v>0.203899841</v>
      </c>
      <c r="BN352" t="s">
        <v>97</v>
      </c>
      <c r="BO352">
        <v>1</v>
      </c>
      <c r="BP352">
        <v>4.9043687020000002</v>
      </c>
      <c r="BQ352" t="b">
        <v>0</v>
      </c>
      <c r="BS352" t="b">
        <v>0</v>
      </c>
      <c r="BT352" t="b">
        <v>0</v>
      </c>
      <c r="BU352">
        <v>51</v>
      </c>
      <c r="BV352">
        <v>4.9043687020000002</v>
      </c>
      <c r="BW352">
        <v>9.7456169999999998E-3</v>
      </c>
      <c r="BX352">
        <v>9.7456169999999998E-3</v>
      </c>
      <c r="BY352">
        <v>0.1</v>
      </c>
      <c r="BZ352">
        <v>1</v>
      </c>
      <c r="CA352">
        <v>197840.38219999999</v>
      </c>
    </row>
    <row r="353" spans="1:79" x14ac:dyDescent="0.3">
      <c r="A353">
        <v>20191223</v>
      </c>
      <c r="B353">
        <v>20191223</v>
      </c>
      <c r="C353" t="s">
        <v>83</v>
      </c>
      <c r="D353">
        <v>473322</v>
      </c>
      <c r="E353" t="s">
        <v>384</v>
      </c>
      <c r="F353" t="s">
        <v>385</v>
      </c>
      <c r="G353">
        <v>5669354</v>
      </c>
      <c r="H353" t="s">
        <v>83</v>
      </c>
      <c r="I353">
        <v>5</v>
      </c>
      <c r="J353">
        <v>537</v>
      </c>
      <c r="M353" t="s">
        <v>140</v>
      </c>
      <c r="P353" t="s">
        <v>386</v>
      </c>
      <c r="Q353" t="s">
        <v>142</v>
      </c>
      <c r="S353" t="s">
        <v>140</v>
      </c>
      <c r="T353" t="s">
        <v>140</v>
      </c>
      <c r="U353" t="s">
        <v>143</v>
      </c>
      <c r="V353" t="s">
        <v>140</v>
      </c>
      <c r="W353" t="s">
        <v>140</v>
      </c>
      <c r="X353" t="s">
        <v>91</v>
      </c>
      <c r="Y353" t="s">
        <v>144</v>
      </c>
      <c r="Z353">
        <v>14.085000000000001</v>
      </c>
      <c r="AA353">
        <v>14.085000000000001</v>
      </c>
      <c r="AB353">
        <v>14.085000000000001</v>
      </c>
      <c r="AC353">
        <v>14.085000000000001</v>
      </c>
      <c r="AE353">
        <v>1</v>
      </c>
      <c r="AF353" t="b">
        <v>0</v>
      </c>
      <c r="AG353">
        <v>1</v>
      </c>
      <c r="AH353">
        <v>0</v>
      </c>
      <c r="AI353">
        <v>1</v>
      </c>
      <c r="AJ353">
        <v>0.92330000000000001</v>
      </c>
      <c r="AK353">
        <v>1598791040</v>
      </c>
      <c r="AL353">
        <v>20791766661</v>
      </c>
      <c r="AP353">
        <v>81772628.019999996</v>
      </c>
      <c r="AQ353">
        <v>73854489.680000007</v>
      </c>
      <c r="AR353">
        <v>80898920.680000007</v>
      </c>
      <c r="AS353">
        <v>72937539.700000003</v>
      </c>
      <c r="AT353">
        <v>82068892.510000005</v>
      </c>
      <c r="AU353">
        <v>73676323.540000007</v>
      </c>
      <c r="AV353">
        <v>80684138.540000007</v>
      </c>
      <c r="AW353">
        <v>72106885.659999996</v>
      </c>
      <c r="AX353">
        <v>4295889563</v>
      </c>
      <c r="AY353" t="s">
        <v>387</v>
      </c>
      <c r="AZ353" t="s">
        <v>93</v>
      </c>
      <c r="BA353" t="s">
        <v>94</v>
      </c>
      <c r="BB353">
        <v>4295889563</v>
      </c>
      <c r="BC353" t="s">
        <v>387</v>
      </c>
      <c r="BD353" t="s">
        <v>93</v>
      </c>
      <c r="BE353" t="s">
        <v>94</v>
      </c>
      <c r="BF353" t="s">
        <v>388</v>
      </c>
      <c r="BG353" s="1">
        <v>43822</v>
      </c>
      <c r="BH353">
        <v>657</v>
      </c>
      <c r="BI353" s="1">
        <v>43808</v>
      </c>
      <c r="BJ353">
        <v>473322</v>
      </c>
      <c r="BK353">
        <v>1</v>
      </c>
      <c r="BL353">
        <v>530</v>
      </c>
      <c r="BM353">
        <v>0.20509371100000001</v>
      </c>
      <c r="BN353" t="s">
        <v>97</v>
      </c>
      <c r="BO353">
        <v>1</v>
      </c>
      <c r="BP353">
        <v>4.8758199209999997</v>
      </c>
      <c r="BQ353" t="b">
        <v>0</v>
      </c>
      <c r="BS353" t="b">
        <v>0</v>
      </c>
      <c r="BT353" t="b">
        <v>0</v>
      </c>
      <c r="BU353">
        <v>52</v>
      </c>
      <c r="BV353">
        <v>4.8758199209999997</v>
      </c>
      <c r="BW353">
        <v>9.6888870000000002E-3</v>
      </c>
      <c r="BX353">
        <v>9.6888870000000002E-3</v>
      </c>
      <c r="BY353">
        <v>0.1</v>
      </c>
      <c r="BZ353">
        <v>1</v>
      </c>
      <c r="CA353">
        <v>687886.90749999997</v>
      </c>
    </row>
    <row r="354" spans="1:79" x14ac:dyDescent="0.3">
      <c r="A354">
        <v>20191223</v>
      </c>
      <c r="B354">
        <v>20191223</v>
      </c>
      <c r="C354" t="s">
        <v>83</v>
      </c>
      <c r="D354">
        <v>710755</v>
      </c>
      <c r="E354" t="s">
        <v>397</v>
      </c>
      <c r="F354" t="s">
        <v>398</v>
      </c>
      <c r="G354">
        <v>7107551</v>
      </c>
      <c r="H354" t="s">
        <v>83</v>
      </c>
      <c r="I354">
        <v>27</v>
      </c>
      <c r="J354">
        <v>2777</v>
      </c>
      <c r="M354" t="s">
        <v>100</v>
      </c>
      <c r="P354" t="s">
        <v>399</v>
      </c>
      <c r="Q354" t="s">
        <v>100</v>
      </c>
      <c r="S354" t="s">
        <v>100</v>
      </c>
      <c r="T354" t="s">
        <v>100</v>
      </c>
      <c r="U354" t="s">
        <v>102</v>
      </c>
      <c r="V354" t="s">
        <v>100</v>
      </c>
      <c r="W354" t="s">
        <v>100</v>
      </c>
      <c r="X354" t="s">
        <v>91</v>
      </c>
      <c r="Y354" t="s">
        <v>103</v>
      </c>
      <c r="Z354">
        <v>75</v>
      </c>
      <c r="AA354">
        <v>75</v>
      </c>
      <c r="AB354">
        <v>75</v>
      </c>
      <c r="AC354">
        <v>75</v>
      </c>
      <c r="AE354">
        <v>1</v>
      </c>
      <c r="AF354" t="b">
        <v>0</v>
      </c>
      <c r="AG354">
        <v>1</v>
      </c>
      <c r="AH354">
        <v>5.0200000000000002E-2</v>
      </c>
      <c r="AI354">
        <v>0.94979999999999998</v>
      </c>
      <c r="AJ354">
        <v>0.40089999999999998</v>
      </c>
      <c r="AK354">
        <v>92468704</v>
      </c>
      <c r="AL354">
        <v>2780302758</v>
      </c>
      <c r="AP354">
        <v>10228024.140000001</v>
      </c>
      <c r="AQ354">
        <v>9242334.4179999996</v>
      </c>
      <c r="AR354">
        <v>9590208.6799999997</v>
      </c>
      <c r="AS354">
        <v>8643557.5160000008</v>
      </c>
      <c r="AT354">
        <v>10257977.93</v>
      </c>
      <c r="AU354">
        <v>9198179.2320000008</v>
      </c>
      <c r="AV354">
        <v>10456144.43</v>
      </c>
      <c r="AW354">
        <v>9331356.0020000003</v>
      </c>
      <c r="AX354">
        <v>4295868957</v>
      </c>
      <c r="AY354" t="s">
        <v>400</v>
      </c>
      <c r="AZ354" t="s">
        <v>93</v>
      </c>
      <c r="BA354" t="s">
        <v>94</v>
      </c>
      <c r="BB354">
        <v>4295868957</v>
      </c>
      <c r="BC354" t="s">
        <v>400</v>
      </c>
      <c r="BD354" t="s">
        <v>93</v>
      </c>
      <c r="BE354" t="s">
        <v>94</v>
      </c>
      <c r="BF354" t="s">
        <v>401</v>
      </c>
      <c r="BG354" s="1">
        <v>43822</v>
      </c>
      <c r="BH354">
        <v>742</v>
      </c>
      <c r="BI354" s="1">
        <v>43808</v>
      </c>
      <c r="BJ354">
        <v>710755</v>
      </c>
      <c r="BK354">
        <v>2000</v>
      </c>
      <c r="BL354">
        <v>2770</v>
      </c>
      <c r="BM354">
        <v>0.20631981099999999</v>
      </c>
      <c r="BN354" t="s">
        <v>97</v>
      </c>
      <c r="BO354">
        <v>1</v>
      </c>
      <c r="BP354">
        <v>4.8468443079999997</v>
      </c>
      <c r="BQ354" t="b">
        <v>0</v>
      </c>
      <c r="BS354" t="b">
        <v>0</v>
      </c>
      <c r="BT354" t="b">
        <v>0</v>
      </c>
      <c r="BU354">
        <v>53</v>
      </c>
      <c r="BV354">
        <v>4.8468443079999997</v>
      </c>
      <c r="BW354">
        <v>9.6313089999999994E-3</v>
      </c>
      <c r="BX354">
        <v>9.6313089999999994E-3</v>
      </c>
      <c r="BY354">
        <v>0.1</v>
      </c>
      <c r="BZ354">
        <v>1</v>
      </c>
      <c r="CA354">
        <v>128417.45050000001</v>
      </c>
    </row>
    <row r="355" spans="1:79" x14ac:dyDescent="0.3">
      <c r="A355">
        <v>20191223</v>
      </c>
      <c r="B355">
        <v>20191223</v>
      </c>
      <c r="C355" t="s">
        <v>83</v>
      </c>
      <c r="D355">
        <v>419454</v>
      </c>
      <c r="E355" t="s">
        <v>451</v>
      </c>
      <c r="F355" t="s">
        <v>452</v>
      </c>
      <c r="G355">
        <v>4061393</v>
      </c>
      <c r="H355" t="s">
        <v>83</v>
      </c>
      <c r="I355">
        <v>37</v>
      </c>
      <c r="J355">
        <v>3763</v>
      </c>
      <c r="M355" t="s">
        <v>124</v>
      </c>
      <c r="P355" t="s">
        <v>453</v>
      </c>
      <c r="Q355" t="s">
        <v>126</v>
      </c>
      <c r="S355" t="s">
        <v>124</v>
      </c>
      <c r="T355" t="s">
        <v>124</v>
      </c>
      <c r="U355" t="s">
        <v>127</v>
      </c>
      <c r="V355" t="s">
        <v>124</v>
      </c>
      <c r="W355" t="s">
        <v>124</v>
      </c>
      <c r="X355" t="s">
        <v>91</v>
      </c>
      <c r="Y355" t="s">
        <v>128</v>
      </c>
      <c r="Z355">
        <v>458.4</v>
      </c>
      <c r="AA355">
        <v>458.4</v>
      </c>
      <c r="AB355">
        <v>458.4</v>
      </c>
      <c r="AC355">
        <v>458.4</v>
      </c>
      <c r="AE355">
        <v>1</v>
      </c>
      <c r="AF355" t="b">
        <v>0</v>
      </c>
      <c r="AG355">
        <v>1</v>
      </c>
      <c r="AH355">
        <v>0</v>
      </c>
      <c r="AI355">
        <v>1</v>
      </c>
      <c r="AJ355">
        <v>2.5700000000000001E-2</v>
      </c>
      <c r="AK355">
        <v>180507516</v>
      </c>
      <c r="AL355">
        <v>2126537385</v>
      </c>
      <c r="AP355">
        <v>9388652.6180000007</v>
      </c>
      <c r="AQ355">
        <v>8487590.7400000002</v>
      </c>
      <c r="AR355">
        <v>9123661.5150000006</v>
      </c>
      <c r="AS355">
        <v>8224033.2699999996</v>
      </c>
      <c r="AT355">
        <v>9109932.8849999998</v>
      </c>
      <c r="AU355">
        <v>8174437.1710000001</v>
      </c>
      <c r="AV355">
        <v>8420746.9169999994</v>
      </c>
      <c r="AW355">
        <v>7529160.2690000003</v>
      </c>
      <c r="AX355">
        <v>4295867165</v>
      </c>
      <c r="AY355" t="s">
        <v>454</v>
      </c>
      <c r="AZ355" t="s">
        <v>93</v>
      </c>
      <c r="BA355" t="s">
        <v>94</v>
      </c>
      <c r="BB355">
        <v>4297970799</v>
      </c>
      <c r="BC355" t="s">
        <v>455</v>
      </c>
      <c r="BD355" t="s">
        <v>93</v>
      </c>
      <c r="BE355" t="s">
        <v>94</v>
      </c>
      <c r="BF355" t="s">
        <v>456</v>
      </c>
      <c r="BG355" s="1">
        <v>43822</v>
      </c>
      <c r="BH355">
        <v>780</v>
      </c>
      <c r="BI355" s="1">
        <v>43808</v>
      </c>
      <c r="BJ355">
        <v>419454</v>
      </c>
      <c r="BK355">
        <v>3000</v>
      </c>
      <c r="BL355">
        <v>3760</v>
      </c>
      <c r="BM355">
        <v>0.20736067399999999</v>
      </c>
      <c r="BN355" t="s">
        <v>97</v>
      </c>
      <c r="BO355">
        <v>1</v>
      </c>
      <c r="BP355">
        <v>4.8225151840000002</v>
      </c>
      <c r="BQ355" t="b">
        <v>0</v>
      </c>
      <c r="BS355" t="b">
        <v>0</v>
      </c>
      <c r="BT355" t="b">
        <v>0</v>
      </c>
      <c r="BU355">
        <v>54</v>
      </c>
      <c r="BV355">
        <v>4.8225151840000002</v>
      </c>
      <c r="BW355">
        <v>9.5829639999999994E-3</v>
      </c>
      <c r="BX355">
        <v>9.5829639999999994E-3</v>
      </c>
      <c r="BY355">
        <v>0.1</v>
      </c>
      <c r="BZ355">
        <v>1</v>
      </c>
      <c r="CA355">
        <v>20905.243589999998</v>
      </c>
    </row>
    <row r="356" spans="1:79" x14ac:dyDescent="0.3">
      <c r="A356">
        <v>20191223</v>
      </c>
      <c r="B356">
        <v>20191223</v>
      </c>
      <c r="C356" t="s">
        <v>83</v>
      </c>
      <c r="D356" t="s">
        <v>607</v>
      </c>
      <c r="E356" t="s">
        <v>608</v>
      </c>
      <c r="F356" t="s">
        <v>609</v>
      </c>
      <c r="G356" t="s">
        <v>610</v>
      </c>
      <c r="H356" t="s">
        <v>83</v>
      </c>
      <c r="I356">
        <v>75</v>
      </c>
      <c r="J356">
        <v>7577</v>
      </c>
      <c r="M356" t="s">
        <v>124</v>
      </c>
      <c r="P356" t="s">
        <v>611</v>
      </c>
      <c r="Q356" t="s">
        <v>126</v>
      </c>
      <c r="S356" t="s">
        <v>124</v>
      </c>
      <c r="T356" t="s">
        <v>124</v>
      </c>
      <c r="U356" t="s">
        <v>127</v>
      </c>
      <c r="V356" t="s">
        <v>124</v>
      </c>
      <c r="W356" t="s">
        <v>124</v>
      </c>
      <c r="X356" t="s">
        <v>91</v>
      </c>
      <c r="Y356" t="s">
        <v>128</v>
      </c>
      <c r="Z356">
        <v>13.86</v>
      </c>
      <c r="AA356">
        <v>13.86</v>
      </c>
      <c r="AB356">
        <v>13.86</v>
      </c>
      <c r="AC356">
        <v>13.86</v>
      </c>
      <c r="AE356">
        <v>1</v>
      </c>
      <c r="AF356" t="b">
        <v>0</v>
      </c>
      <c r="AG356">
        <v>1</v>
      </c>
      <c r="AH356">
        <v>5.9700000000000003E-2</v>
      </c>
      <c r="AI356">
        <v>0.94030000000000002</v>
      </c>
      <c r="AJ356">
        <v>0.61970000000000003</v>
      </c>
      <c r="AK356">
        <v>621362579</v>
      </c>
      <c r="AL356">
        <v>5336909288</v>
      </c>
      <c r="AP356">
        <v>24537615.379999999</v>
      </c>
      <c r="AQ356">
        <v>22174249.16</v>
      </c>
      <c r="AR356">
        <v>24088201.300000001</v>
      </c>
      <c r="AS356">
        <v>21726091.620000001</v>
      </c>
      <c r="AT356">
        <v>23202532.02</v>
      </c>
      <c r="AU356">
        <v>20845788.390000001</v>
      </c>
      <c r="AV356">
        <v>23011659.18</v>
      </c>
      <c r="AW356">
        <v>20572206.84</v>
      </c>
      <c r="AX356">
        <v>4298165294</v>
      </c>
      <c r="AY356" t="s">
        <v>612</v>
      </c>
      <c r="AZ356" t="s">
        <v>93</v>
      </c>
      <c r="BA356" t="s">
        <v>94</v>
      </c>
      <c r="BB356">
        <v>4298165294</v>
      </c>
      <c r="BC356" t="s">
        <v>612</v>
      </c>
      <c r="BD356" t="s">
        <v>93</v>
      </c>
      <c r="BE356" t="s">
        <v>94</v>
      </c>
      <c r="BF356" t="s">
        <v>613</v>
      </c>
      <c r="BG356" s="1">
        <v>43822</v>
      </c>
      <c r="BH356">
        <v>633</v>
      </c>
      <c r="BI356" s="1">
        <v>43808</v>
      </c>
      <c r="BJ356" t="s">
        <v>607</v>
      </c>
      <c r="BK356">
        <v>7000</v>
      </c>
      <c r="BL356">
        <v>7570</v>
      </c>
      <c r="BM356">
        <v>0.20894441499999999</v>
      </c>
      <c r="BN356" t="s">
        <v>97</v>
      </c>
      <c r="BO356">
        <v>1</v>
      </c>
      <c r="BP356">
        <v>4.7859618529999999</v>
      </c>
      <c r="BQ356" t="b">
        <v>0</v>
      </c>
      <c r="BS356" t="b">
        <v>0</v>
      </c>
      <c r="BT356" t="b">
        <v>0</v>
      </c>
      <c r="BU356">
        <v>55</v>
      </c>
      <c r="BV356">
        <v>4.7859618529999999</v>
      </c>
      <c r="BW356">
        <v>9.5103270000000007E-3</v>
      </c>
      <c r="BX356">
        <v>9.5103270000000007E-3</v>
      </c>
      <c r="BY356">
        <v>0.1</v>
      </c>
      <c r="BZ356">
        <v>1</v>
      </c>
      <c r="CA356">
        <v>686170.81149999995</v>
      </c>
    </row>
    <row r="357" spans="1:79" x14ac:dyDescent="0.3">
      <c r="A357">
        <v>20191223</v>
      </c>
      <c r="B357">
        <v>20191223</v>
      </c>
      <c r="C357" t="s">
        <v>83</v>
      </c>
      <c r="D357">
        <v>430376</v>
      </c>
      <c r="E357" t="s">
        <v>152</v>
      </c>
      <c r="F357" t="s">
        <v>153</v>
      </c>
      <c r="G357">
        <v>7212477</v>
      </c>
      <c r="H357" t="s">
        <v>83</v>
      </c>
      <c r="I357">
        <v>45</v>
      </c>
      <c r="J357">
        <v>4537</v>
      </c>
      <c r="M357" t="s">
        <v>124</v>
      </c>
      <c r="P357" t="s">
        <v>154</v>
      </c>
      <c r="Q357" t="s">
        <v>126</v>
      </c>
      <c r="S357" t="s">
        <v>124</v>
      </c>
      <c r="T357" t="s">
        <v>124</v>
      </c>
      <c r="U357" t="s">
        <v>127</v>
      </c>
      <c r="V357" t="s">
        <v>124</v>
      </c>
      <c r="W357" t="s">
        <v>124</v>
      </c>
      <c r="X357" t="s">
        <v>91</v>
      </c>
      <c r="Y357" t="s">
        <v>128</v>
      </c>
      <c r="Z357">
        <v>137.5</v>
      </c>
      <c r="AA357">
        <v>137.5</v>
      </c>
      <c r="AB357">
        <v>137.5</v>
      </c>
      <c r="AC357">
        <v>137.5</v>
      </c>
      <c r="AE357">
        <v>1</v>
      </c>
      <c r="AF357" t="b">
        <v>0</v>
      </c>
      <c r="AG357">
        <v>1</v>
      </c>
      <c r="AH357">
        <v>0.32740000000000002</v>
      </c>
      <c r="AI357">
        <v>0.67259999999999998</v>
      </c>
      <c r="AJ357">
        <v>0.67989999999999995</v>
      </c>
      <c r="AK357">
        <v>436516401</v>
      </c>
      <c r="AL357">
        <v>40808281393</v>
      </c>
      <c r="AP357">
        <v>80182966.780000001</v>
      </c>
      <c r="AQ357">
        <v>72438182.700000003</v>
      </c>
      <c r="AR357">
        <v>88346246.209999993</v>
      </c>
      <c r="AS357">
        <v>79658080.849999994</v>
      </c>
      <c r="AT357">
        <v>91931223.519999996</v>
      </c>
      <c r="AU357">
        <v>82505635.799999997</v>
      </c>
      <c r="AV357">
        <v>95473734.510000005</v>
      </c>
      <c r="AW357">
        <v>85250371.719999999</v>
      </c>
      <c r="AX357">
        <v>4295867261</v>
      </c>
      <c r="AY357" t="s">
        <v>155</v>
      </c>
      <c r="AZ357" t="s">
        <v>93</v>
      </c>
      <c r="BA357" t="s">
        <v>94</v>
      </c>
      <c r="BB357">
        <v>4295867261</v>
      </c>
      <c r="BC357" t="s">
        <v>155</v>
      </c>
      <c r="BD357" t="s">
        <v>93</v>
      </c>
      <c r="BE357" t="s">
        <v>94</v>
      </c>
      <c r="BF357" t="s">
        <v>156</v>
      </c>
      <c r="BG357" s="1">
        <v>43822</v>
      </c>
      <c r="BH357">
        <v>752</v>
      </c>
      <c r="BI357" s="1">
        <v>43808</v>
      </c>
      <c r="BJ357">
        <v>430376</v>
      </c>
      <c r="BK357">
        <v>4000</v>
      </c>
      <c r="BL357">
        <v>4530</v>
      </c>
      <c r="BM357">
        <v>0.209587146</v>
      </c>
      <c r="BN357" t="s">
        <v>97</v>
      </c>
      <c r="BO357">
        <v>1</v>
      </c>
      <c r="BP357">
        <v>4.7712849730000002</v>
      </c>
      <c r="BQ357" t="b">
        <v>0</v>
      </c>
      <c r="BS357" t="b">
        <v>0</v>
      </c>
      <c r="BT357" t="b">
        <v>0</v>
      </c>
      <c r="BU357">
        <v>56</v>
      </c>
      <c r="BV357">
        <v>4.7712849730000002</v>
      </c>
      <c r="BW357">
        <v>9.4811630000000008E-3</v>
      </c>
      <c r="BX357">
        <v>9.4811630000000008E-3</v>
      </c>
      <c r="BY357">
        <v>0.1</v>
      </c>
      <c r="BZ357">
        <v>1</v>
      </c>
      <c r="CA357">
        <v>68953.909679999997</v>
      </c>
    </row>
    <row r="358" spans="1:79" x14ac:dyDescent="0.3">
      <c r="A358">
        <v>20191223</v>
      </c>
      <c r="B358">
        <v>20191223</v>
      </c>
      <c r="C358" t="s">
        <v>83</v>
      </c>
      <c r="D358">
        <v>480710</v>
      </c>
      <c r="E358" t="s">
        <v>335</v>
      </c>
      <c r="F358" t="s">
        <v>336</v>
      </c>
      <c r="G358">
        <v>5727973</v>
      </c>
      <c r="H358" t="s">
        <v>83</v>
      </c>
      <c r="I358">
        <v>27</v>
      </c>
      <c r="J358">
        <v>2727</v>
      </c>
      <c r="M358" t="s">
        <v>100</v>
      </c>
      <c r="P358" t="s">
        <v>337</v>
      </c>
      <c r="Q358" t="s">
        <v>100</v>
      </c>
      <c r="S358" t="s">
        <v>100</v>
      </c>
      <c r="T358" t="s">
        <v>100</v>
      </c>
      <c r="U358" t="s">
        <v>102</v>
      </c>
      <c r="V358" t="s">
        <v>100</v>
      </c>
      <c r="W358" t="s">
        <v>100</v>
      </c>
      <c r="X358" t="s">
        <v>91</v>
      </c>
      <c r="Y358" t="s">
        <v>103</v>
      </c>
      <c r="Z358">
        <v>118.14</v>
      </c>
      <c r="AA358">
        <v>118.14</v>
      </c>
      <c r="AB358">
        <v>118.14</v>
      </c>
      <c r="AC358">
        <v>118.14</v>
      </c>
      <c r="AE358">
        <v>1</v>
      </c>
      <c r="AF358" t="b">
        <v>0</v>
      </c>
      <c r="AG358">
        <v>1</v>
      </c>
      <c r="AH358">
        <v>5.6000000000000001E-2</v>
      </c>
      <c r="AI358">
        <v>0.94399999999999995</v>
      </c>
      <c r="AJ358">
        <v>0.94</v>
      </c>
      <c r="AK358">
        <v>850000000</v>
      </c>
      <c r="AL358">
        <v>94393860000</v>
      </c>
      <c r="AP358">
        <v>250183671.90000001</v>
      </c>
      <c r="AQ358">
        <v>226009949.19999999</v>
      </c>
      <c r="AR358">
        <v>242811730.69999999</v>
      </c>
      <c r="AS358">
        <v>218850825.69999999</v>
      </c>
      <c r="AT358">
        <v>239865745.69999999</v>
      </c>
      <c r="AU358">
        <v>215331200.09999999</v>
      </c>
      <c r="AV358">
        <v>244111705</v>
      </c>
      <c r="AW358">
        <v>218023323.30000001</v>
      </c>
      <c r="AX358">
        <v>4295869238</v>
      </c>
      <c r="AY358" t="s">
        <v>338</v>
      </c>
      <c r="AZ358" t="s">
        <v>93</v>
      </c>
      <c r="BA358" t="s">
        <v>94</v>
      </c>
      <c r="BB358">
        <v>4295869238</v>
      </c>
      <c r="BC358" t="s">
        <v>338</v>
      </c>
      <c r="BD358" t="s">
        <v>93</v>
      </c>
      <c r="BE358" t="s">
        <v>94</v>
      </c>
      <c r="BF358" t="s">
        <v>339</v>
      </c>
      <c r="BG358" s="1">
        <v>43822</v>
      </c>
      <c r="BH358">
        <v>641</v>
      </c>
      <c r="BI358" s="1">
        <v>43808</v>
      </c>
      <c r="BJ358">
        <v>480710</v>
      </c>
      <c r="BK358">
        <v>2000</v>
      </c>
      <c r="BL358">
        <v>2720</v>
      </c>
      <c r="BM358">
        <v>0.209618833</v>
      </c>
      <c r="BN358" t="s">
        <v>97</v>
      </c>
      <c r="BO358">
        <v>1</v>
      </c>
      <c r="BP358">
        <v>4.770563718</v>
      </c>
      <c r="BQ358" t="b">
        <v>0</v>
      </c>
      <c r="BS358" t="b">
        <v>0</v>
      </c>
      <c r="BT358" t="b">
        <v>0</v>
      </c>
      <c r="BU358">
        <v>57</v>
      </c>
      <c r="BV358">
        <v>4.770563718</v>
      </c>
      <c r="BW358">
        <v>9.4797289999999992E-3</v>
      </c>
      <c r="BX358">
        <v>9.4797289999999992E-3</v>
      </c>
      <c r="BY358">
        <v>0.1</v>
      </c>
      <c r="BZ358">
        <v>1</v>
      </c>
      <c r="CA358">
        <v>80241.487680000006</v>
      </c>
    </row>
    <row r="359" spans="1:79" x14ac:dyDescent="0.3">
      <c r="A359">
        <v>20191223</v>
      </c>
      <c r="B359">
        <v>20191223</v>
      </c>
      <c r="C359" t="s">
        <v>83</v>
      </c>
      <c r="D359" t="s">
        <v>462</v>
      </c>
      <c r="E359" t="s">
        <v>463</v>
      </c>
      <c r="F359" t="s">
        <v>464</v>
      </c>
      <c r="G359" t="s">
        <v>465</v>
      </c>
      <c r="H359" t="s">
        <v>83</v>
      </c>
      <c r="I359">
        <v>27</v>
      </c>
      <c r="J359">
        <v>2777</v>
      </c>
      <c r="M359" t="s">
        <v>124</v>
      </c>
      <c r="P359" t="s">
        <v>466</v>
      </c>
      <c r="Q359" t="s">
        <v>126</v>
      </c>
      <c r="S359" t="s">
        <v>124</v>
      </c>
      <c r="T359" t="s">
        <v>124</v>
      </c>
      <c r="U359" t="s">
        <v>127</v>
      </c>
      <c r="V359" t="s">
        <v>124</v>
      </c>
      <c r="W359" t="s">
        <v>124</v>
      </c>
      <c r="X359" t="s">
        <v>91</v>
      </c>
      <c r="Y359" t="s">
        <v>128</v>
      </c>
      <c r="Z359">
        <v>174.4</v>
      </c>
      <c r="AA359">
        <v>174.4</v>
      </c>
      <c r="AB359">
        <v>174.4</v>
      </c>
      <c r="AC359">
        <v>174.4</v>
      </c>
      <c r="AE359">
        <v>1</v>
      </c>
      <c r="AF359" t="b">
        <v>0</v>
      </c>
      <c r="AG359">
        <v>1</v>
      </c>
      <c r="AH359">
        <v>0.08</v>
      </c>
      <c r="AI359">
        <v>0.92</v>
      </c>
      <c r="AJ359">
        <v>0.28270000000000001</v>
      </c>
      <c r="AK359">
        <v>98960602</v>
      </c>
      <c r="AL359">
        <v>4879042685</v>
      </c>
      <c r="AP359">
        <v>10834521.67</v>
      </c>
      <c r="AQ359">
        <v>9787652.5089999996</v>
      </c>
      <c r="AR359">
        <v>11004017.08</v>
      </c>
      <c r="AS359">
        <v>9915355.4350000005</v>
      </c>
      <c r="AT359">
        <v>12116357.369999999</v>
      </c>
      <c r="AU359">
        <v>10863614.67</v>
      </c>
      <c r="AV359">
        <v>12405644.98</v>
      </c>
      <c r="AW359">
        <v>11068476.18</v>
      </c>
      <c r="AX359">
        <v>4295867266</v>
      </c>
      <c r="AY359" t="s">
        <v>467</v>
      </c>
      <c r="AZ359" t="s">
        <v>93</v>
      </c>
      <c r="BA359" t="s">
        <v>94</v>
      </c>
      <c r="BB359">
        <v>4296004552</v>
      </c>
      <c r="BC359" t="s">
        <v>468</v>
      </c>
      <c r="BD359" t="s">
        <v>289</v>
      </c>
      <c r="BE359" t="s">
        <v>290</v>
      </c>
      <c r="BF359" t="s">
        <v>469</v>
      </c>
      <c r="BG359" s="1">
        <v>43822</v>
      </c>
      <c r="BH359">
        <v>820</v>
      </c>
      <c r="BI359" s="1">
        <v>43808</v>
      </c>
      <c r="BJ359" t="s">
        <v>462</v>
      </c>
      <c r="BK359">
        <v>2000</v>
      </c>
      <c r="BL359">
        <v>2770</v>
      </c>
      <c r="BM359">
        <v>0.210202999</v>
      </c>
      <c r="BN359" t="s">
        <v>97</v>
      </c>
      <c r="BO359">
        <v>1</v>
      </c>
      <c r="BP359">
        <v>4.7573060580000002</v>
      </c>
      <c r="BQ359" t="b">
        <v>0</v>
      </c>
      <c r="BS359" t="b">
        <v>0</v>
      </c>
      <c r="BT359" t="b">
        <v>0</v>
      </c>
      <c r="BU359">
        <v>58</v>
      </c>
      <c r="BV359">
        <v>4.7573060580000002</v>
      </c>
      <c r="BW359">
        <v>9.4533849999999999E-3</v>
      </c>
      <c r="BX359">
        <v>9.4533849999999999E-3</v>
      </c>
      <c r="BY359">
        <v>0.1</v>
      </c>
      <c r="BZ359">
        <v>1</v>
      </c>
      <c r="CA359">
        <v>54205.187290000002</v>
      </c>
    </row>
    <row r="360" spans="1:79" x14ac:dyDescent="0.3">
      <c r="A360">
        <v>20191223</v>
      </c>
      <c r="B360">
        <v>20191223</v>
      </c>
      <c r="C360" t="s">
        <v>83</v>
      </c>
      <c r="D360">
        <v>457270</v>
      </c>
      <c r="E360" t="s">
        <v>679</v>
      </c>
      <c r="F360" t="s">
        <v>680</v>
      </c>
      <c r="G360">
        <v>4572709</v>
      </c>
      <c r="H360" t="s">
        <v>83</v>
      </c>
      <c r="I360">
        <v>27</v>
      </c>
      <c r="J360">
        <v>2777</v>
      </c>
      <c r="M360" t="s">
        <v>124</v>
      </c>
      <c r="P360" t="s">
        <v>681</v>
      </c>
      <c r="Q360" t="s">
        <v>126</v>
      </c>
      <c r="S360" t="s">
        <v>124</v>
      </c>
      <c r="T360" t="s">
        <v>124</v>
      </c>
      <c r="U360" t="s">
        <v>127</v>
      </c>
      <c r="V360" t="s">
        <v>124</v>
      </c>
      <c r="W360" t="s">
        <v>124</v>
      </c>
      <c r="X360" t="s">
        <v>91</v>
      </c>
      <c r="Y360" t="s">
        <v>128</v>
      </c>
      <c r="Z360">
        <v>3.8580000000000001</v>
      </c>
      <c r="AA360">
        <v>3.8580000000000001</v>
      </c>
      <c r="AB360">
        <v>3.8580000000000001</v>
      </c>
      <c r="AC360">
        <v>3.8580000000000001</v>
      </c>
      <c r="AE360">
        <v>1</v>
      </c>
      <c r="AF360" t="b">
        <v>0</v>
      </c>
      <c r="AG360">
        <v>1</v>
      </c>
      <c r="AH360">
        <v>5.4800000000000001E-2</v>
      </c>
      <c r="AI360">
        <v>0.94520000000000004</v>
      </c>
      <c r="AJ360">
        <v>0.31259999999999999</v>
      </c>
      <c r="AK360">
        <v>2941500778</v>
      </c>
      <c r="AL360">
        <v>3547481706</v>
      </c>
      <c r="AP360">
        <v>5095864.7850000001</v>
      </c>
      <c r="AQ360">
        <v>4604785.3499999996</v>
      </c>
      <c r="AR360">
        <v>4901726.3650000002</v>
      </c>
      <c r="AS360">
        <v>4420651.0389999999</v>
      </c>
      <c r="AT360">
        <v>5276334.8339999998</v>
      </c>
      <c r="AU360">
        <v>4735423.2230000002</v>
      </c>
      <c r="AV360">
        <v>5210216.6050000004</v>
      </c>
      <c r="AW360">
        <v>4655434.3020000001</v>
      </c>
      <c r="AX360">
        <v>4295868250</v>
      </c>
      <c r="AY360" t="s">
        <v>682</v>
      </c>
      <c r="AZ360" t="s">
        <v>93</v>
      </c>
      <c r="BA360" t="s">
        <v>94</v>
      </c>
      <c r="BB360">
        <v>5000005686</v>
      </c>
      <c r="BC360" t="s">
        <v>683</v>
      </c>
      <c r="BD360" t="s">
        <v>93</v>
      </c>
      <c r="BE360" t="s">
        <v>94</v>
      </c>
      <c r="BF360" t="s">
        <v>684</v>
      </c>
      <c r="BG360" s="1">
        <v>43822</v>
      </c>
      <c r="BH360">
        <v>787</v>
      </c>
      <c r="BI360" s="1">
        <v>43808</v>
      </c>
      <c r="BJ360">
        <v>457270</v>
      </c>
      <c r="BK360">
        <v>2000</v>
      </c>
      <c r="BL360">
        <v>2770</v>
      </c>
      <c r="BM360">
        <v>0.21155158199999999</v>
      </c>
      <c r="BN360" t="s">
        <v>97</v>
      </c>
      <c r="BO360">
        <v>1</v>
      </c>
      <c r="BP360">
        <v>4.726979547</v>
      </c>
      <c r="BQ360" t="b">
        <v>0</v>
      </c>
      <c r="BS360" t="b">
        <v>0</v>
      </c>
      <c r="BT360" t="b">
        <v>0</v>
      </c>
      <c r="BU360">
        <v>59</v>
      </c>
      <c r="BV360">
        <v>4.726979547</v>
      </c>
      <c r="BW360">
        <v>9.3931220000000003E-3</v>
      </c>
      <c r="BX360">
        <v>9.3931220000000003E-3</v>
      </c>
      <c r="BY360">
        <v>0.1</v>
      </c>
      <c r="BZ360">
        <v>1</v>
      </c>
      <c r="CA360">
        <v>2434712.7910000002</v>
      </c>
    </row>
    <row r="361" spans="1:79" x14ac:dyDescent="0.3">
      <c r="A361">
        <v>20191223</v>
      </c>
      <c r="B361">
        <v>20191223</v>
      </c>
      <c r="C361" t="s">
        <v>83</v>
      </c>
      <c r="D361">
        <v>491062</v>
      </c>
      <c r="E361" t="s">
        <v>425</v>
      </c>
      <c r="F361" t="s">
        <v>426</v>
      </c>
      <c r="G361">
        <v>5596991</v>
      </c>
      <c r="H361" t="s">
        <v>83</v>
      </c>
      <c r="I361">
        <v>45</v>
      </c>
      <c r="J361">
        <v>4577</v>
      </c>
      <c r="M361" t="s">
        <v>165</v>
      </c>
      <c r="P361" t="s">
        <v>427</v>
      </c>
      <c r="Q361" t="s">
        <v>167</v>
      </c>
      <c r="S361" t="s">
        <v>165</v>
      </c>
      <c r="T361" t="s">
        <v>165</v>
      </c>
      <c r="U361" t="s">
        <v>168</v>
      </c>
      <c r="V361" t="s">
        <v>165</v>
      </c>
      <c r="W361" t="s">
        <v>165</v>
      </c>
      <c r="X361" t="s">
        <v>91</v>
      </c>
      <c r="Y361" t="s">
        <v>169</v>
      </c>
      <c r="Z361">
        <v>71.92</v>
      </c>
      <c r="AA361">
        <v>71.92</v>
      </c>
      <c r="AB361">
        <v>71.92</v>
      </c>
      <c r="AC361">
        <v>71.92</v>
      </c>
      <c r="AE361">
        <v>1</v>
      </c>
      <c r="AF361" t="b">
        <v>0</v>
      </c>
      <c r="AG361">
        <v>1</v>
      </c>
      <c r="AH361">
        <v>0.16869999999999999</v>
      </c>
      <c r="AI361">
        <v>0.83130000000000004</v>
      </c>
      <c r="AJ361">
        <v>0.65</v>
      </c>
      <c r="AK361">
        <v>194505658</v>
      </c>
      <c r="AL361">
        <v>9092750500</v>
      </c>
      <c r="AP361">
        <v>27936840.82</v>
      </c>
      <c r="AQ361">
        <v>25236276.780000001</v>
      </c>
      <c r="AR361">
        <v>25516015.059999999</v>
      </c>
      <c r="AS361">
        <v>22996563.199999999</v>
      </c>
      <c r="AT361">
        <v>25867807.210000001</v>
      </c>
      <c r="AU361">
        <v>23212212.920000002</v>
      </c>
      <c r="AV361">
        <v>27138275.199999999</v>
      </c>
      <c r="AW361">
        <v>24221568.829999998</v>
      </c>
      <c r="AX361">
        <v>4295859381</v>
      </c>
      <c r="AY361" t="s">
        <v>428</v>
      </c>
      <c r="AZ361" t="s">
        <v>93</v>
      </c>
      <c r="BA361" t="s">
        <v>94</v>
      </c>
      <c r="BB361">
        <v>4295859381</v>
      </c>
      <c r="BC361" t="s">
        <v>428</v>
      </c>
      <c r="BD361" t="s">
        <v>93</v>
      </c>
      <c r="BE361" t="s">
        <v>94</v>
      </c>
      <c r="BF361" t="s">
        <v>429</v>
      </c>
      <c r="BG361" s="1">
        <v>43822</v>
      </c>
      <c r="BH361">
        <v>619</v>
      </c>
      <c r="BI361" s="1">
        <v>43808</v>
      </c>
      <c r="BJ361">
        <v>491062</v>
      </c>
      <c r="BK361">
        <v>4000</v>
      </c>
      <c r="BL361">
        <v>4570</v>
      </c>
      <c r="BM361">
        <v>0.211667411</v>
      </c>
      <c r="BN361" t="s">
        <v>97</v>
      </c>
      <c r="BO361">
        <v>1</v>
      </c>
      <c r="BP361">
        <v>4.7243928300000002</v>
      </c>
      <c r="BQ361" t="b">
        <v>0</v>
      </c>
      <c r="BS361" t="b">
        <v>0</v>
      </c>
      <c r="BT361" t="b">
        <v>0</v>
      </c>
      <c r="BU361">
        <v>60</v>
      </c>
      <c r="BV361">
        <v>4.7243928300000002</v>
      </c>
      <c r="BW361">
        <v>9.3879819999999996E-3</v>
      </c>
      <c r="BX361">
        <v>9.3879819999999996E-3</v>
      </c>
      <c r="BY361">
        <v>0.1</v>
      </c>
      <c r="BZ361">
        <v>1</v>
      </c>
      <c r="CA361">
        <v>130533.67359999999</v>
      </c>
    </row>
    <row r="362" spans="1:79" x14ac:dyDescent="0.3">
      <c r="A362">
        <v>20191223</v>
      </c>
      <c r="B362">
        <v>20191223</v>
      </c>
      <c r="C362" t="s">
        <v>83</v>
      </c>
      <c r="D362">
        <v>715672</v>
      </c>
      <c r="E362" t="s">
        <v>532</v>
      </c>
      <c r="F362" t="s">
        <v>533</v>
      </c>
      <c r="G362" t="s">
        <v>534</v>
      </c>
      <c r="H362" t="s">
        <v>83</v>
      </c>
      <c r="I362">
        <v>35</v>
      </c>
      <c r="J362">
        <v>3535</v>
      </c>
      <c r="M362" t="s">
        <v>299</v>
      </c>
      <c r="P362" t="s">
        <v>535</v>
      </c>
      <c r="Q362" t="s">
        <v>301</v>
      </c>
      <c r="S362" t="s">
        <v>299</v>
      </c>
      <c r="T362" t="s">
        <v>299</v>
      </c>
      <c r="U362" t="s">
        <v>302</v>
      </c>
      <c r="V362" t="s">
        <v>299</v>
      </c>
      <c r="W362" t="s">
        <v>299</v>
      </c>
      <c r="X362" t="s">
        <v>91</v>
      </c>
      <c r="Y362" t="s">
        <v>303</v>
      </c>
      <c r="Z362">
        <v>8.2550000000000008</v>
      </c>
      <c r="AA362">
        <v>8.2550000000000008</v>
      </c>
      <c r="AB362">
        <v>8.2550000000000008</v>
      </c>
      <c r="AC362">
        <v>8.2550000000000008</v>
      </c>
      <c r="AE362">
        <v>1</v>
      </c>
      <c r="AF362" t="b">
        <v>0</v>
      </c>
      <c r="AG362">
        <v>1</v>
      </c>
      <c r="AH362">
        <v>8.2299999999999998E-2</v>
      </c>
      <c r="AI362">
        <v>0.91769999999999996</v>
      </c>
      <c r="AJ362">
        <v>0.41220000000000001</v>
      </c>
      <c r="AK362">
        <v>1161600000</v>
      </c>
      <c r="AL362">
        <v>3952589098</v>
      </c>
      <c r="AP362">
        <v>19241555.079999998</v>
      </c>
      <c r="AQ362">
        <v>17384054.829999998</v>
      </c>
      <c r="AR362">
        <v>20882953.260000002</v>
      </c>
      <c r="AS362">
        <v>18813244.260000002</v>
      </c>
      <c r="AT362">
        <v>21802122.16</v>
      </c>
      <c r="AU362">
        <v>19554327.5</v>
      </c>
      <c r="AV362">
        <v>22087175.43</v>
      </c>
      <c r="AW362">
        <v>19721869.219999999</v>
      </c>
      <c r="AX362">
        <v>5074857289</v>
      </c>
      <c r="AY362" t="s">
        <v>536</v>
      </c>
      <c r="AZ362" t="s">
        <v>93</v>
      </c>
      <c r="BA362" t="s">
        <v>94</v>
      </c>
      <c r="BB362">
        <v>5052138508</v>
      </c>
      <c r="BC362" t="s">
        <v>537</v>
      </c>
      <c r="BD362" t="s">
        <v>93</v>
      </c>
      <c r="BE362" t="s">
        <v>94</v>
      </c>
      <c r="BF362" t="s">
        <v>538</v>
      </c>
      <c r="BG362" s="1">
        <v>43822</v>
      </c>
      <c r="BH362">
        <v>770</v>
      </c>
      <c r="BI362" s="1">
        <v>43808</v>
      </c>
      <c r="BJ362">
        <v>715672</v>
      </c>
      <c r="BK362">
        <v>3000</v>
      </c>
      <c r="BL362">
        <v>3530</v>
      </c>
      <c r="BM362">
        <v>0.213330086</v>
      </c>
      <c r="BN362" t="s">
        <v>97</v>
      </c>
      <c r="BO362">
        <v>1</v>
      </c>
      <c r="BP362">
        <v>4.6875713609999998</v>
      </c>
      <c r="BQ362" t="b">
        <v>0</v>
      </c>
      <c r="BS362" t="b">
        <v>0</v>
      </c>
      <c r="BT362" t="b">
        <v>0</v>
      </c>
      <c r="BU362">
        <v>61</v>
      </c>
      <c r="BV362">
        <v>4.6875713609999998</v>
      </c>
      <c r="BW362">
        <v>9.3148129999999999E-3</v>
      </c>
      <c r="BX362">
        <v>9.3148129999999999E-3</v>
      </c>
      <c r="BY362">
        <v>0.1</v>
      </c>
      <c r="BZ362">
        <v>1</v>
      </c>
      <c r="CA362">
        <v>1128384.345</v>
      </c>
    </row>
    <row r="363" spans="1:79" x14ac:dyDescent="0.3">
      <c r="A363">
        <v>20191223</v>
      </c>
      <c r="B363">
        <v>20191223</v>
      </c>
      <c r="C363" t="s">
        <v>83</v>
      </c>
      <c r="D363" t="s">
        <v>671</v>
      </c>
      <c r="E363" t="s">
        <v>672</v>
      </c>
      <c r="F363" t="s">
        <v>673</v>
      </c>
      <c r="G363" t="s">
        <v>674</v>
      </c>
      <c r="H363" t="s">
        <v>83</v>
      </c>
      <c r="I363">
        <v>65</v>
      </c>
      <c r="J363">
        <v>6535</v>
      </c>
      <c r="M363" t="s">
        <v>165</v>
      </c>
      <c r="P363" t="s">
        <v>675</v>
      </c>
      <c r="Q363" t="s">
        <v>167</v>
      </c>
      <c r="S363" t="s">
        <v>165</v>
      </c>
      <c r="T363" t="s">
        <v>165</v>
      </c>
      <c r="U363" t="s">
        <v>168</v>
      </c>
      <c r="V363" t="s">
        <v>165</v>
      </c>
      <c r="W363" t="s">
        <v>165</v>
      </c>
      <c r="X363" t="s">
        <v>91</v>
      </c>
      <c r="Y363" t="s">
        <v>169</v>
      </c>
      <c r="Z363">
        <v>26.2</v>
      </c>
      <c r="AA363">
        <v>26.2</v>
      </c>
      <c r="AB363">
        <v>26.2</v>
      </c>
      <c r="AC363">
        <v>26.2</v>
      </c>
      <c r="AE363">
        <v>1</v>
      </c>
      <c r="AF363" t="b">
        <v>0</v>
      </c>
      <c r="AG363">
        <v>1</v>
      </c>
      <c r="AH363">
        <v>0</v>
      </c>
      <c r="AI363">
        <v>1</v>
      </c>
      <c r="AJ363">
        <v>0.46489999999999998</v>
      </c>
      <c r="AK363">
        <v>338025135</v>
      </c>
      <c r="AL363">
        <v>4117274594</v>
      </c>
      <c r="AP363">
        <v>19564573.140000001</v>
      </c>
      <c r="AQ363">
        <v>17671635.809999999</v>
      </c>
      <c r="AR363">
        <v>18823003.260000002</v>
      </c>
      <c r="AS363">
        <v>16972784.59</v>
      </c>
      <c r="AT363">
        <v>18733295.07</v>
      </c>
      <c r="AU363">
        <v>16818470.280000001</v>
      </c>
      <c r="AV363">
        <v>18784610.899999999</v>
      </c>
      <c r="AW363">
        <v>16786213.800000001</v>
      </c>
      <c r="AX363">
        <v>4295859396</v>
      </c>
      <c r="AY363" t="s">
        <v>676</v>
      </c>
      <c r="AZ363" t="s">
        <v>93</v>
      </c>
      <c r="BA363" t="s">
        <v>94</v>
      </c>
      <c r="BB363">
        <v>4296432619</v>
      </c>
      <c r="BC363" t="s">
        <v>677</v>
      </c>
      <c r="BD363" t="s">
        <v>289</v>
      </c>
      <c r="BE363" t="s">
        <v>290</v>
      </c>
      <c r="BF363" t="s">
        <v>678</v>
      </c>
      <c r="BG363" s="1">
        <v>43822</v>
      </c>
      <c r="BH363">
        <v>791</v>
      </c>
      <c r="BI363" s="1">
        <v>43808</v>
      </c>
      <c r="BJ363" t="s">
        <v>671</v>
      </c>
      <c r="BK363">
        <v>6000</v>
      </c>
      <c r="BL363">
        <v>6530</v>
      </c>
      <c r="BM363">
        <v>0.215956181</v>
      </c>
      <c r="BN363" t="s">
        <v>97</v>
      </c>
      <c r="BO363">
        <v>1</v>
      </c>
      <c r="BP363">
        <v>4.6305690190000002</v>
      </c>
      <c r="BQ363" t="b">
        <v>0</v>
      </c>
      <c r="BS363" t="b">
        <v>0</v>
      </c>
      <c r="BT363" t="b">
        <v>0</v>
      </c>
      <c r="BU363">
        <v>62</v>
      </c>
      <c r="BV363">
        <v>4.6305690190000002</v>
      </c>
      <c r="BW363">
        <v>9.2015420000000001E-3</v>
      </c>
      <c r="BX363">
        <v>9.2015420000000001E-3</v>
      </c>
      <c r="BY363">
        <v>0.1</v>
      </c>
      <c r="BZ363">
        <v>1</v>
      </c>
      <c r="CA363">
        <v>351203.8823</v>
      </c>
    </row>
    <row r="364" spans="1:79" x14ac:dyDescent="0.3">
      <c r="A364">
        <v>20191223</v>
      </c>
      <c r="B364">
        <v>20191223</v>
      </c>
      <c r="C364" t="s">
        <v>83</v>
      </c>
      <c r="D364">
        <v>476776</v>
      </c>
      <c r="E364" t="s">
        <v>660</v>
      </c>
      <c r="F364" t="s">
        <v>661</v>
      </c>
      <c r="G364" t="s">
        <v>662</v>
      </c>
      <c r="H364" t="s">
        <v>83</v>
      </c>
      <c r="I364">
        <v>27</v>
      </c>
      <c r="J364">
        <v>2713</v>
      </c>
      <c r="M364" t="s">
        <v>124</v>
      </c>
      <c r="P364" t="s">
        <v>663</v>
      </c>
      <c r="Q364" t="s">
        <v>126</v>
      </c>
      <c r="S364" t="s">
        <v>124</v>
      </c>
      <c r="T364" t="s">
        <v>124</v>
      </c>
      <c r="U364" t="s">
        <v>127</v>
      </c>
      <c r="V364" t="s">
        <v>124</v>
      </c>
      <c r="W364" t="s">
        <v>124</v>
      </c>
      <c r="X364" t="s">
        <v>91</v>
      </c>
      <c r="Y364" t="s">
        <v>128</v>
      </c>
      <c r="Z364">
        <v>140.25</v>
      </c>
      <c r="AA364">
        <v>140.25</v>
      </c>
      <c r="AB364">
        <v>140.25</v>
      </c>
      <c r="AC364">
        <v>140.25</v>
      </c>
      <c r="AE364">
        <v>1</v>
      </c>
      <c r="AF364" t="b">
        <v>0</v>
      </c>
      <c r="AG364">
        <v>1</v>
      </c>
      <c r="AH364">
        <v>0.1268</v>
      </c>
      <c r="AI364">
        <v>0.87319999999999998</v>
      </c>
      <c r="AJ364">
        <v>0.88270000000000004</v>
      </c>
      <c r="AK364">
        <v>409116893</v>
      </c>
      <c r="AL364">
        <v>50648129274</v>
      </c>
      <c r="AP364">
        <v>108663250.3</v>
      </c>
      <c r="AQ364">
        <v>98091265.780000001</v>
      </c>
      <c r="AR364">
        <v>111598801.3</v>
      </c>
      <c r="AS364">
        <v>100574493.2</v>
      </c>
      <c r="AT364">
        <v>110208528.5</v>
      </c>
      <c r="AU364">
        <v>98930868.359999999</v>
      </c>
      <c r="AV364">
        <v>108617526.8</v>
      </c>
      <c r="AW364">
        <v>97070551.25</v>
      </c>
      <c r="AX364">
        <v>4295867343</v>
      </c>
      <c r="AY364" t="s">
        <v>664</v>
      </c>
      <c r="AZ364" t="s">
        <v>93</v>
      </c>
      <c r="BA364" t="s">
        <v>94</v>
      </c>
      <c r="BB364">
        <v>4295867343</v>
      </c>
      <c r="BC364" t="s">
        <v>664</v>
      </c>
      <c r="BD364" t="s">
        <v>93</v>
      </c>
      <c r="BE364" t="s">
        <v>94</v>
      </c>
      <c r="BF364" t="s">
        <v>665</v>
      </c>
      <c r="BG364" s="1">
        <v>43822</v>
      </c>
      <c r="BH364">
        <v>652</v>
      </c>
      <c r="BI364" s="1">
        <v>43808</v>
      </c>
      <c r="BJ364">
        <v>476776</v>
      </c>
      <c r="BK364">
        <v>2000</v>
      </c>
      <c r="BL364">
        <v>2710</v>
      </c>
      <c r="BM364">
        <v>0.21721616199999999</v>
      </c>
      <c r="BN364" t="s">
        <v>97</v>
      </c>
      <c r="BO364">
        <v>1</v>
      </c>
      <c r="BP364">
        <v>4.6037090039999997</v>
      </c>
      <c r="BQ364" t="b">
        <v>0</v>
      </c>
      <c r="BS364" t="b">
        <v>0</v>
      </c>
      <c r="BT364" t="b">
        <v>0</v>
      </c>
      <c r="BU364">
        <v>63</v>
      </c>
      <c r="BV364">
        <v>4.6037090039999997</v>
      </c>
      <c r="BW364">
        <v>9.1481670000000005E-3</v>
      </c>
      <c r="BX364">
        <v>9.1481670000000005E-3</v>
      </c>
      <c r="BY364">
        <v>0.1</v>
      </c>
      <c r="BZ364">
        <v>1</v>
      </c>
      <c r="CA364">
        <v>65227.574890000004</v>
      </c>
    </row>
    <row r="365" spans="1:79" x14ac:dyDescent="0.3">
      <c r="A365">
        <v>20191223</v>
      </c>
      <c r="B365">
        <v>20191223</v>
      </c>
      <c r="C365" t="s">
        <v>83</v>
      </c>
      <c r="D365" t="s">
        <v>803</v>
      </c>
      <c r="E365" t="s">
        <v>804</v>
      </c>
      <c r="F365" t="s">
        <v>805</v>
      </c>
      <c r="G365" t="s">
        <v>806</v>
      </c>
      <c r="H365" t="s">
        <v>83</v>
      </c>
      <c r="I365">
        <v>13</v>
      </c>
      <c r="J365">
        <v>1353</v>
      </c>
      <c r="M365" t="s">
        <v>100</v>
      </c>
      <c r="P365" t="s">
        <v>807</v>
      </c>
      <c r="Q365" t="s">
        <v>100</v>
      </c>
      <c r="S365" t="s">
        <v>444</v>
      </c>
      <c r="T365" t="s">
        <v>100</v>
      </c>
      <c r="U365" t="s">
        <v>102</v>
      </c>
      <c r="V365" t="s">
        <v>100</v>
      </c>
      <c r="W365" t="s">
        <v>100</v>
      </c>
      <c r="X365" t="s">
        <v>91</v>
      </c>
      <c r="Y365" t="s">
        <v>103</v>
      </c>
      <c r="Z365">
        <v>191.5</v>
      </c>
      <c r="AA365">
        <v>191.5</v>
      </c>
      <c r="AB365">
        <v>191.5</v>
      </c>
      <c r="AC365">
        <v>191.5</v>
      </c>
      <c r="AE365">
        <v>1</v>
      </c>
      <c r="AF365" t="b">
        <v>0</v>
      </c>
      <c r="AG365">
        <v>1</v>
      </c>
      <c r="AH365">
        <v>0</v>
      </c>
      <c r="AI365">
        <v>1</v>
      </c>
      <c r="AJ365">
        <v>1</v>
      </c>
      <c r="AK365">
        <v>552012862</v>
      </c>
      <c r="AL365" s="2">
        <v>105710000000</v>
      </c>
      <c r="AP365">
        <v>150897455.59999999</v>
      </c>
      <c r="AQ365">
        <v>136319491</v>
      </c>
      <c r="AR365">
        <v>147094522.09999999</v>
      </c>
      <c r="AS365">
        <v>132559237.2</v>
      </c>
      <c r="AT365">
        <v>151757778.90000001</v>
      </c>
      <c r="AU365">
        <v>136158387.30000001</v>
      </c>
      <c r="AV365">
        <v>146467037.40000001</v>
      </c>
      <c r="AW365">
        <v>130880336.40000001</v>
      </c>
      <c r="AX365">
        <v>5083858869</v>
      </c>
      <c r="AY365" t="s">
        <v>808</v>
      </c>
      <c r="AZ365" t="s">
        <v>93</v>
      </c>
      <c r="BA365" t="s">
        <v>94</v>
      </c>
      <c r="BB365">
        <v>5083858869</v>
      </c>
      <c r="BC365" t="s">
        <v>808</v>
      </c>
      <c r="BD365" t="s">
        <v>93</v>
      </c>
      <c r="BE365" t="s">
        <v>94</v>
      </c>
      <c r="BF365" t="s">
        <v>809</v>
      </c>
      <c r="BG365" s="1">
        <v>43822</v>
      </c>
      <c r="BH365">
        <v>896</v>
      </c>
      <c r="BI365" s="1">
        <v>43808</v>
      </c>
      <c r="BJ365" t="s">
        <v>803</v>
      </c>
      <c r="BK365">
        <v>1000</v>
      </c>
      <c r="BL365">
        <v>1350</v>
      </c>
      <c r="BM365">
        <v>0.21748387499999999</v>
      </c>
      <c r="BN365" t="s">
        <v>97</v>
      </c>
      <c r="BO365">
        <v>1</v>
      </c>
      <c r="BP365">
        <v>4.5980420400000002</v>
      </c>
      <c r="BQ365" t="b">
        <v>0</v>
      </c>
      <c r="BS365" t="b">
        <v>0</v>
      </c>
      <c r="BT365" t="b">
        <v>0</v>
      </c>
      <c r="BU365">
        <v>64</v>
      </c>
      <c r="BV365">
        <v>4.5980420400000002</v>
      </c>
      <c r="BW365">
        <v>9.1369060000000002E-3</v>
      </c>
      <c r="BX365">
        <v>9.1369060000000002E-3</v>
      </c>
      <c r="BY365">
        <v>0.1</v>
      </c>
      <c r="BZ365">
        <v>1</v>
      </c>
      <c r="CA365">
        <v>47712.304889999999</v>
      </c>
    </row>
    <row r="366" spans="1:79" x14ac:dyDescent="0.3">
      <c r="A366">
        <v>20191223</v>
      </c>
      <c r="B366">
        <v>20191223</v>
      </c>
      <c r="C366" t="s">
        <v>83</v>
      </c>
      <c r="D366">
        <v>557955</v>
      </c>
      <c r="E366" t="s">
        <v>652</v>
      </c>
      <c r="F366" t="s">
        <v>653</v>
      </c>
      <c r="G366">
        <v>5579550</v>
      </c>
      <c r="H366" t="s">
        <v>83</v>
      </c>
      <c r="I366">
        <v>75</v>
      </c>
      <c r="J366">
        <v>7535</v>
      </c>
      <c r="M366" t="s">
        <v>483</v>
      </c>
      <c r="P366" t="s">
        <v>654</v>
      </c>
      <c r="Q366" t="s">
        <v>485</v>
      </c>
      <c r="S366" t="s">
        <v>483</v>
      </c>
      <c r="T366" t="s">
        <v>483</v>
      </c>
      <c r="U366" t="s">
        <v>486</v>
      </c>
      <c r="V366" t="s">
        <v>483</v>
      </c>
      <c r="W366" t="s">
        <v>483</v>
      </c>
      <c r="X366" t="s">
        <v>487</v>
      </c>
      <c r="Y366" t="s">
        <v>488</v>
      </c>
      <c r="Z366">
        <v>22.33</v>
      </c>
      <c r="AA366">
        <v>22.33</v>
      </c>
      <c r="AB366">
        <v>22.33</v>
      </c>
      <c r="AC366">
        <v>22.33</v>
      </c>
      <c r="AE366">
        <v>1</v>
      </c>
      <c r="AF366" t="b">
        <v>0</v>
      </c>
      <c r="AG366">
        <v>1</v>
      </c>
      <c r="AH366">
        <v>0</v>
      </c>
      <c r="AI366">
        <v>1</v>
      </c>
      <c r="AJ366">
        <v>0.4924</v>
      </c>
      <c r="AK366">
        <v>888294465</v>
      </c>
      <c r="AL366">
        <v>9767057025</v>
      </c>
      <c r="AP366">
        <v>31662812.800000001</v>
      </c>
      <c r="AQ366">
        <v>28605484.170000002</v>
      </c>
      <c r="AR366">
        <v>30759993.550000001</v>
      </c>
      <c r="AS366">
        <v>27724446.620000001</v>
      </c>
      <c r="AT366">
        <v>32175835.690000001</v>
      </c>
      <c r="AU366">
        <v>28870777.27</v>
      </c>
      <c r="AV366">
        <v>33468101.300000001</v>
      </c>
      <c r="AW366">
        <v>29877109.670000002</v>
      </c>
      <c r="AX366">
        <v>4295866494</v>
      </c>
      <c r="AY366" t="s">
        <v>655</v>
      </c>
      <c r="AZ366" t="s">
        <v>656</v>
      </c>
      <c r="BA366" t="s">
        <v>657</v>
      </c>
      <c r="BB366">
        <v>4296537638</v>
      </c>
      <c r="BC366" t="s">
        <v>658</v>
      </c>
      <c r="BD366" t="s">
        <v>289</v>
      </c>
      <c r="BE366" t="s">
        <v>290</v>
      </c>
      <c r="BF366" t="s">
        <v>659</v>
      </c>
      <c r="BG366" s="1">
        <v>43822</v>
      </c>
      <c r="BH366">
        <v>744</v>
      </c>
      <c r="BI366" s="1">
        <v>43808</v>
      </c>
      <c r="BJ366">
        <v>557955</v>
      </c>
      <c r="BK366">
        <v>7000</v>
      </c>
      <c r="BL366">
        <v>7530</v>
      </c>
      <c r="BM366">
        <v>0.21769482900000001</v>
      </c>
      <c r="BN366" t="s">
        <v>97</v>
      </c>
      <c r="BO366">
        <v>1</v>
      </c>
      <c r="BP366">
        <v>4.5935863729999999</v>
      </c>
      <c r="BQ366" t="b">
        <v>0</v>
      </c>
      <c r="BS366" t="b">
        <v>0</v>
      </c>
      <c r="BT366" t="b">
        <v>0</v>
      </c>
      <c r="BU366">
        <v>65</v>
      </c>
      <c r="BV366">
        <v>4.5935863729999999</v>
      </c>
      <c r="BW366">
        <v>9.1280519999999993E-3</v>
      </c>
      <c r="BX366">
        <v>9.1280519999999993E-3</v>
      </c>
      <c r="BY366">
        <v>0.1</v>
      </c>
      <c r="BZ366">
        <v>1</v>
      </c>
      <c r="CA366">
        <v>408779.77600000001</v>
      </c>
    </row>
    <row r="367" spans="1:79" x14ac:dyDescent="0.3">
      <c r="A367">
        <v>20191223</v>
      </c>
      <c r="B367">
        <v>20191223</v>
      </c>
      <c r="C367" t="s">
        <v>83</v>
      </c>
      <c r="D367" t="s">
        <v>563</v>
      </c>
      <c r="E367" t="s">
        <v>564</v>
      </c>
      <c r="F367" t="s">
        <v>565</v>
      </c>
      <c r="G367" t="s">
        <v>566</v>
      </c>
      <c r="H367" t="s">
        <v>83</v>
      </c>
      <c r="I367">
        <v>5</v>
      </c>
      <c r="J367">
        <v>537</v>
      </c>
      <c r="M367" t="s">
        <v>268</v>
      </c>
      <c r="P367" t="s">
        <v>567</v>
      </c>
      <c r="Q367" t="s">
        <v>270</v>
      </c>
      <c r="S367" t="s">
        <v>268</v>
      </c>
      <c r="T367" t="s">
        <v>268</v>
      </c>
      <c r="U367" t="s">
        <v>271</v>
      </c>
      <c r="V367" t="s">
        <v>268</v>
      </c>
      <c r="W367" t="s">
        <v>268</v>
      </c>
      <c r="X367" t="s">
        <v>91</v>
      </c>
      <c r="Y367" t="s">
        <v>272</v>
      </c>
      <c r="Z367">
        <v>15.17</v>
      </c>
      <c r="AA367">
        <v>15.17</v>
      </c>
      <c r="AB367">
        <v>15.17</v>
      </c>
      <c r="AC367">
        <v>15.17</v>
      </c>
      <c r="AE367">
        <v>1</v>
      </c>
      <c r="AF367" t="b">
        <v>0</v>
      </c>
      <c r="AG367">
        <v>1</v>
      </c>
      <c r="AH367">
        <v>0.4123</v>
      </c>
      <c r="AI367">
        <v>0.5877</v>
      </c>
      <c r="AJ367">
        <v>0.59179999999999999</v>
      </c>
      <c r="AK367">
        <v>829250635</v>
      </c>
      <c r="AL367">
        <v>7444685476</v>
      </c>
      <c r="AP367">
        <v>22248434.489999998</v>
      </c>
      <c r="AQ367">
        <v>20100341.109999999</v>
      </c>
      <c r="AR367">
        <v>21714312.25</v>
      </c>
      <c r="AS367">
        <v>19571953.050000001</v>
      </c>
      <c r="AT367">
        <v>22813962.789999999</v>
      </c>
      <c r="AU367">
        <v>20470874.559999999</v>
      </c>
      <c r="AV367">
        <v>23139005.760000002</v>
      </c>
      <c r="AW367">
        <v>20662389.199999999</v>
      </c>
      <c r="AX367">
        <v>4295886908</v>
      </c>
      <c r="AY367" t="s">
        <v>568</v>
      </c>
      <c r="AZ367" t="s">
        <v>93</v>
      </c>
      <c r="BA367" t="s">
        <v>94</v>
      </c>
      <c r="BB367">
        <v>4295886908</v>
      </c>
      <c r="BC367" t="s">
        <v>568</v>
      </c>
      <c r="BD367" t="s">
        <v>93</v>
      </c>
      <c r="BE367" t="s">
        <v>94</v>
      </c>
      <c r="BF367" t="s">
        <v>569</v>
      </c>
      <c r="BG367" s="1">
        <v>43822</v>
      </c>
      <c r="BH367">
        <v>737</v>
      </c>
      <c r="BI367" s="1">
        <v>43808</v>
      </c>
      <c r="BJ367" t="s">
        <v>563</v>
      </c>
      <c r="BK367">
        <v>1</v>
      </c>
      <c r="BL367">
        <v>530</v>
      </c>
      <c r="BM367">
        <v>0.21810496500000001</v>
      </c>
      <c r="BN367" t="s">
        <v>97</v>
      </c>
      <c r="BO367">
        <v>1</v>
      </c>
      <c r="BP367">
        <v>4.5849483429999998</v>
      </c>
      <c r="BQ367" t="b">
        <v>0</v>
      </c>
      <c r="BS367" t="b">
        <v>0</v>
      </c>
      <c r="BT367" t="b">
        <v>0</v>
      </c>
      <c r="BU367">
        <v>66</v>
      </c>
      <c r="BV367">
        <v>4.5849483429999998</v>
      </c>
      <c r="BW367">
        <v>9.1108879999999993E-3</v>
      </c>
      <c r="BX367">
        <v>9.1108879999999993E-3</v>
      </c>
      <c r="BY367">
        <v>0.1</v>
      </c>
      <c r="BZ367">
        <v>1</v>
      </c>
      <c r="CA367">
        <v>600585.86100000003</v>
      </c>
    </row>
    <row r="368" spans="1:79" x14ac:dyDescent="0.3">
      <c r="A368">
        <v>20191223</v>
      </c>
      <c r="B368">
        <v>20191223</v>
      </c>
      <c r="C368" t="s">
        <v>83</v>
      </c>
      <c r="D368">
        <v>408522</v>
      </c>
      <c r="E368" t="s">
        <v>420</v>
      </c>
      <c r="F368" t="s">
        <v>421</v>
      </c>
      <c r="G368">
        <v>5756029</v>
      </c>
      <c r="H368" t="s">
        <v>83</v>
      </c>
      <c r="I368">
        <v>33</v>
      </c>
      <c r="J368">
        <v>3353</v>
      </c>
      <c r="M368" t="s">
        <v>100</v>
      </c>
      <c r="P368" t="s">
        <v>422</v>
      </c>
      <c r="Q368" t="s">
        <v>100</v>
      </c>
      <c r="S368" t="s">
        <v>100</v>
      </c>
      <c r="T368" t="s">
        <v>100</v>
      </c>
      <c r="U368" t="s">
        <v>102</v>
      </c>
      <c r="V368" t="s">
        <v>100</v>
      </c>
      <c r="W368" t="s">
        <v>100</v>
      </c>
      <c r="X368" t="s">
        <v>91</v>
      </c>
      <c r="Y368" t="s">
        <v>103</v>
      </c>
      <c r="Z368">
        <v>74.150000000000006</v>
      </c>
      <c r="AA368">
        <v>74.150000000000006</v>
      </c>
      <c r="AB368">
        <v>74.150000000000006</v>
      </c>
      <c r="AC368">
        <v>74.150000000000006</v>
      </c>
      <c r="AE368">
        <v>1</v>
      </c>
      <c r="AF368" t="b">
        <v>0</v>
      </c>
      <c r="AG368">
        <v>1</v>
      </c>
      <c r="AH368">
        <v>0</v>
      </c>
      <c r="AI368">
        <v>1</v>
      </c>
      <c r="AJ368">
        <v>0.5323</v>
      </c>
      <c r="AK368">
        <v>601995196</v>
      </c>
      <c r="AL368">
        <v>23760777476</v>
      </c>
      <c r="AP368">
        <v>116449563.5</v>
      </c>
      <c r="AQ368">
        <v>105171117.2</v>
      </c>
      <c r="AR368">
        <v>115188507.5</v>
      </c>
      <c r="AS368">
        <v>103769798.3</v>
      </c>
      <c r="AT368">
        <v>126068508.09999999</v>
      </c>
      <c r="AU368">
        <v>113048841.8</v>
      </c>
      <c r="AV368">
        <v>128957884.90000001</v>
      </c>
      <c r="AW368">
        <v>115097438.5</v>
      </c>
      <c r="AX368">
        <v>4295869227</v>
      </c>
      <c r="AY368" t="s">
        <v>423</v>
      </c>
      <c r="AZ368" t="s">
        <v>93</v>
      </c>
      <c r="BA368" t="s">
        <v>94</v>
      </c>
      <c r="BB368">
        <v>4295869227</v>
      </c>
      <c r="BC368" t="s">
        <v>423</v>
      </c>
      <c r="BD368" t="s">
        <v>93</v>
      </c>
      <c r="BE368" t="s">
        <v>94</v>
      </c>
      <c r="BF368" t="s">
        <v>424</v>
      </c>
      <c r="BG368" s="1">
        <v>43822</v>
      </c>
      <c r="BH368">
        <v>789</v>
      </c>
      <c r="BI368" s="1">
        <v>43808</v>
      </c>
      <c r="BJ368">
        <v>408522</v>
      </c>
      <c r="BK368">
        <v>3000</v>
      </c>
      <c r="BL368">
        <v>3350</v>
      </c>
      <c r="BM368">
        <v>0.21911066600000001</v>
      </c>
      <c r="BN368" t="s">
        <v>97</v>
      </c>
      <c r="BO368">
        <v>1</v>
      </c>
      <c r="BP368">
        <v>4.563903796</v>
      </c>
      <c r="BQ368" t="b">
        <v>0</v>
      </c>
      <c r="BS368" t="b">
        <v>0</v>
      </c>
      <c r="BT368" t="b">
        <v>0</v>
      </c>
      <c r="BU368">
        <v>67</v>
      </c>
      <c r="BV368">
        <v>4.563903796</v>
      </c>
      <c r="BW368">
        <v>9.0690690000000008E-3</v>
      </c>
      <c r="BX368">
        <v>9.0690690000000008E-3</v>
      </c>
      <c r="BY368">
        <v>0.1</v>
      </c>
      <c r="BZ368">
        <v>1</v>
      </c>
      <c r="CA368">
        <v>122307.07030000001</v>
      </c>
    </row>
    <row r="369" spans="1:79" x14ac:dyDescent="0.3">
      <c r="A369">
        <v>20191223</v>
      </c>
      <c r="B369">
        <v>20191223</v>
      </c>
      <c r="C369" t="s">
        <v>83</v>
      </c>
      <c r="D369" t="s">
        <v>752</v>
      </c>
      <c r="E369" t="s">
        <v>753</v>
      </c>
      <c r="F369" t="s">
        <v>754</v>
      </c>
      <c r="G369" t="s">
        <v>755</v>
      </c>
      <c r="H369" t="s">
        <v>83</v>
      </c>
      <c r="I369">
        <v>27</v>
      </c>
      <c r="J369">
        <v>2795</v>
      </c>
      <c r="M369" t="s">
        <v>299</v>
      </c>
      <c r="P369" t="s">
        <v>756</v>
      </c>
      <c r="Q369" t="s">
        <v>301</v>
      </c>
      <c r="S369" t="s">
        <v>299</v>
      </c>
      <c r="T369" t="s">
        <v>299</v>
      </c>
      <c r="U369" t="s">
        <v>302</v>
      </c>
      <c r="V369" t="s">
        <v>299</v>
      </c>
      <c r="W369" t="s">
        <v>299</v>
      </c>
      <c r="X369" t="s">
        <v>91</v>
      </c>
      <c r="Y369" t="s">
        <v>303</v>
      </c>
      <c r="Z369">
        <v>11.672000000000001</v>
      </c>
      <c r="AA369">
        <v>11.672000000000001</v>
      </c>
      <c r="AB369">
        <v>11.672000000000001</v>
      </c>
      <c r="AC369">
        <v>11.672000000000001</v>
      </c>
      <c r="AE369">
        <v>1</v>
      </c>
      <c r="AF369" t="b">
        <v>0</v>
      </c>
      <c r="AG369">
        <v>1</v>
      </c>
      <c r="AH369">
        <v>0.60150000000000003</v>
      </c>
      <c r="AI369">
        <v>0.39850000000000002</v>
      </c>
      <c r="AJ369">
        <v>0.39850000000000002</v>
      </c>
      <c r="AK369">
        <v>627777777</v>
      </c>
      <c r="AL369">
        <v>2919977752</v>
      </c>
      <c r="AP369">
        <v>23064514.43</v>
      </c>
      <c r="AQ369">
        <v>20823883.079999998</v>
      </c>
      <c r="AR369">
        <v>18461916.710000001</v>
      </c>
      <c r="AS369">
        <v>16647636.689999999</v>
      </c>
      <c r="AT369">
        <v>19939238.02</v>
      </c>
      <c r="AU369">
        <v>17877637.640000001</v>
      </c>
      <c r="AV369">
        <v>14954428.52</v>
      </c>
      <c r="AW369">
        <v>13408228.23</v>
      </c>
      <c r="AX369">
        <v>5052544379</v>
      </c>
      <c r="AY369" t="s">
        <v>757</v>
      </c>
      <c r="AZ369" t="s">
        <v>93</v>
      </c>
      <c r="BA369" t="s">
        <v>94</v>
      </c>
      <c r="BB369">
        <v>5052544379</v>
      </c>
      <c r="BC369" t="s">
        <v>757</v>
      </c>
      <c r="BD369" t="s">
        <v>93</v>
      </c>
      <c r="BE369" t="s">
        <v>94</v>
      </c>
      <c r="BF369" t="s">
        <v>758</v>
      </c>
      <c r="BG369" s="1">
        <v>43822</v>
      </c>
      <c r="BH369">
        <v>903</v>
      </c>
      <c r="BI369" s="1">
        <v>43808</v>
      </c>
      <c r="BJ369" t="s">
        <v>752</v>
      </c>
      <c r="BK369">
        <v>2000</v>
      </c>
      <c r="BL369">
        <v>2790</v>
      </c>
      <c r="BM369">
        <v>0.21947364599999999</v>
      </c>
      <c r="BN369" t="s">
        <v>531</v>
      </c>
      <c r="BO369">
        <v>1</v>
      </c>
      <c r="BP369">
        <v>4.5563557049999996</v>
      </c>
      <c r="BQ369" t="b">
        <v>0</v>
      </c>
      <c r="BS369" t="b">
        <v>0</v>
      </c>
      <c r="BT369" t="b">
        <v>0</v>
      </c>
      <c r="BU369">
        <v>68</v>
      </c>
      <c r="BV369">
        <v>4.5563557049999996</v>
      </c>
      <c r="BW369">
        <v>9.0540700000000009E-3</v>
      </c>
      <c r="BX369">
        <v>9.0540700000000009E-3</v>
      </c>
      <c r="BY369">
        <v>0.1</v>
      </c>
      <c r="BZ369">
        <v>1</v>
      </c>
      <c r="CA369">
        <v>775708.5527</v>
      </c>
    </row>
    <row r="370" spans="1:79" x14ac:dyDescent="0.3">
      <c r="A370">
        <v>20191223</v>
      </c>
      <c r="B370">
        <v>20191223</v>
      </c>
      <c r="C370" t="s">
        <v>83</v>
      </c>
      <c r="D370">
        <v>416279</v>
      </c>
      <c r="E370" t="s">
        <v>402</v>
      </c>
      <c r="F370" t="s">
        <v>403</v>
      </c>
      <c r="G370">
        <v>4162791</v>
      </c>
      <c r="H370" t="s">
        <v>83</v>
      </c>
      <c r="I370">
        <v>27</v>
      </c>
      <c r="J370">
        <v>2717</v>
      </c>
      <c r="M370" t="s">
        <v>124</v>
      </c>
      <c r="P370" t="s">
        <v>404</v>
      </c>
      <c r="Q370" t="s">
        <v>126</v>
      </c>
      <c r="S370" t="s">
        <v>124</v>
      </c>
      <c r="T370" t="s">
        <v>124</v>
      </c>
      <c r="U370" t="s">
        <v>127</v>
      </c>
      <c r="V370" t="s">
        <v>124</v>
      </c>
      <c r="W370" t="s">
        <v>124</v>
      </c>
      <c r="X370" t="s">
        <v>91</v>
      </c>
      <c r="Y370" t="s">
        <v>128</v>
      </c>
      <c r="Z370">
        <v>92.98</v>
      </c>
      <c r="AA370">
        <v>92.98</v>
      </c>
      <c r="AB370">
        <v>92.98</v>
      </c>
      <c r="AC370">
        <v>92.98</v>
      </c>
      <c r="AE370">
        <v>1</v>
      </c>
      <c r="AF370" t="b">
        <v>0</v>
      </c>
      <c r="AG370">
        <v>1</v>
      </c>
      <c r="AH370">
        <v>0</v>
      </c>
      <c r="AI370">
        <v>1</v>
      </c>
      <c r="AJ370">
        <v>0.49640000000000001</v>
      </c>
      <c r="AK370">
        <v>213104081</v>
      </c>
      <c r="AL370">
        <v>9835876823</v>
      </c>
      <c r="AP370">
        <v>49874980.530000001</v>
      </c>
      <c r="AQ370">
        <v>45056766.200000003</v>
      </c>
      <c r="AR370">
        <v>41753198.109999999</v>
      </c>
      <c r="AS370">
        <v>37656304.18</v>
      </c>
      <c r="AT370">
        <v>41069351.539999999</v>
      </c>
      <c r="AU370">
        <v>36881637.93</v>
      </c>
      <c r="AV370">
        <v>39612497.869999997</v>
      </c>
      <c r="AW370">
        <v>35422245.990000002</v>
      </c>
      <c r="AX370">
        <v>4295866846</v>
      </c>
      <c r="AY370" t="s">
        <v>95</v>
      </c>
      <c r="AZ370" t="s">
        <v>93</v>
      </c>
      <c r="BA370" t="s">
        <v>94</v>
      </c>
      <c r="BB370">
        <v>4295866846</v>
      </c>
      <c r="BC370" t="s">
        <v>95</v>
      </c>
      <c r="BD370" t="s">
        <v>93</v>
      </c>
      <c r="BE370" t="s">
        <v>94</v>
      </c>
      <c r="BF370" t="s">
        <v>405</v>
      </c>
      <c r="BG370" s="1">
        <v>43822</v>
      </c>
      <c r="BH370">
        <v>624</v>
      </c>
      <c r="BI370" s="1">
        <v>43808</v>
      </c>
      <c r="BJ370">
        <v>416279</v>
      </c>
      <c r="BK370">
        <v>2000</v>
      </c>
      <c r="BL370">
        <v>2710</v>
      </c>
      <c r="BM370">
        <v>0.22021402400000001</v>
      </c>
      <c r="BN370" t="s">
        <v>531</v>
      </c>
      <c r="BO370">
        <v>1</v>
      </c>
      <c r="BP370">
        <v>4.5410368659999998</v>
      </c>
      <c r="BQ370" t="b">
        <v>0</v>
      </c>
      <c r="BS370" t="b">
        <v>0</v>
      </c>
      <c r="BT370" t="b">
        <v>0</v>
      </c>
      <c r="BU370">
        <v>69</v>
      </c>
      <c r="BV370">
        <v>4.5410368659999998</v>
      </c>
      <c r="BW370">
        <v>9.0236299999999995E-3</v>
      </c>
      <c r="BX370">
        <v>9.0236299999999995E-3</v>
      </c>
      <c r="BY370">
        <v>0.1</v>
      </c>
      <c r="BZ370">
        <v>1</v>
      </c>
      <c r="CA370">
        <v>97049.147200000007</v>
      </c>
    </row>
    <row r="371" spans="1:79" x14ac:dyDescent="0.3">
      <c r="A371">
        <v>20191223</v>
      </c>
      <c r="B371">
        <v>20191223</v>
      </c>
      <c r="C371" t="s">
        <v>83</v>
      </c>
      <c r="D371" t="s">
        <v>413</v>
      </c>
      <c r="E371" t="s">
        <v>414</v>
      </c>
      <c r="F371" t="s">
        <v>415</v>
      </c>
      <c r="G371" t="s">
        <v>416</v>
      </c>
      <c r="H371" t="s">
        <v>83</v>
      </c>
      <c r="I371">
        <v>27</v>
      </c>
      <c r="J371">
        <v>2791</v>
      </c>
      <c r="M371" t="s">
        <v>124</v>
      </c>
      <c r="P371" t="s">
        <v>417</v>
      </c>
      <c r="Q371" t="s">
        <v>126</v>
      </c>
      <c r="S371" t="s">
        <v>124</v>
      </c>
      <c r="T371" t="s">
        <v>124</v>
      </c>
      <c r="U371" t="s">
        <v>127</v>
      </c>
      <c r="V371" t="s">
        <v>124</v>
      </c>
      <c r="W371" t="s">
        <v>124</v>
      </c>
      <c r="X371" t="s">
        <v>91</v>
      </c>
      <c r="Y371" t="s">
        <v>128</v>
      </c>
      <c r="Z371">
        <v>23.59</v>
      </c>
      <c r="AA371">
        <v>23.59</v>
      </c>
      <c r="AB371">
        <v>23.59</v>
      </c>
      <c r="AC371">
        <v>23.59</v>
      </c>
      <c r="AE371">
        <v>1</v>
      </c>
      <c r="AF371" t="b">
        <v>0</v>
      </c>
      <c r="AG371">
        <v>1</v>
      </c>
      <c r="AH371">
        <v>0</v>
      </c>
      <c r="AI371">
        <v>1</v>
      </c>
      <c r="AJ371">
        <v>0.64429999999999998</v>
      </c>
      <c r="AK371">
        <v>451939057</v>
      </c>
      <c r="AL371">
        <v>6869038449</v>
      </c>
      <c r="AP371">
        <v>17082759.649999999</v>
      </c>
      <c r="AQ371">
        <v>15435892.16</v>
      </c>
      <c r="AR371">
        <v>16615178.34</v>
      </c>
      <c r="AS371">
        <v>14978792.949999999</v>
      </c>
      <c r="AT371">
        <v>16539705.869999999</v>
      </c>
      <c r="AU371">
        <v>14850484.800000001</v>
      </c>
      <c r="AV371">
        <v>16450123.6</v>
      </c>
      <c r="AW371">
        <v>14701248.210000001</v>
      </c>
      <c r="AX371">
        <v>4295867415</v>
      </c>
      <c r="AY371" t="s">
        <v>418</v>
      </c>
      <c r="AZ371" t="s">
        <v>93</v>
      </c>
      <c r="BA371" t="s">
        <v>94</v>
      </c>
      <c r="BB371">
        <v>4295867415</v>
      </c>
      <c r="BC371" t="s">
        <v>418</v>
      </c>
      <c r="BD371" t="s">
        <v>93</v>
      </c>
      <c r="BE371" t="s">
        <v>94</v>
      </c>
      <c r="BF371" t="s">
        <v>419</v>
      </c>
      <c r="BG371" s="1">
        <v>43822</v>
      </c>
      <c r="BH371">
        <v>784</v>
      </c>
      <c r="BI371" s="1">
        <v>43808</v>
      </c>
      <c r="BJ371" t="s">
        <v>413</v>
      </c>
      <c r="BK371">
        <v>2000</v>
      </c>
      <c r="BL371">
        <v>2790</v>
      </c>
      <c r="BM371">
        <v>0.22045662799999999</v>
      </c>
      <c r="BN371" t="s">
        <v>531</v>
      </c>
      <c r="BO371">
        <v>1</v>
      </c>
      <c r="BP371">
        <v>4.5360396229999997</v>
      </c>
      <c r="BQ371" t="b">
        <v>0</v>
      </c>
      <c r="BS371" t="b">
        <v>0</v>
      </c>
      <c r="BT371" t="b">
        <v>0</v>
      </c>
      <c r="BU371">
        <v>70</v>
      </c>
      <c r="BV371">
        <v>4.5360396229999997</v>
      </c>
      <c r="BW371">
        <v>9.0136999999999995E-3</v>
      </c>
      <c r="BX371">
        <v>9.0136999999999995E-3</v>
      </c>
      <c r="BY371">
        <v>0.1</v>
      </c>
      <c r="BZ371">
        <v>1</v>
      </c>
      <c r="CA371">
        <v>382098.32699999999</v>
      </c>
    </row>
    <row r="372" spans="1:79" x14ac:dyDescent="0.3">
      <c r="A372">
        <v>20191223</v>
      </c>
      <c r="B372">
        <v>20191223</v>
      </c>
      <c r="C372" t="s">
        <v>83</v>
      </c>
      <c r="D372">
        <v>483410</v>
      </c>
      <c r="E372" t="s">
        <v>624</v>
      </c>
      <c r="F372" t="s">
        <v>625</v>
      </c>
      <c r="G372">
        <v>4834108</v>
      </c>
      <c r="H372" t="s">
        <v>83</v>
      </c>
      <c r="I372">
        <v>27</v>
      </c>
      <c r="J372">
        <v>2733</v>
      </c>
      <c r="M372" t="s">
        <v>124</v>
      </c>
      <c r="P372" t="s">
        <v>626</v>
      </c>
      <c r="Q372" t="s">
        <v>126</v>
      </c>
      <c r="S372" t="s">
        <v>124</v>
      </c>
      <c r="T372" t="s">
        <v>124</v>
      </c>
      <c r="U372" t="s">
        <v>127</v>
      </c>
      <c r="V372" t="s">
        <v>124</v>
      </c>
      <c r="W372" t="s">
        <v>124</v>
      </c>
      <c r="X372" t="s">
        <v>91</v>
      </c>
      <c r="Y372" t="s">
        <v>128</v>
      </c>
      <c r="Z372">
        <v>92.38</v>
      </c>
      <c r="AA372">
        <v>92.38</v>
      </c>
      <c r="AB372">
        <v>92.38</v>
      </c>
      <c r="AC372">
        <v>92.38</v>
      </c>
      <c r="AE372">
        <v>1</v>
      </c>
      <c r="AF372" t="b">
        <v>0</v>
      </c>
      <c r="AG372">
        <v>1</v>
      </c>
      <c r="AH372">
        <v>0.14380000000000001</v>
      </c>
      <c r="AI372">
        <v>0.85619999999999996</v>
      </c>
      <c r="AJ372">
        <v>0.94430000000000003</v>
      </c>
      <c r="AK372">
        <v>581982902</v>
      </c>
      <c r="AL372">
        <v>50768949054</v>
      </c>
      <c r="AP372">
        <v>116785274.09999999</v>
      </c>
      <c r="AQ372">
        <v>105477109.3</v>
      </c>
      <c r="AR372">
        <v>111424455.09999999</v>
      </c>
      <c r="AS372">
        <v>100436406.8</v>
      </c>
      <c r="AT372">
        <v>111209112.3</v>
      </c>
      <c r="AU372">
        <v>99834021.909999996</v>
      </c>
      <c r="AV372">
        <v>111320160.09999999</v>
      </c>
      <c r="AW372">
        <v>99471694.069999993</v>
      </c>
      <c r="AX372">
        <v>4295866940</v>
      </c>
      <c r="AY372" t="s">
        <v>627</v>
      </c>
      <c r="AZ372" t="s">
        <v>93</v>
      </c>
      <c r="BA372" t="s">
        <v>94</v>
      </c>
      <c r="BB372">
        <v>4295866940</v>
      </c>
      <c r="BC372" t="s">
        <v>627</v>
      </c>
      <c r="BD372" t="s">
        <v>93</v>
      </c>
      <c r="BE372" t="s">
        <v>94</v>
      </c>
      <c r="BF372" t="s">
        <v>628</v>
      </c>
      <c r="BG372" s="1">
        <v>43822</v>
      </c>
      <c r="BH372">
        <v>645</v>
      </c>
      <c r="BI372" s="1">
        <v>43808</v>
      </c>
      <c r="BJ372">
        <v>483410</v>
      </c>
      <c r="BK372">
        <v>2000</v>
      </c>
      <c r="BL372">
        <v>2730</v>
      </c>
      <c r="BM372">
        <v>0.221551462</v>
      </c>
      <c r="BN372" t="s">
        <v>531</v>
      </c>
      <c r="BO372">
        <v>1</v>
      </c>
      <c r="BP372">
        <v>4.5136240089999999</v>
      </c>
      <c r="BQ372" t="b">
        <v>0</v>
      </c>
      <c r="BS372" t="b">
        <v>0</v>
      </c>
      <c r="BT372" t="b">
        <v>0</v>
      </c>
      <c r="BU372">
        <v>71</v>
      </c>
      <c r="BV372">
        <v>4.5136240089999999</v>
      </c>
      <c r="BW372">
        <v>8.9691570000000002E-3</v>
      </c>
      <c r="BX372">
        <v>8.9691570000000002E-3</v>
      </c>
      <c r="BY372">
        <v>0.1</v>
      </c>
      <c r="BZ372">
        <v>1</v>
      </c>
      <c r="CA372">
        <v>97089.811660000007</v>
      </c>
    </row>
    <row r="373" spans="1:79" x14ac:dyDescent="0.3">
      <c r="A373">
        <v>20191223</v>
      </c>
      <c r="B373">
        <v>20191223</v>
      </c>
      <c r="C373" t="s">
        <v>83</v>
      </c>
      <c r="D373">
        <v>442031</v>
      </c>
      <c r="E373" t="s">
        <v>362</v>
      </c>
      <c r="F373" t="s">
        <v>363</v>
      </c>
      <c r="G373">
        <v>5076705</v>
      </c>
      <c r="H373" t="s">
        <v>83</v>
      </c>
      <c r="I373">
        <v>37</v>
      </c>
      <c r="J373">
        <v>3724</v>
      </c>
      <c r="M373" t="s">
        <v>100</v>
      </c>
      <c r="P373" t="s">
        <v>364</v>
      </c>
      <c r="Q373" t="s">
        <v>100</v>
      </c>
      <c r="S373" t="s">
        <v>100</v>
      </c>
      <c r="T373" t="s">
        <v>100</v>
      </c>
      <c r="U373" t="s">
        <v>102</v>
      </c>
      <c r="V373" t="s">
        <v>100</v>
      </c>
      <c r="W373" t="s">
        <v>100</v>
      </c>
      <c r="X373" t="s">
        <v>91</v>
      </c>
      <c r="Y373" t="s">
        <v>103</v>
      </c>
      <c r="Z373">
        <v>92.58</v>
      </c>
      <c r="AA373">
        <v>92.58</v>
      </c>
      <c r="AB373">
        <v>92.58</v>
      </c>
      <c r="AC373">
        <v>92.58</v>
      </c>
      <c r="AE373">
        <v>1</v>
      </c>
      <c r="AF373" t="b">
        <v>0</v>
      </c>
      <c r="AG373">
        <v>1</v>
      </c>
      <c r="AH373">
        <v>5.4399999999999997E-2</v>
      </c>
      <c r="AI373">
        <v>0.9456</v>
      </c>
      <c r="AJ373">
        <v>1</v>
      </c>
      <c r="AK373">
        <v>178162875</v>
      </c>
      <c r="AL373">
        <v>16494318968</v>
      </c>
      <c r="AP373">
        <v>61447033.090000004</v>
      </c>
      <c r="AQ373">
        <v>55491767.43</v>
      </c>
      <c r="AR373">
        <v>60602753.640000001</v>
      </c>
      <c r="AS373">
        <v>54594337.159999996</v>
      </c>
      <c r="AT373">
        <v>62473042.759999998</v>
      </c>
      <c r="AU373">
        <v>56044449.850000001</v>
      </c>
      <c r="AV373">
        <v>65346526.840000004</v>
      </c>
      <c r="AW373">
        <v>58315046.049999997</v>
      </c>
      <c r="AX373">
        <v>4295869260</v>
      </c>
      <c r="AY373" t="s">
        <v>365</v>
      </c>
      <c r="AZ373" t="s">
        <v>93</v>
      </c>
      <c r="BA373" t="s">
        <v>94</v>
      </c>
      <c r="BB373">
        <v>4295869260</v>
      </c>
      <c r="BC373" t="s">
        <v>365</v>
      </c>
      <c r="BD373" t="s">
        <v>93</v>
      </c>
      <c r="BE373" t="s">
        <v>94</v>
      </c>
      <c r="BF373" t="s">
        <v>366</v>
      </c>
      <c r="BG373" s="1">
        <v>43822</v>
      </c>
      <c r="BH373">
        <v>722</v>
      </c>
      <c r="BI373" s="1">
        <v>43808</v>
      </c>
      <c r="BJ373">
        <v>442031</v>
      </c>
      <c r="BK373">
        <v>3000</v>
      </c>
      <c r="BL373">
        <v>3720</v>
      </c>
      <c r="BM373">
        <v>0.22219873600000001</v>
      </c>
      <c r="BN373" t="s">
        <v>531</v>
      </c>
      <c r="BO373">
        <v>1</v>
      </c>
      <c r="BP373">
        <v>4.5004756380000002</v>
      </c>
      <c r="BQ373" t="b">
        <v>0</v>
      </c>
      <c r="BS373" t="b">
        <v>0</v>
      </c>
      <c r="BT373" t="b">
        <v>0</v>
      </c>
      <c r="BU373">
        <v>72</v>
      </c>
      <c r="BV373">
        <v>4.5004756380000002</v>
      </c>
      <c r="BW373">
        <v>8.9430289999999999E-3</v>
      </c>
      <c r="BX373">
        <v>8.9430289999999999E-3</v>
      </c>
      <c r="BY373">
        <v>0.1</v>
      </c>
      <c r="BZ373">
        <v>1</v>
      </c>
      <c r="CA373">
        <v>96597.853529999993</v>
      </c>
    </row>
    <row r="374" spans="1:79" x14ac:dyDescent="0.3">
      <c r="A374">
        <v>20191223</v>
      </c>
      <c r="B374">
        <v>20191223</v>
      </c>
      <c r="C374" t="s">
        <v>83</v>
      </c>
      <c r="D374">
        <v>471310</v>
      </c>
      <c r="E374" t="s">
        <v>810</v>
      </c>
      <c r="F374" t="s">
        <v>811</v>
      </c>
      <c r="G374" t="s">
        <v>812</v>
      </c>
      <c r="H374" t="s">
        <v>83</v>
      </c>
      <c r="I374">
        <v>75</v>
      </c>
      <c r="J374">
        <v>7573</v>
      </c>
      <c r="M374" t="s">
        <v>124</v>
      </c>
      <c r="P374" t="s">
        <v>813</v>
      </c>
      <c r="Q374" t="s">
        <v>126</v>
      </c>
      <c r="S374" t="s">
        <v>124</v>
      </c>
      <c r="T374" t="s">
        <v>124</v>
      </c>
      <c r="U374" t="s">
        <v>127</v>
      </c>
      <c r="V374" t="s">
        <v>124</v>
      </c>
      <c r="W374" t="s">
        <v>124</v>
      </c>
      <c r="X374" t="s">
        <v>91</v>
      </c>
      <c r="Y374" t="s">
        <v>128</v>
      </c>
      <c r="Z374">
        <v>55.35</v>
      </c>
      <c r="AA374">
        <v>55.35</v>
      </c>
      <c r="AB374">
        <v>55.35</v>
      </c>
      <c r="AC374">
        <v>55.35</v>
      </c>
      <c r="AE374">
        <v>1</v>
      </c>
      <c r="AF374" t="b">
        <v>0</v>
      </c>
      <c r="AG374">
        <v>1</v>
      </c>
      <c r="AH374">
        <v>0</v>
      </c>
      <c r="AI374">
        <v>1</v>
      </c>
      <c r="AJ374">
        <v>0.94820000000000004</v>
      </c>
      <c r="AK374">
        <v>100083076</v>
      </c>
      <c r="AL374">
        <v>5252647067</v>
      </c>
      <c r="AP374">
        <v>8176444.8130000001</v>
      </c>
      <c r="AQ374">
        <v>7387701.2970000003</v>
      </c>
      <c r="AR374">
        <v>8529520.4189999998</v>
      </c>
      <c r="AS374">
        <v>7689915.7989999996</v>
      </c>
      <c r="AT374">
        <v>9869877.1699999999</v>
      </c>
      <c r="AU374">
        <v>8846204.9140000008</v>
      </c>
      <c r="AV374">
        <v>9608626.7960000001</v>
      </c>
      <c r="AW374">
        <v>8578031.8019999992</v>
      </c>
      <c r="AX374">
        <v>4295867540</v>
      </c>
      <c r="AY374" t="s">
        <v>814</v>
      </c>
      <c r="AZ374" t="s">
        <v>93</v>
      </c>
      <c r="BA374" t="s">
        <v>94</v>
      </c>
      <c r="BB374">
        <v>4295867540</v>
      </c>
      <c r="BC374" t="s">
        <v>814</v>
      </c>
      <c r="BD374" t="s">
        <v>93</v>
      </c>
      <c r="BE374" t="s">
        <v>94</v>
      </c>
      <c r="BF374" t="s">
        <v>815</v>
      </c>
      <c r="BG374" s="1">
        <v>43822</v>
      </c>
      <c r="BH374">
        <v>831</v>
      </c>
      <c r="BI374" s="1">
        <v>43808</v>
      </c>
      <c r="BJ374">
        <v>471310</v>
      </c>
      <c r="BK374">
        <v>7000</v>
      </c>
      <c r="BL374">
        <v>7570</v>
      </c>
      <c r="BM374">
        <v>0.22249233700000001</v>
      </c>
      <c r="BN374" t="s">
        <v>531</v>
      </c>
      <c r="BO374">
        <v>1</v>
      </c>
      <c r="BP374">
        <v>4.4945368229999998</v>
      </c>
      <c r="BQ374" t="b">
        <v>0</v>
      </c>
      <c r="BS374" t="b">
        <v>0</v>
      </c>
      <c r="BT374" t="b">
        <v>0</v>
      </c>
      <c r="BU374">
        <v>73</v>
      </c>
      <c r="BV374">
        <v>4.4945368229999998</v>
      </c>
      <c r="BW374">
        <v>8.9312279999999994E-3</v>
      </c>
      <c r="BX374">
        <v>8.9312279999999994E-3</v>
      </c>
      <c r="BY374">
        <v>0.1</v>
      </c>
      <c r="BZ374">
        <v>1</v>
      </c>
      <c r="CA374">
        <v>161359.13430000001</v>
      </c>
    </row>
    <row r="375" spans="1:79" x14ac:dyDescent="0.3">
      <c r="A375">
        <v>20191223</v>
      </c>
      <c r="B375">
        <v>20191223</v>
      </c>
      <c r="C375" t="s">
        <v>83</v>
      </c>
      <c r="D375">
        <v>711131</v>
      </c>
      <c r="E375" t="s">
        <v>629</v>
      </c>
      <c r="F375" t="s">
        <v>630</v>
      </c>
      <c r="G375" t="s">
        <v>631</v>
      </c>
      <c r="H375" t="s">
        <v>83</v>
      </c>
      <c r="I375">
        <v>53</v>
      </c>
      <c r="J375">
        <v>5371</v>
      </c>
      <c r="M375" t="s">
        <v>140</v>
      </c>
      <c r="P375" t="s">
        <v>632</v>
      </c>
      <c r="Q375" t="s">
        <v>142</v>
      </c>
      <c r="S375" t="s">
        <v>140</v>
      </c>
      <c r="T375" t="s">
        <v>140</v>
      </c>
      <c r="U375" t="s">
        <v>143</v>
      </c>
      <c r="V375" t="s">
        <v>140</v>
      </c>
      <c r="W375" t="s">
        <v>140</v>
      </c>
      <c r="X375" t="s">
        <v>91</v>
      </c>
      <c r="Y375" t="s">
        <v>144</v>
      </c>
      <c r="Z375">
        <v>31.43</v>
      </c>
      <c r="AA375">
        <v>31.43</v>
      </c>
      <c r="AB375">
        <v>31.43</v>
      </c>
      <c r="AC375">
        <v>31.43</v>
      </c>
      <c r="AE375">
        <v>1</v>
      </c>
      <c r="AF375" t="b">
        <v>0</v>
      </c>
      <c r="AG375">
        <v>1</v>
      </c>
      <c r="AH375">
        <v>0</v>
      </c>
      <c r="AI375">
        <v>1</v>
      </c>
      <c r="AJ375">
        <v>0.35659999999999997</v>
      </c>
      <c r="AK375">
        <v>3116652000</v>
      </c>
      <c r="AL375">
        <v>34931242384</v>
      </c>
      <c r="AP375">
        <v>79452550.430000007</v>
      </c>
      <c r="AQ375">
        <v>71753137.609999999</v>
      </c>
      <c r="AR375">
        <v>77982858.340000004</v>
      </c>
      <c r="AS375">
        <v>70313036.549999997</v>
      </c>
      <c r="AT375">
        <v>79709380.290000007</v>
      </c>
      <c r="AU375">
        <v>71556255.019999996</v>
      </c>
      <c r="AV375">
        <v>79780366.920000002</v>
      </c>
      <c r="AW375">
        <v>71288813.950000003</v>
      </c>
      <c r="AX375">
        <v>4295889432</v>
      </c>
      <c r="AY375" t="s">
        <v>629</v>
      </c>
      <c r="AZ375" t="s">
        <v>93</v>
      </c>
      <c r="BA375" t="s">
        <v>94</v>
      </c>
      <c r="BB375">
        <v>4297816551</v>
      </c>
      <c r="BC375" t="s">
        <v>633</v>
      </c>
      <c r="BD375" t="s">
        <v>93</v>
      </c>
      <c r="BE375" t="s">
        <v>94</v>
      </c>
      <c r="BF375" t="s">
        <v>634</v>
      </c>
      <c r="BG375" s="1">
        <v>43822</v>
      </c>
      <c r="BH375">
        <v>711</v>
      </c>
      <c r="BI375" s="1">
        <v>43808</v>
      </c>
      <c r="BJ375">
        <v>711131</v>
      </c>
      <c r="BK375">
        <v>5000</v>
      </c>
      <c r="BL375">
        <v>5370</v>
      </c>
      <c r="BM375">
        <v>0.222625294</v>
      </c>
      <c r="BN375" t="s">
        <v>531</v>
      </c>
      <c r="BO375">
        <v>1</v>
      </c>
      <c r="BP375">
        <v>4.4918525669999996</v>
      </c>
      <c r="BQ375" t="b">
        <v>0</v>
      </c>
      <c r="BS375" t="b">
        <v>0</v>
      </c>
      <c r="BT375" t="b">
        <v>0</v>
      </c>
      <c r="BU375">
        <v>74</v>
      </c>
      <c r="BV375">
        <v>4.4918525669999996</v>
      </c>
      <c r="BW375">
        <v>8.9258940000000002E-3</v>
      </c>
      <c r="BX375">
        <v>8.9258940000000002E-3</v>
      </c>
      <c r="BY375">
        <v>0.1</v>
      </c>
      <c r="BZ375">
        <v>1</v>
      </c>
      <c r="CA375">
        <v>283992.81319999998</v>
      </c>
    </row>
    <row r="376" spans="1:79" x14ac:dyDescent="0.3">
      <c r="A376">
        <v>20191223</v>
      </c>
      <c r="B376">
        <v>20191223</v>
      </c>
      <c r="C376" t="s">
        <v>83</v>
      </c>
      <c r="D376">
        <v>411232</v>
      </c>
      <c r="E376" t="s">
        <v>373</v>
      </c>
      <c r="F376" t="s">
        <v>374</v>
      </c>
      <c r="G376">
        <v>5852842</v>
      </c>
      <c r="H376" t="s">
        <v>83</v>
      </c>
      <c r="I376">
        <v>57</v>
      </c>
      <c r="J376">
        <v>5753</v>
      </c>
      <c r="M376" t="s">
        <v>124</v>
      </c>
      <c r="P376" t="s">
        <v>375</v>
      </c>
      <c r="Q376" t="s">
        <v>126</v>
      </c>
      <c r="S376" t="s">
        <v>124</v>
      </c>
      <c r="T376" t="s">
        <v>124</v>
      </c>
      <c r="U376" t="s">
        <v>127</v>
      </c>
      <c r="V376" t="s">
        <v>124</v>
      </c>
      <c r="W376" t="s">
        <v>124</v>
      </c>
      <c r="X376" t="s">
        <v>91</v>
      </c>
      <c r="Y376" t="s">
        <v>128</v>
      </c>
      <c r="Z376">
        <v>41.14</v>
      </c>
      <c r="AA376">
        <v>41.14</v>
      </c>
      <c r="AB376">
        <v>41.14</v>
      </c>
      <c r="AC376">
        <v>41.14</v>
      </c>
      <c r="AE376">
        <v>1</v>
      </c>
      <c r="AF376" t="b">
        <v>0</v>
      </c>
      <c r="AG376">
        <v>1</v>
      </c>
      <c r="AH376">
        <v>0.3458</v>
      </c>
      <c r="AI376">
        <v>0.6542</v>
      </c>
      <c r="AJ376">
        <v>0.70430000000000004</v>
      </c>
      <c r="AK376">
        <v>270060348</v>
      </c>
      <c r="AL376">
        <v>7824972117</v>
      </c>
      <c r="AP376">
        <v>32626643.91</v>
      </c>
      <c r="AQ376">
        <v>29454641.93</v>
      </c>
      <c r="AR376">
        <v>31310879.59</v>
      </c>
      <c r="AS376">
        <v>28208110.800000001</v>
      </c>
      <c r="AT376">
        <v>31664954.579999998</v>
      </c>
      <c r="AU376">
        <v>28408619.899999999</v>
      </c>
      <c r="AV376">
        <v>34030941.880000003</v>
      </c>
      <c r="AW376">
        <v>30372303.210000001</v>
      </c>
      <c r="AX376">
        <v>4295866829</v>
      </c>
      <c r="AY376" t="s">
        <v>376</v>
      </c>
      <c r="AZ376" t="s">
        <v>93</v>
      </c>
      <c r="BA376" t="s">
        <v>94</v>
      </c>
      <c r="BB376">
        <v>4295866829</v>
      </c>
      <c r="BC376" t="s">
        <v>376</v>
      </c>
      <c r="BD376" t="s">
        <v>93</v>
      </c>
      <c r="BE376" t="s">
        <v>94</v>
      </c>
      <c r="BF376" t="s">
        <v>377</v>
      </c>
      <c r="BG376" s="1">
        <v>43822</v>
      </c>
      <c r="BH376">
        <v>824</v>
      </c>
      <c r="BI376" s="1">
        <v>43808</v>
      </c>
      <c r="BJ376">
        <v>411232</v>
      </c>
      <c r="BK376">
        <v>5000</v>
      </c>
      <c r="BL376">
        <v>5750</v>
      </c>
      <c r="BM376">
        <v>0.224358638</v>
      </c>
      <c r="BN376" t="s">
        <v>531</v>
      </c>
      <c r="BO376">
        <v>1</v>
      </c>
      <c r="BP376">
        <v>4.4571495480000003</v>
      </c>
      <c r="BQ376" t="b">
        <v>0</v>
      </c>
      <c r="BS376" t="b">
        <v>0</v>
      </c>
      <c r="BT376" t="b">
        <v>0</v>
      </c>
      <c r="BU376">
        <v>75</v>
      </c>
      <c r="BV376">
        <v>4.4571495480000003</v>
      </c>
      <c r="BW376">
        <v>8.8569349999999998E-3</v>
      </c>
      <c r="BX376">
        <v>8.8569349999999998E-3</v>
      </c>
      <c r="BY376">
        <v>0.1</v>
      </c>
      <c r="BZ376">
        <v>1</v>
      </c>
      <c r="CA376">
        <v>215287.66930000001</v>
      </c>
    </row>
    <row r="377" spans="1:79" x14ac:dyDescent="0.3">
      <c r="A377">
        <v>20191223</v>
      </c>
      <c r="B377">
        <v>20191223</v>
      </c>
      <c r="C377" t="s">
        <v>83</v>
      </c>
      <c r="D377">
        <v>417754</v>
      </c>
      <c r="E377" t="s">
        <v>772</v>
      </c>
      <c r="F377" t="s">
        <v>773</v>
      </c>
      <c r="G377">
        <v>5641567</v>
      </c>
      <c r="H377" t="s">
        <v>83</v>
      </c>
      <c r="I377">
        <v>53</v>
      </c>
      <c r="J377">
        <v>5337</v>
      </c>
      <c r="M377" t="s">
        <v>124</v>
      </c>
      <c r="P377" t="s">
        <v>774</v>
      </c>
      <c r="Q377" t="s">
        <v>126</v>
      </c>
      <c r="S377" t="s">
        <v>124</v>
      </c>
      <c r="T377" t="s">
        <v>124</v>
      </c>
      <c r="U377" t="s">
        <v>127</v>
      </c>
      <c r="V377" t="s">
        <v>124</v>
      </c>
      <c r="W377" t="s">
        <v>124</v>
      </c>
      <c r="X377" t="s">
        <v>91</v>
      </c>
      <c r="Y377" t="s">
        <v>128</v>
      </c>
      <c r="Z377">
        <v>15.13</v>
      </c>
      <c r="AA377">
        <v>15.13</v>
      </c>
      <c r="AB377">
        <v>15.13</v>
      </c>
      <c r="AC377">
        <v>15.13</v>
      </c>
      <c r="AE377">
        <v>1</v>
      </c>
      <c r="AF377" t="b">
        <v>0</v>
      </c>
      <c r="AG377">
        <v>1</v>
      </c>
      <c r="AH377">
        <v>7.6100000000000001E-2</v>
      </c>
      <c r="AI377">
        <v>0.92390000000000005</v>
      </c>
      <c r="AJ377">
        <v>0.71530000000000005</v>
      </c>
      <c r="AK377">
        <v>807265504</v>
      </c>
      <c r="AL377">
        <v>8736622037</v>
      </c>
      <c r="AP377">
        <v>37322042.060000002</v>
      </c>
      <c r="AQ377">
        <v>33723407.009999998</v>
      </c>
      <c r="AR377">
        <v>39209578.670000002</v>
      </c>
      <c r="AS377">
        <v>35326683.619999997</v>
      </c>
      <c r="AT377">
        <v>41867549.079999998</v>
      </c>
      <c r="AU377">
        <v>37543627.950000003</v>
      </c>
      <c r="AV377">
        <v>44240090.439999998</v>
      </c>
      <c r="AW377">
        <v>39465312.600000001</v>
      </c>
      <c r="AX377">
        <v>4295866751</v>
      </c>
      <c r="AY377" t="s">
        <v>775</v>
      </c>
      <c r="AZ377" t="s">
        <v>93</v>
      </c>
      <c r="BA377" t="s">
        <v>94</v>
      </c>
      <c r="BB377">
        <v>4295866751</v>
      </c>
      <c r="BC377" t="s">
        <v>775</v>
      </c>
      <c r="BD377" t="s">
        <v>93</v>
      </c>
      <c r="BE377" t="s">
        <v>94</v>
      </c>
      <c r="BF377" t="s">
        <v>776</v>
      </c>
      <c r="BG377" s="1">
        <v>43822</v>
      </c>
      <c r="BH377">
        <v>782</v>
      </c>
      <c r="BI377" s="1">
        <v>43808</v>
      </c>
      <c r="BJ377">
        <v>417754</v>
      </c>
      <c r="BK377">
        <v>5000</v>
      </c>
      <c r="BL377">
        <v>5330</v>
      </c>
      <c r="BM377">
        <v>0.22546022600000001</v>
      </c>
      <c r="BN377" t="s">
        <v>531</v>
      </c>
      <c r="BO377">
        <v>1</v>
      </c>
      <c r="BP377">
        <v>4.4353721100000003</v>
      </c>
      <c r="BQ377" t="b">
        <v>0</v>
      </c>
      <c r="BS377" t="b">
        <v>0</v>
      </c>
      <c r="BT377" t="b">
        <v>0</v>
      </c>
      <c r="BU377">
        <v>76</v>
      </c>
      <c r="BV377">
        <v>4.4353721100000003</v>
      </c>
      <c r="BW377">
        <v>8.8136599999999992E-3</v>
      </c>
      <c r="BX377">
        <v>8.8136599999999992E-3</v>
      </c>
      <c r="BY377">
        <v>0.1</v>
      </c>
      <c r="BZ377">
        <v>1</v>
      </c>
      <c r="CA377">
        <v>582528.75879999995</v>
      </c>
    </row>
    <row r="378" spans="1:79" x14ac:dyDescent="0.3">
      <c r="A378">
        <v>20191223</v>
      </c>
      <c r="B378">
        <v>20191223</v>
      </c>
      <c r="C378" t="s">
        <v>83</v>
      </c>
      <c r="D378">
        <v>705339</v>
      </c>
      <c r="E378" t="s">
        <v>759</v>
      </c>
      <c r="F378" t="s">
        <v>760</v>
      </c>
      <c r="G378" t="s">
        <v>761</v>
      </c>
      <c r="H378" t="s">
        <v>83</v>
      </c>
      <c r="I378">
        <v>45</v>
      </c>
      <c r="J378">
        <v>4577</v>
      </c>
      <c r="M378" t="s">
        <v>299</v>
      </c>
      <c r="P378" t="s">
        <v>762</v>
      </c>
      <c r="Q378" t="s">
        <v>301</v>
      </c>
      <c r="S378" t="s">
        <v>299</v>
      </c>
      <c r="T378" t="s">
        <v>299</v>
      </c>
      <c r="U378" t="s">
        <v>302</v>
      </c>
      <c r="V378" t="s">
        <v>299</v>
      </c>
      <c r="W378" t="s">
        <v>299</v>
      </c>
      <c r="X378" t="s">
        <v>91</v>
      </c>
      <c r="Y378" t="s">
        <v>303</v>
      </c>
      <c r="Z378">
        <v>38.200000000000003</v>
      </c>
      <c r="AA378">
        <v>38.200000000000003</v>
      </c>
      <c r="AB378">
        <v>38.200000000000003</v>
      </c>
      <c r="AC378">
        <v>38.200000000000003</v>
      </c>
      <c r="AE378">
        <v>1</v>
      </c>
      <c r="AF378" t="b">
        <v>0</v>
      </c>
      <c r="AG378">
        <v>1</v>
      </c>
      <c r="AH378">
        <v>5.8400000000000001E-2</v>
      </c>
      <c r="AI378">
        <v>0.94159999999999999</v>
      </c>
      <c r="AJ378">
        <v>0.48209999999999997</v>
      </c>
      <c r="AK378">
        <v>209125156</v>
      </c>
      <c r="AL378">
        <v>3851294880</v>
      </c>
      <c r="AP378">
        <v>15056719.01</v>
      </c>
      <c r="AQ378">
        <v>13601573.77</v>
      </c>
      <c r="AR378">
        <v>15474152.09</v>
      </c>
      <c r="AS378">
        <v>13946326.109999999</v>
      </c>
      <c r="AT378">
        <v>15356438.619999999</v>
      </c>
      <c r="AU378">
        <v>13781098.68</v>
      </c>
      <c r="AV378">
        <v>15705108.130000001</v>
      </c>
      <c r="AW378">
        <v>14023712.310000001</v>
      </c>
      <c r="AX378">
        <v>4295875399</v>
      </c>
      <c r="AY378" t="s">
        <v>763</v>
      </c>
      <c r="AZ378" t="s">
        <v>93</v>
      </c>
      <c r="BA378" t="s">
        <v>94</v>
      </c>
      <c r="BB378">
        <v>5057546005</v>
      </c>
      <c r="BC378" t="s">
        <v>764</v>
      </c>
      <c r="BD378" t="s">
        <v>93</v>
      </c>
      <c r="BE378" t="s">
        <v>94</v>
      </c>
      <c r="BF378" t="s">
        <v>765</v>
      </c>
      <c r="BG378" s="1">
        <v>43822</v>
      </c>
      <c r="BH378">
        <v>661</v>
      </c>
      <c r="BI378" s="1">
        <v>43808</v>
      </c>
      <c r="BJ378">
        <v>705339</v>
      </c>
      <c r="BK378">
        <v>4000</v>
      </c>
      <c r="BL378">
        <v>4570</v>
      </c>
      <c r="BM378">
        <v>0.22556554700000001</v>
      </c>
      <c r="BN378" t="s">
        <v>531</v>
      </c>
      <c r="BO378">
        <v>1</v>
      </c>
      <c r="BP378">
        <v>4.4333011640000004</v>
      </c>
      <c r="BQ378" t="b">
        <v>0</v>
      </c>
      <c r="BS378" t="b">
        <v>0</v>
      </c>
      <c r="BT378" t="b">
        <v>0</v>
      </c>
      <c r="BU378">
        <v>77</v>
      </c>
      <c r="BV378">
        <v>4.4333011640000004</v>
      </c>
      <c r="BW378">
        <v>8.8095450000000002E-3</v>
      </c>
      <c r="BX378">
        <v>8.8095450000000002E-3</v>
      </c>
      <c r="BY378">
        <v>0.1</v>
      </c>
      <c r="BZ378">
        <v>1</v>
      </c>
      <c r="CA378">
        <v>230616.35819999999</v>
      </c>
    </row>
    <row r="379" spans="1:79" x14ac:dyDescent="0.3">
      <c r="A379">
        <v>20191223</v>
      </c>
      <c r="B379">
        <v>20191223</v>
      </c>
      <c r="C379" t="s">
        <v>83</v>
      </c>
      <c r="D379" t="s">
        <v>816</v>
      </c>
      <c r="E379" t="s">
        <v>817</v>
      </c>
      <c r="F379" t="s">
        <v>818</v>
      </c>
      <c r="G379" t="s">
        <v>819</v>
      </c>
      <c r="H379" t="s">
        <v>83</v>
      </c>
      <c r="I379">
        <v>45</v>
      </c>
      <c r="J379">
        <v>4573</v>
      </c>
      <c r="M379" t="s">
        <v>140</v>
      </c>
      <c r="P379" t="s">
        <v>820</v>
      </c>
      <c r="Q379" t="s">
        <v>142</v>
      </c>
      <c r="S379" t="s">
        <v>140</v>
      </c>
      <c r="T379" t="s">
        <v>140</v>
      </c>
      <c r="U379" t="s">
        <v>143</v>
      </c>
      <c r="V379" t="s">
        <v>140</v>
      </c>
      <c r="W379" t="s">
        <v>140</v>
      </c>
      <c r="X379" t="s">
        <v>91</v>
      </c>
      <c r="Y379" t="s">
        <v>144</v>
      </c>
      <c r="Z379">
        <v>31.61</v>
      </c>
      <c r="AA379">
        <v>31.61</v>
      </c>
      <c r="AB379">
        <v>31.61</v>
      </c>
      <c r="AC379">
        <v>31.61</v>
      </c>
      <c r="AE379">
        <v>1</v>
      </c>
      <c r="AF379" t="b">
        <v>0</v>
      </c>
      <c r="AG379">
        <v>1</v>
      </c>
      <c r="AH379">
        <v>8.6699999999999999E-2</v>
      </c>
      <c r="AI379">
        <v>0.9133</v>
      </c>
      <c r="AJ379">
        <v>0.69210000000000005</v>
      </c>
      <c r="AK379">
        <v>426129798</v>
      </c>
      <c r="AL379">
        <v>9322561333</v>
      </c>
      <c r="AP379">
        <v>19979765.23</v>
      </c>
      <c r="AQ379">
        <v>18050677.600000001</v>
      </c>
      <c r="AR379">
        <v>21728316.280000001</v>
      </c>
      <c r="AS379">
        <v>19571370.789999999</v>
      </c>
      <c r="AT379">
        <v>20188581.359999999</v>
      </c>
      <c r="AU379">
        <v>18123203.440000001</v>
      </c>
      <c r="AV379">
        <v>19574121.73</v>
      </c>
      <c r="AW379">
        <v>17497315.379999999</v>
      </c>
      <c r="AX379">
        <v>4295889506</v>
      </c>
      <c r="AY379" t="s">
        <v>821</v>
      </c>
      <c r="AZ379" t="s">
        <v>93</v>
      </c>
      <c r="BA379" t="s">
        <v>94</v>
      </c>
      <c r="BB379">
        <v>4295889506</v>
      </c>
      <c r="BC379" t="s">
        <v>821</v>
      </c>
      <c r="BD379" t="s">
        <v>93</v>
      </c>
      <c r="BE379" t="s">
        <v>94</v>
      </c>
      <c r="BF379" t="s">
        <v>822</v>
      </c>
      <c r="BG379" s="1">
        <v>43822</v>
      </c>
      <c r="BH379">
        <v>731</v>
      </c>
      <c r="BI379" s="1">
        <v>43808</v>
      </c>
      <c r="BJ379" t="s">
        <v>816</v>
      </c>
      <c r="BK379">
        <v>4000</v>
      </c>
      <c r="BL379">
        <v>4570</v>
      </c>
      <c r="BM379">
        <v>0.22574032499999999</v>
      </c>
      <c r="BN379" t="s">
        <v>531</v>
      </c>
      <c r="BO379">
        <v>1</v>
      </c>
      <c r="BP379">
        <v>4.4298687010000002</v>
      </c>
      <c r="BQ379" t="b">
        <v>0</v>
      </c>
      <c r="BS379" t="b">
        <v>0</v>
      </c>
      <c r="BT379" t="b">
        <v>0</v>
      </c>
      <c r="BU379">
        <v>78</v>
      </c>
      <c r="BV379">
        <v>4.4298687010000002</v>
      </c>
      <c r="BW379">
        <v>8.8027239999999996E-3</v>
      </c>
      <c r="BX379">
        <v>8.8027239999999996E-3</v>
      </c>
      <c r="BY379">
        <v>0.1</v>
      </c>
      <c r="BZ379">
        <v>1</v>
      </c>
      <c r="CA379">
        <v>278479.0931</v>
      </c>
    </row>
    <row r="380" spans="1:79" x14ac:dyDescent="0.3">
      <c r="A380">
        <v>20191223</v>
      </c>
      <c r="B380">
        <v>20191223</v>
      </c>
      <c r="C380" t="s">
        <v>83</v>
      </c>
      <c r="D380">
        <v>473550</v>
      </c>
      <c r="E380" t="s">
        <v>726</v>
      </c>
      <c r="F380" t="s">
        <v>727</v>
      </c>
      <c r="G380">
        <v>4768962</v>
      </c>
      <c r="H380" t="s">
        <v>83</v>
      </c>
      <c r="I380">
        <v>75</v>
      </c>
      <c r="J380">
        <v>7575</v>
      </c>
      <c r="M380" t="s">
        <v>100</v>
      </c>
      <c r="P380" t="s">
        <v>728</v>
      </c>
      <c r="Q380" t="s">
        <v>100</v>
      </c>
      <c r="S380" t="s">
        <v>100</v>
      </c>
      <c r="T380" t="s">
        <v>100</v>
      </c>
      <c r="U380" t="s">
        <v>102</v>
      </c>
      <c r="V380" t="s">
        <v>100</v>
      </c>
      <c r="W380" t="s">
        <v>100</v>
      </c>
      <c r="X380" t="s">
        <v>91</v>
      </c>
      <c r="Y380" t="s">
        <v>103</v>
      </c>
      <c r="Z380">
        <v>27.09</v>
      </c>
      <c r="AA380">
        <v>27.09</v>
      </c>
      <c r="AB380">
        <v>27.09</v>
      </c>
      <c r="AC380">
        <v>27.09</v>
      </c>
      <c r="AE380">
        <v>1</v>
      </c>
      <c r="AF380" t="b">
        <v>0</v>
      </c>
      <c r="AG380">
        <v>1</v>
      </c>
      <c r="AH380">
        <v>6.3E-2</v>
      </c>
      <c r="AI380">
        <v>0.93700000000000006</v>
      </c>
      <c r="AJ380">
        <v>0.94120000000000004</v>
      </c>
      <c r="AK380">
        <v>614745499</v>
      </c>
      <c r="AL380">
        <v>15674232381</v>
      </c>
      <c r="AP380">
        <v>93969703.019999996</v>
      </c>
      <c r="AQ380">
        <v>84919144.280000001</v>
      </c>
      <c r="AR380">
        <v>93123575.790000007</v>
      </c>
      <c r="AS380">
        <v>83954578.200000003</v>
      </c>
      <c r="AT380">
        <v>90862698.519999996</v>
      </c>
      <c r="AU380">
        <v>81589453.959999993</v>
      </c>
      <c r="AV380">
        <v>89306479.469999999</v>
      </c>
      <c r="AW380">
        <v>79833098.840000004</v>
      </c>
      <c r="AX380">
        <v>4295869049</v>
      </c>
      <c r="AY380" t="s">
        <v>729</v>
      </c>
      <c r="AZ380" t="s">
        <v>93</v>
      </c>
      <c r="BA380" t="s">
        <v>94</v>
      </c>
      <c r="BB380">
        <v>4295869049</v>
      </c>
      <c r="BC380" t="s">
        <v>729</v>
      </c>
      <c r="BD380" t="s">
        <v>93</v>
      </c>
      <c r="BE380" t="s">
        <v>94</v>
      </c>
      <c r="BF380" t="s">
        <v>730</v>
      </c>
      <c r="BG380" s="1">
        <v>43822</v>
      </c>
      <c r="BH380">
        <v>654</v>
      </c>
      <c r="BI380" s="1">
        <v>43808</v>
      </c>
      <c r="BJ380">
        <v>473550</v>
      </c>
      <c r="BK380">
        <v>7000</v>
      </c>
      <c r="BL380">
        <v>7570</v>
      </c>
      <c r="BM380">
        <v>0.22710554399999999</v>
      </c>
      <c r="BN380" t="s">
        <v>531</v>
      </c>
      <c r="BO380">
        <v>1</v>
      </c>
      <c r="BP380">
        <v>4.4032390570000004</v>
      </c>
      <c r="BQ380" t="b">
        <v>0</v>
      </c>
      <c r="BS380" t="b">
        <v>0</v>
      </c>
      <c r="BT380" t="b">
        <v>0</v>
      </c>
      <c r="BU380">
        <v>79</v>
      </c>
      <c r="BV380">
        <v>4.4032390570000004</v>
      </c>
      <c r="BW380">
        <v>8.7498079999999995E-3</v>
      </c>
      <c r="BX380">
        <v>8.7498079999999995E-3</v>
      </c>
      <c r="BY380">
        <v>0.1</v>
      </c>
      <c r="BZ380">
        <v>1</v>
      </c>
      <c r="CA380">
        <v>322990.31280000001</v>
      </c>
    </row>
    <row r="381" spans="1:79" x14ac:dyDescent="0.3">
      <c r="A381">
        <v>20191223</v>
      </c>
      <c r="B381">
        <v>20191223</v>
      </c>
      <c r="C381" t="s">
        <v>83</v>
      </c>
      <c r="D381">
        <v>424910</v>
      </c>
      <c r="E381" t="s">
        <v>708</v>
      </c>
      <c r="F381" t="s">
        <v>709</v>
      </c>
      <c r="G381" t="s">
        <v>710</v>
      </c>
      <c r="H381" t="s">
        <v>83</v>
      </c>
      <c r="I381">
        <v>13</v>
      </c>
      <c r="J381">
        <v>1357</v>
      </c>
      <c r="M381" t="s">
        <v>88</v>
      </c>
      <c r="P381" t="s">
        <v>711</v>
      </c>
      <c r="Q381" t="s">
        <v>90</v>
      </c>
      <c r="S381" t="s">
        <v>88</v>
      </c>
      <c r="T381" t="s">
        <v>88</v>
      </c>
      <c r="U381" t="s">
        <v>221</v>
      </c>
      <c r="V381" t="s">
        <v>88</v>
      </c>
      <c r="W381" t="s">
        <v>88</v>
      </c>
      <c r="X381" t="s">
        <v>91</v>
      </c>
      <c r="Y381" t="s">
        <v>222</v>
      </c>
      <c r="Z381">
        <v>116.55</v>
      </c>
      <c r="AA381">
        <v>116.55</v>
      </c>
      <c r="AB381">
        <v>116.55</v>
      </c>
      <c r="AC381">
        <v>116.55</v>
      </c>
      <c r="AE381">
        <v>1</v>
      </c>
      <c r="AF381" t="b">
        <v>0</v>
      </c>
      <c r="AG381">
        <v>1</v>
      </c>
      <c r="AH381">
        <v>0</v>
      </c>
      <c r="AI381">
        <v>1</v>
      </c>
      <c r="AJ381">
        <v>1</v>
      </c>
      <c r="AK381">
        <v>181425000</v>
      </c>
      <c r="AL381">
        <v>21145083750</v>
      </c>
      <c r="AP381">
        <v>63952962.509999998</v>
      </c>
      <c r="AQ381">
        <v>57777726.609999999</v>
      </c>
      <c r="AR381">
        <v>65739794.25</v>
      </c>
      <c r="AS381">
        <v>59266819.729999997</v>
      </c>
      <c r="AT381">
        <v>68499719.530000001</v>
      </c>
      <c r="AU381">
        <v>61481907.07</v>
      </c>
      <c r="AV381">
        <v>69080892.450000003</v>
      </c>
      <c r="AW381">
        <v>61723191.490000002</v>
      </c>
      <c r="AX381">
        <v>4295884728</v>
      </c>
      <c r="AY381" t="s">
        <v>712</v>
      </c>
      <c r="AZ381" t="s">
        <v>93</v>
      </c>
      <c r="BA381" t="s">
        <v>94</v>
      </c>
      <c r="BF381" t="s">
        <v>713</v>
      </c>
      <c r="BG381" s="1">
        <v>43822</v>
      </c>
      <c r="BH381">
        <v>696</v>
      </c>
      <c r="BI381" s="1">
        <v>43808</v>
      </c>
      <c r="BJ381">
        <v>424910</v>
      </c>
      <c r="BK381">
        <v>1000</v>
      </c>
      <c r="BL381">
        <v>1350</v>
      </c>
      <c r="BM381">
        <v>0.227164427</v>
      </c>
      <c r="BN381" t="s">
        <v>531</v>
      </c>
      <c r="BO381">
        <v>1</v>
      </c>
      <c r="BP381">
        <v>4.4020976919999999</v>
      </c>
      <c r="BQ381" t="b">
        <v>0</v>
      </c>
      <c r="BS381" t="b">
        <v>0</v>
      </c>
      <c r="BT381" t="b">
        <v>0</v>
      </c>
      <c r="BU381">
        <v>80</v>
      </c>
      <c r="BV381">
        <v>4.4020976919999999</v>
      </c>
      <c r="BW381">
        <v>8.7475399999999998E-3</v>
      </c>
      <c r="BX381">
        <v>8.7475399999999998E-3</v>
      </c>
      <c r="BY381">
        <v>0.1</v>
      </c>
      <c r="BZ381">
        <v>1</v>
      </c>
      <c r="CA381">
        <v>75053.964229999998</v>
      </c>
    </row>
    <row r="382" spans="1:79" x14ac:dyDescent="0.3">
      <c r="A382">
        <v>20191223</v>
      </c>
      <c r="B382">
        <v>20191223</v>
      </c>
      <c r="C382" t="s">
        <v>83</v>
      </c>
      <c r="D382">
        <v>533338</v>
      </c>
      <c r="E382" t="s">
        <v>666</v>
      </c>
      <c r="F382" t="s">
        <v>667</v>
      </c>
      <c r="G382" t="s">
        <v>668</v>
      </c>
      <c r="H382" t="s">
        <v>83</v>
      </c>
      <c r="I382">
        <v>23</v>
      </c>
      <c r="J382">
        <v>2357</v>
      </c>
      <c r="M382" t="s">
        <v>140</v>
      </c>
      <c r="P382" t="s">
        <v>669</v>
      </c>
      <c r="Q382" t="s">
        <v>142</v>
      </c>
      <c r="S382" t="s">
        <v>140</v>
      </c>
      <c r="T382" t="s">
        <v>140</v>
      </c>
      <c r="U382" t="s">
        <v>143</v>
      </c>
      <c r="V382" t="s">
        <v>140</v>
      </c>
      <c r="W382" t="s">
        <v>140</v>
      </c>
      <c r="X382" t="s">
        <v>91</v>
      </c>
      <c r="Y382" t="s">
        <v>144</v>
      </c>
      <c r="Z382">
        <v>34.590000000000003</v>
      </c>
      <c r="AA382">
        <v>34.590000000000003</v>
      </c>
      <c r="AB382">
        <v>34.590000000000003</v>
      </c>
      <c r="AC382">
        <v>34.590000000000003</v>
      </c>
      <c r="AE382">
        <v>1</v>
      </c>
      <c r="AF382" t="b">
        <v>0</v>
      </c>
      <c r="AG382">
        <v>1</v>
      </c>
      <c r="AH382">
        <v>0</v>
      </c>
      <c r="AI382">
        <v>1</v>
      </c>
      <c r="AJ382">
        <v>0.87370000000000003</v>
      </c>
      <c r="AK382">
        <v>314664594</v>
      </c>
      <c r="AL382">
        <v>9509567745</v>
      </c>
      <c r="AP382">
        <v>26846916.079999998</v>
      </c>
      <c r="AQ382">
        <v>24258688.399999999</v>
      </c>
      <c r="AR382">
        <v>27236603.75</v>
      </c>
      <c r="AS382">
        <v>24549457.289999999</v>
      </c>
      <c r="AT382">
        <v>27236576.559999999</v>
      </c>
      <c r="AU382">
        <v>24443113.129999999</v>
      </c>
      <c r="AV382">
        <v>27370762.18</v>
      </c>
      <c r="AW382">
        <v>24451657.59</v>
      </c>
      <c r="AX382">
        <v>4295889547</v>
      </c>
      <c r="AY382" t="s">
        <v>519</v>
      </c>
      <c r="AZ382" t="s">
        <v>93</v>
      </c>
      <c r="BA382" t="s">
        <v>94</v>
      </c>
      <c r="BB382">
        <v>4295889547</v>
      </c>
      <c r="BC382" t="s">
        <v>519</v>
      </c>
      <c r="BD382" t="s">
        <v>93</v>
      </c>
      <c r="BE382" t="s">
        <v>94</v>
      </c>
      <c r="BF382" t="s">
        <v>670</v>
      </c>
      <c r="BG382" s="1">
        <v>43822</v>
      </c>
      <c r="BH382">
        <v>822</v>
      </c>
      <c r="BI382" s="1">
        <v>43808</v>
      </c>
      <c r="BJ382">
        <v>533338</v>
      </c>
      <c r="BK382">
        <v>2000</v>
      </c>
      <c r="BL382">
        <v>2350</v>
      </c>
      <c r="BM382">
        <v>0.22819281899999999</v>
      </c>
      <c r="BN382" t="s">
        <v>531</v>
      </c>
      <c r="BO382">
        <v>1</v>
      </c>
      <c r="BP382">
        <v>4.3822588519999996</v>
      </c>
      <c r="BQ382" t="b">
        <v>0</v>
      </c>
      <c r="BS382" t="b">
        <v>0</v>
      </c>
      <c r="BT382" t="b">
        <v>0</v>
      </c>
      <c r="BU382">
        <v>81</v>
      </c>
      <c r="BV382">
        <v>4.3822588519999996</v>
      </c>
      <c r="BW382">
        <v>8.7081169999999996E-3</v>
      </c>
      <c r="BX382">
        <v>8.7081169999999996E-3</v>
      </c>
      <c r="BY382">
        <v>0.1</v>
      </c>
      <c r="BZ382">
        <v>1</v>
      </c>
      <c r="CA382">
        <v>251752.44810000001</v>
      </c>
    </row>
    <row r="383" spans="1:79" x14ac:dyDescent="0.3">
      <c r="A383">
        <v>20191223</v>
      </c>
      <c r="B383">
        <v>20191223</v>
      </c>
      <c r="C383" t="s">
        <v>83</v>
      </c>
      <c r="D383" t="s">
        <v>106</v>
      </c>
      <c r="E383" t="s">
        <v>107</v>
      </c>
      <c r="F383" t="s">
        <v>108</v>
      </c>
      <c r="G383" t="s">
        <v>109</v>
      </c>
      <c r="H383" t="s">
        <v>83</v>
      </c>
      <c r="I383">
        <v>27</v>
      </c>
      <c r="J383">
        <v>2753</v>
      </c>
      <c r="M383" t="s">
        <v>100</v>
      </c>
      <c r="P383" t="s">
        <v>110</v>
      </c>
      <c r="Q383" t="s">
        <v>100</v>
      </c>
      <c r="S383" t="s">
        <v>100</v>
      </c>
      <c r="T383" t="s">
        <v>100</v>
      </c>
      <c r="U383" t="s">
        <v>102</v>
      </c>
      <c r="V383" t="s">
        <v>100</v>
      </c>
      <c r="W383" t="s">
        <v>100</v>
      </c>
      <c r="X383" t="s">
        <v>91</v>
      </c>
      <c r="Y383" t="s">
        <v>103</v>
      </c>
      <c r="Z383">
        <v>91.34</v>
      </c>
      <c r="AA383">
        <v>91.34</v>
      </c>
      <c r="AB383">
        <v>91.34</v>
      </c>
      <c r="AC383">
        <v>91.34</v>
      </c>
      <c r="AE383">
        <v>1</v>
      </c>
      <c r="AF383" t="b">
        <v>0</v>
      </c>
      <c r="AG383">
        <v>1</v>
      </c>
      <c r="AH383">
        <v>0</v>
      </c>
      <c r="AI383">
        <v>1</v>
      </c>
      <c r="AJ383">
        <v>0.2984</v>
      </c>
      <c r="AK383">
        <v>161200000</v>
      </c>
      <c r="AL383">
        <v>4393643987</v>
      </c>
      <c r="AP383">
        <v>12957443.25</v>
      </c>
      <c r="AQ383">
        <v>11707722.220000001</v>
      </c>
      <c r="AR383">
        <v>12652032.42</v>
      </c>
      <c r="AS383">
        <v>11404108.390000001</v>
      </c>
      <c r="AT383">
        <v>16939834.620000001</v>
      </c>
      <c r="AU383">
        <v>15190130.720000001</v>
      </c>
      <c r="AV383">
        <v>16307247.710000001</v>
      </c>
      <c r="AW383">
        <v>14566314.710000001</v>
      </c>
      <c r="AX383">
        <v>4295869167</v>
      </c>
      <c r="AY383" t="s">
        <v>111</v>
      </c>
      <c r="AZ383" t="s">
        <v>93</v>
      </c>
      <c r="BA383" t="s">
        <v>94</v>
      </c>
      <c r="BB383">
        <v>4296078746</v>
      </c>
      <c r="BC383" t="s">
        <v>112</v>
      </c>
      <c r="BD383" t="s">
        <v>93</v>
      </c>
      <c r="BE383" t="s">
        <v>94</v>
      </c>
      <c r="BF383" t="s">
        <v>113</v>
      </c>
      <c r="BG383" s="1">
        <v>43822</v>
      </c>
      <c r="BH383">
        <v>902</v>
      </c>
      <c r="BI383" s="1">
        <v>43808</v>
      </c>
      <c r="BJ383" t="s">
        <v>106</v>
      </c>
      <c r="BK383">
        <v>2000</v>
      </c>
      <c r="BL383">
        <v>2750</v>
      </c>
      <c r="BM383">
        <v>0.22838966999999999</v>
      </c>
      <c r="BN383" t="s">
        <v>531</v>
      </c>
      <c r="BO383">
        <v>1</v>
      </c>
      <c r="BP383">
        <v>4.378481732</v>
      </c>
      <c r="BQ383" t="b">
        <v>0</v>
      </c>
      <c r="BS383" t="b">
        <v>0</v>
      </c>
      <c r="BT383" t="b">
        <v>0</v>
      </c>
      <c r="BU383">
        <v>82</v>
      </c>
      <c r="BV383">
        <v>4.378481732</v>
      </c>
      <c r="BW383">
        <v>8.7006119999999999E-3</v>
      </c>
      <c r="BX383">
        <v>8.7006119999999999E-3</v>
      </c>
      <c r="BY383">
        <v>0.1</v>
      </c>
      <c r="BZ383">
        <v>1</v>
      </c>
      <c r="CA383">
        <v>95255.217359999995</v>
      </c>
    </row>
    <row r="384" spans="1:79" x14ac:dyDescent="0.3">
      <c r="A384">
        <v>20191223</v>
      </c>
      <c r="B384">
        <v>20191223</v>
      </c>
      <c r="C384" t="s">
        <v>83</v>
      </c>
      <c r="D384">
        <v>465145</v>
      </c>
      <c r="E384" t="s">
        <v>791</v>
      </c>
      <c r="F384" t="s">
        <v>792</v>
      </c>
      <c r="G384">
        <v>4651459</v>
      </c>
      <c r="H384" t="s">
        <v>83</v>
      </c>
      <c r="I384">
        <v>5</v>
      </c>
      <c r="J384">
        <v>537</v>
      </c>
      <c r="M384" t="s">
        <v>600</v>
      </c>
      <c r="P384" t="s">
        <v>793</v>
      </c>
      <c r="Q384" t="s">
        <v>602</v>
      </c>
      <c r="S384" t="s">
        <v>600</v>
      </c>
      <c r="T384" t="s">
        <v>600</v>
      </c>
      <c r="U384" t="s">
        <v>603</v>
      </c>
      <c r="V384" t="s">
        <v>600</v>
      </c>
      <c r="W384" t="s">
        <v>600</v>
      </c>
      <c r="X384" t="s">
        <v>91</v>
      </c>
      <c r="Y384" t="s">
        <v>604</v>
      </c>
      <c r="Z384">
        <v>50.3</v>
      </c>
      <c r="AA384">
        <v>50.3</v>
      </c>
      <c r="AB384">
        <v>50.3</v>
      </c>
      <c r="AC384">
        <v>50.3</v>
      </c>
      <c r="AE384">
        <v>1</v>
      </c>
      <c r="AF384" t="b">
        <v>0</v>
      </c>
      <c r="AG384">
        <v>1</v>
      </c>
      <c r="AH384">
        <v>0.249</v>
      </c>
      <c r="AI384">
        <v>0.751</v>
      </c>
      <c r="AJ384">
        <v>0.436</v>
      </c>
      <c r="AK384">
        <v>327272727</v>
      </c>
      <c r="AL384">
        <v>7177352721</v>
      </c>
      <c r="AP384">
        <v>19276731.300000001</v>
      </c>
      <c r="AQ384">
        <v>17418366.219999999</v>
      </c>
      <c r="AR384">
        <v>18252870.309999999</v>
      </c>
      <c r="AS384">
        <v>16466313.76</v>
      </c>
      <c r="AT384">
        <v>18518913.84</v>
      </c>
      <c r="AU384">
        <v>16630969.140000001</v>
      </c>
      <c r="AV384">
        <v>18229198.27</v>
      </c>
      <c r="AW384">
        <v>16294388.99</v>
      </c>
      <c r="AX384">
        <v>4295859007</v>
      </c>
      <c r="AY384" t="s">
        <v>794</v>
      </c>
      <c r="AZ384" t="s">
        <v>93</v>
      </c>
      <c r="BA384" t="s">
        <v>94</v>
      </c>
      <c r="BB384">
        <v>4295859007</v>
      </c>
      <c r="BC384" t="s">
        <v>794</v>
      </c>
      <c r="BD384" t="s">
        <v>93</v>
      </c>
      <c r="BE384" t="s">
        <v>94</v>
      </c>
      <c r="BF384" t="s">
        <v>795</v>
      </c>
      <c r="BG384" s="1">
        <v>43822</v>
      </c>
      <c r="BH384">
        <v>677</v>
      </c>
      <c r="BI384" s="1">
        <v>43808</v>
      </c>
      <c r="BJ384">
        <v>465145</v>
      </c>
      <c r="BK384">
        <v>1</v>
      </c>
      <c r="BL384">
        <v>530</v>
      </c>
      <c r="BM384">
        <v>0.231560443</v>
      </c>
      <c r="BN384" t="s">
        <v>531</v>
      </c>
      <c r="BO384">
        <v>1</v>
      </c>
      <c r="BP384">
        <v>4.3185268900000002</v>
      </c>
      <c r="BQ384" t="b">
        <v>0</v>
      </c>
      <c r="BS384" t="b">
        <v>0</v>
      </c>
      <c r="BT384" t="b">
        <v>0</v>
      </c>
      <c r="BU384">
        <v>83</v>
      </c>
      <c r="BV384">
        <v>4.3185268900000002</v>
      </c>
      <c r="BW384">
        <v>8.5814740000000004E-3</v>
      </c>
      <c r="BX384">
        <v>8.5814740000000004E-3</v>
      </c>
      <c r="BY384">
        <v>0.1</v>
      </c>
      <c r="BZ384">
        <v>1</v>
      </c>
      <c r="CA384">
        <v>170605.83499999999</v>
      </c>
    </row>
    <row r="385" spans="1:79" x14ac:dyDescent="0.3">
      <c r="A385">
        <v>20191223</v>
      </c>
      <c r="B385">
        <v>20191223</v>
      </c>
      <c r="C385" t="s">
        <v>83</v>
      </c>
      <c r="D385">
        <v>468520</v>
      </c>
      <c r="E385" t="s">
        <v>614</v>
      </c>
      <c r="F385" t="s">
        <v>615</v>
      </c>
      <c r="G385">
        <v>5986622</v>
      </c>
      <c r="H385" t="s">
        <v>83</v>
      </c>
      <c r="I385">
        <v>45</v>
      </c>
      <c r="J385">
        <v>4535</v>
      </c>
      <c r="M385" t="s">
        <v>88</v>
      </c>
      <c r="P385" t="s">
        <v>616</v>
      </c>
      <c r="Q385" t="s">
        <v>90</v>
      </c>
      <c r="S385" t="s">
        <v>88</v>
      </c>
      <c r="T385" t="s">
        <v>88</v>
      </c>
      <c r="U385" t="s">
        <v>221</v>
      </c>
      <c r="V385" t="s">
        <v>88</v>
      </c>
      <c r="W385" t="s">
        <v>88</v>
      </c>
      <c r="X385" t="s">
        <v>91</v>
      </c>
      <c r="Y385" t="s">
        <v>222</v>
      </c>
      <c r="Z385">
        <v>43.87</v>
      </c>
      <c r="AA385">
        <v>43.87</v>
      </c>
      <c r="AB385">
        <v>43.87</v>
      </c>
      <c r="AC385">
        <v>43.87</v>
      </c>
      <c r="AE385">
        <v>1</v>
      </c>
      <c r="AF385" t="b">
        <v>0</v>
      </c>
      <c r="AG385">
        <v>1</v>
      </c>
      <c r="AH385">
        <v>0</v>
      </c>
      <c r="AI385">
        <v>1</v>
      </c>
      <c r="AJ385">
        <v>1</v>
      </c>
      <c r="AK385">
        <v>905275077</v>
      </c>
      <c r="AL385">
        <v>39714417628</v>
      </c>
      <c r="AP385">
        <v>99289232.760000005</v>
      </c>
      <c r="AQ385">
        <v>89749054.920000002</v>
      </c>
      <c r="AR385">
        <v>101572968.2</v>
      </c>
      <c r="AS385">
        <v>91599016.420000002</v>
      </c>
      <c r="AT385">
        <v>100074894</v>
      </c>
      <c r="AU385">
        <v>89881748.849999994</v>
      </c>
      <c r="AV385">
        <v>99094932.530000001</v>
      </c>
      <c r="AW385">
        <v>88577940.049999997</v>
      </c>
      <c r="AX385">
        <v>4295884721</v>
      </c>
      <c r="AY385" t="s">
        <v>617</v>
      </c>
      <c r="AZ385" t="s">
        <v>93</v>
      </c>
      <c r="BA385" t="s">
        <v>94</v>
      </c>
      <c r="BB385">
        <v>4295884721</v>
      </c>
      <c r="BC385" t="s">
        <v>617</v>
      </c>
      <c r="BD385" t="s">
        <v>93</v>
      </c>
      <c r="BE385" t="s">
        <v>94</v>
      </c>
      <c r="BF385" t="s">
        <v>618</v>
      </c>
      <c r="BG385" s="1">
        <v>43822</v>
      </c>
      <c r="BH385">
        <v>671</v>
      </c>
      <c r="BI385" s="1">
        <v>43808</v>
      </c>
      <c r="BJ385">
        <v>468520</v>
      </c>
      <c r="BK385">
        <v>4000</v>
      </c>
      <c r="BL385">
        <v>4530</v>
      </c>
      <c r="BM385">
        <v>0.23180133</v>
      </c>
      <c r="BN385" t="s">
        <v>531</v>
      </c>
      <c r="BO385">
        <v>1</v>
      </c>
      <c r="BP385">
        <v>4.3140390890000004</v>
      </c>
      <c r="BQ385" t="b">
        <v>0</v>
      </c>
      <c r="BS385" t="b">
        <v>0</v>
      </c>
      <c r="BT385" t="b">
        <v>0</v>
      </c>
      <c r="BU385">
        <v>84</v>
      </c>
      <c r="BV385">
        <v>4.3140390890000004</v>
      </c>
      <c r="BW385">
        <v>8.5725560000000003E-3</v>
      </c>
      <c r="BX385">
        <v>8.5725560000000003E-3</v>
      </c>
      <c r="BY385">
        <v>0.1</v>
      </c>
      <c r="BZ385">
        <v>1</v>
      </c>
      <c r="CA385">
        <v>195408.15270000001</v>
      </c>
    </row>
    <row r="386" spans="1:79" x14ac:dyDescent="0.3">
      <c r="A386">
        <v>20191223</v>
      </c>
      <c r="B386">
        <v>20191223</v>
      </c>
      <c r="C386" t="s">
        <v>83</v>
      </c>
      <c r="D386">
        <v>454721</v>
      </c>
      <c r="E386" t="s">
        <v>539</v>
      </c>
      <c r="F386" t="s">
        <v>540</v>
      </c>
      <c r="G386">
        <v>4547213</v>
      </c>
      <c r="H386" t="s">
        <v>83</v>
      </c>
      <c r="I386">
        <v>55</v>
      </c>
      <c r="J386">
        <v>5557</v>
      </c>
      <c r="M386" t="s">
        <v>124</v>
      </c>
      <c r="P386" t="s">
        <v>541</v>
      </c>
      <c r="Q386" t="s">
        <v>126</v>
      </c>
      <c r="S386" t="s">
        <v>124</v>
      </c>
      <c r="T386" t="s">
        <v>124</v>
      </c>
      <c r="U386" t="s">
        <v>127</v>
      </c>
      <c r="V386" t="s">
        <v>124</v>
      </c>
      <c r="W386" t="s">
        <v>124</v>
      </c>
      <c r="X386" t="s">
        <v>91</v>
      </c>
      <c r="Y386" t="s">
        <v>128</v>
      </c>
      <c r="Z386">
        <v>19.010000000000002</v>
      </c>
      <c r="AA386">
        <v>19.010000000000002</v>
      </c>
      <c r="AB386">
        <v>19.010000000000002</v>
      </c>
      <c r="AC386">
        <v>19.010000000000002</v>
      </c>
      <c r="AE386">
        <v>1</v>
      </c>
      <c r="AF386" t="b">
        <v>0</v>
      </c>
      <c r="AG386">
        <v>1</v>
      </c>
      <c r="AH386">
        <v>0.18340000000000001</v>
      </c>
      <c r="AI386">
        <v>0.81659999999999999</v>
      </c>
      <c r="AJ386">
        <v>0.79579999999999995</v>
      </c>
      <c r="AK386">
        <v>131133286</v>
      </c>
      <c r="AL386">
        <v>1983805070</v>
      </c>
      <c r="AP386">
        <v>6988654.0820000004</v>
      </c>
      <c r="AQ386">
        <v>6315330.2089999998</v>
      </c>
      <c r="AR386">
        <v>7143252.2439999999</v>
      </c>
      <c r="AS386">
        <v>6444276.0580000002</v>
      </c>
      <c r="AT386">
        <v>7343200.7709999997</v>
      </c>
      <c r="AU386">
        <v>6593898.8590000002</v>
      </c>
      <c r="AV386">
        <v>7453910.523</v>
      </c>
      <c r="AW386">
        <v>6659096.4910000004</v>
      </c>
      <c r="AX386">
        <v>4295866601</v>
      </c>
      <c r="AY386" t="s">
        <v>542</v>
      </c>
      <c r="AZ386" t="s">
        <v>93</v>
      </c>
      <c r="BA386" t="s">
        <v>94</v>
      </c>
      <c r="BB386">
        <v>4295867220</v>
      </c>
      <c r="BC386" t="s">
        <v>440</v>
      </c>
      <c r="BD386" t="s">
        <v>93</v>
      </c>
      <c r="BE386" t="s">
        <v>94</v>
      </c>
      <c r="BF386" t="s">
        <v>543</v>
      </c>
      <c r="BG386" s="1">
        <v>43822</v>
      </c>
      <c r="BH386">
        <v>693</v>
      </c>
      <c r="BI386" s="1">
        <v>43808</v>
      </c>
      <c r="BJ386">
        <v>454721</v>
      </c>
      <c r="BK386">
        <v>5000</v>
      </c>
      <c r="BL386">
        <v>5550</v>
      </c>
      <c r="BM386">
        <v>0.232358384</v>
      </c>
      <c r="BN386" t="s">
        <v>531</v>
      </c>
      <c r="BO386">
        <v>1</v>
      </c>
      <c r="BP386">
        <v>4.3036966510000001</v>
      </c>
      <c r="BQ386" t="b">
        <v>0</v>
      </c>
      <c r="BS386" t="b">
        <v>0</v>
      </c>
      <c r="BT386" t="b">
        <v>0</v>
      </c>
      <c r="BU386">
        <v>85</v>
      </c>
      <c r="BV386">
        <v>4.3036966510000001</v>
      </c>
      <c r="BW386">
        <v>8.5520040000000002E-3</v>
      </c>
      <c r="BX386">
        <v>8.5520040000000002E-3</v>
      </c>
      <c r="BY386">
        <v>0.1</v>
      </c>
      <c r="BZ386">
        <v>1</v>
      </c>
      <c r="CA386">
        <v>449868.6949</v>
      </c>
    </row>
    <row r="387" spans="1:79" x14ac:dyDescent="0.3">
      <c r="A387">
        <v>20191223</v>
      </c>
      <c r="B387">
        <v>20191223</v>
      </c>
      <c r="C387" t="s">
        <v>83</v>
      </c>
      <c r="D387">
        <v>411515</v>
      </c>
      <c r="E387" t="s">
        <v>823</v>
      </c>
      <c r="F387" t="s">
        <v>824</v>
      </c>
      <c r="G387">
        <v>4002121</v>
      </c>
      <c r="H387" t="s">
        <v>83</v>
      </c>
      <c r="I387">
        <v>23</v>
      </c>
      <c r="J387">
        <v>2357</v>
      </c>
      <c r="M387" t="s">
        <v>124</v>
      </c>
      <c r="P387" t="s">
        <v>825</v>
      </c>
      <c r="Q387" t="s">
        <v>126</v>
      </c>
      <c r="S387" t="s">
        <v>124</v>
      </c>
      <c r="T387" t="s">
        <v>124</v>
      </c>
      <c r="U387" t="s">
        <v>127</v>
      </c>
      <c r="V387" t="s">
        <v>124</v>
      </c>
      <c r="W387" t="s">
        <v>124</v>
      </c>
      <c r="X387" t="s">
        <v>91</v>
      </c>
      <c r="Y387" t="s">
        <v>128</v>
      </c>
      <c r="Z387">
        <v>38.22</v>
      </c>
      <c r="AA387">
        <v>38.22</v>
      </c>
      <c r="AB387">
        <v>38.22</v>
      </c>
      <c r="AC387">
        <v>38.22</v>
      </c>
      <c r="AE387">
        <v>1</v>
      </c>
      <c r="AF387" t="b">
        <v>0</v>
      </c>
      <c r="AG387">
        <v>1</v>
      </c>
      <c r="AH387">
        <v>0</v>
      </c>
      <c r="AI387">
        <v>1</v>
      </c>
      <c r="AJ387">
        <v>0.78420000000000001</v>
      </c>
      <c r="AK387">
        <v>373223956</v>
      </c>
      <c r="AL387">
        <v>11186314689</v>
      </c>
      <c r="AP387">
        <v>45768069.420000002</v>
      </c>
      <c r="AQ387">
        <v>41365139.560000002</v>
      </c>
      <c r="AR387">
        <v>40029637.380000003</v>
      </c>
      <c r="AS387">
        <v>36116917.579999998</v>
      </c>
      <c r="AT387">
        <v>38545890.369999997</v>
      </c>
      <c r="AU387">
        <v>34640619.780000001</v>
      </c>
      <c r="AV387">
        <v>37266602.009999998</v>
      </c>
      <c r="AW387">
        <v>33340188.649999999</v>
      </c>
      <c r="AX387">
        <v>4295867226</v>
      </c>
      <c r="AY387" t="s">
        <v>826</v>
      </c>
      <c r="AZ387" t="s">
        <v>93</v>
      </c>
      <c r="BA387" t="s">
        <v>94</v>
      </c>
      <c r="BB387">
        <v>4295867226</v>
      </c>
      <c r="BC387" t="s">
        <v>826</v>
      </c>
      <c r="BD387" t="s">
        <v>93</v>
      </c>
      <c r="BE387" t="s">
        <v>94</v>
      </c>
      <c r="BF387" t="s">
        <v>827</v>
      </c>
      <c r="BG387" s="1">
        <v>43822</v>
      </c>
      <c r="BH387">
        <v>785</v>
      </c>
      <c r="BI387" s="1">
        <v>43808</v>
      </c>
      <c r="BJ387">
        <v>411515</v>
      </c>
      <c r="BK387">
        <v>2000</v>
      </c>
      <c r="BL387">
        <v>2350</v>
      </c>
      <c r="BM387">
        <v>0.23328700799999999</v>
      </c>
      <c r="BN387" t="s">
        <v>531</v>
      </c>
      <c r="BO387">
        <v>1</v>
      </c>
      <c r="BP387">
        <v>4.2865653349999997</v>
      </c>
      <c r="BQ387" t="b">
        <v>0</v>
      </c>
      <c r="BS387" t="b">
        <v>0</v>
      </c>
      <c r="BT387" t="b">
        <v>0</v>
      </c>
      <c r="BU387">
        <v>86</v>
      </c>
      <c r="BV387">
        <v>4.2865653349999997</v>
      </c>
      <c r="BW387">
        <v>8.5179620000000004E-3</v>
      </c>
      <c r="BX387">
        <v>8.5179620000000004E-3</v>
      </c>
      <c r="BY387">
        <v>0.1</v>
      </c>
      <c r="BZ387">
        <v>1</v>
      </c>
      <c r="CA387">
        <v>222866.60759999999</v>
      </c>
    </row>
    <row r="388" spans="1:79" x14ac:dyDescent="0.3">
      <c r="A388">
        <v>20191223</v>
      </c>
      <c r="B388">
        <v>20191223</v>
      </c>
      <c r="C388" t="s">
        <v>83</v>
      </c>
      <c r="D388" t="s">
        <v>685</v>
      </c>
      <c r="E388" t="s">
        <v>686</v>
      </c>
      <c r="F388" t="s">
        <v>687</v>
      </c>
      <c r="G388" t="s">
        <v>688</v>
      </c>
      <c r="H388" t="s">
        <v>83</v>
      </c>
      <c r="I388">
        <v>45</v>
      </c>
      <c r="J388">
        <v>4535</v>
      </c>
      <c r="M388" t="s">
        <v>100</v>
      </c>
      <c r="P388" t="s">
        <v>689</v>
      </c>
      <c r="Q388" t="s">
        <v>100</v>
      </c>
      <c r="S388" t="s">
        <v>100</v>
      </c>
      <c r="T388" t="s">
        <v>100</v>
      </c>
      <c r="U388" t="s">
        <v>102</v>
      </c>
      <c r="V388" t="s">
        <v>100</v>
      </c>
      <c r="W388" t="s">
        <v>100</v>
      </c>
      <c r="X388" t="s">
        <v>91</v>
      </c>
      <c r="Y388" t="s">
        <v>103</v>
      </c>
      <c r="Z388">
        <v>42.58</v>
      </c>
      <c r="AA388">
        <v>42.58</v>
      </c>
      <c r="AB388">
        <v>42.58</v>
      </c>
      <c r="AC388">
        <v>42.58</v>
      </c>
      <c r="AE388">
        <v>1</v>
      </c>
      <c r="AF388" t="b">
        <v>0</v>
      </c>
      <c r="AG388">
        <v>1</v>
      </c>
      <c r="AH388">
        <v>0</v>
      </c>
      <c r="AI388">
        <v>1</v>
      </c>
      <c r="AJ388">
        <v>0.15</v>
      </c>
      <c r="AK388">
        <v>1000000000</v>
      </c>
      <c r="AL388">
        <v>6387000000</v>
      </c>
      <c r="AP388">
        <v>24710437.530000001</v>
      </c>
      <c r="AQ388">
        <v>22328307.010000002</v>
      </c>
      <c r="AR388">
        <v>21237386.82</v>
      </c>
      <c r="AS388">
        <v>19147338.100000001</v>
      </c>
      <c r="AT388">
        <v>20506453.629999999</v>
      </c>
      <c r="AU388">
        <v>18415241.82</v>
      </c>
      <c r="AV388">
        <v>21602042.670000002</v>
      </c>
      <c r="AW388">
        <v>19285093.77</v>
      </c>
      <c r="AX388">
        <v>5060559444</v>
      </c>
      <c r="AY388" t="s">
        <v>690</v>
      </c>
      <c r="AZ388" t="s">
        <v>93</v>
      </c>
      <c r="BA388" t="s">
        <v>94</v>
      </c>
      <c r="BB388">
        <v>4295869238</v>
      </c>
      <c r="BC388" t="s">
        <v>338</v>
      </c>
      <c r="BD388" t="s">
        <v>93</v>
      </c>
      <c r="BE388" t="s">
        <v>94</v>
      </c>
      <c r="BF388" t="s">
        <v>691</v>
      </c>
      <c r="BG388" s="1">
        <v>43822</v>
      </c>
      <c r="BH388">
        <v>899</v>
      </c>
      <c r="BI388" s="1">
        <v>43808</v>
      </c>
      <c r="BJ388" t="s">
        <v>685</v>
      </c>
      <c r="BK388">
        <v>4000</v>
      </c>
      <c r="BL388">
        <v>4530</v>
      </c>
      <c r="BM388">
        <v>0.23419939100000001</v>
      </c>
      <c r="BN388" t="s">
        <v>531</v>
      </c>
      <c r="BO388">
        <v>1</v>
      </c>
      <c r="BP388">
        <v>4.26986592</v>
      </c>
      <c r="BQ388" t="b">
        <v>0</v>
      </c>
      <c r="BS388" t="b">
        <v>0</v>
      </c>
      <c r="BT388" t="b">
        <v>0</v>
      </c>
      <c r="BU388">
        <v>87</v>
      </c>
      <c r="BV388">
        <v>4.26986592</v>
      </c>
      <c r="BW388">
        <v>8.4847780000000001E-3</v>
      </c>
      <c r="BX388">
        <v>8.4847780000000001E-3</v>
      </c>
      <c r="BY388">
        <v>0.1</v>
      </c>
      <c r="BZ388">
        <v>1</v>
      </c>
      <c r="CA388">
        <v>199266.74110000001</v>
      </c>
    </row>
    <row r="389" spans="1:79" x14ac:dyDescent="0.3">
      <c r="A389">
        <v>20191223</v>
      </c>
      <c r="B389">
        <v>20191223</v>
      </c>
      <c r="C389" t="s">
        <v>83</v>
      </c>
      <c r="D389" t="s">
        <v>590</v>
      </c>
      <c r="E389" t="s">
        <v>591</v>
      </c>
      <c r="F389" t="s">
        <v>592</v>
      </c>
      <c r="G389" t="s">
        <v>593</v>
      </c>
      <c r="H389" t="s">
        <v>83</v>
      </c>
      <c r="I389">
        <v>95</v>
      </c>
      <c r="J389">
        <v>9533</v>
      </c>
      <c r="M389" t="s">
        <v>140</v>
      </c>
      <c r="P389" t="s">
        <v>594</v>
      </c>
      <c r="Q389" t="s">
        <v>142</v>
      </c>
      <c r="S389" t="s">
        <v>140</v>
      </c>
      <c r="T389" t="s">
        <v>140</v>
      </c>
      <c r="U389" t="s">
        <v>143</v>
      </c>
      <c r="V389" t="s">
        <v>140</v>
      </c>
      <c r="W389" t="s">
        <v>140</v>
      </c>
      <c r="X389" t="s">
        <v>91</v>
      </c>
      <c r="Y389" t="s">
        <v>144</v>
      </c>
      <c r="Z389">
        <v>72.2</v>
      </c>
      <c r="AA389">
        <v>72.2</v>
      </c>
      <c r="AB389">
        <v>72.2</v>
      </c>
      <c r="AC389">
        <v>72.2</v>
      </c>
      <c r="AE389">
        <v>1</v>
      </c>
      <c r="AF389" t="b">
        <v>0</v>
      </c>
      <c r="AG389">
        <v>1</v>
      </c>
      <c r="AH389">
        <v>6.08E-2</v>
      </c>
      <c r="AI389">
        <v>0.93920000000000003</v>
      </c>
      <c r="AJ389">
        <v>1</v>
      </c>
      <c r="AK389">
        <v>431268436</v>
      </c>
      <c r="AL389">
        <v>31137581079</v>
      </c>
      <c r="AP389">
        <v>53672337.030000001</v>
      </c>
      <c r="AQ389">
        <v>48506679.75</v>
      </c>
      <c r="AR389">
        <v>56253526.020000003</v>
      </c>
      <c r="AS389">
        <v>50705453.740000002</v>
      </c>
      <c r="AT389">
        <v>60234410.289999999</v>
      </c>
      <c r="AU389">
        <v>54041531.159999996</v>
      </c>
      <c r="AV389">
        <v>60297207.57</v>
      </c>
      <c r="AW389">
        <v>53848070.299999997</v>
      </c>
      <c r="AX389">
        <v>5000724903</v>
      </c>
      <c r="AY389" t="s">
        <v>595</v>
      </c>
      <c r="AZ389" t="s">
        <v>93</v>
      </c>
      <c r="BA389" t="s">
        <v>94</v>
      </c>
      <c r="BB389">
        <v>5000724903</v>
      </c>
      <c r="BC389" t="s">
        <v>595</v>
      </c>
      <c r="BD389" t="s">
        <v>93</v>
      </c>
      <c r="BE389" t="s">
        <v>94</v>
      </c>
      <c r="BF389" t="s">
        <v>596</v>
      </c>
      <c r="BG389" s="1">
        <v>43822</v>
      </c>
      <c r="BH389">
        <v>830</v>
      </c>
      <c r="BI389" s="1">
        <v>43808</v>
      </c>
      <c r="BJ389" t="s">
        <v>590</v>
      </c>
      <c r="BK389">
        <v>9000</v>
      </c>
      <c r="BL389">
        <v>9530</v>
      </c>
      <c r="BM389">
        <v>0.234578693</v>
      </c>
      <c r="BN389" t="s">
        <v>531</v>
      </c>
      <c r="BO389">
        <v>1</v>
      </c>
      <c r="BP389">
        <v>4.262961775</v>
      </c>
      <c r="BQ389" t="b">
        <v>0</v>
      </c>
      <c r="BS389" t="b">
        <v>0</v>
      </c>
      <c r="BT389" t="b">
        <v>0</v>
      </c>
      <c r="BU389">
        <v>88</v>
      </c>
      <c r="BV389">
        <v>4.262961775</v>
      </c>
      <c r="BW389">
        <v>8.4710580000000001E-3</v>
      </c>
      <c r="BX389">
        <v>8.4710580000000001E-3</v>
      </c>
      <c r="BY389">
        <v>0.1</v>
      </c>
      <c r="BZ389">
        <v>1</v>
      </c>
      <c r="CA389">
        <v>117327.6787</v>
      </c>
    </row>
    <row r="390" spans="1:79" x14ac:dyDescent="0.3">
      <c r="A390">
        <v>20191223</v>
      </c>
      <c r="B390">
        <v>20191223</v>
      </c>
      <c r="C390" t="s">
        <v>83</v>
      </c>
      <c r="D390">
        <v>738307</v>
      </c>
      <c r="E390" t="s">
        <v>207</v>
      </c>
      <c r="F390" t="s">
        <v>208</v>
      </c>
      <c r="G390">
        <v>7383072</v>
      </c>
      <c r="H390" t="s">
        <v>83</v>
      </c>
      <c r="I390">
        <v>75</v>
      </c>
      <c r="J390">
        <v>7573</v>
      </c>
      <c r="M390" t="s">
        <v>140</v>
      </c>
      <c r="P390" t="s">
        <v>209</v>
      </c>
      <c r="Q390" t="s">
        <v>142</v>
      </c>
      <c r="S390" t="s">
        <v>140</v>
      </c>
      <c r="T390" t="s">
        <v>140</v>
      </c>
      <c r="U390" t="s">
        <v>143</v>
      </c>
      <c r="V390" t="s">
        <v>140</v>
      </c>
      <c r="W390" t="s">
        <v>140</v>
      </c>
      <c r="X390" t="s">
        <v>91</v>
      </c>
      <c r="Y390" t="s">
        <v>144</v>
      </c>
      <c r="Z390">
        <v>23.07</v>
      </c>
      <c r="AA390">
        <v>23.07</v>
      </c>
      <c r="AB390">
        <v>23.07</v>
      </c>
      <c r="AC390">
        <v>23.07</v>
      </c>
      <c r="AE390">
        <v>1</v>
      </c>
      <c r="AF390" t="b">
        <v>0</v>
      </c>
      <c r="AG390">
        <v>1</v>
      </c>
      <c r="AH390">
        <v>0</v>
      </c>
      <c r="AI390">
        <v>1</v>
      </c>
      <c r="AJ390">
        <v>0.95</v>
      </c>
      <c r="AK390">
        <v>238734260</v>
      </c>
      <c r="AL390">
        <v>5232219409</v>
      </c>
      <c r="AP390">
        <v>25982732.329999998</v>
      </c>
      <c r="AQ390">
        <v>23463900.780000001</v>
      </c>
      <c r="AR390">
        <v>28305891.670000002</v>
      </c>
      <c r="AS390">
        <v>25479700.079999998</v>
      </c>
      <c r="AT390">
        <v>27487594.52</v>
      </c>
      <c r="AU390">
        <v>24653600.530000001</v>
      </c>
      <c r="AV390">
        <v>27359180.699999999</v>
      </c>
      <c r="AW390">
        <v>24432535.18</v>
      </c>
      <c r="AX390">
        <v>4295889502</v>
      </c>
      <c r="AY390" t="s">
        <v>210</v>
      </c>
      <c r="AZ390" t="s">
        <v>93</v>
      </c>
      <c r="BA390" t="s">
        <v>94</v>
      </c>
      <c r="BB390">
        <v>4295889502</v>
      </c>
      <c r="BC390" t="s">
        <v>210</v>
      </c>
      <c r="BD390" t="s">
        <v>93</v>
      </c>
      <c r="BE390" t="s">
        <v>94</v>
      </c>
      <c r="BF390" t="s">
        <v>211</v>
      </c>
      <c r="BG390" s="1">
        <v>43822</v>
      </c>
      <c r="BH390">
        <v>757</v>
      </c>
      <c r="BI390" s="1">
        <v>43808</v>
      </c>
      <c r="BJ390">
        <v>738307</v>
      </c>
      <c r="BK390">
        <v>7000</v>
      </c>
      <c r="BL390">
        <v>7570</v>
      </c>
      <c r="BM390">
        <v>0.23539269700000001</v>
      </c>
      <c r="BN390" t="s">
        <v>531</v>
      </c>
      <c r="BO390">
        <v>1</v>
      </c>
      <c r="BP390">
        <v>4.2482201489999998</v>
      </c>
      <c r="BQ390" t="b">
        <v>0</v>
      </c>
      <c r="BS390" t="b">
        <v>0</v>
      </c>
      <c r="BT390" t="b">
        <v>0</v>
      </c>
      <c r="BU390">
        <v>89</v>
      </c>
      <c r="BV390">
        <v>4.2482201489999998</v>
      </c>
      <c r="BW390">
        <v>8.4417650000000004E-3</v>
      </c>
      <c r="BX390">
        <v>8.4417650000000004E-3</v>
      </c>
      <c r="BY390">
        <v>0.1</v>
      </c>
      <c r="BZ390">
        <v>1</v>
      </c>
      <c r="CA390">
        <v>365919.58730000001</v>
      </c>
    </row>
    <row r="391" spans="1:79" x14ac:dyDescent="0.3">
      <c r="A391">
        <v>20191223</v>
      </c>
      <c r="B391">
        <v>20191223</v>
      </c>
      <c r="C391" t="s">
        <v>83</v>
      </c>
      <c r="D391">
        <v>18270</v>
      </c>
      <c r="E391" t="s">
        <v>697</v>
      </c>
      <c r="F391" t="s">
        <v>698</v>
      </c>
      <c r="G391">
        <v>4182249</v>
      </c>
      <c r="H391" t="s">
        <v>83</v>
      </c>
      <c r="I391">
        <v>23</v>
      </c>
      <c r="J391">
        <v>2353</v>
      </c>
      <c r="M391" t="s">
        <v>444</v>
      </c>
      <c r="P391" t="s">
        <v>699</v>
      </c>
      <c r="Q391" t="s">
        <v>446</v>
      </c>
      <c r="S391" t="s">
        <v>444</v>
      </c>
      <c r="T391" t="s">
        <v>444</v>
      </c>
      <c r="U391" t="s">
        <v>447</v>
      </c>
      <c r="V391" t="s">
        <v>444</v>
      </c>
      <c r="W391" t="s">
        <v>444</v>
      </c>
      <c r="X391" t="s">
        <v>91</v>
      </c>
      <c r="Y391" t="s">
        <v>448</v>
      </c>
      <c r="Z391">
        <v>35.78</v>
      </c>
      <c r="AA391">
        <v>35.78</v>
      </c>
      <c r="AB391">
        <v>35.78</v>
      </c>
      <c r="AC391">
        <v>35.78</v>
      </c>
      <c r="AE391">
        <v>1</v>
      </c>
      <c r="AF391" t="b">
        <v>0</v>
      </c>
      <c r="AG391">
        <v>1</v>
      </c>
      <c r="AH391">
        <v>7.5300000000000006E-2</v>
      </c>
      <c r="AI391">
        <v>0.92469999999999997</v>
      </c>
      <c r="AJ391">
        <v>0.93730000000000002</v>
      </c>
      <c r="AK391">
        <v>843390338</v>
      </c>
      <c r="AL391">
        <v>28284439349</v>
      </c>
      <c r="AP391">
        <v>54177806.299999997</v>
      </c>
      <c r="AQ391">
        <v>48962082.240000002</v>
      </c>
      <c r="AR391">
        <v>56743753.229999997</v>
      </c>
      <c r="AS391">
        <v>51180910.240000002</v>
      </c>
      <c r="AT391">
        <v>51498136.380000003</v>
      </c>
      <c r="AU391">
        <v>46295391.759999998</v>
      </c>
      <c r="AV391">
        <v>48551920.369999997</v>
      </c>
      <c r="AW391">
        <v>43475043.670000002</v>
      </c>
      <c r="AX391">
        <v>4295874867</v>
      </c>
      <c r="AY391" t="s">
        <v>700</v>
      </c>
      <c r="AZ391" t="s">
        <v>93</v>
      </c>
      <c r="BA391" t="s">
        <v>94</v>
      </c>
      <c r="BB391">
        <v>4295874867</v>
      </c>
      <c r="BC391" t="s">
        <v>700</v>
      </c>
      <c r="BD391" t="s">
        <v>93</v>
      </c>
      <c r="BE391" t="s">
        <v>94</v>
      </c>
      <c r="BF391" t="s">
        <v>701</v>
      </c>
      <c r="BG391" s="1">
        <v>43822</v>
      </c>
      <c r="BH391">
        <v>774</v>
      </c>
      <c r="BI391" s="1">
        <v>43808</v>
      </c>
      <c r="BJ391">
        <v>18270</v>
      </c>
      <c r="BK391">
        <v>2000</v>
      </c>
      <c r="BL391">
        <v>2350</v>
      </c>
      <c r="BM391">
        <v>0.236494857</v>
      </c>
      <c r="BN391" t="s">
        <v>531</v>
      </c>
      <c r="BO391">
        <v>1</v>
      </c>
      <c r="BP391">
        <v>4.2284217560000004</v>
      </c>
      <c r="BQ391" t="b">
        <v>0</v>
      </c>
      <c r="BS391" t="b">
        <v>0</v>
      </c>
      <c r="BT391" t="b">
        <v>0</v>
      </c>
      <c r="BU391">
        <v>90</v>
      </c>
      <c r="BV391">
        <v>4.2284217560000004</v>
      </c>
      <c r="BW391">
        <v>8.4024229999999991E-3</v>
      </c>
      <c r="BX391">
        <v>8.4024229999999991E-3</v>
      </c>
      <c r="BY391">
        <v>0.1</v>
      </c>
      <c r="BZ391">
        <v>1</v>
      </c>
      <c r="CA391">
        <v>234835.74350000001</v>
      </c>
    </row>
    <row r="392" spans="1:79" x14ac:dyDescent="0.3">
      <c r="A392">
        <v>20191223</v>
      </c>
      <c r="B392">
        <v>20191223</v>
      </c>
      <c r="C392" t="s">
        <v>83</v>
      </c>
      <c r="D392">
        <v>401225</v>
      </c>
      <c r="E392" t="s">
        <v>736</v>
      </c>
      <c r="F392" t="s">
        <v>737</v>
      </c>
      <c r="G392">
        <v>4012250</v>
      </c>
      <c r="H392" t="s">
        <v>83</v>
      </c>
      <c r="I392">
        <v>27</v>
      </c>
      <c r="J392">
        <v>2713</v>
      </c>
      <c r="M392" t="s">
        <v>124</v>
      </c>
      <c r="P392" t="s">
        <v>738</v>
      </c>
      <c r="Q392" t="s">
        <v>126</v>
      </c>
      <c r="S392" t="s">
        <v>88</v>
      </c>
      <c r="T392" t="s">
        <v>124</v>
      </c>
      <c r="U392" t="s">
        <v>127</v>
      </c>
      <c r="V392" t="s">
        <v>124</v>
      </c>
      <c r="W392" t="s">
        <v>124</v>
      </c>
      <c r="X392" t="s">
        <v>91</v>
      </c>
      <c r="Y392" t="s">
        <v>128</v>
      </c>
      <c r="Z392">
        <v>131.88</v>
      </c>
      <c r="AA392">
        <v>131.88</v>
      </c>
      <c r="AB392">
        <v>131.88</v>
      </c>
      <c r="AC392">
        <v>131.88</v>
      </c>
      <c r="AE392">
        <v>1</v>
      </c>
      <c r="AF392" t="b">
        <v>0</v>
      </c>
      <c r="AG392">
        <v>1</v>
      </c>
      <c r="AH392">
        <v>0.20300000000000001</v>
      </c>
      <c r="AI392">
        <v>0.79700000000000004</v>
      </c>
      <c r="AJ392">
        <v>0.73699999999999999</v>
      </c>
      <c r="AK392">
        <v>778152173</v>
      </c>
      <c r="AL392">
        <v>75632936220</v>
      </c>
      <c r="AP392">
        <v>171613876.59999999</v>
      </c>
      <c r="AQ392">
        <v>154965597.59999999</v>
      </c>
      <c r="AR392">
        <v>160319609.09999999</v>
      </c>
      <c r="AS392">
        <v>144513524.5</v>
      </c>
      <c r="AT392">
        <v>159146194.5</v>
      </c>
      <c r="AU392">
        <v>142873345.59999999</v>
      </c>
      <c r="AV392">
        <v>164766918.90000001</v>
      </c>
      <c r="AW392">
        <v>147169749.80000001</v>
      </c>
      <c r="AX392">
        <v>4295884955</v>
      </c>
      <c r="AY392" t="s">
        <v>739</v>
      </c>
      <c r="AZ392" t="s">
        <v>93</v>
      </c>
      <c r="BA392" t="s">
        <v>94</v>
      </c>
      <c r="BB392">
        <v>4295884955</v>
      </c>
      <c r="BC392" t="s">
        <v>739</v>
      </c>
      <c r="BD392" t="s">
        <v>93</v>
      </c>
      <c r="BE392" t="s">
        <v>94</v>
      </c>
      <c r="BF392" t="s">
        <v>740</v>
      </c>
      <c r="BG392" s="1">
        <v>43822</v>
      </c>
      <c r="BH392">
        <v>763</v>
      </c>
      <c r="BI392" s="1">
        <v>43808</v>
      </c>
      <c r="BJ392">
        <v>401225</v>
      </c>
      <c r="BK392">
        <v>2000</v>
      </c>
      <c r="BL392">
        <v>2710</v>
      </c>
      <c r="BM392">
        <v>0.23713804699999999</v>
      </c>
      <c r="BN392" t="s">
        <v>531</v>
      </c>
      <c r="BO392">
        <v>1</v>
      </c>
      <c r="BP392">
        <v>4.2169530000000002</v>
      </c>
      <c r="BQ392" t="b">
        <v>0</v>
      </c>
      <c r="BS392" t="b">
        <v>0</v>
      </c>
      <c r="BT392" t="b">
        <v>0</v>
      </c>
      <c r="BU392">
        <v>91</v>
      </c>
      <c r="BV392">
        <v>4.2169530000000002</v>
      </c>
      <c r="BW392">
        <v>8.3796329999999992E-3</v>
      </c>
      <c r="BX392">
        <v>8.3796329999999992E-3</v>
      </c>
      <c r="BY392">
        <v>0.1</v>
      </c>
      <c r="BZ392">
        <v>1</v>
      </c>
      <c r="CA392">
        <v>63539.831630000001</v>
      </c>
    </row>
    <row r="393" spans="1:79" x14ac:dyDescent="0.3">
      <c r="A393">
        <v>20191223</v>
      </c>
      <c r="B393">
        <v>20191223</v>
      </c>
      <c r="C393" t="s">
        <v>83</v>
      </c>
      <c r="D393">
        <v>441870</v>
      </c>
      <c r="E393" t="s">
        <v>647</v>
      </c>
      <c r="F393" t="s">
        <v>648</v>
      </c>
      <c r="G393">
        <v>5120679</v>
      </c>
      <c r="H393" t="s">
        <v>83</v>
      </c>
      <c r="I393">
        <v>23</v>
      </c>
      <c r="J393">
        <v>2353</v>
      </c>
      <c r="M393" t="s">
        <v>100</v>
      </c>
      <c r="P393" t="s">
        <v>649</v>
      </c>
      <c r="Q393" t="s">
        <v>100</v>
      </c>
      <c r="S393" t="s">
        <v>100</v>
      </c>
      <c r="T393" t="s">
        <v>100</v>
      </c>
      <c r="U393" t="s">
        <v>102</v>
      </c>
      <c r="V393" t="s">
        <v>100</v>
      </c>
      <c r="W393" t="s">
        <v>100</v>
      </c>
      <c r="X393" t="s">
        <v>91</v>
      </c>
      <c r="Y393" t="s">
        <v>103</v>
      </c>
      <c r="Z393">
        <v>64.34</v>
      </c>
      <c r="AA393">
        <v>64.34</v>
      </c>
      <c r="AB393">
        <v>64.34</v>
      </c>
      <c r="AC393">
        <v>64.34</v>
      </c>
      <c r="AE393">
        <v>1</v>
      </c>
      <c r="AF393" t="b">
        <v>0</v>
      </c>
      <c r="AG393">
        <v>1</v>
      </c>
      <c r="AH393">
        <v>0</v>
      </c>
      <c r="AI393">
        <v>1</v>
      </c>
      <c r="AJ393">
        <v>0.74470000000000003</v>
      </c>
      <c r="AK393">
        <v>198416477</v>
      </c>
      <c r="AL393">
        <v>9506926682</v>
      </c>
      <c r="AP393">
        <v>54248020.780000001</v>
      </c>
      <c r="AQ393">
        <v>49039727.990000002</v>
      </c>
      <c r="AR393">
        <v>55030368.560000002</v>
      </c>
      <c r="AS393">
        <v>49620448.229999997</v>
      </c>
      <c r="AT393">
        <v>57262517.030000001</v>
      </c>
      <c r="AU393">
        <v>51392777.299999997</v>
      </c>
      <c r="AV393">
        <v>57361533.299999997</v>
      </c>
      <c r="AW393">
        <v>51244056.859999999</v>
      </c>
      <c r="AX393">
        <v>4295868961</v>
      </c>
      <c r="AY393" t="s">
        <v>650</v>
      </c>
      <c r="AZ393" t="s">
        <v>93</v>
      </c>
      <c r="BA393" t="s">
        <v>94</v>
      </c>
      <c r="BB393">
        <v>4295868961</v>
      </c>
      <c r="BC393" t="s">
        <v>650</v>
      </c>
      <c r="BD393" t="s">
        <v>93</v>
      </c>
      <c r="BE393" t="s">
        <v>94</v>
      </c>
      <c r="BF393" t="s">
        <v>651</v>
      </c>
      <c r="BG393" s="1">
        <v>43822</v>
      </c>
      <c r="BH393">
        <v>725</v>
      </c>
      <c r="BI393" s="1">
        <v>43808</v>
      </c>
      <c r="BJ393">
        <v>441870</v>
      </c>
      <c r="BK393">
        <v>2000</v>
      </c>
      <c r="BL393">
        <v>2350</v>
      </c>
      <c r="BM393">
        <v>0.23737138499999999</v>
      </c>
      <c r="BN393" t="s">
        <v>531</v>
      </c>
      <c r="BO393">
        <v>1</v>
      </c>
      <c r="BP393">
        <v>4.212807701</v>
      </c>
      <c r="BQ393" t="b">
        <v>0</v>
      </c>
      <c r="BS393" t="b">
        <v>0</v>
      </c>
      <c r="BT393" t="b">
        <v>0</v>
      </c>
      <c r="BU393">
        <v>92</v>
      </c>
      <c r="BV393">
        <v>4.212807701</v>
      </c>
      <c r="BW393">
        <v>8.3713959999999997E-3</v>
      </c>
      <c r="BX393">
        <v>8.3713959999999997E-3</v>
      </c>
      <c r="BY393">
        <v>0.1</v>
      </c>
      <c r="BZ393">
        <v>1</v>
      </c>
      <c r="CA393">
        <v>130111.8394</v>
      </c>
    </row>
    <row r="394" spans="1:79" x14ac:dyDescent="0.3">
      <c r="A394">
        <v>20191223</v>
      </c>
      <c r="B394">
        <v>20191223</v>
      </c>
      <c r="C394" t="s">
        <v>83</v>
      </c>
      <c r="D394" t="s">
        <v>828</v>
      </c>
      <c r="E394" t="s">
        <v>829</v>
      </c>
      <c r="F394" t="s">
        <v>830</v>
      </c>
      <c r="G394" t="s">
        <v>831</v>
      </c>
      <c r="H394" t="s">
        <v>83</v>
      </c>
      <c r="I394">
        <v>27</v>
      </c>
      <c r="J394">
        <v>2713</v>
      </c>
      <c r="M394" t="s">
        <v>100</v>
      </c>
      <c r="P394" t="s">
        <v>832</v>
      </c>
      <c r="Q394" t="s">
        <v>100</v>
      </c>
      <c r="S394" t="s">
        <v>100</v>
      </c>
      <c r="T394" t="s">
        <v>100</v>
      </c>
      <c r="U394" t="s">
        <v>102</v>
      </c>
      <c r="V394" t="s">
        <v>100</v>
      </c>
      <c r="W394" t="s">
        <v>100</v>
      </c>
      <c r="X394" t="s">
        <v>91</v>
      </c>
      <c r="Y394" t="s">
        <v>103</v>
      </c>
      <c r="Z394">
        <v>257.7</v>
      </c>
      <c r="AA394">
        <v>257.7</v>
      </c>
      <c r="AB394">
        <v>257.7</v>
      </c>
      <c r="AC394">
        <v>257.7</v>
      </c>
      <c r="AE394">
        <v>1</v>
      </c>
      <c r="AF394" t="b">
        <v>0</v>
      </c>
      <c r="AG394">
        <v>1</v>
      </c>
      <c r="AH394">
        <v>0.29649999999999999</v>
      </c>
      <c r="AI394">
        <v>0.70350000000000001</v>
      </c>
      <c r="AJ394">
        <v>1</v>
      </c>
      <c r="AK394">
        <v>52000000</v>
      </c>
      <c r="AL394">
        <v>13400400000</v>
      </c>
      <c r="AP394">
        <v>50727353.969999999</v>
      </c>
      <c r="AQ394">
        <v>45804485.75</v>
      </c>
      <c r="AR394">
        <v>45166194.240000002</v>
      </c>
      <c r="AS394">
        <v>40766915.530000001</v>
      </c>
      <c r="AT394">
        <v>38849569.840000004</v>
      </c>
      <c r="AU394">
        <v>34960106.68</v>
      </c>
      <c r="AV394">
        <v>35841498.259999998</v>
      </c>
      <c r="AW394">
        <v>32122888.870000001</v>
      </c>
      <c r="AX394">
        <v>4295868681</v>
      </c>
      <c r="AY394" t="s">
        <v>833</v>
      </c>
      <c r="AZ394" t="s">
        <v>93</v>
      </c>
      <c r="BA394" t="s">
        <v>94</v>
      </c>
      <c r="BB394">
        <v>4295868681</v>
      </c>
      <c r="BC394" t="s">
        <v>833</v>
      </c>
      <c r="BD394" t="s">
        <v>93</v>
      </c>
      <c r="BE394" t="s">
        <v>94</v>
      </c>
      <c r="BF394" t="s">
        <v>834</v>
      </c>
      <c r="BG394" s="1">
        <v>43822</v>
      </c>
      <c r="BH394">
        <v>683</v>
      </c>
      <c r="BI394" s="1">
        <v>43808</v>
      </c>
      <c r="BJ394" t="s">
        <v>828</v>
      </c>
      <c r="BK394">
        <v>2000</v>
      </c>
      <c r="BL394">
        <v>2710</v>
      </c>
      <c r="BM394">
        <v>0.23770564499999999</v>
      </c>
      <c r="BN394" t="s">
        <v>531</v>
      </c>
      <c r="BO394">
        <v>1</v>
      </c>
      <c r="BP394">
        <v>4.2068836840000001</v>
      </c>
      <c r="BQ394" t="b">
        <v>0</v>
      </c>
      <c r="BS394" t="b">
        <v>0</v>
      </c>
      <c r="BT394" t="b">
        <v>0</v>
      </c>
      <c r="BU394">
        <v>93</v>
      </c>
      <c r="BV394">
        <v>4.2068836840000001</v>
      </c>
      <c r="BW394">
        <v>8.3596239999999995E-3</v>
      </c>
      <c r="BX394">
        <v>8.3596239999999995E-3</v>
      </c>
      <c r="BY394">
        <v>0.1</v>
      </c>
      <c r="BZ394">
        <v>1</v>
      </c>
      <c r="CA394">
        <v>32439.363440000001</v>
      </c>
    </row>
    <row r="395" spans="1:79" x14ac:dyDescent="0.3">
      <c r="A395">
        <v>20191223</v>
      </c>
      <c r="B395">
        <v>20191223</v>
      </c>
      <c r="C395" t="s">
        <v>83</v>
      </c>
      <c r="D395">
        <v>408348</v>
      </c>
      <c r="E395" t="s">
        <v>475</v>
      </c>
      <c r="F395" t="s">
        <v>476</v>
      </c>
      <c r="G395">
        <v>5086577</v>
      </c>
      <c r="H395" t="s">
        <v>83</v>
      </c>
      <c r="I395">
        <v>13</v>
      </c>
      <c r="J395">
        <v>1353</v>
      </c>
      <c r="M395" t="s">
        <v>100</v>
      </c>
      <c r="P395" t="s">
        <v>477</v>
      </c>
      <c r="Q395" t="s">
        <v>100</v>
      </c>
      <c r="S395" t="s">
        <v>100</v>
      </c>
      <c r="T395" t="s">
        <v>100</v>
      </c>
      <c r="U395" t="s">
        <v>102</v>
      </c>
      <c r="V395" t="s">
        <v>100</v>
      </c>
      <c r="W395" t="s">
        <v>100</v>
      </c>
      <c r="X395" t="s">
        <v>91</v>
      </c>
      <c r="Y395" t="s">
        <v>103</v>
      </c>
      <c r="Z395">
        <v>67.94</v>
      </c>
      <c r="AA395">
        <v>67.94</v>
      </c>
      <c r="AB395">
        <v>67.94</v>
      </c>
      <c r="AC395">
        <v>67.94</v>
      </c>
      <c r="AE395">
        <v>1</v>
      </c>
      <c r="AF395" t="b">
        <v>0</v>
      </c>
      <c r="AG395">
        <v>1</v>
      </c>
      <c r="AH395">
        <v>6.6100000000000006E-2</v>
      </c>
      <c r="AI395">
        <v>0.93389999999999995</v>
      </c>
      <c r="AJ395">
        <v>1</v>
      </c>
      <c r="AK395">
        <v>918478694</v>
      </c>
      <c r="AL395">
        <v>62401442470</v>
      </c>
      <c r="AP395">
        <v>198032128.69999999</v>
      </c>
      <c r="AQ395">
        <v>178821271</v>
      </c>
      <c r="AR395">
        <v>198064548.59999999</v>
      </c>
      <c r="AS395">
        <v>178463512.90000001</v>
      </c>
      <c r="AT395">
        <v>210316037</v>
      </c>
      <c r="AU395">
        <v>188665184.59999999</v>
      </c>
      <c r="AV395">
        <v>208603050.90000001</v>
      </c>
      <c r="AW395">
        <v>186296362.80000001</v>
      </c>
      <c r="AX395">
        <v>4295869198</v>
      </c>
      <c r="AY395" t="s">
        <v>478</v>
      </c>
      <c r="AZ395" t="s">
        <v>93</v>
      </c>
      <c r="BA395" t="s">
        <v>94</v>
      </c>
      <c r="BB395">
        <v>4295869198</v>
      </c>
      <c r="BC395" t="s">
        <v>478</v>
      </c>
      <c r="BD395" t="s">
        <v>93</v>
      </c>
      <c r="BE395" t="s">
        <v>94</v>
      </c>
      <c r="BF395" t="s">
        <v>479</v>
      </c>
      <c r="BG395" s="1">
        <v>43822</v>
      </c>
      <c r="BH395">
        <v>798</v>
      </c>
      <c r="BI395" s="1">
        <v>43808</v>
      </c>
      <c r="BJ395">
        <v>408348</v>
      </c>
      <c r="BK395">
        <v>1000</v>
      </c>
      <c r="BL395">
        <v>1350</v>
      </c>
      <c r="BM395">
        <v>0.239805243</v>
      </c>
      <c r="BN395" t="s">
        <v>531</v>
      </c>
      <c r="BO395">
        <v>1</v>
      </c>
      <c r="BP395">
        <v>4.1700506050000001</v>
      </c>
      <c r="BQ395" t="b">
        <v>0</v>
      </c>
      <c r="BS395" t="b">
        <v>0</v>
      </c>
      <c r="BT395" t="b">
        <v>0</v>
      </c>
      <c r="BU395">
        <v>94</v>
      </c>
      <c r="BV395">
        <v>4.1700506050000001</v>
      </c>
      <c r="BW395">
        <v>8.2864319999999998E-3</v>
      </c>
      <c r="BX395">
        <v>8.2864319999999998E-3</v>
      </c>
      <c r="BY395">
        <v>0.1</v>
      </c>
      <c r="BZ395">
        <v>1</v>
      </c>
      <c r="CA395">
        <v>121966.90979999999</v>
      </c>
    </row>
    <row r="396" spans="1:79" x14ac:dyDescent="0.3">
      <c r="A396">
        <v>20191223</v>
      </c>
      <c r="B396">
        <v>20191223</v>
      </c>
      <c r="C396" t="s">
        <v>83</v>
      </c>
      <c r="D396">
        <v>447723</v>
      </c>
      <c r="E396" t="s">
        <v>777</v>
      </c>
      <c r="F396" t="s">
        <v>778</v>
      </c>
      <c r="G396" t="s">
        <v>779</v>
      </c>
      <c r="H396" t="s">
        <v>83</v>
      </c>
      <c r="I396">
        <v>53</v>
      </c>
      <c r="J396">
        <v>5337</v>
      </c>
      <c r="M396" t="s">
        <v>268</v>
      </c>
      <c r="P396" t="s">
        <v>780</v>
      </c>
      <c r="Q396" t="s">
        <v>270</v>
      </c>
      <c r="S396" t="s">
        <v>268</v>
      </c>
      <c r="T396" t="s">
        <v>268</v>
      </c>
      <c r="U396" t="s">
        <v>271</v>
      </c>
      <c r="V396" t="s">
        <v>268</v>
      </c>
      <c r="W396" t="s">
        <v>268</v>
      </c>
      <c r="X396" t="s">
        <v>91</v>
      </c>
      <c r="Y396" t="s">
        <v>272</v>
      </c>
      <c r="Z396">
        <v>15.015000000000001</v>
      </c>
      <c r="AA396">
        <v>15.015000000000001</v>
      </c>
      <c r="AB396">
        <v>15.015000000000001</v>
      </c>
      <c r="AC396">
        <v>15.015000000000001</v>
      </c>
      <c r="AE396">
        <v>1</v>
      </c>
      <c r="AF396" t="b">
        <v>0</v>
      </c>
      <c r="AG396">
        <v>1</v>
      </c>
      <c r="AH396">
        <v>0.05</v>
      </c>
      <c r="AI396">
        <v>0.95</v>
      </c>
      <c r="AJ396">
        <v>0.3886</v>
      </c>
      <c r="AK396">
        <v>629293220</v>
      </c>
      <c r="AL396">
        <v>3671818330</v>
      </c>
      <c r="AP396">
        <v>13356245.34</v>
      </c>
      <c r="AQ396">
        <v>12071794.98</v>
      </c>
      <c r="AR396">
        <v>13602328.27</v>
      </c>
      <c r="AS396">
        <v>12266202.199999999</v>
      </c>
      <c r="AT396">
        <v>13856520.949999999</v>
      </c>
      <c r="AU396">
        <v>12443915.98</v>
      </c>
      <c r="AV396">
        <v>13326840.66</v>
      </c>
      <c r="AW396">
        <v>11916469.210000001</v>
      </c>
      <c r="AX396">
        <v>4295886732</v>
      </c>
      <c r="AY396" t="s">
        <v>781</v>
      </c>
      <c r="AZ396" t="s">
        <v>93</v>
      </c>
      <c r="BA396" t="s">
        <v>94</v>
      </c>
      <c r="BB396">
        <v>4298453872</v>
      </c>
      <c r="BC396" t="s">
        <v>782</v>
      </c>
      <c r="BD396" t="s">
        <v>93</v>
      </c>
      <c r="BE396" t="s">
        <v>94</v>
      </c>
      <c r="BF396" t="s">
        <v>783</v>
      </c>
      <c r="BG396" s="1">
        <v>43822</v>
      </c>
      <c r="BH396">
        <v>704</v>
      </c>
      <c r="BI396" s="1">
        <v>43808</v>
      </c>
      <c r="BJ396">
        <v>447723</v>
      </c>
      <c r="BK396">
        <v>5000</v>
      </c>
      <c r="BL396">
        <v>5330</v>
      </c>
      <c r="BM396">
        <v>0.239913721</v>
      </c>
      <c r="BN396" t="s">
        <v>531</v>
      </c>
      <c r="BO396">
        <v>1</v>
      </c>
      <c r="BP396">
        <v>4.1681651049999999</v>
      </c>
      <c r="BQ396" t="b">
        <v>0</v>
      </c>
      <c r="BS396" t="b">
        <v>0</v>
      </c>
      <c r="BT396" t="b">
        <v>0</v>
      </c>
      <c r="BU396">
        <v>95</v>
      </c>
      <c r="BV396">
        <v>4.1681651049999999</v>
      </c>
      <c r="BW396">
        <v>8.2826849999999997E-3</v>
      </c>
      <c r="BX396">
        <v>8.2826849999999997E-3</v>
      </c>
      <c r="BY396">
        <v>0.1</v>
      </c>
      <c r="BZ396">
        <v>1</v>
      </c>
      <c r="CA396">
        <v>551627.38029999996</v>
      </c>
    </row>
    <row r="397" spans="1:79" x14ac:dyDescent="0.3">
      <c r="A397">
        <v>20191223</v>
      </c>
      <c r="B397">
        <v>20191223</v>
      </c>
      <c r="C397" t="s">
        <v>83</v>
      </c>
      <c r="D397" t="s">
        <v>784</v>
      </c>
      <c r="E397" t="s">
        <v>785</v>
      </c>
      <c r="F397" t="s">
        <v>786</v>
      </c>
      <c r="G397" t="s">
        <v>787</v>
      </c>
      <c r="H397" t="s">
        <v>83</v>
      </c>
      <c r="I397">
        <v>27</v>
      </c>
      <c r="J397">
        <v>2795</v>
      </c>
      <c r="M397" t="s">
        <v>124</v>
      </c>
      <c r="P397" t="s">
        <v>788</v>
      </c>
      <c r="Q397" t="s">
        <v>126</v>
      </c>
      <c r="S397" t="s">
        <v>124</v>
      </c>
      <c r="T397" t="s">
        <v>124</v>
      </c>
      <c r="U397" t="s">
        <v>127</v>
      </c>
      <c r="V397" t="s">
        <v>124</v>
      </c>
      <c r="W397" t="s">
        <v>124</v>
      </c>
      <c r="X397" t="s">
        <v>91</v>
      </c>
      <c r="Y397" t="s">
        <v>128</v>
      </c>
      <c r="Z397">
        <v>46.04</v>
      </c>
      <c r="AA397">
        <v>46.04</v>
      </c>
      <c r="AB397">
        <v>46.04</v>
      </c>
      <c r="AC397">
        <v>46.04</v>
      </c>
      <c r="AE397">
        <v>1</v>
      </c>
      <c r="AF397" t="b">
        <v>0</v>
      </c>
      <c r="AG397">
        <v>1</v>
      </c>
      <c r="AH397">
        <v>0.1497</v>
      </c>
      <c r="AI397">
        <v>0.85029999999999994</v>
      </c>
      <c r="AJ397">
        <v>1</v>
      </c>
      <c r="AK397">
        <v>243204857</v>
      </c>
      <c r="AL397">
        <v>11197151616</v>
      </c>
      <c r="AP397">
        <v>22893372.120000001</v>
      </c>
      <c r="AQ397">
        <v>20680156.859999999</v>
      </c>
      <c r="AR397">
        <v>21672792.59</v>
      </c>
      <c r="AS397">
        <v>19543615.370000001</v>
      </c>
      <c r="AT397">
        <v>21846451.09</v>
      </c>
      <c r="AU397">
        <v>19614456.02</v>
      </c>
      <c r="AV397">
        <v>21198419.43</v>
      </c>
      <c r="AW397">
        <v>18950392.129999999</v>
      </c>
      <c r="AX397">
        <v>5000759495</v>
      </c>
      <c r="AY397" t="s">
        <v>789</v>
      </c>
      <c r="AZ397" t="s">
        <v>93</v>
      </c>
      <c r="BA397" t="s">
        <v>94</v>
      </c>
      <c r="BB397">
        <v>5000759495</v>
      </c>
      <c r="BC397" t="s">
        <v>789</v>
      </c>
      <c r="BD397" t="s">
        <v>93</v>
      </c>
      <c r="BE397" t="s">
        <v>94</v>
      </c>
      <c r="BF397" t="s">
        <v>790</v>
      </c>
      <c r="BG397" s="1">
        <v>43822</v>
      </c>
      <c r="BH397">
        <v>829</v>
      </c>
      <c r="BI397" s="1">
        <v>43808</v>
      </c>
      <c r="BJ397" t="s">
        <v>784</v>
      </c>
      <c r="BK397">
        <v>2000</v>
      </c>
      <c r="BL397">
        <v>2790</v>
      </c>
      <c r="BM397">
        <v>0.240172999</v>
      </c>
      <c r="BN397" t="s">
        <v>531</v>
      </c>
      <c r="BO397">
        <v>1</v>
      </c>
      <c r="BP397">
        <v>4.1636653770000001</v>
      </c>
      <c r="BQ397" t="b">
        <v>0</v>
      </c>
      <c r="BS397" t="b">
        <v>0</v>
      </c>
      <c r="BT397" t="b">
        <v>0</v>
      </c>
      <c r="BU397">
        <v>96</v>
      </c>
      <c r="BV397">
        <v>4.1636653770000001</v>
      </c>
      <c r="BW397">
        <v>8.2737439999999995E-3</v>
      </c>
      <c r="BX397">
        <v>8.2737439999999995E-3</v>
      </c>
      <c r="BY397">
        <v>0.1</v>
      </c>
      <c r="BZ397">
        <v>1</v>
      </c>
      <c r="CA397">
        <v>179707.7231</v>
      </c>
    </row>
    <row r="398" spans="1:79" x14ac:dyDescent="0.3">
      <c r="A398">
        <v>20191223</v>
      </c>
      <c r="B398">
        <v>20191223</v>
      </c>
      <c r="C398" t="s">
        <v>83</v>
      </c>
      <c r="D398" t="s">
        <v>835</v>
      </c>
      <c r="E398" t="s">
        <v>836</v>
      </c>
      <c r="F398" t="s">
        <v>837</v>
      </c>
      <c r="G398">
        <v>5497168</v>
      </c>
      <c r="H398" t="s">
        <v>83</v>
      </c>
      <c r="I398">
        <v>33</v>
      </c>
      <c r="J398">
        <v>3353</v>
      </c>
      <c r="M398" t="s">
        <v>100</v>
      </c>
      <c r="P398" t="s">
        <v>838</v>
      </c>
      <c r="Q398" t="s">
        <v>100</v>
      </c>
      <c r="S398" t="s">
        <v>100</v>
      </c>
      <c r="T398" t="s">
        <v>100</v>
      </c>
      <c r="U398" t="s">
        <v>102</v>
      </c>
      <c r="V398" t="s">
        <v>100</v>
      </c>
      <c r="W398" t="s">
        <v>100</v>
      </c>
      <c r="X398" t="s">
        <v>91</v>
      </c>
      <c r="Y398" t="s">
        <v>103</v>
      </c>
      <c r="Z398">
        <v>176.96</v>
      </c>
      <c r="AA398">
        <v>176.96</v>
      </c>
      <c r="AB398">
        <v>176.96</v>
      </c>
      <c r="AC398">
        <v>176.96</v>
      </c>
      <c r="AE398">
        <v>1</v>
      </c>
      <c r="AF398" t="b">
        <v>0</v>
      </c>
      <c r="AG398">
        <v>1</v>
      </c>
      <c r="AH398">
        <v>0</v>
      </c>
      <c r="AI398">
        <v>1</v>
      </c>
      <c r="AJ398">
        <v>0.88780000000000003</v>
      </c>
      <c r="AK398">
        <v>206205445</v>
      </c>
      <c r="AL398">
        <v>32395924583</v>
      </c>
      <c r="AP398">
        <v>189109686.19999999</v>
      </c>
      <c r="AQ398">
        <v>170752001.5</v>
      </c>
      <c r="AR398">
        <v>175968660.40000001</v>
      </c>
      <c r="AS398">
        <v>158590466</v>
      </c>
      <c r="AT398">
        <v>178922826.90000001</v>
      </c>
      <c r="AU398">
        <v>160590526.19999999</v>
      </c>
      <c r="AV398">
        <v>181284190</v>
      </c>
      <c r="AW398">
        <v>161912804.59999999</v>
      </c>
      <c r="AX398">
        <v>4295869244</v>
      </c>
      <c r="AY398" t="s">
        <v>839</v>
      </c>
      <c r="AZ398" t="s">
        <v>93</v>
      </c>
      <c r="BA398" t="s">
        <v>94</v>
      </c>
      <c r="BB398">
        <v>4295869130</v>
      </c>
      <c r="BC398" t="s">
        <v>840</v>
      </c>
      <c r="BD398" t="s">
        <v>93</v>
      </c>
      <c r="BE398" t="s">
        <v>94</v>
      </c>
      <c r="BF398" t="s">
        <v>841</v>
      </c>
      <c r="BG398" s="1">
        <v>43822</v>
      </c>
      <c r="BH398">
        <v>606</v>
      </c>
      <c r="BI398" s="1">
        <v>43808</v>
      </c>
      <c r="BJ398" t="s">
        <v>835</v>
      </c>
      <c r="BK398">
        <v>3000</v>
      </c>
      <c r="BL398">
        <v>3350</v>
      </c>
      <c r="BM398">
        <v>0.243152795</v>
      </c>
      <c r="BN398" t="s">
        <v>531</v>
      </c>
      <c r="BO398">
        <v>1</v>
      </c>
      <c r="BP398">
        <v>4.1126403659999999</v>
      </c>
      <c r="BQ398" t="b">
        <v>0</v>
      </c>
      <c r="BS398" t="b">
        <v>0</v>
      </c>
      <c r="BT398" t="b">
        <v>0</v>
      </c>
      <c r="BU398">
        <v>97</v>
      </c>
      <c r="BV398">
        <v>4.1126403659999999</v>
      </c>
      <c r="BW398">
        <v>8.1723500000000001E-3</v>
      </c>
      <c r="BX398">
        <v>8.1723500000000001E-3</v>
      </c>
      <c r="BY398">
        <v>0.1</v>
      </c>
      <c r="BZ398">
        <v>1</v>
      </c>
      <c r="CA398">
        <v>46181.906940000001</v>
      </c>
    </row>
    <row r="399" spans="1:79" x14ac:dyDescent="0.3">
      <c r="A399">
        <v>20191223</v>
      </c>
      <c r="B399">
        <v>20191223</v>
      </c>
      <c r="C399" t="s">
        <v>83</v>
      </c>
      <c r="D399" t="s">
        <v>842</v>
      </c>
      <c r="E399" t="s">
        <v>843</v>
      </c>
      <c r="F399" t="s">
        <v>844</v>
      </c>
      <c r="G399" t="s">
        <v>845</v>
      </c>
      <c r="H399" t="s">
        <v>83</v>
      </c>
      <c r="I399">
        <v>45</v>
      </c>
      <c r="J399">
        <v>4535</v>
      </c>
      <c r="M399" t="s">
        <v>299</v>
      </c>
      <c r="P399" t="s">
        <v>846</v>
      </c>
      <c r="Q399" t="s">
        <v>301</v>
      </c>
      <c r="S399" t="s">
        <v>299</v>
      </c>
      <c r="T399" t="s">
        <v>299</v>
      </c>
      <c r="U399" t="s">
        <v>302</v>
      </c>
      <c r="V399" t="s">
        <v>299</v>
      </c>
      <c r="W399" t="s">
        <v>299</v>
      </c>
      <c r="X399" t="s">
        <v>91</v>
      </c>
      <c r="Y399" t="s">
        <v>303</v>
      </c>
      <c r="Z399">
        <v>118.2</v>
      </c>
      <c r="AA399">
        <v>118.2</v>
      </c>
      <c r="AB399">
        <v>118.2</v>
      </c>
      <c r="AC399">
        <v>118.2</v>
      </c>
      <c r="AE399">
        <v>1</v>
      </c>
      <c r="AF399" t="b">
        <v>0</v>
      </c>
      <c r="AG399">
        <v>1</v>
      </c>
      <c r="AH399">
        <v>0</v>
      </c>
      <c r="AI399">
        <v>1</v>
      </c>
      <c r="AJ399">
        <v>0.4657</v>
      </c>
      <c r="AK399">
        <v>55948257</v>
      </c>
      <c r="AL399">
        <v>3079713208</v>
      </c>
      <c r="AP399">
        <v>20569305.260000002</v>
      </c>
      <c r="AQ399">
        <v>18599687.52</v>
      </c>
      <c r="AR399">
        <v>16762289.26</v>
      </c>
      <c r="AS399">
        <v>15131630.140000001</v>
      </c>
      <c r="AT399">
        <v>15758069.279999999</v>
      </c>
      <c r="AU399">
        <v>14166338.539999999</v>
      </c>
      <c r="AV399">
        <v>14240912.279999999</v>
      </c>
      <c r="AW399">
        <v>12758072.42</v>
      </c>
      <c r="AX399">
        <v>4295875832</v>
      </c>
      <c r="AY399" t="s">
        <v>847</v>
      </c>
      <c r="AZ399" t="s">
        <v>93</v>
      </c>
      <c r="BA399" t="s">
        <v>94</v>
      </c>
      <c r="BB399">
        <v>5039623419</v>
      </c>
      <c r="BC399" t="s">
        <v>848</v>
      </c>
      <c r="BD399" t="s">
        <v>93</v>
      </c>
      <c r="BE399" t="s">
        <v>94</v>
      </c>
      <c r="BF399" t="s">
        <v>849</v>
      </c>
      <c r="BG399" s="1">
        <v>43822</v>
      </c>
      <c r="BH399">
        <v>765</v>
      </c>
      <c r="BI399" s="1">
        <v>43808</v>
      </c>
      <c r="BJ399" t="s">
        <v>842</v>
      </c>
      <c r="BK399">
        <v>4000</v>
      </c>
      <c r="BL399">
        <v>4530</v>
      </c>
      <c r="BM399">
        <v>0.24409835399999999</v>
      </c>
      <c r="BN399" t="s">
        <v>531</v>
      </c>
      <c r="BO399">
        <v>1</v>
      </c>
      <c r="BP399">
        <v>4.096709315</v>
      </c>
      <c r="BQ399" t="b">
        <v>0</v>
      </c>
      <c r="BS399" t="b">
        <v>0</v>
      </c>
      <c r="BT399" t="b">
        <v>0</v>
      </c>
      <c r="BU399">
        <v>98</v>
      </c>
      <c r="BV399">
        <v>4.096709315</v>
      </c>
      <c r="BW399">
        <v>8.1406929999999992E-3</v>
      </c>
      <c r="BX399">
        <v>8.1406929999999992E-3</v>
      </c>
      <c r="BY399">
        <v>0.1</v>
      </c>
      <c r="BZ399">
        <v>1</v>
      </c>
      <c r="CA399">
        <v>68872.192769999994</v>
      </c>
    </row>
    <row r="400" spans="1:79" x14ac:dyDescent="0.3">
      <c r="A400">
        <v>20191223</v>
      </c>
      <c r="B400">
        <v>20191223</v>
      </c>
      <c r="C400" t="s">
        <v>83</v>
      </c>
      <c r="D400">
        <v>307428</v>
      </c>
      <c r="E400" t="s">
        <v>635</v>
      </c>
      <c r="F400" t="s">
        <v>636</v>
      </c>
      <c r="G400">
        <v>4741714</v>
      </c>
      <c r="H400" t="s">
        <v>83</v>
      </c>
      <c r="I400">
        <v>35</v>
      </c>
      <c r="J400">
        <v>3535</v>
      </c>
      <c r="M400" t="s">
        <v>124</v>
      </c>
      <c r="P400" t="s">
        <v>637</v>
      </c>
      <c r="Q400" t="s">
        <v>126</v>
      </c>
      <c r="S400" t="s">
        <v>124</v>
      </c>
      <c r="T400" t="s">
        <v>124</v>
      </c>
      <c r="U400" t="s">
        <v>127</v>
      </c>
      <c r="V400" t="s">
        <v>124</v>
      </c>
      <c r="W400" t="s">
        <v>124</v>
      </c>
      <c r="X400" t="s">
        <v>91</v>
      </c>
      <c r="Y400" t="s">
        <v>128</v>
      </c>
      <c r="Z400">
        <v>109.4</v>
      </c>
      <c r="AA400">
        <v>109.4</v>
      </c>
      <c r="AB400">
        <v>109.4</v>
      </c>
      <c r="AC400">
        <v>109.4</v>
      </c>
      <c r="AE400">
        <v>1</v>
      </c>
      <c r="AF400" t="b">
        <v>0</v>
      </c>
      <c r="AG400">
        <v>1</v>
      </c>
      <c r="AH400">
        <v>0.18940000000000001</v>
      </c>
      <c r="AI400">
        <v>0.81059999999999999</v>
      </c>
      <c r="AJ400">
        <v>0.42659999999999998</v>
      </c>
      <c r="AK400">
        <v>50149787</v>
      </c>
      <c r="AL400">
        <v>2340492565</v>
      </c>
      <c r="AP400">
        <v>12950613.220000001</v>
      </c>
      <c r="AQ400">
        <v>11706238.310000001</v>
      </c>
      <c r="AR400">
        <v>12845033.34</v>
      </c>
      <c r="AS400">
        <v>11585325.720000001</v>
      </c>
      <c r="AT400">
        <v>12530738.960000001</v>
      </c>
      <c r="AU400">
        <v>11252947.42</v>
      </c>
      <c r="AV400">
        <v>12104385.26</v>
      </c>
      <c r="AW400">
        <v>10823103.07</v>
      </c>
      <c r="AX400">
        <v>4295867188</v>
      </c>
      <c r="AY400" t="s">
        <v>638</v>
      </c>
      <c r="AZ400" t="s">
        <v>93</v>
      </c>
      <c r="BA400" t="s">
        <v>94</v>
      </c>
      <c r="BB400">
        <v>4295867188</v>
      </c>
      <c r="BC400" t="s">
        <v>638</v>
      </c>
      <c r="BD400" t="s">
        <v>93</v>
      </c>
      <c r="BE400" t="s">
        <v>94</v>
      </c>
      <c r="BF400" t="s">
        <v>639</v>
      </c>
      <c r="BG400" s="1">
        <v>43822</v>
      </c>
      <c r="BH400">
        <v>659</v>
      </c>
      <c r="BI400" s="1">
        <v>43808</v>
      </c>
      <c r="BJ400">
        <v>307428</v>
      </c>
      <c r="BK400">
        <v>3000</v>
      </c>
      <c r="BL400">
        <v>3530</v>
      </c>
      <c r="BM400">
        <v>0.244763811</v>
      </c>
      <c r="BN400" t="s">
        <v>531</v>
      </c>
      <c r="BO400">
        <v>1</v>
      </c>
      <c r="BP400">
        <v>4.085571292</v>
      </c>
      <c r="BQ400" t="b">
        <v>0</v>
      </c>
      <c r="BS400" t="b">
        <v>0</v>
      </c>
      <c r="BT400" t="b">
        <v>0</v>
      </c>
      <c r="BU400">
        <v>99</v>
      </c>
      <c r="BV400">
        <v>4.085571292</v>
      </c>
      <c r="BW400">
        <v>8.1185600000000004E-3</v>
      </c>
      <c r="BX400">
        <v>8.1185600000000004E-3</v>
      </c>
      <c r="BY400">
        <v>0.1</v>
      </c>
      <c r="BZ400">
        <v>1</v>
      </c>
      <c r="CA400">
        <v>74209.876499999998</v>
      </c>
    </row>
    <row r="401" spans="1:79" x14ac:dyDescent="0.3">
      <c r="A401">
        <v>20191223</v>
      </c>
      <c r="B401">
        <v>20191223</v>
      </c>
      <c r="C401" t="s">
        <v>83</v>
      </c>
      <c r="D401" t="s">
        <v>796</v>
      </c>
      <c r="E401" t="s">
        <v>797</v>
      </c>
      <c r="F401" t="s">
        <v>798</v>
      </c>
      <c r="G401" t="s">
        <v>799</v>
      </c>
      <c r="H401" t="s">
        <v>83</v>
      </c>
      <c r="I401">
        <v>65</v>
      </c>
      <c r="J401">
        <v>6575</v>
      </c>
      <c r="M401" t="s">
        <v>100</v>
      </c>
      <c r="P401" t="s">
        <v>800</v>
      </c>
      <c r="Q401" t="s">
        <v>100</v>
      </c>
      <c r="S401" t="s">
        <v>100</v>
      </c>
      <c r="T401" t="s">
        <v>100</v>
      </c>
      <c r="U401" t="s">
        <v>102</v>
      </c>
      <c r="V401" t="s">
        <v>100</v>
      </c>
      <c r="W401" t="s">
        <v>100</v>
      </c>
      <c r="X401" t="s">
        <v>91</v>
      </c>
      <c r="Y401" t="s">
        <v>103</v>
      </c>
      <c r="Z401">
        <v>2.6</v>
      </c>
      <c r="AA401">
        <v>2.6</v>
      </c>
      <c r="AB401">
        <v>2.6</v>
      </c>
      <c r="AC401">
        <v>2.6</v>
      </c>
      <c r="AE401">
        <v>1</v>
      </c>
      <c r="AF401" t="b">
        <v>0</v>
      </c>
      <c r="AG401">
        <v>1</v>
      </c>
      <c r="AH401">
        <v>0.69199999999999995</v>
      </c>
      <c r="AI401">
        <v>0.308</v>
      </c>
      <c r="AJ401">
        <v>0.30780000000000002</v>
      </c>
      <c r="AK401">
        <v>2974554993</v>
      </c>
      <c r="AL401">
        <v>2380476870</v>
      </c>
      <c r="AP401">
        <v>13427483.609999999</v>
      </c>
      <c r="AQ401">
        <v>12126304.189999999</v>
      </c>
      <c r="AR401">
        <v>12500739.779999999</v>
      </c>
      <c r="AS401">
        <v>11265750.07</v>
      </c>
      <c r="AT401">
        <v>13572846.710000001</v>
      </c>
      <c r="AU401">
        <v>12177211.08</v>
      </c>
      <c r="AV401">
        <v>13491622.98</v>
      </c>
      <c r="AW401">
        <v>12049780.75</v>
      </c>
      <c r="AX401">
        <v>5037852371</v>
      </c>
      <c r="AY401" t="s">
        <v>801</v>
      </c>
      <c r="AZ401" t="s">
        <v>93</v>
      </c>
      <c r="BA401" t="s">
        <v>94</v>
      </c>
      <c r="BB401">
        <v>5000062703</v>
      </c>
      <c r="BC401" t="s">
        <v>228</v>
      </c>
      <c r="BD401" t="s">
        <v>93</v>
      </c>
      <c r="BE401" t="s">
        <v>94</v>
      </c>
      <c r="BF401" t="s">
        <v>802</v>
      </c>
      <c r="BG401" s="1">
        <v>43822</v>
      </c>
      <c r="BH401">
        <v>847</v>
      </c>
      <c r="BI401" s="1">
        <v>43808</v>
      </c>
      <c r="BJ401" t="s">
        <v>796</v>
      </c>
      <c r="BK401">
        <v>6000</v>
      </c>
      <c r="BL401">
        <v>6570</v>
      </c>
      <c r="BM401">
        <v>0.24476387099999999</v>
      </c>
      <c r="BN401" t="s">
        <v>531</v>
      </c>
      <c r="BO401">
        <v>1</v>
      </c>
      <c r="BP401">
        <v>4.0855702899999997</v>
      </c>
      <c r="BQ401" t="b">
        <v>0</v>
      </c>
      <c r="BS401" t="b">
        <v>0</v>
      </c>
      <c r="BT401" t="b">
        <v>0</v>
      </c>
      <c r="BU401">
        <v>100</v>
      </c>
      <c r="BV401">
        <v>4.0855702899999997</v>
      </c>
      <c r="BW401">
        <v>8.1185579999999997E-3</v>
      </c>
      <c r="BX401">
        <v>8.1185579999999997E-3</v>
      </c>
      <c r="BY401">
        <v>0.1</v>
      </c>
      <c r="BZ401">
        <v>1</v>
      </c>
      <c r="CA401">
        <v>3122522.4989999998</v>
      </c>
    </row>
    <row r="402" spans="1:79" x14ac:dyDescent="0.3">
      <c r="A402">
        <v>20200323</v>
      </c>
      <c r="B402">
        <v>20200323</v>
      </c>
      <c r="C402" t="s">
        <v>83</v>
      </c>
      <c r="D402">
        <v>511938</v>
      </c>
      <c r="E402" t="s">
        <v>147</v>
      </c>
      <c r="F402" t="s">
        <v>148</v>
      </c>
      <c r="G402">
        <v>5842359</v>
      </c>
      <c r="H402" t="s">
        <v>83</v>
      </c>
      <c r="I402">
        <v>65</v>
      </c>
      <c r="J402">
        <v>6575</v>
      </c>
      <c r="M402" t="s">
        <v>100</v>
      </c>
      <c r="P402" t="s">
        <v>149</v>
      </c>
      <c r="Q402" t="s">
        <v>100</v>
      </c>
      <c r="S402" t="s">
        <v>100</v>
      </c>
      <c r="T402" t="s">
        <v>100</v>
      </c>
      <c r="U402" t="s">
        <v>102</v>
      </c>
      <c r="V402" t="s">
        <v>100</v>
      </c>
      <c r="W402" t="s">
        <v>100</v>
      </c>
      <c r="X402" t="s">
        <v>91</v>
      </c>
      <c r="Y402" t="s">
        <v>103</v>
      </c>
      <c r="Z402">
        <v>12.086</v>
      </c>
      <c r="AA402">
        <v>12.086</v>
      </c>
      <c r="AB402">
        <v>12.086</v>
      </c>
      <c r="AC402">
        <v>12.086</v>
      </c>
      <c r="AE402">
        <v>1</v>
      </c>
      <c r="AF402" t="b">
        <v>0</v>
      </c>
      <c r="AG402">
        <v>1</v>
      </c>
      <c r="AH402">
        <v>0</v>
      </c>
      <c r="AI402">
        <v>1</v>
      </c>
      <c r="AJ402">
        <v>0.68100000000000005</v>
      </c>
      <c r="AK402">
        <v>4761458596</v>
      </c>
      <c r="AL402">
        <v>39189499231</v>
      </c>
      <c r="AP402">
        <v>260230845.40000001</v>
      </c>
      <c r="AQ402">
        <v>236314964.30000001</v>
      </c>
      <c r="AR402">
        <v>212432101.80000001</v>
      </c>
      <c r="AS402">
        <v>192521795.40000001</v>
      </c>
      <c r="AT402">
        <v>186456572.80000001</v>
      </c>
      <c r="AU402">
        <v>168655945.69999999</v>
      </c>
      <c r="AV402">
        <v>183396575.30000001</v>
      </c>
      <c r="AW402">
        <v>165286796.40000001</v>
      </c>
      <c r="AX402">
        <v>4295870332</v>
      </c>
      <c r="AY402" t="s">
        <v>150</v>
      </c>
      <c r="AZ402" t="s">
        <v>93</v>
      </c>
      <c r="BA402" t="s">
        <v>94</v>
      </c>
      <c r="BB402">
        <v>4295870332</v>
      </c>
      <c r="BC402" t="s">
        <v>150</v>
      </c>
      <c r="BD402" t="s">
        <v>93</v>
      </c>
      <c r="BE402" t="s">
        <v>94</v>
      </c>
      <c r="BF402" t="s">
        <v>151</v>
      </c>
      <c r="BG402" s="1">
        <v>43913</v>
      </c>
      <c r="BH402">
        <v>763</v>
      </c>
      <c r="BI402" s="1">
        <v>43896</v>
      </c>
      <c r="BJ402">
        <v>511938</v>
      </c>
      <c r="BK402">
        <v>6000</v>
      </c>
      <c r="BL402">
        <v>6570</v>
      </c>
      <c r="BM402">
        <v>0.14837769100000001</v>
      </c>
      <c r="BN402" t="s">
        <v>97</v>
      </c>
      <c r="BO402">
        <v>1</v>
      </c>
      <c r="BP402">
        <v>6.7395576149999998</v>
      </c>
      <c r="BQ402" t="b">
        <v>0</v>
      </c>
      <c r="BS402" t="b">
        <v>0</v>
      </c>
      <c r="BT402" t="b">
        <v>0</v>
      </c>
      <c r="BU402">
        <v>1</v>
      </c>
      <c r="BV402">
        <v>6.7395576149999998</v>
      </c>
      <c r="BW402">
        <v>1.3409071999999999E-2</v>
      </c>
      <c r="BX402">
        <v>1.3409071999999999E-2</v>
      </c>
      <c r="BY402">
        <v>0.1</v>
      </c>
      <c r="BZ402">
        <v>1</v>
      </c>
      <c r="CA402">
        <v>1109471.469</v>
      </c>
    </row>
    <row r="403" spans="1:79" x14ac:dyDescent="0.3">
      <c r="A403">
        <v>20200323</v>
      </c>
      <c r="B403">
        <v>20200323</v>
      </c>
      <c r="C403" t="s">
        <v>83</v>
      </c>
      <c r="D403">
        <v>517617</v>
      </c>
      <c r="E403" t="s">
        <v>122</v>
      </c>
      <c r="F403" t="s">
        <v>123</v>
      </c>
      <c r="G403">
        <v>5176177</v>
      </c>
      <c r="H403" t="s">
        <v>83</v>
      </c>
      <c r="I403">
        <v>65</v>
      </c>
      <c r="J403">
        <v>6535</v>
      </c>
      <c r="M403" t="s">
        <v>124</v>
      </c>
      <c r="P403" t="s">
        <v>125</v>
      </c>
      <c r="Q403" t="s">
        <v>126</v>
      </c>
      <c r="S403" t="s">
        <v>124</v>
      </c>
      <c r="T403" t="s">
        <v>124</v>
      </c>
      <c r="U403" t="s">
        <v>127</v>
      </c>
      <c r="V403" t="s">
        <v>124</v>
      </c>
      <c r="W403" t="s">
        <v>124</v>
      </c>
      <c r="X403" t="s">
        <v>91</v>
      </c>
      <c r="Y403" t="s">
        <v>128</v>
      </c>
      <c r="Z403">
        <v>11.135</v>
      </c>
      <c r="AA403">
        <v>11.135</v>
      </c>
      <c r="AB403">
        <v>11.135</v>
      </c>
      <c r="AC403">
        <v>11.135</v>
      </c>
      <c r="AE403">
        <v>1</v>
      </c>
      <c r="AF403" t="b">
        <v>0</v>
      </c>
      <c r="AG403">
        <v>1</v>
      </c>
      <c r="AH403">
        <v>0</v>
      </c>
      <c r="AI403">
        <v>1</v>
      </c>
      <c r="AJ403">
        <v>0.74429999999999996</v>
      </c>
      <c r="AK403">
        <v>2660056599</v>
      </c>
      <c r="AL403">
        <v>22045965210</v>
      </c>
      <c r="AP403">
        <v>152787695.69999999</v>
      </c>
      <c r="AQ403">
        <v>138608640.5</v>
      </c>
      <c r="AR403">
        <v>132932447.8</v>
      </c>
      <c r="AS403">
        <v>120378750.2</v>
      </c>
      <c r="AT403">
        <v>120375807.2</v>
      </c>
      <c r="AU403">
        <v>108816318.8</v>
      </c>
      <c r="AV403">
        <v>114593914.8</v>
      </c>
      <c r="AW403">
        <v>103270183.3</v>
      </c>
      <c r="AX403">
        <v>4295868416</v>
      </c>
      <c r="AY403" t="s">
        <v>129</v>
      </c>
      <c r="AZ403" t="s">
        <v>93</v>
      </c>
      <c r="BA403" t="s">
        <v>94</v>
      </c>
      <c r="BB403">
        <v>4295868416</v>
      </c>
      <c r="BC403" t="s">
        <v>129</v>
      </c>
      <c r="BD403" t="s">
        <v>93</v>
      </c>
      <c r="BE403" t="s">
        <v>94</v>
      </c>
      <c r="BF403" t="s">
        <v>130</v>
      </c>
      <c r="BG403" s="1">
        <v>43913</v>
      </c>
      <c r="BH403">
        <v>740</v>
      </c>
      <c r="BI403" s="1">
        <v>43896</v>
      </c>
      <c r="BJ403">
        <v>517617</v>
      </c>
      <c r="BK403">
        <v>6000</v>
      </c>
      <c r="BL403">
        <v>6530</v>
      </c>
      <c r="BM403">
        <v>0.15910534000000001</v>
      </c>
      <c r="BN403" t="s">
        <v>97</v>
      </c>
      <c r="BO403">
        <v>1</v>
      </c>
      <c r="BP403">
        <v>6.2851441560000003</v>
      </c>
      <c r="BQ403" t="b">
        <v>0</v>
      </c>
      <c r="BS403" t="b">
        <v>0</v>
      </c>
      <c r="BT403" t="b">
        <v>0</v>
      </c>
      <c r="BU403">
        <v>2</v>
      </c>
      <c r="BV403">
        <v>6.2851441560000003</v>
      </c>
      <c r="BW403">
        <v>1.2504968E-2</v>
      </c>
      <c r="BX403">
        <v>1.2504968E-2</v>
      </c>
      <c r="BY403">
        <v>0.1</v>
      </c>
      <c r="BZ403">
        <v>1</v>
      </c>
      <c r="CA403">
        <v>1123032.591</v>
      </c>
    </row>
    <row r="404" spans="1:79" x14ac:dyDescent="0.3">
      <c r="A404">
        <v>20200323</v>
      </c>
      <c r="B404">
        <v>20200323</v>
      </c>
      <c r="C404" t="s">
        <v>83</v>
      </c>
      <c r="D404">
        <v>408930</v>
      </c>
      <c r="E404" t="s">
        <v>318</v>
      </c>
      <c r="F404" t="s">
        <v>319</v>
      </c>
      <c r="G404">
        <v>5107401</v>
      </c>
      <c r="H404" t="s">
        <v>83</v>
      </c>
      <c r="I404">
        <v>37</v>
      </c>
      <c r="J404">
        <v>3767</v>
      </c>
      <c r="M404" t="s">
        <v>100</v>
      </c>
      <c r="P404" t="s">
        <v>320</v>
      </c>
      <c r="Q404" t="s">
        <v>100</v>
      </c>
      <c r="S404" t="s">
        <v>100</v>
      </c>
      <c r="T404" t="s">
        <v>100</v>
      </c>
      <c r="U404" t="s">
        <v>102</v>
      </c>
      <c r="V404" t="s">
        <v>100</v>
      </c>
      <c r="W404" t="s">
        <v>100</v>
      </c>
      <c r="X404" t="s">
        <v>91</v>
      </c>
      <c r="Y404" t="s">
        <v>103</v>
      </c>
      <c r="Z404">
        <v>89.68</v>
      </c>
      <c r="AA404">
        <v>89.68</v>
      </c>
      <c r="AB404">
        <v>89.68</v>
      </c>
      <c r="AC404">
        <v>89.68</v>
      </c>
      <c r="AE404">
        <v>1</v>
      </c>
      <c r="AF404" t="b">
        <v>0</v>
      </c>
      <c r="AG404">
        <v>1</v>
      </c>
      <c r="AH404">
        <v>0</v>
      </c>
      <c r="AI404">
        <v>1</v>
      </c>
      <c r="AJ404">
        <v>0.39</v>
      </c>
      <c r="AK404">
        <v>252000000</v>
      </c>
      <c r="AL404">
        <v>8813750400</v>
      </c>
      <c r="AP404">
        <v>57620230.57</v>
      </c>
      <c r="AQ404">
        <v>52204745.420000002</v>
      </c>
      <c r="AR404">
        <v>50692927.210000001</v>
      </c>
      <c r="AS404">
        <v>45872554.479999997</v>
      </c>
      <c r="AT404">
        <v>50047926.479999997</v>
      </c>
      <c r="AU404">
        <v>45199022.82</v>
      </c>
      <c r="AV404">
        <v>49700867.909999996</v>
      </c>
      <c r="AW404">
        <v>44729237.469999999</v>
      </c>
      <c r="AX404">
        <v>4295869070</v>
      </c>
      <c r="AY404" t="s">
        <v>321</v>
      </c>
      <c r="AZ404" t="s">
        <v>93</v>
      </c>
      <c r="BA404" t="s">
        <v>94</v>
      </c>
      <c r="BB404">
        <v>4295868967</v>
      </c>
      <c r="BC404" t="s">
        <v>322</v>
      </c>
      <c r="BD404" t="s">
        <v>93</v>
      </c>
      <c r="BE404" t="s">
        <v>94</v>
      </c>
      <c r="BF404" t="s">
        <v>323</v>
      </c>
      <c r="BG404" s="1">
        <v>43913</v>
      </c>
      <c r="BH404">
        <v>788</v>
      </c>
      <c r="BI404" s="1">
        <v>43896</v>
      </c>
      <c r="BJ404">
        <v>408930</v>
      </c>
      <c r="BK404">
        <v>3000</v>
      </c>
      <c r="BL404">
        <v>3760</v>
      </c>
      <c r="BM404">
        <v>0.16014404500000001</v>
      </c>
      <c r="BN404" t="s">
        <v>97</v>
      </c>
      <c r="BO404">
        <v>1</v>
      </c>
      <c r="BP404">
        <v>6.2443783179999999</v>
      </c>
      <c r="BQ404" t="b">
        <v>0</v>
      </c>
      <c r="BS404" t="b">
        <v>0</v>
      </c>
      <c r="BT404" t="b">
        <v>0</v>
      </c>
      <c r="BU404">
        <v>3</v>
      </c>
      <c r="BV404">
        <v>6.2443783179999999</v>
      </c>
      <c r="BW404">
        <v>1.242386E-2</v>
      </c>
      <c r="BX404">
        <v>1.242386E-2</v>
      </c>
      <c r="BY404">
        <v>0.1</v>
      </c>
      <c r="BZ404">
        <v>1</v>
      </c>
      <c r="CA404">
        <v>138535.45819999999</v>
      </c>
    </row>
    <row r="405" spans="1:79" x14ac:dyDescent="0.3">
      <c r="A405">
        <v>20200323</v>
      </c>
      <c r="B405">
        <v>20200323</v>
      </c>
      <c r="C405" t="s">
        <v>83</v>
      </c>
      <c r="D405">
        <v>430230</v>
      </c>
      <c r="E405" t="s">
        <v>437</v>
      </c>
      <c r="F405" t="s">
        <v>438</v>
      </c>
      <c r="G405">
        <v>4834777</v>
      </c>
      <c r="H405" t="s">
        <v>83</v>
      </c>
      <c r="I405">
        <v>55</v>
      </c>
      <c r="J405">
        <v>5553</v>
      </c>
      <c r="M405" t="s">
        <v>124</v>
      </c>
      <c r="P405" t="s">
        <v>439</v>
      </c>
      <c r="Q405" t="s">
        <v>126</v>
      </c>
      <c r="S405" t="s">
        <v>124</v>
      </c>
      <c r="T405" t="s">
        <v>124</v>
      </c>
      <c r="U405" t="s">
        <v>127</v>
      </c>
      <c r="V405" t="s">
        <v>124</v>
      </c>
      <c r="W405" t="s">
        <v>124</v>
      </c>
      <c r="X405" t="s">
        <v>91</v>
      </c>
      <c r="Y405" t="s">
        <v>128</v>
      </c>
      <c r="Z405">
        <v>19.364999999999998</v>
      </c>
      <c r="AA405">
        <v>19.364999999999998</v>
      </c>
      <c r="AB405">
        <v>19.364999999999998</v>
      </c>
      <c r="AC405">
        <v>19.364999999999998</v>
      </c>
      <c r="AE405">
        <v>1</v>
      </c>
      <c r="AF405" t="b">
        <v>0</v>
      </c>
      <c r="AG405">
        <v>1</v>
      </c>
      <c r="AH405">
        <v>0</v>
      </c>
      <c r="AI405">
        <v>1</v>
      </c>
      <c r="AJ405">
        <v>0.72950000000000004</v>
      </c>
      <c r="AK405">
        <v>1184576204</v>
      </c>
      <c r="AL405">
        <v>16734232620</v>
      </c>
      <c r="AP405">
        <v>117683967.7</v>
      </c>
      <c r="AQ405">
        <v>106696668.5</v>
      </c>
      <c r="AR405">
        <v>97617167.920000002</v>
      </c>
      <c r="AS405">
        <v>88382677.040000007</v>
      </c>
      <c r="AT405">
        <v>91985487.219999999</v>
      </c>
      <c r="AU405">
        <v>83112769.430000007</v>
      </c>
      <c r="AV405">
        <v>95771053.680000007</v>
      </c>
      <c r="AW405">
        <v>86168677.840000004</v>
      </c>
      <c r="AX405">
        <v>4295867220</v>
      </c>
      <c r="AY405" t="s">
        <v>440</v>
      </c>
      <c r="AZ405" t="s">
        <v>93</v>
      </c>
      <c r="BA405" t="s">
        <v>94</v>
      </c>
      <c r="BB405">
        <v>4295867220</v>
      </c>
      <c r="BC405" t="s">
        <v>440</v>
      </c>
      <c r="BD405" t="s">
        <v>93</v>
      </c>
      <c r="BE405" t="s">
        <v>94</v>
      </c>
      <c r="BF405" t="s">
        <v>441</v>
      </c>
      <c r="BG405" s="1">
        <v>43913</v>
      </c>
      <c r="BH405">
        <v>608</v>
      </c>
      <c r="BI405" s="1">
        <v>43896</v>
      </c>
      <c r="BJ405">
        <v>430230</v>
      </c>
      <c r="BK405">
        <v>5000</v>
      </c>
      <c r="BL405">
        <v>5550</v>
      </c>
      <c r="BM405">
        <v>0.163649144</v>
      </c>
      <c r="BN405" t="s">
        <v>97</v>
      </c>
      <c r="BO405">
        <v>1</v>
      </c>
      <c r="BP405">
        <v>6.1106338600000001</v>
      </c>
      <c r="BQ405" t="b">
        <v>0</v>
      </c>
      <c r="BS405" t="b">
        <v>0</v>
      </c>
      <c r="BT405" t="b">
        <v>0</v>
      </c>
      <c r="BU405">
        <v>4</v>
      </c>
      <c r="BV405">
        <v>6.1106338600000001</v>
      </c>
      <c r="BW405">
        <v>1.2157761E-2</v>
      </c>
      <c r="BX405">
        <v>1.2157761E-2</v>
      </c>
      <c r="BY405">
        <v>0.1</v>
      </c>
      <c r="BZ405">
        <v>1</v>
      </c>
      <c r="CA405">
        <v>627821.37679999997</v>
      </c>
    </row>
    <row r="406" spans="1:79" x14ac:dyDescent="0.3">
      <c r="A406">
        <v>20200323</v>
      </c>
      <c r="B406">
        <v>20200323</v>
      </c>
      <c r="C406" t="s">
        <v>83</v>
      </c>
      <c r="D406">
        <v>431536</v>
      </c>
      <c r="E406" t="s">
        <v>196</v>
      </c>
      <c r="F406" t="s">
        <v>197</v>
      </c>
      <c r="G406">
        <v>5271782</v>
      </c>
      <c r="H406" t="s">
        <v>83</v>
      </c>
      <c r="I406">
        <v>75</v>
      </c>
      <c r="J406">
        <v>7535</v>
      </c>
      <c r="M406" t="s">
        <v>140</v>
      </c>
      <c r="P406" t="s">
        <v>198</v>
      </c>
      <c r="Q406" t="s">
        <v>142</v>
      </c>
      <c r="S406" t="s">
        <v>140</v>
      </c>
      <c r="T406" t="s">
        <v>140</v>
      </c>
      <c r="U406" t="s">
        <v>143</v>
      </c>
      <c r="V406" t="s">
        <v>140</v>
      </c>
      <c r="W406" t="s">
        <v>140</v>
      </c>
      <c r="X406" t="s">
        <v>91</v>
      </c>
      <c r="Y406" t="s">
        <v>144</v>
      </c>
      <c r="Z406">
        <v>17.09</v>
      </c>
      <c r="AA406">
        <v>17.09</v>
      </c>
      <c r="AB406">
        <v>17.09</v>
      </c>
      <c r="AC406">
        <v>17.09</v>
      </c>
      <c r="AE406">
        <v>1</v>
      </c>
      <c r="AF406" t="b">
        <v>0</v>
      </c>
      <c r="AG406">
        <v>1</v>
      </c>
      <c r="AH406">
        <v>0.70099999999999996</v>
      </c>
      <c r="AI406">
        <v>0.29899999999999999</v>
      </c>
      <c r="AJ406">
        <v>0.29899999999999999</v>
      </c>
      <c r="AK406">
        <v>1058752117</v>
      </c>
      <c r="AL406">
        <v>5410128030</v>
      </c>
      <c r="AP406">
        <v>34121877.549999997</v>
      </c>
      <c r="AQ406">
        <v>30933987.739999998</v>
      </c>
      <c r="AR406">
        <v>30582578.390000001</v>
      </c>
      <c r="AS406">
        <v>27684860.82</v>
      </c>
      <c r="AT406">
        <v>28026192.93</v>
      </c>
      <c r="AU406">
        <v>25321681.550000001</v>
      </c>
      <c r="AV406">
        <v>27510082.739999998</v>
      </c>
      <c r="AW406">
        <v>24765970.969999999</v>
      </c>
      <c r="AX406">
        <v>4295889287</v>
      </c>
      <c r="AY406" t="s">
        <v>199</v>
      </c>
      <c r="AZ406" t="s">
        <v>93</v>
      </c>
      <c r="BA406" t="s">
        <v>94</v>
      </c>
      <c r="BB406">
        <v>4295875798</v>
      </c>
      <c r="BC406" t="s">
        <v>200</v>
      </c>
      <c r="BD406" t="s">
        <v>93</v>
      </c>
      <c r="BE406" t="s">
        <v>94</v>
      </c>
      <c r="BF406" t="s">
        <v>201</v>
      </c>
      <c r="BG406" s="1">
        <v>43913</v>
      </c>
      <c r="BH406">
        <v>753</v>
      </c>
      <c r="BI406" s="1">
        <v>43896</v>
      </c>
      <c r="BJ406">
        <v>431536</v>
      </c>
      <c r="BK406">
        <v>7000</v>
      </c>
      <c r="BL406">
        <v>7530</v>
      </c>
      <c r="BM406">
        <v>0.16684843299999999</v>
      </c>
      <c r="BN406" t="s">
        <v>97</v>
      </c>
      <c r="BO406">
        <v>1</v>
      </c>
      <c r="BP406">
        <v>5.9934635439999999</v>
      </c>
      <c r="BQ406" t="b">
        <v>0</v>
      </c>
      <c r="BS406" t="b">
        <v>0</v>
      </c>
      <c r="BT406" t="b">
        <v>0</v>
      </c>
      <c r="BU406">
        <v>5</v>
      </c>
      <c r="BV406">
        <v>5.9934635439999999</v>
      </c>
      <c r="BW406">
        <v>1.1924638E-2</v>
      </c>
      <c r="BX406">
        <v>1.1924638E-2</v>
      </c>
      <c r="BY406">
        <v>0.1</v>
      </c>
      <c r="BZ406">
        <v>1</v>
      </c>
      <c r="CA406">
        <v>697755.299</v>
      </c>
    </row>
    <row r="407" spans="1:79" x14ac:dyDescent="0.3">
      <c r="A407">
        <v>20200323</v>
      </c>
      <c r="B407">
        <v>20200323</v>
      </c>
      <c r="C407" t="s">
        <v>83</v>
      </c>
      <c r="D407">
        <v>491207</v>
      </c>
      <c r="E407" t="s">
        <v>131</v>
      </c>
      <c r="F407" t="s">
        <v>741</v>
      </c>
      <c r="G407" t="s">
        <v>742</v>
      </c>
      <c r="H407" t="s">
        <v>83</v>
      </c>
      <c r="I407">
        <v>37</v>
      </c>
      <c r="J407">
        <v>3767</v>
      </c>
      <c r="M407" t="s">
        <v>88</v>
      </c>
      <c r="P407" t="s">
        <v>743</v>
      </c>
      <c r="Q407" t="s">
        <v>90</v>
      </c>
      <c r="S407" t="s">
        <v>88</v>
      </c>
      <c r="T407" t="s">
        <v>88</v>
      </c>
      <c r="U407" t="s">
        <v>221</v>
      </c>
      <c r="V407" t="s">
        <v>88</v>
      </c>
      <c r="W407" t="s">
        <v>88</v>
      </c>
      <c r="X407" t="s">
        <v>91</v>
      </c>
      <c r="Y407" t="s">
        <v>222</v>
      </c>
      <c r="Z407">
        <v>44.8</v>
      </c>
      <c r="AA407">
        <v>44.8</v>
      </c>
      <c r="AB407">
        <v>44.8</v>
      </c>
      <c r="AC407">
        <v>44.8</v>
      </c>
      <c r="AE407">
        <v>1</v>
      </c>
      <c r="AF407" t="b">
        <v>0</v>
      </c>
      <c r="AG407">
        <v>1</v>
      </c>
      <c r="AH407">
        <v>0</v>
      </c>
      <c r="AI407">
        <v>1</v>
      </c>
      <c r="AJ407">
        <v>0.93910000000000005</v>
      </c>
      <c r="AK407">
        <v>1460714804</v>
      </c>
      <c r="AL407">
        <v>61454725805</v>
      </c>
      <c r="AP407">
        <v>318607957.69999999</v>
      </c>
      <c r="AQ407">
        <v>289180395.80000001</v>
      </c>
      <c r="AR407">
        <v>276031149</v>
      </c>
      <c r="AS407">
        <v>250004075.59999999</v>
      </c>
      <c r="AT407">
        <v>256131814.69999999</v>
      </c>
      <c r="AU407">
        <v>231576825.19999999</v>
      </c>
      <c r="AV407">
        <v>194162967.40000001</v>
      </c>
      <c r="AW407">
        <v>175548004.80000001</v>
      </c>
      <c r="AX407">
        <v>4295884772</v>
      </c>
      <c r="AY407" t="s">
        <v>135</v>
      </c>
      <c r="AZ407" t="s">
        <v>93</v>
      </c>
      <c r="BA407" t="s">
        <v>94</v>
      </c>
      <c r="BB407">
        <v>4295884772</v>
      </c>
      <c r="BC407" t="s">
        <v>135</v>
      </c>
      <c r="BD407" t="s">
        <v>93</v>
      </c>
      <c r="BE407" t="s">
        <v>94</v>
      </c>
      <c r="BF407" t="s">
        <v>744</v>
      </c>
      <c r="BG407" s="1">
        <v>43913</v>
      </c>
      <c r="BH407">
        <v>615</v>
      </c>
      <c r="BI407" s="1">
        <v>43896</v>
      </c>
      <c r="BJ407">
        <v>491207</v>
      </c>
      <c r="BK407">
        <v>3000</v>
      </c>
      <c r="BL407">
        <v>3760</v>
      </c>
      <c r="BM407">
        <v>0.168049858</v>
      </c>
      <c r="BN407" t="s">
        <v>97</v>
      </c>
      <c r="BO407">
        <v>1</v>
      </c>
      <c r="BP407">
        <v>5.9506149690000001</v>
      </c>
      <c r="BQ407" t="b">
        <v>0</v>
      </c>
      <c r="BS407" t="b">
        <v>0</v>
      </c>
      <c r="BT407" t="b">
        <v>0</v>
      </c>
      <c r="BU407">
        <v>6</v>
      </c>
      <c r="BV407">
        <v>5.9506149690000001</v>
      </c>
      <c r="BW407">
        <v>1.1839386E-2</v>
      </c>
      <c r="BX407">
        <v>1.1839386E-2</v>
      </c>
      <c r="BY407">
        <v>0.1</v>
      </c>
      <c r="BZ407">
        <v>1</v>
      </c>
      <c r="CA407">
        <v>264272.01400000002</v>
      </c>
    </row>
    <row r="408" spans="1:79" x14ac:dyDescent="0.3">
      <c r="A408">
        <v>20200323</v>
      </c>
      <c r="B408">
        <v>20200323</v>
      </c>
      <c r="C408" t="s">
        <v>83</v>
      </c>
      <c r="D408" t="s">
        <v>329</v>
      </c>
      <c r="E408" t="s">
        <v>330</v>
      </c>
      <c r="F408" t="s">
        <v>331</v>
      </c>
      <c r="G408">
        <v>4031879</v>
      </c>
      <c r="H408" t="s">
        <v>83</v>
      </c>
      <c r="I408">
        <v>75</v>
      </c>
      <c r="J408">
        <v>7577</v>
      </c>
      <c r="M408" t="s">
        <v>124</v>
      </c>
      <c r="P408" t="s">
        <v>332</v>
      </c>
      <c r="Q408" t="s">
        <v>126</v>
      </c>
      <c r="S408" t="s">
        <v>124</v>
      </c>
      <c r="T408" t="s">
        <v>124</v>
      </c>
      <c r="U408" t="s">
        <v>127</v>
      </c>
      <c r="V408" t="s">
        <v>124</v>
      </c>
      <c r="W408" t="s">
        <v>124</v>
      </c>
      <c r="X408" t="s">
        <v>91</v>
      </c>
      <c r="Y408" t="s">
        <v>128</v>
      </c>
      <c r="Z408">
        <v>18.23</v>
      </c>
      <c r="AA408">
        <v>18.23</v>
      </c>
      <c r="AB408">
        <v>18.23</v>
      </c>
      <c r="AC408">
        <v>18.23</v>
      </c>
      <c r="AE408">
        <v>1</v>
      </c>
      <c r="AF408" t="b">
        <v>0</v>
      </c>
      <c r="AG408">
        <v>1</v>
      </c>
      <c r="AH408">
        <v>5.0700000000000002E-2</v>
      </c>
      <c r="AI408">
        <v>0.94930000000000003</v>
      </c>
      <c r="AJ408">
        <v>0.94030000000000002</v>
      </c>
      <c r="AK408">
        <v>567266539</v>
      </c>
      <c r="AL408">
        <v>9723895246</v>
      </c>
      <c r="AP408">
        <v>74750366.579999998</v>
      </c>
      <c r="AQ408">
        <v>67761692.870000005</v>
      </c>
      <c r="AR408">
        <v>55844889.280000001</v>
      </c>
      <c r="AS408">
        <v>50566492.829999998</v>
      </c>
      <c r="AT408">
        <v>51816274.969999999</v>
      </c>
      <c r="AU408">
        <v>46839394.960000001</v>
      </c>
      <c r="AV408">
        <v>49272016.920000002</v>
      </c>
      <c r="AW408">
        <v>44397983.270000003</v>
      </c>
      <c r="AX408">
        <v>4295867473</v>
      </c>
      <c r="AY408" t="s">
        <v>333</v>
      </c>
      <c r="AZ408" t="s">
        <v>93</v>
      </c>
      <c r="BA408" t="s">
        <v>94</v>
      </c>
      <c r="BB408">
        <v>4295867473</v>
      </c>
      <c r="BC408" t="s">
        <v>333</v>
      </c>
      <c r="BD408" t="s">
        <v>93</v>
      </c>
      <c r="BE408" t="s">
        <v>94</v>
      </c>
      <c r="BF408" t="s">
        <v>334</v>
      </c>
      <c r="BG408" s="1">
        <v>43913</v>
      </c>
      <c r="BH408">
        <v>611</v>
      </c>
      <c r="BI408" s="1">
        <v>43896</v>
      </c>
      <c r="BJ408" t="s">
        <v>329</v>
      </c>
      <c r="BK408">
        <v>7000</v>
      </c>
      <c r="BL408">
        <v>7570</v>
      </c>
      <c r="BM408">
        <v>0.16928475700000001</v>
      </c>
      <c r="BN408" t="s">
        <v>97</v>
      </c>
      <c r="BO408">
        <v>1</v>
      </c>
      <c r="BP408">
        <v>5.9072064150000001</v>
      </c>
      <c r="BQ408" t="b">
        <v>0</v>
      </c>
      <c r="BS408" t="b">
        <v>0</v>
      </c>
      <c r="BT408" t="b">
        <v>0</v>
      </c>
      <c r="BU408">
        <v>7</v>
      </c>
      <c r="BV408">
        <v>5.9072064150000001</v>
      </c>
      <c r="BW408">
        <v>1.1753019999999999E-2</v>
      </c>
      <c r="BX408">
        <v>1.1753019999999999E-2</v>
      </c>
      <c r="BY408">
        <v>0.1</v>
      </c>
      <c r="BZ408">
        <v>1</v>
      </c>
      <c r="CA408">
        <v>644707.63890000002</v>
      </c>
    </row>
    <row r="409" spans="1:79" x14ac:dyDescent="0.3">
      <c r="A409">
        <v>20200323</v>
      </c>
      <c r="B409">
        <v>20200323</v>
      </c>
      <c r="C409" t="s">
        <v>83</v>
      </c>
      <c r="D409" t="s">
        <v>850</v>
      </c>
      <c r="E409" t="s">
        <v>851</v>
      </c>
      <c r="F409" t="s">
        <v>852</v>
      </c>
      <c r="G409" t="s">
        <v>853</v>
      </c>
      <c r="H409" t="s">
        <v>83</v>
      </c>
      <c r="I409">
        <v>95</v>
      </c>
      <c r="J409">
        <v>9535</v>
      </c>
      <c r="M409" t="s">
        <v>100</v>
      </c>
      <c r="P409" t="s">
        <v>854</v>
      </c>
      <c r="Q409" t="s">
        <v>100</v>
      </c>
      <c r="S409" t="s">
        <v>100</v>
      </c>
      <c r="T409" t="s">
        <v>100</v>
      </c>
      <c r="U409" t="s">
        <v>102</v>
      </c>
      <c r="V409" t="s">
        <v>100</v>
      </c>
      <c r="W409" t="s">
        <v>100</v>
      </c>
      <c r="X409" t="s">
        <v>91</v>
      </c>
      <c r="Y409" t="s">
        <v>103</v>
      </c>
      <c r="Z409">
        <v>48.78</v>
      </c>
      <c r="AA409">
        <v>48.78</v>
      </c>
      <c r="AB409">
        <v>48.78</v>
      </c>
      <c r="AC409">
        <v>48.78</v>
      </c>
      <c r="AE409">
        <v>1</v>
      </c>
      <c r="AF409" t="b">
        <v>0</v>
      </c>
      <c r="AG409">
        <v>1</v>
      </c>
      <c r="AH409">
        <v>0.1283</v>
      </c>
      <c r="AI409">
        <v>0.87170000000000003</v>
      </c>
      <c r="AJ409">
        <v>1</v>
      </c>
      <c r="AK409">
        <v>107600000</v>
      </c>
      <c r="AL409">
        <v>5248728000</v>
      </c>
      <c r="AP409">
        <v>19744388.559999999</v>
      </c>
      <c r="AQ409">
        <v>17921679.550000001</v>
      </c>
      <c r="AR409">
        <v>16252639.359999999</v>
      </c>
      <c r="AS409">
        <v>14727949.220000001</v>
      </c>
      <c r="AT409">
        <v>15562265.199999999</v>
      </c>
      <c r="AU409">
        <v>14075950.439999999</v>
      </c>
      <c r="AV409">
        <v>16043072.98</v>
      </c>
      <c r="AW409">
        <v>14452271.15</v>
      </c>
      <c r="AX409">
        <v>5046707762</v>
      </c>
      <c r="AY409" t="s">
        <v>855</v>
      </c>
      <c r="AZ409" t="s">
        <v>93</v>
      </c>
      <c r="BA409" t="s">
        <v>94</v>
      </c>
      <c r="BB409">
        <v>5046707762</v>
      </c>
      <c r="BC409" t="s">
        <v>855</v>
      </c>
      <c r="BD409" t="s">
        <v>93</v>
      </c>
      <c r="BE409" t="s">
        <v>94</v>
      </c>
      <c r="BF409" t="s">
        <v>856</v>
      </c>
      <c r="BG409" s="1">
        <v>43913</v>
      </c>
      <c r="BH409">
        <v>864</v>
      </c>
      <c r="BI409" s="1">
        <v>43896</v>
      </c>
      <c r="BJ409" t="s">
        <v>850</v>
      </c>
      <c r="BK409">
        <v>9000</v>
      </c>
      <c r="BL409">
        <v>9530</v>
      </c>
      <c r="BM409">
        <v>0.17050957799999999</v>
      </c>
      <c r="BN409" t="s">
        <v>97</v>
      </c>
      <c r="BO409">
        <v>1</v>
      </c>
      <c r="BP409">
        <v>5.8647731920000004</v>
      </c>
      <c r="BQ409" t="b">
        <v>0</v>
      </c>
      <c r="BS409" t="b">
        <v>0</v>
      </c>
      <c r="BT409" t="b">
        <v>0</v>
      </c>
      <c r="BU409">
        <v>8</v>
      </c>
      <c r="BV409">
        <v>5.8647731920000004</v>
      </c>
      <c r="BW409">
        <v>1.1668595E-2</v>
      </c>
      <c r="BX409">
        <v>1.1668595E-2</v>
      </c>
      <c r="BY409">
        <v>0.1</v>
      </c>
      <c r="BZ409">
        <v>1</v>
      </c>
      <c r="CA409">
        <v>239208.5858</v>
      </c>
    </row>
    <row r="410" spans="1:79" x14ac:dyDescent="0.3">
      <c r="A410">
        <v>20200323</v>
      </c>
      <c r="B410">
        <v>20200323</v>
      </c>
      <c r="C410" t="s">
        <v>83</v>
      </c>
      <c r="D410">
        <v>441920</v>
      </c>
      <c r="E410" t="s">
        <v>260</v>
      </c>
      <c r="F410" t="s">
        <v>261</v>
      </c>
      <c r="G410" t="s">
        <v>262</v>
      </c>
      <c r="H410" t="s">
        <v>83</v>
      </c>
      <c r="I410">
        <v>35</v>
      </c>
      <c r="J410">
        <v>3533</v>
      </c>
      <c r="M410" t="s">
        <v>88</v>
      </c>
      <c r="P410" t="s">
        <v>263</v>
      </c>
      <c r="Q410" t="s">
        <v>90</v>
      </c>
      <c r="S410" t="s">
        <v>88</v>
      </c>
      <c r="T410" t="s">
        <v>88</v>
      </c>
      <c r="U410" t="s">
        <v>221</v>
      </c>
      <c r="V410" t="s">
        <v>88</v>
      </c>
      <c r="W410" t="s">
        <v>88</v>
      </c>
      <c r="X410" t="s">
        <v>91</v>
      </c>
      <c r="Y410" t="s">
        <v>222</v>
      </c>
      <c r="Z410">
        <v>67.400000000000006</v>
      </c>
      <c r="AA410">
        <v>67.400000000000006</v>
      </c>
      <c r="AB410">
        <v>67.400000000000006</v>
      </c>
      <c r="AC410">
        <v>67.400000000000006</v>
      </c>
      <c r="AE410">
        <v>1</v>
      </c>
      <c r="AF410" t="b">
        <v>0</v>
      </c>
      <c r="AG410">
        <v>1</v>
      </c>
      <c r="AH410">
        <v>0.17280000000000001</v>
      </c>
      <c r="AI410">
        <v>0.82720000000000005</v>
      </c>
      <c r="AJ410">
        <v>0.3478</v>
      </c>
      <c r="AK410">
        <v>288030168</v>
      </c>
      <c r="AL410">
        <v>6751922550</v>
      </c>
      <c r="AP410">
        <v>13679184.17</v>
      </c>
      <c r="AQ410">
        <v>12414262.289999999</v>
      </c>
      <c r="AR410">
        <v>11703833.6</v>
      </c>
      <c r="AS410">
        <v>10600800.24</v>
      </c>
      <c r="AT410">
        <v>11155552.1</v>
      </c>
      <c r="AU410">
        <v>10083076.49</v>
      </c>
      <c r="AV410">
        <v>11413072.25</v>
      </c>
      <c r="AW410">
        <v>10274660.390000001</v>
      </c>
      <c r="AX410">
        <v>4295884808</v>
      </c>
      <c r="AY410" t="s">
        <v>264</v>
      </c>
      <c r="AZ410" t="s">
        <v>93</v>
      </c>
      <c r="BA410" t="s">
        <v>94</v>
      </c>
      <c r="BB410">
        <v>5000040044</v>
      </c>
      <c r="BC410" t="s">
        <v>246</v>
      </c>
      <c r="BD410" t="s">
        <v>93</v>
      </c>
      <c r="BE410" t="s">
        <v>94</v>
      </c>
      <c r="BF410" t="s">
        <v>265</v>
      </c>
      <c r="BG410" s="1">
        <v>43913</v>
      </c>
      <c r="BH410">
        <v>719</v>
      </c>
      <c r="BI410" s="1">
        <v>43896</v>
      </c>
      <c r="BJ410">
        <v>441920</v>
      </c>
      <c r="BK410">
        <v>3000</v>
      </c>
      <c r="BL410">
        <v>3530</v>
      </c>
      <c r="BM410">
        <v>0.17111986800000001</v>
      </c>
      <c r="BN410" t="s">
        <v>97</v>
      </c>
      <c r="BO410">
        <v>1</v>
      </c>
      <c r="BP410">
        <v>5.8438567810000004</v>
      </c>
      <c r="BQ410" t="b">
        <v>0</v>
      </c>
      <c r="BS410" t="b">
        <v>0</v>
      </c>
      <c r="BT410" t="b">
        <v>0</v>
      </c>
      <c r="BU410">
        <v>9</v>
      </c>
      <c r="BV410">
        <v>5.8438567810000004</v>
      </c>
      <c r="BW410">
        <v>1.1626979000000001E-2</v>
      </c>
      <c r="BX410">
        <v>1.1626979000000001E-2</v>
      </c>
      <c r="BY410">
        <v>0.1</v>
      </c>
      <c r="BZ410">
        <v>1</v>
      </c>
      <c r="CA410">
        <v>172507.11240000001</v>
      </c>
    </row>
    <row r="411" spans="1:79" x14ac:dyDescent="0.3">
      <c r="A411">
        <v>20200323</v>
      </c>
      <c r="B411">
        <v>20200323</v>
      </c>
      <c r="C411" t="s">
        <v>83</v>
      </c>
      <c r="D411">
        <v>401140</v>
      </c>
      <c r="E411" t="s">
        <v>184</v>
      </c>
      <c r="F411" t="s">
        <v>185</v>
      </c>
      <c r="G411" t="s">
        <v>186</v>
      </c>
      <c r="H411" t="s">
        <v>83</v>
      </c>
      <c r="I411">
        <v>13</v>
      </c>
      <c r="J411">
        <v>1353</v>
      </c>
      <c r="M411" t="s">
        <v>124</v>
      </c>
      <c r="P411" t="s">
        <v>187</v>
      </c>
      <c r="Q411" t="s">
        <v>126</v>
      </c>
      <c r="S411" t="s">
        <v>124</v>
      </c>
      <c r="T411" t="s">
        <v>124</v>
      </c>
      <c r="U411" t="s">
        <v>127</v>
      </c>
      <c r="V411" t="s">
        <v>124</v>
      </c>
      <c r="W411" t="s">
        <v>124</v>
      </c>
      <c r="X411" t="s">
        <v>91</v>
      </c>
      <c r="Y411" t="s">
        <v>128</v>
      </c>
      <c r="Z411">
        <v>105.1</v>
      </c>
      <c r="AA411">
        <v>105.1</v>
      </c>
      <c r="AB411">
        <v>105.1</v>
      </c>
      <c r="AC411">
        <v>105.1</v>
      </c>
      <c r="AE411">
        <v>1</v>
      </c>
      <c r="AF411" t="b">
        <v>0</v>
      </c>
      <c r="AG411">
        <v>1</v>
      </c>
      <c r="AH411">
        <v>0</v>
      </c>
      <c r="AI411">
        <v>1</v>
      </c>
      <c r="AJ411">
        <v>1</v>
      </c>
      <c r="AK411">
        <v>473105514</v>
      </c>
      <c r="AL411">
        <v>49723389521</v>
      </c>
      <c r="AP411">
        <v>193432817.80000001</v>
      </c>
      <c r="AQ411">
        <v>175409101</v>
      </c>
      <c r="AR411">
        <v>151840513.5</v>
      </c>
      <c r="AS411">
        <v>137511009.80000001</v>
      </c>
      <c r="AT411">
        <v>135023737.40000001</v>
      </c>
      <c r="AU411">
        <v>122072528.8</v>
      </c>
      <c r="AV411">
        <v>128381324.90000001</v>
      </c>
      <c r="AW411">
        <v>115696542.09999999</v>
      </c>
      <c r="AX411">
        <v>4295867366</v>
      </c>
      <c r="AY411" t="s">
        <v>188</v>
      </c>
      <c r="AZ411" t="s">
        <v>93</v>
      </c>
      <c r="BA411" t="s">
        <v>94</v>
      </c>
      <c r="BB411">
        <v>4295867366</v>
      </c>
      <c r="BC411" t="s">
        <v>188</v>
      </c>
      <c r="BD411" t="s">
        <v>93</v>
      </c>
      <c r="BE411" t="s">
        <v>94</v>
      </c>
      <c r="BF411" t="s">
        <v>189</v>
      </c>
      <c r="BG411" s="1">
        <v>43913</v>
      </c>
      <c r="BH411">
        <v>810</v>
      </c>
      <c r="BI411" s="1">
        <v>43896</v>
      </c>
      <c r="BJ411">
        <v>401140</v>
      </c>
      <c r="BK411">
        <v>1000</v>
      </c>
      <c r="BL411">
        <v>1350</v>
      </c>
      <c r="BM411">
        <v>0.172331812</v>
      </c>
      <c r="BN411" t="s">
        <v>97</v>
      </c>
      <c r="BO411">
        <v>1</v>
      </c>
      <c r="BP411">
        <v>5.8027591599999999</v>
      </c>
      <c r="BQ411" t="b">
        <v>0</v>
      </c>
      <c r="BS411" t="b">
        <v>0</v>
      </c>
      <c r="BT411" t="b">
        <v>0</v>
      </c>
      <c r="BU411">
        <v>10</v>
      </c>
      <c r="BV411">
        <v>5.8027591599999999</v>
      </c>
      <c r="BW411">
        <v>1.1545211E-2</v>
      </c>
      <c r="BX411">
        <v>1.1545211E-2</v>
      </c>
      <c r="BY411">
        <v>0.1</v>
      </c>
      <c r="BZ411">
        <v>1</v>
      </c>
      <c r="CA411">
        <v>109849.774</v>
      </c>
    </row>
    <row r="412" spans="1:79" x14ac:dyDescent="0.3">
      <c r="A412">
        <v>20200323</v>
      </c>
      <c r="B412">
        <v>20200323</v>
      </c>
      <c r="C412" t="s">
        <v>83</v>
      </c>
      <c r="D412">
        <v>442464</v>
      </c>
      <c r="E412" t="s">
        <v>137</v>
      </c>
      <c r="F412" t="s">
        <v>138</v>
      </c>
      <c r="G412" t="s">
        <v>139</v>
      </c>
      <c r="H412" t="s">
        <v>83</v>
      </c>
      <c r="I412">
        <v>75</v>
      </c>
      <c r="J412">
        <v>7535</v>
      </c>
      <c r="M412" t="s">
        <v>140</v>
      </c>
      <c r="P412" t="s">
        <v>141</v>
      </c>
      <c r="Q412" t="s">
        <v>142</v>
      </c>
      <c r="S412" t="s">
        <v>140</v>
      </c>
      <c r="T412" t="s">
        <v>140</v>
      </c>
      <c r="U412" t="s">
        <v>143</v>
      </c>
      <c r="V412" t="s">
        <v>140</v>
      </c>
      <c r="W412" t="s">
        <v>140</v>
      </c>
      <c r="X412" t="s">
        <v>91</v>
      </c>
      <c r="Y412" t="s">
        <v>144</v>
      </c>
      <c r="Z412">
        <v>8.74</v>
      </c>
      <c r="AA412">
        <v>8.74</v>
      </c>
      <c r="AB412">
        <v>8.74</v>
      </c>
      <c r="AC412">
        <v>8.74</v>
      </c>
      <c r="AE412">
        <v>1</v>
      </c>
      <c r="AF412" t="b">
        <v>0</v>
      </c>
      <c r="AG412">
        <v>1</v>
      </c>
      <c r="AH412">
        <v>0.13669999999999999</v>
      </c>
      <c r="AI412">
        <v>0.86329999999999996</v>
      </c>
      <c r="AJ412">
        <v>0.9143</v>
      </c>
      <c r="AK412">
        <v>6453592000</v>
      </c>
      <c r="AL412">
        <v>51570537507</v>
      </c>
      <c r="AP412">
        <v>206832388.69999999</v>
      </c>
      <c r="AQ412">
        <v>187604219.5</v>
      </c>
      <c r="AR412">
        <v>163848590.80000001</v>
      </c>
      <c r="AS412">
        <v>148387163</v>
      </c>
      <c r="AT412">
        <v>151833837.40000001</v>
      </c>
      <c r="AU412">
        <v>137255474.19999999</v>
      </c>
      <c r="AV412">
        <v>145201556.40000001</v>
      </c>
      <c r="AW412">
        <v>130829940.5</v>
      </c>
      <c r="AX412">
        <v>4295889602</v>
      </c>
      <c r="AY412" t="s">
        <v>145</v>
      </c>
      <c r="AZ412" t="s">
        <v>93</v>
      </c>
      <c r="BA412" t="s">
        <v>94</v>
      </c>
      <c r="BB412">
        <v>4295889602</v>
      </c>
      <c r="BC412" t="s">
        <v>145</v>
      </c>
      <c r="BD412" t="s">
        <v>93</v>
      </c>
      <c r="BE412" t="s">
        <v>94</v>
      </c>
      <c r="BF412" t="s">
        <v>146</v>
      </c>
      <c r="BG412" s="1">
        <v>43913</v>
      </c>
      <c r="BH412">
        <v>712</v>
      </c>
      <c r="BI412" s="1">
        <v>43896</v>
      </c>
      <c r="BJ412">
        <v>442464</v>
      </c>
      <c r="BK412">
        <v>7000</v>
      </c>
      <c r="BL412">
        <v>7530</v>
      </c>
      <c r="BM412">
        <v>0.17383385900000001</v>
      </c>
      <c r="BN412" t="s">
        <v>97</v>
      </c>
      <c r="BO412">
        <v>1</v>
      </c>
      <c r="BP412">
        <v>5.7526192260000002</v>
      </c>
      <c r="BQ412" t="b">
        <v>0</v>
      </c>
      <c r="BS412" t="b">
        <v>0</v>
      </c>
      <c r="BT412" t="b">
        <v>0</v>
      </c>
      <c r="BU412">
        <v>11</v>
      </c>
      <c r="BV412">
        <v>5.7526192260000002</v>
      </c>
      <c r="BW412">
        <v>1.1445452E-2</v>
      </c>
      <c r="BX412">
        <v>1.1445452E-2</v>
      </c>
      <c r="BY412">
        <v>0.1</v>
      </c>
      <c r="BZ412">
        <v>1</v>
      </c>
      <c r="CA412">
        <v>1309548.3389999999</v>
      </c>
    </row>
    <row r="413" spans="1:79" x14ac:dyDescent="0.3">
      <c r="A413">
        <v>20200323</v>
      </c>
      <c r="B413">
        <v>20200323</v>
      </c>
      <c r="C413" t="s">
        <v>83</v>
      </c>
      <c r="D413">
        <v>417986</v>
      </c>
      <c r="E413" t="s">
        <v>237</v>
      </c>
      <c r="F413" t="s">
        <v>238</v>
      </c>
      <c r="G413">
        <v>5650422</v>
      </c>
      <c r="H413" t="s">
        <v>83</v>
      </c>
      <c r="I413">
        <v>75</v>
      </c>
      <c r="J413">
        <v>7573</v>
      </c>
      <c r="M413" t="s">
        <v>140</v>
      </c>
      <c r="P413" t="s">
        <v>239</v>
      </c>
      <c r="Q413" t="s">
        <v>142</v>
      </c>
      <c r="S413" t="s">
        <v>140</v>
      </c>
      <c r="T413" t="s">
        <v>140</v>
      </c>
      <c r="U413" t="s">
        <v>143</v>
      </c>
      <c r="V413" t="s">
        <v>140</v>
      </c>
      <c r="W413" t="s">
        <v>140</v>
      </c>
      <c r="X413" t="s">
        <v>91</v>
      </c>
      <c r="Y413" t="s">
        <v>144</v>
      </c>
      <c r="Z413">
        <v>17.175000000000001</v>
      </c>
      <c r="AA413">
        <v>17.175000000000001</v>
      </c>
      <c r="AB413">
        <v>16.582000000000001</v>
      </c>
      <c r="AC413">
        <v>16.694669999999999</v>
      </c>
      <c r="AE413">
        <v>1</v>
      </c>
      <c r="AF413" t="b">
        <v>0</v>
      </c>
      <c r="AG413">
        <v>1</v>
      </c>
      <c r="AH413">
        <v>0.40749999999999997</v>
      </c>
      <c r="AI413">
        <v>0.59250000000000003</v>
      </c>
      <c r="AJ413">
        <v>0.3483</v>
      </c>
      <c r="AK413">
        <v>984122146</v>
      </c>
      <c r="AL413">
        <v>5887070344</v>
      </c>
      <c r="AP413">
        <v>33644754.960000001</v>
      </c>
      <c r="AQ413">
        <v>30529458.210000001</v>
      </c>
      <c r="AR413">
        <v>30103681.050000001</v>
      </c>
      <c r="AS413">
        <v>27261722.289999999</v>
      </c>
      <c r="AT413">
        <v>28816313.52</v>
      </c>
      <c r="AU413">
        <v>26034021.329999998</v>
      </c>
      <c r="AV413">
        <v>29471456.370000001</v>
      </c>
      <c r="AW413">
        <v>26523720.07</v>
      </c>
      <c r="AX413">
        <v>4295889554</v>
      </c>
      <c r="AY413" t="s">
        <v>240</v>
      </c>
      <c r="AZ413" t="s">
        <v>93</v>
      </c>
      <c r="BA413" t="s">
        <v>94</v>
      </c>
      <c r="BB413">
        <v>4295889554</v>
      </c>
      <c r="BC413" t="s">
        <v>240</v>
      </c>
      <c r="BD413" t="s">
        <v>93</v>
      </c>
      <c r="BE413" t="s">
        <v>94</v>
      </c>
      <c r="BF413" t="s">
        <v>241</v>
      </c>
      <c r="BG413" s="1">
        <v>43913</v>
      </c>
      <c r="BH413">
        <v>732</v>
      </c>
      <c r="BI413" s="1">
        <v>43896</v>
      </c>
      <c r="BJ413">
        <v>417986</v>
      </c>
      <c r="BK413">
        <v>7000</v>
      </c>
      <c r="BL413">
        <v>7570</v>
      </c>
      <c r="BM413">
        <v>0.17397617200000001</v>
      </c>
      <c r="BN413" t="s">
        <v>97</v>
      </c>
      <c r="BO413">
        <v>1</v>
      </c>
      <c r="BP413">
        <v>5.7479135780000004</v>
      </c>
      <c r="BQ413" t="b">
        <v>0</v>
      </c>
      <c r="BS413" t="b">
        <v>0</v>
      </c>
      <c r="BT413" t="b">
        <v>0</v>
      </c>
      <c r="BU413">
        <v>12</v>
      </c>
      <c r="BV413">
        <v>5.7479135780000004</v>
      </c>
      <c r="BW413">
        <v>1.1436089999999999E-2</v>
      </c>
      <c r="BX413">
        <v>1.1436089999999999E-2</v>
      </c>
      <c r="BY413">
        <v>0.1</v>
      </c>
      <c r="BZ413">
        <v>1</v>
      </c>
      <c r="CA413">
        <v>665856.77359999996</v>
      </c>
    </row>
    <row r="414" spans="1:79" x14ac:dyDescent="0.3">
      <c r="A414">
        <v>20200323</v>
      </c>
      <c r="B414">
        <v>20200323</v>
      </c>
      <c r="C414" t="s">
        <v>83</v>
      </c>
      <c r="D414">
        <v>492752</v>
      </c>
      <c r="E414" t="s">
        <v>346</v>
      </c>
      <c r="F414" t="s">
        <v>347</v>
      </c>
      <c r="G414">
        <v>4942904</v>
      </c>
      <c r="H414" t="s">
        <v>83</v>
      </c>
      <c r="I414">
        <v>75</v>
      </c>
      <c r="J414">
        <v>7575</v>
      </c>
      <c r="M414" t="s">
        <v>100</v>
      </c>
      <c r="P414" t="s">
        <v>348</v>
      </c>
      <c r="Q414" t="s">
        <v>100</v>
      </c>
      <c r="S414" t="s">
        <v>100</v>
      </c>
      <c r="T414" t="s">
        <v>100</v>
      </c>
      <c r="U414" t="s">
        <v>102</v>
      </c>
      <c r="V414" t="s">
        <v>100</v>
      </c>
      <c r="W414" t="s">
        <v>100</v>
      </c>
      <c r="X414" t="s">
        <v>91</v>
      </c>
      <c r="Y414" t="s">
        <v>103</v>
      </c>
      <c r="Z414">
        <v>8.2680000000000007</v>
      </c>
      <c r="AA414">
        <v>8.2680000000000007</v>
      </c>
      <c r="AB414">
        <v>8.2680000000000007</v>
      </c>
      <c r="AC414">
        <v>8.2680000000000007</v>
      </c>
      <c r="AE414">
        <v>1</v>
      </c>
      <c r="AF414" t="b">
        <v>0</v>
      </c>
      <c r="AG414">
        <v>1</v>
      </c>
      <c r="AH414">
        <v>0.1069</v>
      </c>
      <c r="AI414">
        <v>0.8931</v>
      </c>
      <c r="AJ414">
        <v>0.85</v>
      </c>
      <c r="AK414">
        <v>2641318800</v>
      </c>
      <c r="AL414">
        <v>18562660263</v>
      </c>
      <c r="AP414">
        <v>136178488.90000001</v>
      </c>
      <c r="AQ414">
        <v>123515936.2</v>
      </c>
      <c r="AR414">
        <v>111488274</v>
      </c>
      <c r="AS414">
        <v>100979576.90000001</v>
      </c>
      <c r="AT414">
        <v>104266493.59999999</v>
      </c>
      <c r="AU414">
        <v>94250774.719999999</v>
      </c>
      <c r="AV414">
        <v>102363111</v>
      </c>
      <c r="AW414">
        <v>92197654.900000006</v>
      </c>
      <c r="AX414">
        <v>5057957727</v>
      </c>
      <c r="AY414" t="s">
        <v>120</v>
      </c>
      <c r="AZ414" t="s">
        <v>93</v>
      </c>
      <c r="BA414" t="s">
        <v>94</v>
      </c>
      <c r="BB414">
        <v>5057957727</v>
      </c>
      <c r="BC414" t="s">
        <v>120</v>
      </c>
      <c r="BD414" t="s">
        <v>93</v>
      </c>
      <c r="BE414" t="s">
        <v>94</v>
      </c>
      <c r="BF414" t="s">
        <v>349</v>
      </c>
      <c r="BG414" s="1">
        <v>43913</v>
      </c>
      <c r="BH414">
        <v>761</v>
      </c>
      <c r="BI414" s="1">
        <v>43896</v>
      </c>
      <c r="BJ414">
        <v>492752</v>
      </c>
      <c r="BK414">
        <v>7000</v>
      </c>
      <c r="BL414">
        <v>7570</v>
      </c>
      <c r="BM414">
        <v>0.175324811</v>
      </c>
      <c r="BN414" t="s">
        <v>97</v>
      </c>
      <c r="BO414">
        <v>1</v>
      </c>
      <c r="BP414">
        <v>5.7036992739999999</v>
      </c>
      <c r="BQ414" t="b">
        <v>0</v>
      </c>
      <c r="BS414" t="b">
        <v>0</v>
      </c>
      <c r="BT414" t="b">
        <v>0</v>
      </c>
      <c r="BU414">
        <v>13</v>
      </c>
      <c r="BV414">
        <v>5.7036992739999999</v>
      </c>
      <c r="BW414">
        <v>1.1348120999999999E-2</v>
      </c>
      <c r="BX414">
        <v>1.1348120999999999E-2</v>
      </c>
      <c r="BY414">
        <v>0.1</v>
      </c>
      <c r="BZ414">
        <v>1</v>
      </c>
      <c r="CA414">
        <v>1372535.1950000001</v>
      </c>
    </row>
    <row r="415" spans="1:79" x14ac:dyDescent="0.3">
      <c r="A415">
        <v>20200323</v>
      </c>
      <c r="B415">
        <v>20200323</v>
      </c>
      <c r="C415" t="s">
        <v>83</v>
      </c>
      <c r="D415" t="s">
        <v>282</v>
      </c>
      <c r="E415" t="s">
        <v>283</v>
      </c>
      <c r="F415" t="s">
        <v>284</v>
      </c>
      <c r="G415" t="s">
        <v>285</v>
      </c>
      <c r="H415" t="s">
        <v>83</v>
      </c>
      <c r="I415">
        <v>27</v>
      </c>
      <c r="J415">
        <v>2777</v>
      </c>
      <c r="M415" t="s">
        <v>140</v>
      </c>
      <c r="P415" t="s">
        <v>286</v>
      </c>
      <c r="Q415" t="s">
        <v>142</v>
      </c>
      <c r="S415" t="s">
        <v>140</v>
      </c>
      <c r="T415" t="s">
        <v>140</v>
      </c>
      <c r="U415" t="s">
        <v>143</v>
      </c>
      <c r="V415" t="s">
        <v>140</v>
      </c>
      <c r="W415" t="s">
        <v>140</v>
      </c>
      <c r="X415" t="s">
        <v>91</v>
      </c>
      <c r="Y415" t="s">
        <v>144</v>
      </c>
      <c r="Z415">
        <v>126</v>
      </c>
      <c r="AA415">
        <v>126</v>
      </c>
      <c r="AB415">
        <v>126</v>
      </c>
      <c r="AC415">
        <v>126</v>
      </c>
      <c r="AE415">
        <v>1</v>
      </c>
      <c r="AF415" t="b">
        <v>0</v>
      </c>
      <c r="AG415">
        <v>1</v>
      </c>
      <c r="AH415">
        <v>0</v>
      </c>
      <c r="AI415">
        <v>1</v>
      </c>
      <c r="AJ415">
        <v>0.49</v>
      </c>
      <c r="AK415">
        <v>150000000</v>
      </c>
      <c r="AL415">
        <v>9261000000</v>
      </c>
      <c r="AP415">
        <v>33458791.510000002</v>
      </c>
      <c r="AQ415">
        <v>30378600.870000001</v>
      </c>
      <c r="AR415">
        <v>29366958.789999999</v>
      </c>
      <c r="AS415">
        <v>26603290.57</v>
      </c>
      <c r="AT415">
        <v>27770265.02</v>
      </c>
      <c r="AU415">
        <v>25103251.920000002</v>
      </c>
      <c r="AV415">
        <v>28366574.989999998</v>
      </c>
      <c r="AW415">
        <v>25535693.850000001</v>
      </c>
      <c r="AX415">
        <v>5044623340</v>
      </c>
      <c r="AY415" t="s">
        <v>287</v>
      </c>
      <c r="AZ415" t="s">
        <v>93</v>
      </c>
      <c r="BA415" t="s">
        <v>94</v>
      </c>
      <c r="BB415">
        <v>4296939656</v>
      </c>
      <c r="BC415" t="s">
        <v>288</v>
      </c>
      <c r="BD415" t="s">
        <v>289</v>
      </c>
      <c r="BE415" t="s">
        <v>290</v>
      </c>
      <c r="BF415" t="s">
        <v>291</v>
      </c>
      <c r="BG415" s="1">
        <v>43913</v>
      </c>
      <c r="BH415">
        <v>860</v>
      </c>
      <c r="BI415" s="1">
        <v>43896</v>
      </c>
      <c r="BJ415" t="s">
        <v>282</v>
      </c>
      <c r="BK415">
        <v>2000</v>
      </c>
      <c r="BL415">
        <v>2770</v>
      </c>
      <c r="BM415">
        <v>0.17557778700000001</v>
      </c>
      <c r="BN415" t="s">
        <v>97</v>
      </c>
      <c r="BO415">
        <v>1</v>
      </c>
      <c r="BP415">
        <v>5.6954812849999996</v>
      </c>
      <c r="BQ415" t="b">
        <v>0</v>
      </c>
      <c r="BS415" t="b">
        <v>0</v>
      </c>
      <c r="BT415" t="b">
        <v>0</v>
      </c>
      <c r="BU415">
        <v>14</v>
      </c>
      <c r="BV415">
        <v>5.6954812849999996</v>
      </c>
      <c r="BW415">
        <v>1.133177E-2</v>
      </c>
      <c r="BX415">
        <v>1.133177E-2</v>
      </c>
      <c r="BY415">
        <v>0.1</v>
      </c>
      <c r="BZ415">
        <v>1</v>
      </c>
      <c r="CA415">
        <v>89934.685880000005</v>
      </c>
    </row>
    <row r="416" spans="1:79" x14ac:dyDescent="0.3">
      <c r="A416">
        <v>20200323</v>
      </c>
      <c r="B416">
        <v>20200323</v>
      </c>
      <c r="C416" t="s">
        <v>83</v>
      </c>
      <c r="D416">
        <v>407023</v>
      </c>
      <c r="E416" t="s">
        <v>157</v>
      </c>
      <c r="F416" t="s">
        <v>158</v>
      </c>
      <c r="G416" t="s">
        <v>159</v>
      </c>
      <c r="H416" t="s">
        <v>83</v>
      </c>
      <c r="I416">
        <v>35</v>
      </c>
      <c r="J416">
        <v>3577</v>
      </c>
      <c r="M416" t="s">
        <v>124</v>
      </c>
      <c r="P416" t="s">
        <v>160</v>
      </c>
      <c r="Q416" t="s">
        <v>126</v>
      </c>
      <c r="S416" t="s">
        <v>124</v>
      </c>
      <c r="T416" t="s">
        <v>124</v>
      </c>
      <c r="U416" t="s">
        <v>127</v>
      </c>
      <c r="V416" t="s">
        <v>124</v>
      </c>
      <c r="W416" t="s">
        <v>124</v>
      </c>
      <c r="X416" t="s">
        <v>91</v>
      </c>
      <c r="Y416" t="s">
        <v>128</v>
      </c>
      <c r="Z416">
        <v>58.74</v>
      </c>
      <c r="AA416">
        <v>58.74</v>
      </c>
      <c r="AB416">
        <v>58.74</v>
      </c>
      <c r="AC416">
        <v>58.74</v>
      </c>
      <c r="AE416">
        <v>1</v>
      </c>
      <c r="AF416" t="b">
        <v>0</v>
      </c>
      <c r="AG416">
        <v>1</v>
      </c>
      <c r="AH416">
        <v>0.13100000000000001</v>
      </c>
      <c r="AI416">
        <v>0.86899999999999999</v>
      </c>
      <c r="AJ416">
        <v>0.94499999999999995</v>
      </c>
      <c r="AK416">
        <v>686120806</v>
      </c>
      <c r="AL416">
        <v>38086085656</v>
      </c>
      <c r="AP416">
        <v>180668781.5</v>
      </c>
      <c r="AQ416">
        <v>163860172.19999999</v>
      </c>
      <c r="AR416">
        <v>152228707.5</v>
      </c>
      <c r="AS416">
        <v>137803886.30000001</v>
      </c>
      <c r="AT416">
        <v>139856615</v>
      </c>
      <c r="AU416">
        <v>126381705.40000001</v>
      </c>
      <c r="AV416">
        <v>135473516.69999999</v>
      </c>
      <c r="AW416">
        <v>122008432.09999999</v>
      </c>
      <c r="AX416">
        <v>4295867387</v>
      </c>
      <c r="AY416" t="s">
        <v>161</v>
      </c>
      <c r="AZ416" t="s">
        <v>93</v>
      </c>
      <c r="BA416" t="s">
        <v>94</v>
      </c>
      <c r="BB416">
        <v>4295867387</v>
      </c>
      <c r="BC416" t="s">
        <v>161</v>
      </c>
      <c r="BD416" t="s">
        <v>93</v>
      </c>
      <c r="BE416" t="s">
        <v>94</v>
      </c>
      <c r="BF416" t="s">
        <v>162</v>
      </c>
      <c r="BG416" s="1">
        <v>43913</v>
      </c>
      <c r="BH416">
        <v>726</v>
      </c>
      <c r="BI416" s="1">
        <v>43896</v>
      </c>
      <c r="BJ416">
        <v>407023</v>
      </c>
      <c r="BK416">
        <v>3000</v>
      </c>
      <c r="BL416">
        <v>3570</v>
      </c>
      <c r="BM416">
        <v>0.17691513</v>
      </c>
      <c r="BN416" t="s">
        <v>97</v>
      </c>
      <c r="BO416">
        <v>1</v>
      </c>
      <c r="BP416">
        <v>5.6524278109999999</v>
      </c>
      <c r="BQ416" t="b">
        <v>0</v>
      </c>
      <c r="BS416" t="b">
        <v>0</v>
      </c>
      <c r="BT416" t="b">
        <v>0</v>
      </c>
      <c r="BU416">
        <v>15</v>
      </c>
      <c r="BV416">
        <v>5.6524278109999999</v>
      </c>
      <c r="BW416">
        <v>1.1246111E-2</v>
      </c>
      <c r="BX416">
        <v>1.1246111E-2</v>
      </c>
      <c r="BY416">
        <v>0.1</v>
      </c>
      <c r="BZ416">
        <v>1</v>
      </c>
      <c r="CA416">
        <v>191455.75279999999</v>
      </c>
    </row>
    <row r="417" spans="1:79" x14ac:dyDescent="0.3">
      <c r="A417">
        <v>20200323</v>
      </c>
      <c r="B417">
        <v>20200323</v>
      </c>
      <c r="C417" t="s">
        <v>83</v>
      </c>
      <c r="D417" t="s">
        <v>230</v>
      </c>
      <c r="E417" t="s">
        <v>231</v>
      </c>
      <c r="F417" t="s">
        <v>232</v>
      </c>
      <c r="G417" t="s">
        <v>233</v>
      </c>
      <c r="H417" t="s">
        <v>83</v>
      </c>
      <c r="I417">
        <v>23</v>
      </c>
      <c r="J417">
        <v>2357</v>
      </c>
      <c r="M417" t="s">
        <v>140</v>
      </c>
      <c r="P417" t="s">
        <v>234</v>
      </c>
      <c r="Q417" t="s">
        <v>142</v>
      </c>
      <c r="S417" t="s">
        <v>140</v>
      </c>
      <c r="T417" t="s">
        <v>140</v>
      </c>
      <c r="U417" t="s">
        <v>143</v>
      </c>
      <c r="V417" t="s">
        <v>140</v>
      </c>
      <c r="W417" t="s">
        <v>140</v>
      </c>
      <c r="X417" t="s">
        <v>91</v>
      </c>
      <c r="Y417" t="s">
        <v>144</v>
      </c>
      <c r="Z417">
        <v>18.96</v>
      </c>
      <c r="AA417">
        <v>18.96</v>
      </c>
      <c r="AB417">
        <v>18.96</v>
      </c>
      <c r="AC417">
        <v>18.96</v>
      </c>
      <c r="AE417">
        <v>1</v>
      </c>
      <c r="AF417" t="b">
        <v>0</v>
      </c>
      <c r="AG417">
        <v>1</v>
      </c>
      <c r="AH417">
        <v>0</v>
      </c>
      <c r="AI417">
        <v>1</v>
      </c>
      <c r="AJ417">
        <v>0.71679999999999999</v>
      </c>
      <c r="AK417">
        <v>735215443</v>
      </c>
      <c r="AL417">
        <v>9991966064</v>
      </c>
      <c r="AP417">
        <v>43279531.109999999</v>
      </c>
      <c r="AQ417">
        <v>39236738.210000001</v>
      </c>
      <c r="AR417">
        <v>39332584.579999998</v>
      </c>
      <c r="AS417">
        <v>35598558.490000002</v>
      </c>
      <c r="AT417">
        <v>38209263.729999997</v>
      </c>
      <c r="AU417">
        <v>34517136.359999999</v>
      </c>
      <c r="AV417">
        <v>38349044.100000001</v>
      </c>
      <c r="AW417">
        <v>34517700.689999998</v>
      </c>
      <c r="AX417">
        <v>5068933357</v>
      </c>
      <c r="AY417" t="s">
        <v>235</v>
      </c>
      <c r="AZ417" t="s">
        <v>93</v>
      </c>
      <c r="BA417" t="s">
        <v>94</v>
      </c>
      <c r="BB417">
        <v>5068933357</v>
      </c>
      <c r="BC417" t="s">
        <v>235</v>
      </c>
      <c r="BD417" t="s">
        <v>93</v>
      </c>
      <c r="BE417" t="s">
        <v>94</v>
      </c>
      <c r="BF417" t="s">
        <v>236</v>
      </c>
      <c r="BG417" s="1">
        <v>43913</v>
      </c>
      <c r="BH417">
        <v>776</v>
      </c>
      <c r="BI417" s="1">
        <v>43896</v>
      </c>
      <c r="BJ417" t="s">
        <v>230</v>
      </c>
      <c r="BK417">
        <v>2000</v>
      </c>
      <c r="BL417">
        <v>2350</v>
      </c>
      <c r="BM417">
        <v>0.17783681300000001</v>
      </c>
      <c r="BN417" t="s">
        <v>97</v>
      </c>
      <c r="BO417">
        <v>1</v>
      </c>
      <c r="BP417">
        <v>5.6231327020000004</v>
      </c>
      <c r="BQ417" t="b">
        <v>0</v>
      </c>
      <c r="BS417" t="b">
        <v>0</v>
      </c>
      <c r="BT417" t="b">
        <v>0</v>
      </c>
      <c r="BU417">
        <v>16</v>
      </c>
      <c r="BV417">
        <v>5.6231327020000004</v>
      </c>
      <c r="BW417">
        <v>1.1187825E-2</v>
      </c>
      <c r="BX417">
        <v>1.1187825E-2</v>
      </c>
      <c r="BY417">
        <v>0.1</v>
      </c>
      <c r="BZ417">
        <v>1</v>
      </c>
      <c r="CA417">
        <v>590075.16669999994</v>
      </c>
    </row>
    <row r="418" spans="1:79" x14ac:dyDescent="0.3">
      <c r="A418">
        <v>20200323</v>
      </c>
      <c r="B418">
        <v>20200323</v>
      </c>
      <c r="C418" t="s">
        <v>83</v>
      </c>
      <c r="D418">
        <v>524918</v>
      </c>
      <c r="E418" t="s">
        <v>266</v>
      </c>
      <c r="F418" t="s">
        <v>267</v>
      </c>
      <c r="G418">
        <v>4103596</v>
      </c>
      <c r="H418" t="s">
        <v>83</v>
      </c>
      <c r="I418">
        <v>75</v>
      </c>
      <c r="J418">
        <v>7537</v>
      </c>
      <c r="M418" t="s">
        <v>268</v>
      </c>
      <c r="P418" t="s">
        <v>269</v>
      </c>
      <c r="Q418" t="s">
        <v>270</v>
      </c>
      <c r="S418" t="s">
        <v>268</v>
      </c>
      <c r="T418" t="s">
        <v>268</v>
      </c>
      <c r="U418" t="s">
        <v>271</v>
      </c>
      <c r="V418" t="s">
        <v>268</v>
      </c>
      <c r="W418" t="s">
        <v>268</v>
      </c>
      <c r="X418" t="s">
        <v>91</v>
      </c>
      <c r="Y418" t="s">
        <v>272</v>
      </c>
      <c r="Z418">
        <v>3.1850000000000001</v>
      </c>
      <c r="AA418">
        <v>3.1850000000000001</v>
      </c>
      <c r="AB418">
        <v>3.1850000000000001</v>
      </c>
      <c r="AC418">
        <v>3.1850000000000001</v>
      </c>
      <c r="AE418">
        <v>1</v>
      </c>
      <c r="AF418" t="b">
        <v>0</v>
      </c>
      <c r="AG418">
        <v>1</v>
      </c>
      <c r="AH418">
        <v>0.28660000000000002</v>
      </c>
      <c r="AI418">
        <v>0.71340000000000003</v>
      </c>
      <c r="AJ418">
        <v>0.71340000000000003</v>
      </c>
      <c r="AK418">
        <v>3656537715</v>
      </c>
      <c r="AL418">
        <v>8308308209</v>
      </c>
      <c r="AP418">
        <v>65939322.700000003</v>
      </c>
      <c r="AQ418">
        <v>59901369.329999998</v>
      </c>
      <c r="AR418">
        <v>48301564.740000002</v>
      </c>
      <c r="AS418">
        <v>43798781.990000002</v>
      </c>
      <c r="AT418">
        <v>40827153.030000001</v>
      </c>
      <c r="AU418">
        <v>36958102.979999997</v>
      </c>
      <c r="AV418">
        <v>36795324.859999999</v>
      </c>
      <c r="AW418">
        <v>33215598.600000001</v>
      </c>
      <c r="AX418">
        <v>4295886834</v>
      </c>
      <c r="AY418" t="s">
        <v>273</v>
      </c>
      <c r="AZ418" t="s">
        <v>93</v>
      </c>
      <c r="BA418" t="s">
        <v>94</v>
      </c>
      <c r="BB418">
        <v>4295886834</v>
      </c>
      <c r="BC418" t="s">
        <v>273</v>
      </c>
      <c r="BD418" t="s">
        <v>93</v>
      </c>
      <c r="BE418" t="s">
        <v>94</v>
      </c>
      <c r="BF418" t="s">
        <v>274</v>
      </c>
      <c r="BG418" s="1">
        <v>43913</v>
      </c>
      <c r="BH418">
        <v>758</v>
      </c>
      <c r="BI418" s="1">
        <v>43896</v>
      </c>
      <c r="BJ418">
        <v>524918</v>
      </c>
      <c r="BK418">
        <v>7000</v>
      </c>
      <c r="BL418">
        <v>7530</v>
      </c>
      <c r="BM418">
        <v>0.178047016</v>
      </c>
      <c r="BN418" t="s">
        <v>97</v>
      </c>
      <c r="BO418">
        <v>1</v>
      </c>
      <c r="BP418">
        <v>5.6164940019999996</v>
      </c>
      <c r="BQ418" t="b">
        <v>0</v>
      </c>
      <c r="BS418" t="b">
        <v>0</v>
      </c>
      <c r="BT418" t="b">
        <v>0</v>
      </c>
      <c r="BU418">
        <v>17</v>
      </c>
      <c r="BV418">
        <v>5.6164940019999996</v>
      </c>
      <c r="BW418">
        <v>1.1174617E-2</v>
      </c>
      <c r="BX418">
        <v>1.1174617E-2</v>
      </c>
      <c r="BY418">
        <v>0.1</v>
      </c>
      <c r="BZ418">
        <v>1</v>
      </c>
      <c r="CA418">
        <v>3508513.895</v>
      </c>
    </row>
    <row r="419" spans="1:79" x14ac:dyDescent="0.3">
      <c r="A419">
        <v>20200323</v>
      </c>
      <c r="B419">
        <v>20200323</v>
      </c>
      <c r="C419" t="s">
        <v>83</v>
      </c>
      <c r="D419">
        <v>401190</v>
      </c>
      <c r="E419" t="s">
        <v>254</v>
      </c>
      <c r="F419" t="s">
        <v>255</v>
      </c>
      <c r="G419" t="s">
        <v>256</v>
      </c>
      <c r="H419" t="s">
        <v>83</v>
      </c>
      <c r="I419">
        <v>13</v>
      </c>
      <c r="J419">
        <v>1357</v>
      </c>
      <c r="M419" t="s">
        <v>88</v>
      </c>
      <c r="P419" t="s">
        <v>257</v>
      </c>
      <c r="Q419" t="s">
        <v>90</v>
      </c>
      <c r="S419" t="s">
        <v>88</v>
      </c>
      <c r="T419" t="s">
        <v>88</v>
      </c>
      <c r="U419" t="s">
        <v>221</v>
      </c>
      <c r="V419" t="s">
        <v>88</v>
      </c>
      <c r="W419" t="s">
        <v>88</v>
      </c>
      <c r="X419" t="s">
        <v>91</v>
      </c>
      <c r="Y419" t="s">
        <v>222</v>
      </c>
      <c r="Z419">
        <v>49.15</v>
      </c>
      <c r="AA419">
        <v>49.15</v>
      </c>
      <c r="AB419">
        <v>49.15</v>
      </c>
      <c r="AC419">
        <v>49.15</v>
      </c>
      <c r="AE419">
        <v>1</v>
      </c>
      <c r="AF419" t="b">
        <v>0</v>
      </c>
      <c r="AG419">
        <v>1</v>
      </c>
      <c r="AH419">
        <v>5.1999999999999998E-2</v>
      </c>
      <c r="AI419">
        <v>0.94799999999999995</v>
      </c>
      <c r="AJ419">
        <v>1</v>
      </c>
      <c r="AK419">
        <v>199600331</v>
      </c>
      <c r="AL419">
        <v>9810356269</v>
      </c>
      <c r="AP419">
        <v>102054694.7</v>
      </c>
      <c r="AQ419">
        <v>92618803.370000005</v>
      </c>
      <c r="AR419">
        <v>83430820.010000005</v>
      </c>
      <c r="AS419">
        <v>75574128.329999998</v>
      </c>
      <c r="AT419">
        <v>78726857.920000002</v>
      </c>
      <c r="AU419">
        <v>71149588.620000005</v>
      </c>
      <c r="AV419">
        <v>83750391.989999995</v>
      </c>
      <c r="AW419">
        <v>75370039.219999999</v>
      </c>
      <c r="AX419">
        <v>4295884730</v>
      </c>
      <c r="AY419" t="s">
        <v>258</v>
      </c>
      <c r="AZ419" t="s">
        <v>93</v>
      </c>
      <c r="BA419" t="s">
        <v>94</v>
      </c>
      <c r="BB419">
        <v>4295884730</v>
      </c>
      <c r="BC419" t="s">
        <v>258</v>
      </c>
      <c r="BD419" t="s">
        <v>93</v>
      </c>
      <c r="BE419" t="s">
        <v>94</v>
      </c>
      <c r="BF419" t="s">
        <v>259</v>
      </c>
      <c r="BG419" s="1">
        <v>43913</v>
      </c>
      <c r="BH419">
        <v>809</v>
      </c>
      <c r="BI419" s="1">
        <v>43896</v>
      </c>
      <c r="BJ419">
        <v>401190</v>
      </c>
      <c r="BK419">
        <v>1000</v>
      </c>
      <c r="BL419">
        <v>1350</v>
      </c>
      <c r="BM419">
        <v>0.178448831</v>
      </c>
      <c r="BN419" t="s">
        <v>97</v>
      </c>
      <c r="BO419">
        <v>1</v>
      </c>
      <c r="BP419">
        <v>5.6038473099999999</v>
      </c>
      <c r="BQ419" t="b">
        <v>0</v>
      </c>
      <c r="BS419" t="b">
        <v>0</v>
      </c>
      <c r="BT419" t="b">
        <v>0</v>
      </c>
      <c r="BU419">
        <v>18</v>
      </c>
      <c r="BV419">
        <v>5.6038473099999999</v>
      </c>
      <c r="BW419">
        <v>1.1149455000000001E-2</v>
      </c>
      <c r="BX419">
        <v>1.1149455000000001E-2</v>
      </c>
      <c r="BY419">
        <v>0.1</v>
      </c>
      <c r="BZ419">
        <v>1</v>
      </c>
      <c r="CA419">
        <v>226845.46909999999</v>
      </c>
    </row>
    <row r="420" spans="1:79" x14ac:dyDescent="0.3">
      <c r="A420">
        <v>20200323</v>
      </c>
      <c r="B420">
        <v>20200323</v>
      </c>
      <c r="C420" t="s">
        <v>83</v>
      </c>
      <c r="D420">
        <v>672716</v>
      </c>
      <c r="E420" t="s">
        <v>178</v>
      </c>
      <c r="F420" t="s">
        <v>179</v>
      </c>
      <c r="G420" t="s">
        <v>180</v>
      </c>
      <c r="H420" t="s">
        <v>83</v>
      </c>
      <c r="I420">
        <v>75</v>
      </c>
      <c r="J420">
        <v>7535</v>
      </c>
      <c r="M420" t="s">
        <v>140</v>
      </c>
      <c r="P420" t="s">
        <v>181</v>
      </c>
      <c r="Q420" t="s">
        <v>142</v>
      </c>
      <c r="S420" t="s">
        <v>140</v>
      </c>
      <c r="T420" t="s">
        <v>140</v>
      </c>
      <c r="U420" t="s">
        <v>143</v>
      </c>
      <c r="V420" t="s">
        <v>140</v>
      </c>
      <c r="W420" t="s">
        <v>140</v>
      </c>
      <c r="X420" t="s">
        <v>91</v>
      </c>
      <c r="Y420" t="s">
        <v>144</v>
      </c>
      <c r="Z420">
        <v>14.935</v>
      </c>
      <c r="AA420">
        <v>14.935</v>
      </c>
      <c r="AB420">
        <v>14.935</v>
      </c>
      <c r="AC420">
        <v>14.935</v>
      </c>
      <c r="AE420">
        <v>1</v>
      </c>
      <c r="AF420" t="b">
        <v>0</v>
      </c>
      <c r="AG420">
        <v>1</v>
      </c>
      <c r="AH420">
        <v>0</v>
      </c>
      <c r="AI420">
        <v>1</v>
      </c>
      <c r="AJ420">
        <v>0.8</v>
      </c>
      <c r="AK420">
        <v>541080000</v>
      </c>
      <c r="AL420">
        <v>6464823840</v>
      </c>
      <c r="AP420">
        <v>37323998.280000001</v>
      </c>
      <c r="AQ420">
        <v>33840230.939999998</v>
      </c>
      <c r="AR420">
        <v>32001167.370000001</v>
      </c>
      <c r="AS420">
        <v>28973705.329999998</v>
      </c>
      <c r="AT420">
        <v>30739353.859999999</v>
      </c>
      <c r="AU420">
        <v>27765817.609999999</v>
      </c>
      <c r="AV420">
        <v>30644501.440000001</v>
      </c>
      <c r="AW420">
        <v>27576574.879999999</v>
      </c>
      <c r="AX420">
        <v>4295889513</v>
      </c>
      <c r="AY420" t="s">
        <v>182</v>
      </c>
      <c r="AZ420" t="s">
        <v>93</v>
      </c>
      <c r="BA420" t="s">
        <v>94</v>
      </c>
      <c r="BB420">
        <v>4295889513</v>
      </c>
      <c r="BC420" t="s">
        <v>182</v>
      </c>
      <c r="BD420" t="s">
        <v>93</v>
      </c>
      <c r="BE420" t="s">
        <v>94</v>
      </c>
      <c r="BF420" t="s">
        <v>183</v>
      </c>
      <c r="BG420" s="1">
        <v>43913</v>
      </c>
      <c r="BH420">
        <v>659</v>
      </c>
      <c r="BI420" s="1">
        <v>43896</v>
      </c>
      <c r="BJ420">
        <v>672716</v>
      </c>
      <c r="BK420">
        <v>7000</v>
      </c>
      <c r="BL420">
        <v>7530</v>
      </c>
      <c r="BM420">
        <v>0.179994712</v>
      </c>
      <c r="BN420" t="s">
        <v>97</v>
      </c>
      <c r="BO420">
        <v>1</v>
      </c>
      <c r="BP420">
        <v>5.555718776</v>
      </c>
      <c r="BQ420" t="b">
        <v>0</v>
      </c>
      <c r="BS420" t="b">
        <v>0</v>
      </c>
      <c r="BT420" t="b">
        <v>0</v>
      </c>
      <c r="BU420">
        <v>19</v>
      </c>
      <c r="BV420">
        <v>5.555718776</v>
      </c>
      <c r="BW420">
        <v>1.1053698000000001E-2</v>
      </c>
      <c r="BX420">
        <v>1.1053698000000001E-2</v>
      </c>
      <c r="BY420">
        <v>0.1</v>
      </c>
      <c r="BZ420">
        <v>1</v>
      </c>
      <c r="CA420">
        <v>740120.38359999994</v>
      </c>
    </row>
    <row r="421" spans="1:79" x14ac:dyDescent="0.3">
      <c r="A421">
        <v>20200323</v>
      </c>
      <c r="B421">
        <v>20200323</v>
      </c>
      <c r="C421" t="s">
        <v>83</v>
      </c>
      <c r="D421">
        <v>497711</v>
      </c>
      <c r="E421" t="s">
        <v>218</v>
      </c>
      <c r="F421" t="s">
        <v>219</v>
      </c>
      <c r="G421">
        <v>5671519</v>
      </c>
      <c r="H421" t="s">
        <v>83</v>
      </c>
      <c r="I421">
        <v>55</v>
      </c>
      <c r="J421">
        <v>5557</v>
      </c>
      <c r="M421" t="s">
        <v>88</v>
      </c>
      <c r="P421" t="s">
        <v>220</v>
      </c>
      <c r="Q421" t="s">
        <v>90</v>
      </c>
      <c r="S421" t="s">
        <v>88</v>
      </c>
      <c r="T421" t="s">
        <v>88</v>
      </c>
      <c r="U421" t="s">
        <v>221</v>
      </c>
      <c r="V421" t="s">
        <v>88</v>
      </c>
      <c r="W421" t="s">
        <v>88</v>
      </c>
      <c r="X421" t="s">
        <v>91</v>
      </c>
      <c r="Y421" t="s">
        <v>222</v>
      </c>
      <c r="Z421">
        <v>57.36</v>
      </c>
      <c r="AA421">
        <v>57.36</v>
      </c>
      <c r="AB421">
        <v>57.36</v>
      </c>
      <c r="AC421">
        <v>57.36</v>
      </c>
      <c r="AE421">
        <v>1</v>
      </c>
      <c r="AF421" t="b">
        <v>0</v>
      </c>
      <c r="AG421">
        <v>1</v>
      </c>
      <c r="AH421">
        <v>0.10680000000000001</v>
      </c>
      <c r="AI421">
        <v>0.89319999999999999</v>
      </c>
      <c r="AJ421">
        <v>1</v>
      </c>
      <c r="AK421">
        <v>273016153</v>
      </c>
      <c r="AL421">
        <v>15660206536</v>
      </c>
      <c r="AP421">
        <v>63754245.189999998</v>
      </c>
      <c r="AQ421">
        <v>57882860.479999997</v>
      </c>
      <c r="AR421">
        <v>53622222.68</v>
      </c>
      <c r="AS421">
        <v>48583086.579999998</v>
      </c>
      <c r="AT421">
        <v>51267296.710000001</v>
      </c>
      <c r="AU421">
        <v>46342902.960000001</v>
      </c>
      <c r="AV421">
        <v>49775160.950000003</v>
      </c>
      <c r="AW421">
        <v>44838733.770000003</v>
      </c>
      <c r="AX421">
        <v>4295884738</v>
      </c>
      <c r="AY421" t="s">
        <v>223</v>
      </c>
      <c r="AZ421" t="s">
        <v>93</v>
      </c>
      <c r="BA421" t="s">
        <v>94</v>
      </c>
      <c r="BB421">
        <v>4295884738</v>
      </c>
      <c r="BC421" t="s">
        <v>223</v>
      </c>
      <c r="BD421" t="s">
        <v>93</v>
      </c>
      <c r="BE421" t="s">
        <v>94</v>
      </c>
      <c r="BF421" t="s">
        <v>224</v>
      </c>
      <c r="BG421" s="1">
        <v>43913</v>
      </c>
      <c r="BH421">
        <v>600</v>
      </c>
      <c r="BI421" s="1">
        <v>43896</v>
      </c>
      <c r="BJ421">
        <v>497711</v>
      </c>
      <c r="BK421">
        <v>5000</v>
      </c>
      <c r="BL421">
        <v>5550</v>
      </c>
      <c r="BM421">
        <v>0.18093791100000001</v>
      </c>
      <c r="BN421" t="s">
        <v>97</v>
      </c>
      <c r="BO421">
        <v>1</v>
      </c>
      <c r="BP421">
        <v>5.5267577279999998</v>
      </c>
      <c r="BQ421" t="b">
        <v>0</v>
      </c>
      <c r="BS421" t="b">
        <v>0</v>
      </c>
      <c r="BT421" t="b">
        <v>0</v>
      </c>
      <c r="BU421">
        <v>20</v>
      </c>
      <c r="BV421">
        <v>5.5267577279999998</v>
      </c>
      <c r="BW421">
        <v>1.0996077E-2</v>
      </c>
      <c r="BX421">
        <v>1.0996077E-2</v>
      </c>
      <c r="BY421">
        <v>0.1</v>
      </c>
      <c r="BZ421">
        <v>1</v>
      </c>
      <c r="CA421">
        <v>191702.87340000001</v>
      </c>
    </row>
    <row r="422" spans="1:79" x14ac:dyDescent="0.3">
      <c r="A422">
        <v>20200323</v>
      </c>
      <c r="B422">
        <v>20200323</v>
      </c>
      <c r="C422" t="s">
        <v>83</v>
      </c>
      <c r="D422">
        <v>441930</v>
      </c>
      <c r="E422" t="s">
        <v>242</v>
      </c>
      <c r="F422" t="s">
        <v>243</v>
      </c>
      <c r="G422">
        <v>7792559</v>
      </c>
      <c r="H422" t="s">
        <v>83</v>
      </c>
      <c r="I422">
        <v>35</v>
      </c>
      <c r="J422">
        <v>3533</v>
      </c>
      <c r="M422" t="s">
        <v>88</v>
      </c>
      <c r="P422" t="s">
        <v>244</v>
      </c>
      <c r="Q422" t="s">
        <v>90</v>
      </c>
      <c r="S422" t="s">
        <v>88</v>
      </c>
      <c r="T422" t="s">
        <v>88</v>
      </c>
      <c r="U422" t="s">
        <v>221</v>
      </c>
      <c r="V422" t="s">
        <v>88</v>
      </c>
      <c r="W422" t="s">
        <v>88</v>
      </c>
      <c r="X422" t="s">
        <v>91</v>
      </c>
      <c r="Y422" t="s">
        <v>222</v>
      </c>
      <c r="Z422">
        <v>75.02</v>
      </c>
      <c r="AA422">
        <v>75.02</v>
      </c>
      <c r="AB422">
        <v>75.02</v>
      </c>
      <c r="AC422">
        <v>75.02</v>
      </c>
      <c r="AE422">
        <v>1</v>
      </c>
      <c r="AF422" t="b">
        <v>0</v>
      </c>
      <c r="AG422">
        <v>1</v>
      </c>
      <c r="AH422">
        <v>8.6300000000000002E-2</v>
      </c>
      <c r="AI422">
        <v>0.91369999999999996</v>
      </c>
      <c r="AJ422">
        <v>0.41320000000000001</v>
      </c>
      <c r="AK422">
        <v>576002613</v>
      </c>
      <c r="AL422">
        <v>17855081062</v>
      </c>
      <c r="AP422">
        <v>90295313.129999995</v>
      </c>
      <c r="AQ422">
        <v>81891303.260000005</v>
      </c>
      <c r="AR422">
        <v>74029161.599999994</v>
      </c>
      <c r="AS422">
        <v>67022645.240000002</v>
      </c>
      <c r="AT422">
        <v>69829427.870000005</v>
      </c>
      <c r="AU422">
        <v>63096968.219999999</v>
      </c>
      <c r="AV422">
        <v>67555618.239999995</v>
      </c>
      <c r="AW422">
        <v>60842879.07</v>
      </c>
      <c r="AX422">
        <v>4295884692</v>
      </c>
      <c r="AY422" t="s">
        <v>245</v>
      </c>
      <c r="AZ422" t="s">
        <v>93</v>
      </c>
      <c r="BA422" t="s">
        <v>94</v>
      </c>
      <c r="BB422">
        <v>5000040044</v>
      </c>
      <c r="BC422" t="s">
        <v>246</v>
      </c>
      <c r="BD422" t="s">
        <v>93</v>
      </c>
      <c r="BE422" t="s">
        <v>94</v>
      </c>
      <c r="BF422" t="s">
        <v>247</v>
      </c>
      <c r="BG422" s="1">
        <v>43913</v>
      </c>
      <c r="BH422">
        <v>720</v>
      </c>
      <c r="BI422" s="1">
        <v>43896</v>
      </c>
      <c r="BJ422">
        <v>441930</v>
      </c>
      <c r="BK422">
        <v>3000</v>
      </c>
      <c r="BL422">
        <v>3530</v>
      </c>
      <c r="BM422">
        <v>0.182087103</v>
      </c>
      <c r="BN422" t="s">
        <v>97</v>
      </c>
      <c r="BO422">
        <v>1</v>
      </c>
      <c r="BP422">
        <v>5.4918771370000004</v>
      </c>
      <c r="BQ422" t="b">
        <v>0</v>
      </c>
      <c r="BS422" t="b">
        <v>0</v>
      </c>
      <c r="BT422" t="b">
        <v>0</v>
      </c>
      <c r="BU422">
        <v>21</v>
      </c>
      <c r="BV422">
        <v>5.4918771370000004</v>
      </c>
      <c r="BW422">
        <v>1.0926678E-2</v>
      </c>
      <c r="BX422">
        <v>1.0926678E-2</v>
      </c>
      <c r="BY422">
        <v>0.1</v>
      </c>
      <c r="BZ422">
        <v>1</v>
      </c>
      <c r="CA422">
        <v>145650.20189999999</v>
      </c>
    </row>
    <row r="423" spans="1:79" x14ac:dyDescent="0.3">
      <c r="A423">
        <v>20200323</v>
      </c>
      <c r="B423">
        <v>20200323</v>
      </c>
      <c r="C423" t="s">
        <v>83</v>
      </c>
      <c r="D423">
        <v>443639</v>
      </c>
      <c r="E423" t="s">
        <v>324</v>
      </c>
      <c r="F423" t="s">
        <v>325</v>
      </c>
      <c r="G423">
        <v>7145056</v>
      </c>
      <c r="H423" t="s">
        <v>83</v>
      </c>
      <c r="I423">
        <v>5</v>
      </c>
      <c r="J423">
        <v>537</v>
      </c>
      <c r="M423" t="s">
        <v>299</v>
      </c>
      <c r="P423" t="s">
        <v>326</v>
      </c>
      <c r="Q423" t="s">
        <v>301</v>
      </c>
      <c r="S423" t="s">
        <v>299</v>
      </c>
      <c r="T423" t="s">
        <v>299</v>
      </c>
      <c r="U423" t="s">
        <v>302</v>
      </c>
      <c r="V423" t="s">
        <v>299</v>
      </c>
      <c r="W423" t="s">
        <v>299</v>
      </c>
      <c r="X423" t="s">
        <v>91</v>
      </c>
      <c r="Y423" t="s">
        <v>303</v>
      </c>
      <c r="Z423">
        <v>7.2930000000000001</v>
      </c>
      <c r="AA423">
        <v>7.2930000000000001</v>
      </c>
      <c r="AB423">
        <v>7.2930000000000001</v>
      </c>
      <c r="AC423">
        <v>7.2930000000000001</v>
      </c>
      <c r="AE423">
        <v>1</v>
      </c>
      <c r="AF423" t="b">
        <v>0</v>
      </c>
      <c r="AG423">
        <v>1</v>
      </c>
      <c r="AH423">
        <v>0</v>
      </c>
      <c r="AI423">
        <v>1</v>
      </c>
      <c r="AJ423">
        <v>0.69899999999999995</v>
      </c>
      <c r="AK423">
        <v>3634185330</v>
      </c>
      <c r="AL423">
        <v>18526375415</v>
      </c>
      <c r="AP423">
        <v>291968717</v>
      </c>
      <c r="AQ423">
        <v>264703722.40000001</v>
      </c>
      <c r="AR423">
        <v>233763351.90000001</v>
      </c>
      <c r="AS423">
        <v>211659331.5</v>
      </c>
      <c r="AT423">
        <v>219511740.69999999</v>
      </c>
      <c r="AU423">
        <v>198414379.59999999</v>
      </c>
      <c r="AV423">
        <v>212174702.30000001</v>
      </c>
      <c r="AW423">
        <v>191145978.30000001</v>
      </c>
      <c r="AX423">
        <v>4295875633</v>
      </c>
      <c r="AY423" t="s">
        <v>327</v>
      </c>
      <c r="AZ423" t="s">
        <v>93</v>
      </c>
      <c r="BA423" t="s">
        <v>94</v>
      </c>
      <c r="BB423">
        <v>4295875633</v>
      </c>
      <c r="BC423" t="s">
        <v>327</v>
      </c>
      <c r="BD423" t="s">
        <v>93</v>
      </c>
      <c r="BE423" t="s">
        <v>94</v>
      </c>
      <c r="BF423" t="s">
        <v>328</v>
      </c>
      <c r="BG423" s="1">
        <v>43913</v>
      </c>
      <c r="BH423">
        <v>751</v>
      </c>
      <c r="BI423" s="1">
        <v>43896</v>
      </c>
      <c r="BJ423">
        <v>443639</v>
      </c>
      <c r="BK423">
        <v>1</v>
      </c>
      <c r="BL423">
        <v>530</v>
      </c>
      <c r="BM423">
        <v>0.18257862</v>
      </c>
      <c r="BN423" t="s">
        <v>97</v>
      </c>
      <c r="BO423">
        <v>1</v>
      </c>
      <c r="BP423">
        <v>5.4770925659999996</v>
      </c>
      <c r="BQ423" t="b">
        <v>0</v>
      </c>
      <c r="BS423" t="b">
        <v>0</v>
      </c>
      <c r="BT423" t="b">
        <v>0</v>
      </c>
      <c r="BU423">
        <v>22</v>
      </c>
      <c r="BV423">
        <v>5.4770925659999996</v>
      </c>
      <c r="BW423">
        <v>1.0897263000000001E-2</v>
      </c>
      <c r="BX423">
        <v>1.0897263000000001E-2</v>
      </c>
      <c r="BY423">
        <v>0.1</v>
      </c>
      <c r="BZ423">
        <v>1</v>
      </c>
      <c r="CA423">
        <v>1494208.5090000001</v>
      </c>
    </row>
    <row r="424" spans="1:79" x14ac:dyDescent="0.3">
      <c r="A424">
        <v>20200323</v>
      </c>
      <c r="B424">
        <v>20200323</v>
      </c>
      <c r="C424" t="s">
        <v>83</v>
      </c>
      <c r="D424">
        <v>441842</v>
      </c>
      <c r="E424" t="s">
        <v>378</v>
      </c>
      <c r="F424" t="s">
        <v>379</v>
      </c>
      <c r="G424">
        <v>5253973</v>
      </c>
      <c r="H424" t="s">
        <v>83</v>
      </c>
      <c r="I424">
        <v>37</v>
      </c>
      <c r="J424">
        <v>3763</v>
      </c>
      <c r="M424" t="s">
        <v>124</v>
      </c>
      <c r="P424" t="s">
        <v>380</v>
      </c>
      <c r="Q424" t="s">
        <v>126</v>
      </c>
      <c r="S424" t="s">
        <v>124</v>
      </c>
      <c r="T424" t="s">
        <v>124</v>
      </c>
      <c r="U424" t="s">
        <v>127</v>
      </c>
      <c r="V424" t="s">
        <v>124</v>
      </c>
      <c r="W424" t="s">
        <v>124</v>
      </c>
      <c r="X424" t="s">
        <v>91</v>
      </c>
      <c r="Y424" t="s">
        <v>128</v>
      </c>
      <c r="Z424">
        <v>606.20000000000005</v>
      </c>
      <c r="AA424">
        <v>606.20000000000005</v>
      </c>
      <c r="AB424">
        <v>606.20000000000005</v>
      </c>
      <c r="AC424">
        <v>606.20000000000005</v>
      </c>
      <c r="AE424">
        <v>1</v>
      </c>
      <c r="AF424" t="b">
        <v>0</v>
      </c>
      <c r="AG424">
        <v>1</v>
      </c>
      <c r="AH424">
        <v>0</v>
      </c>
      <c r="AI424">
        <v>1</v>
      </c>
      <c r="AJ424">
        <v>0.33300000000000002</v>
      </c>
      <c r="AK424">
        <v>105569412</v>
      </c>
      <c r="AL424">
        <v>21310727126</v>
      </c>
      <c r="AP424">
        <v>66694238.32</v>
      </c>
      <c r="AQ424">
        <v>60532176.57</v>
      </c>
      <c r="AR424">
        <v>52475723.329999998</v>
      </c>
      <c r="AS424">
        <v>47551357.950000003</v>
      </c>
      <c r="AT424">
        <v>47192027.880000003</v>
      </c>
      <c r="AU424">
        <v>42681140.5</v>
      </c>
      <c r="AV424">
        <v>45049552.710000001</v>
      </c>
      <c r="AW424">
        <v>40611832.399999999</v>
      </c>
      <c r="AX424">
        <v>4295868440</v>
      </c>
      <c r="AY424" t="s">
        <v>381</v>
      </c>
      <c r="AZ424" t="s">
        <v>93</v>
      </c>
      <c r="BA424" t="s">
        <v>94</v>
      </c>
      <c r="BB424">
        <v>5042944151</v>
      </c>
      <c r="BC424" t="s">
        <v>382</v>
      </c>
      <c r="BD424" t="s">
        <v>93</v>
      </c>
      <c r="BE424" t="s">
        <v>94</v>
      </c>
      <c r="BF424" t="s">
        <v>383</v>
      </c>
      <c r="BG424" s="1">
        <v>43913</v>
      </c>
      <c r="BH424">
        <v>716</v>
      </c>
      <c r="BI424" s="1">
        <v>43896</v>
      </c>
      <c r="BJ424">
        <v>441842</v>
      </c>
      <c r="BK424">
        <v>3000</v>
      </c>
      <c r="BL424">
        <v>3760</v>
      </c>
      <c r="BM424">
        <v>0.18330944299999999</v>
      </c>
      <c r="BN424" t="s">
        <v>97</v>
      </c>
      <c r="BO424">
        <v>1</v>
      </c>
      <c r="BP424">
        <v>5.4552563320000003</v>
      </c>
      <c r="BQ424" t="b">
        <v>0</v>
      </c>
      <c r="BS424" t="b">
        <v>0</v>
      </c>
      <c r="BT424" t="b">
        <v>0</v>
      </c>
      <c r="BU424">
        <v>23</v>
      </c>
      <c r="BV424">
        <v>5.4552563320000003</v>
      </c>
      <c r="BW424">
        <v>1.0853817E-2</v>
      </c>
      <c r="BX424">
        <v>1.0853817E-2</v>
      </c>
      <c r="BY424">
        <v>0.1</v>
      </c>
      <c r="BZ424">
        <v>1</v>
      </c>
      <c r="CA424">
        <v>17904.680189999999</v>
      </c>
    </row>
    <row r="425" spans="1:79" x14ac:dyDescent="0.3">
      <c r="A425">
        <v>20200323</v>
      </c>
      <c r="B425">
        <v>20200323</v>
      </c>
      <c r="C425" t="s">
        <v>83</v>
      </c>
      <c r="D425" t="s">
        <v>508</v>
      </c>
      <c r="E425" t="s">
        <v>509</v>
      </c>
      <c r="F425" t="s">
        <v>510</v>
      </c>
      <c r="G425" t="s">
        <v>511</v>
      </c>
      <c r="H425" t="s">
        <v>83</v>
      </c>
      <c r="I425">
        <v>13</v>
      </c>
      <c r="J425">
        <v>1357</v>
      </c>
      <c r="M425" t="s">
        <v>100</v>
      </c>
      <c r="P425" t="s">
        <v>512</v>
      </c>
      <c r="Q425" t="s">
        <v>100</v>
      </c>
      <c r="S425" t="s">
        <v>100</v>
      </c>
      <c r="T425" t="s">
        <v>100</v>
      </c>
      <c r="U425" t="s">
        <v>102</v>
      </c>
      <c r="V425" t="s">
        <v>100</v>
      </c>
      <c r="W425" t="s">
        <v>100</v>
      </c>
      <c r="X425" t="s">
        <v>91</v>
      </c>
      <c r="Y425" t="s">
        <v>103</v>
      </c>
      <c r="Z425">
        <v>83.94</v>
      </c>
      <c r="AA425">
        <v>83.94</v>
      </c>
      <c r="AB425">
        <v>83.94</v>
      </c>
      <c r="AC425">
        <v>83.94</v>
      </c>
      <c r="AE425">
        <v>1</v>
      </c>
      <c r="AF425" t="b">
        <v>0</v>
      </c>
      <c r="AG425">
        <v>1</v>
      </c>
      <c r="AH425">
        <v>0.157</v>
      </c>
      <c r="AI425">
        <v>0.84299999999999997</v>
      </c>
      <c r="AJ425">
        <v>0.9476</v>
      </c>
      <c r="AK425">
        <v>135426610</v>
      </c>
      <c r="AL425">
        <v>10772041658</v>
      </c>
      <c r="AP425">
        <v>35215697.979999997</v>
      </c>
      <c r="AQ425">
        <v>31968373.120000001</v>
      </c>
      <c r="AR425">
        <v>30197787.23</v>
      </c>
      <c r="AS425">
        <v>27362705.539999999</v>
      </c>
      <c r="AT425">
        <v>27828909.859999999</v>
      </c>
      <c r="AU425">
        <v>25155085.43</v>
      </c>
      <c r="AV425">
        <v>26824991.059999999</v>
      </c>
      <c r="AW425">
        <v>24165087.100000001</v>
      </c>
      <c r="AX425">
        <v>4295868896</v>
      </c>
      <c r="AY425" t="s">
        <v>513</v>
      </c>
      <c r="AZ425" t="s">
        <v>93</v>
      </c>
      <c r="BA425" t="s">
        <v>94</v>
      </c>
      <c r="BB425">
        <v>4295868896</v>
      </c>
      <c r="BC425" t="s">
        <v>513</v>
      </c>
      <c r="BD425" t="s">
        <v>93</v>
      </c>
      <c r="BE425" t="s">
        <v>94</v>
      </c>
      <c r="BF425" t="s">
        <v>514</v>
      </c>
      <c r="BG425" s="1">
        <v>43913</v>
      </c>
      <c r="BH425">
        <v>631</v>
      </c>
      <c r="BI425" s="1">
        <v>43896</v>
      </c>
      <c r="BJ425" t="s">
        <v>508</v>
      </c>
      <c r="BK425">
        <v>1000</v>
      </c>
      <c r="BL425">
        <v>1350</v>
      </c>
      <c r="BM425">
        <v>0.18349064600000001</v>
      </c>
      <c r="BN425" t="s">
        <v>97</v>
      </c>
      <c r="BO425">
        <v>1</v>
      </c>
      <c r="BP425">
        <v>5.4498690879999998</v>
      </c>
      <c r="BQ425" t="b">
        <v>0</v>
      </c>
      <c r="BS425" t="b">
        <v>0</v>
      </c>
      <c r="BT425" t="b">
        <v>0</v>
      </c>
      <c r="BU425">
        <v>24</v>
      </c>
      <c r="BV425">
        <v>5.4498690879999998</v>
      </c>
      <c r="BW425">
        <v>1.0843099E-2</v>
      </c>
      <c r="BX425">
        <v>1.0843099E-2</v>
      </c>
      <c r="BY425">
        <v>0.1</v>
      </c>
      <c r="BZ425">
        <v>1</v>
      </c>
      <c r="CA425">
        <v>129176.7766</v>
      </c>
    </row>
    <row r="426" spans="1:79" x14ac:dyDescent="0.3">
      <c r="A426">
        <v>20200323</v>
      </c>
      <c r="B426">
        <v>20200323</v>
      </c>
      <c r="C426" t="s">
        <v>83</v>
      </c>
      <c r="D426" t="s">
        <v>275</v>
      </c>
      <c r="E426" t="s">
        <v>276</v>
      </c>
      <c r="F426" t="s">
        <v>277</v>
      </c>
      <c r="G426" t="s">
        <v>278</v>
      </c>
      <c r="H426" t="s">
        <v>83</v>
      </c>
      <c r="I426">
        <v>27</v>
      </c>
      <c r="J426">
        <v>2733</v>
      </c>
      <c r="M426" t="s">
        <v>124</v>
      </c>
      <c r="P426" t="s">
        <v>279</v>
      </c>
      <c r="Q426" t="s">
        <v>126</v>
      </c>
      <c r="S426" t="s">
        <v>124</v>
      </c>
      <c r="T426" t="s">
        <v>124</v>
      </c>
      <c r="U426" t="s">
        <v>127</v>
      </c>
      <c r="V426" t="s">
        <v>124</v>
      </c>
      <c r="W426" t="s">
        <v>124</v>
      </c>
      <c r="X426" t="s">
        <v>91</v>
      </c>
      <c r="Y426" t="s">
        <v>128</v>
      </c>
      <c r="Z426">
        <v>51.22</v>
      </c>
      <c r="AA426">
        <v>51.22</v>
      </c>
      <c r="AB426">
        <v>51.22</v>
      </c>
      <c r="AC426">
        <v>51.22</v>
      </c>
      <c r="AE426">
        <v>1</v>
      </c>
      <c r="AF426" t="b">
        <v>0</v>
      </c>
      <c r="AG426">
        <v>1</v>
      </c>
      <c r="AH426">
        <v>0.1101</v>
      </c>
      <c r="AI426">
        <v>0.88990000000000002</v>
      </c>
      <c r="AJ426">
        <v>1</v>
      </c>
      <c r="AK426">
        <v>266945149</v>
      </c>
      <c r="AL426">
        <v>13672930532</v>
      </c>
      <c r="AP426">
        <v>60916800.090000004</v>
      </c>
      <c r="AQ426">
        <v>55221131.020000003</v>
      </c>
      <c r="AR426">
        <v>50312152.600000001</v>
      </c>
      <c r="AS426">
        <v>45549057.460000001</v>
      </c>
      <c r="AT426">
        <v>44100960.240000002</v>
      </c>
      <c r="AU426">
        <v>39863296.840000004</v>
      </c>
      <c r="AV426">
        <v>42783923.039999999</v>
      </c>
      <c r="AW426">
        <v>38545084.960000001</v>
      </c>
      <c r="AX426">
        <v>4295868617</v>
      </c>
      <c r="AY426" t="s">
        <v>280</v>
      </c>
      <c r="AZ426" t="s">
        <v>93</v>
      </c>
      <c r="BA426" t="s">
        <v>94</v>
      </c>
      <c r="BB426">
        <v>4295868617</v>
      </c>
      <c r="BC426" t="s">
        <v>280</v>
      </c>
      <c r="BD426" t="s">
        <v>93</v>
      </c>
      <c r="BE426" t="s">
        <v>94</v>
      </c>
      <c r="BF426" t="s">
        <v>281</v>
      </c>
      <c r="BG426" s="1">
        <v>43913</v>
      </c>
      <c r="BH426">
        <v>690</v>
      </c>
      <c r="BI426" s="1">
        <v>43896</v>
      </c>
      <c r="BJ426" t="s">
        <v>275</v>
      </c>
      <c r="BK426">
        <v>2000</v>
      </c>
      <c r="BL426">
        <v>2730</v>
      </c>
      <c r="BM426">
        <v>0.18509110600000001</v>
      </c>
      <c r="BN426" t="s">
        <v>97</v>
      </c>
      <c r="BO426">
        <v>1</v>
      </c>
      <c r="BP426">
        <v>5.4027447320000004</v>
      </c>
      <c r="BQ426" t="b">
        <v>0</v>
      </c>
      <c r="BS426" t="b">
        <v>0</v>
      </c>
      <c r="BT426" t="b">
        <v>0</v>
      </c>
      <c r="BU426">
        <v>25</v>
      </c>
      <c r="BV426">
        <v>5.4027447320000004</v>
      </c>
      <c r="BW426">
        <v>1.074934E-2</v>
      </c>
      <c r="BX426">
        <v>1.074934E-2</v>
      </c>
      <c r="BY426">
        <v>0.1</v>
      </c>
      <c r="BZ426">
        <v>1</v>
      </c>
      <c r="CA426">
        <v>209866.06159999999</v>
      </c>
    </row>
    <row r="427" spans="1:79" x14ac:dyDescent="0.3">
      <c r="A427">
        <v>20200323</v>
      </c>
      <c r="B427">
        <v>20200323</v>
      </c>
      <c r="C427" t="s">
        <v>83</v>
      </c>
      <c r="D427">
        <v>570151</v>
      </c>
      <c r="E427" t="s">
        <v>714</v>
      </c>
      <c r="F427" t="s">
        <v>715</v>
      </c>
      <c r="G427">
        <v>5701513</v>
      </c>
      <c r="H427" t="s">
        <v>83</v>
      </c>
      <c r="I427">
        <v>65</v>
      </c>
      <c r="J427">
        <v>6535</v>
      </c>
      <c r="M427" t="s">
        <v>483</v>
      </c>
      <c r="P427" t="s">
        <v>716</v>
      </c>
      <c r="Q427" t="s">
        <v>485</v>
      </c>
      <c r="S427" t="s">
        <v>483</v>
      </c>
      <c r="T427" t="s">
        <v>483</v>
      </c>
      <c r="U427" t="s">
        <v>486</v>
      </c>
      <c r="V427" t="s">
        <v>483</v>
      </c>
      <c r="W427" t="s">
        <v>483</v>
      </c>
      <c r="X427" t="s">
        <v>487</v>
      </c>
      <c r="Y427" t="s">
        <v>488</v>
      </c>
      <c r="Z427">
        <v>52.32</v>
      </c>
      <c r="AA427">
        <v>52.32</v>
      </c>
      <c r="AB427">
        <v>52.32</v>
      </c>
      <c r="AC427">
        <v>52.32</v>
      </c>
      <c r="AE427">
        <v>1</v>
      </c>
      <c r="AF427" t="b">
        <v>0</v>
      </c>
      <c r="AG427">
        <v>1</v>
      </c>
      <c r="AH427">
        <v>0</v>
      </c>
      <c r="AI427">
        <v>1</v>
      </c>
      <c r="AJ427">
        <v>0.89959999999999996</v>
      </c>
      <c r="AK427">
        <v>167335073</v>
      </c>
      <c r="AL427">
        <v>7875971929</v>
      </c>
      <c r="AP427">
        <v>32628942.41</v>
      </c>
      <c r="AQ427">
        <v>29648034.370000001</v>
      </c>
      <c r="AR427">
        <v>25935067.309999999</v>
      </c>
      <c r="AS427">
        <v>23514887.870000001</v>
      </c>
      <c r="AT427">
        <v>22835815.489999998</v>
      </c>
      <c r="AU427">
        <v>20662416.84</v>
      </c>
      <c r="AV427">
        <v>21806440.25</v>
      </c>
      <c r="AW427">
        <v>19662869.489999998</v>
      </c>
      <c r="AX427">
        <v>5000040066</v>
      </c>
      <c r="AY427" t="s">
        <v>717</v>
      </c>
      <c r="AZ427" t="s">
        <v>93</v>
      </c>
      <c r="BA427" t="s">
        <v>94</v>
      </c>
      <c r="BB427">
        <v>5000040066</v>
      </c>
      <c r="BC427" t="s">
        <v>717</v>
      </c>
      <c r="BD427" t="s">
        <v>93</v>
      </c>
      <c r="BE427" t="s">
        <v>94</v>
      </c>
      <c r="BF427" t="s">
        <v>718</v>
      </c>
      <c r="BG427" s="1">
        <v>43913</v>
      </c>
      <c r="BH427">
        <v>755</v>
      </c>
      <c r="BI427" s="1">
        <v>43896</v>
      </c>
      <c r="BJ427">
        <v>570151</v>
      </c>
      <c r="BK427">
        <v>6000</v>
      </c>
      <c r="BL427">
        <v>6530</v>
      </c>
      <c r="BM427">
        <v>0.18641257999999999</v>
      </c>
      <c r="BN427" t="s">
        <v>97</v>
      </c>
      <c r="BO427">
        <v>1</v>
      </c>
      <c r="BP427">
        <v>5.3644448349999996</v>
      </c>
      <c r="BQ427" t="b">
        <v>0</v>
      </c>
      <c r="BS427" t="b">
        <v>0</v>
      </c>
      <c r="BT427" t="b">
        <v>0</v>
      </c>
      <c r="BU427">
        <v>26</v>
      </c>
      <c r="BV427">
        <v>5.3644448349999996</v>
      </c>
      <c r="BW427">
        <v>1.0673138E-2</v>
      </c>
      <c r="BX427">
        <v>1.0673138E-2</v>
      </c>
      <c r="BY427">
        <v>0.1</v>
      </c>
      <c r="BZ427">
        <v>1</v>
      </c>
      <c r="CA427">
        <v>203997.28450000001</v>
      </c>
    </row>
    <row r="428" spans="1:79" x14ac:dyDescent="0.3">
      <c r="A428">
        <v>20200323</v>
      </c>
      <c r="B428">
        <v>20200323</v>
      </c>
      <c r="C428" t="s">
        <v>83</v>
      </c>
      <c r="D428">
        <v>481808</v>
      </c>
      <c r="E428" t="s">
        <v>212</v>
      </c>
      <c r="F428" t="s">
        <v>213</v>
      </c>
      <c r="G428" t="s">
        <v>214</v>
      </c>
      <c r="H428" t="s">
        <v>83</v>
      </c>
      <c r="I428">
        <v>23</v>
      </c>
      <c r="J428">
        <v>2357</v>
      </c>
      <c r="M428" t="s">
        <v>124</v>
      </c>
      <c r="P428" t="s">
        <v>215</v>
      </c>
      <c r="Q428" t="s">
        <v>126</v>
      </c>
      <c r="S428" t="s">
        <v>124</v>
      </c>
      <c r="T428" t="s">
        <v>124</v>
      </c>
      <c r="U428" t="s">
        <v>127</v>
      </c>
      <c r="V428" t="s">
        <v>124</v>
      </c>
      <c r="W428" t="s">
        <v>124</v>
      </c>
      <c r="X428" t="s">
        <v>91</v>
      </c>
      <c r="Y428" t="s">
        <v>128</v>
      </c>
      <c r="Z428">
        <v>69.78</v>
      </c>
      <c r="AA428">
        <v>69.78</v>
      </c>
      <c r="AB428">
        <v>69.78</v>
      </c>
      <c r="AC428">
        <v>69.78</v>
      </c>
      <c r="AE428">
        <v>1</v>
      </c>
      <c r="AF428" t="b">
        <v>0</v>
      </c>
      <c r="AG428">
        <v>1</v>
      </c>
      <c r="AH428">
        <v>0</v>
      </c>
      <c r="AI428">
        <v>1</v>
      </c>
      <c r="AJ428">
        <v>0.91700000000000004</v>
      </c>
      <c r="AK428">
        <v>606212714</v>
      </c>
      <c r="AL428">
        <v>38790496759</v>
      </c>
      <c r="AP428">
        <v>188930924.90000001</v>
      </c>
      <c r="AQ428">
        <v>171219899</v>
      </c>
      <c r="AR428">
        <v>147205192.69999999</v>
      </c>
      <c r="AS428">
        <v>133246038.7</v>
      </c>
      <c r="AT428">
        <v>137995421.69999999</v>
      </c>
      <c r="AU428">
        <v>124687645.40000001</v>
      </c>
      <c r="AV428">
        <v>132352929.09999999</v>
      </c>
      <c r="AW428">
        <v>119211840</v>
      </c>
      <c r="AX428">
        <v>4295867538</v>
      </c>
      <c r="AY428" t="s">
        <v>216</v>
      </c>
      <c r="AZ428" t="s">
        <v>93</v>
      </c>
      <c r="BA428" t="s">
        <v>94</v>
      </c>
      <c r="BB428">
        <v>4295867538</v>
      </c>
      <c r="BC428" t="s">
        <v>216</v>
      </c>
      <c r="BD428" t="s">
        <v>93</v>
      </c>
      <c r="BE428" t="s">
        <v>94</v>
      </c>
      <c r="BF428" t="s">
        <v>217</v>
      </c>
      <c r="BG428" s="1">
        <v>43913</v>
      </c>
      <c r="BH428">
        <v>609</v>
      </c>
      <c r="BI428" s="1">
        <v>43896</v>
      </c>
      <c r="BJ428">
        <v>481808</v>
      </c>
      <c r="BK428">
        <v>2000</v>
      </c>
      <c r="BL428">
        <v>2350</v>
      </c>
      <c r="BM428">
        <v>0.187140906</v>
      </c>
      <c r="BN428" t="s">
        <v>97</v>
      </c>
      <c r="BO428">
        <v>1</v>
      </c>
      <c r="BP428">
        <v>5.3435671679999999</v>
      </c>
      <c r="BQ428" t="b">
        <v>0</v>
      </c>
      <c r="BS428" t="b">
        <v>0</v>
      </c>
      <c r="BT428" t="b">
        <v>0</v>
      </c>
      <c r="BU428">
        <v>27</v>
      </c>
      <c r="BV428">
        <v>5.3435671679999999</v>
      </c>
      <c r="BW428">
        <v>1.06316E-2</v>
      </c>
      <c r="BX428">
        <v>1.06316E-2</v>
      </c>
      <c r="BY428">
        <v>0.1</v>
      </c>
      <c r="BZ428">
        <v>1</v>
      </c>
      <c r="CA428">
        <v>152358.83590000001</v>
      </c>
    </row>
    <row r="429" spans="1:79" x14ac:dyDescent="0.3">
      <c r="A429">
        <v>20200323</v>
      </c>
      <c r="B429">
        <v>20200323</v>
      </c>
      <c r="C429" t="s">
        <v>83</v>
      </c>
      <c r="D429">
        <v>449667</v>
      </c>
      <c r="E429" t="s">
        <v>480</v>
      </c>
      <c r="F429" t="s">
        <v>481</v>
      </c>
      <c r="G429" t="s">
        <v>482</v>
      </c>
      <c r="H429" t="s">
        <v>83</v>
      </c>
      <c r="I429">
        <v>27</v>
      </c>
      <c r="J429">
        <v>2757</v>
      </c>
      <c r="M429" t="s">
        <v>483</v>
      </c>
      <c r="P429" t="s">
        <v>484</v>
      </c>
      <c r="Q429" t="s">
        <v>485</v>
      </c>
      <c r="S429" t="s">
        <v>483</v>
      </c>
      <c r="T429" t="s">
        <v>483</v>
      </c>
      <c r="U429" t="s">
        <v>486</v>
      </c>
      <c r="V429" t="s">
        <v>483</v>
      </c>
      <c r="W429" t="s">
        <v>483</v>
      </c>
      <c r="X429" t="s">
        <v>487</v>
      </c>
      <c r="Y429" t="s">
        <v>488</v>
      </c>
      <c r="Z429">
        <v>48.96</v>
      </c>
      <c r="AA429">
        <v>48.96</v>
      </c>
      <c r="AB429">
        <v>48.96</v>
      </c>
      <c r="AC429">
        <v>48.96</v>
      </c>
      <c r="AE429">
        <v>1</v>
      </c>
      <c r="AF429" t="b">
        <v>0</v>
      </c>
      <c r="AG429">
        <v>1</v>
      </c>
      <c r="AH429">
        <v>0</v>
      </c>
      <c r="AI429">
        <v>1</v>
      </c>
      <c r="AJ429">
        <v>0.89639999999999997</v>
      </c>
      <c r="AK429">
        <v>453187148</v>
      </c>
      <c r="AL429">
        <v>19889361536</v>
      </c>
      <c r="AP429">
        <v>63481928.310000002</v>
      </c>
      <c r="AQ429">
        <v>57690617.159999996</v>
      </c>
      <c r="AR429">
        <v>48819313.630000003</v>
      </c>
      <c r="AS429">
        <v>44273255.75</v>
      </c>
      <c r="AT429">
        <v>43678393.600000001</v>
      </c>
      <c r="AU429">
        <v>39530054.719999999</v>
      </c>
      <c r="AV429">
        <v>42444330.670000002</v>
      </c>
      <c r="AW429">
        <v>38278980.75</v>
      </c>
      <c r="AX429">
        <v>4295866401</v>
      </c>
      <c r="AY429" t="s">
        <v>489</v>
      </c>
      <c r="AZ429" t="s">
        <v>93</v>
      </c>
      <c r="BA429" t="s">
        <v>94</v>
      </c>
      <c r="BB429">
        <v>4295866401</v>
      </c>
      <c r="BC429" t="s">
        <v>489</v>
      </c>
      <c r="BD429" t="s">
        <v>93</v>
      </c>
      <c r="BE429" t="s">
        <v>94</v>
      </c>
      <c r="BF429" t="s">
        <v>490</v>
      </c>
      <c r="BG429" s="1">
        <v>43913</v>
      </c>
      <c r="BH429">
        <v>695</v>
      </c>
      <c r="BI429" s="1">
        <v>43896</v>
      </c>
      <c r="BJ429">
        <v>449667</v>
      </c>
      <c r="BK429">
        <v>2000</v>
      </c>
      <c r="BL429">
        <v>2750</v>
      </c>
      <c r="BM429">
        <v>0.189309018</v>
      </c>
      <c r="BN429" t="s">
        <v>97</v>
      </c>
      <c r="BO429">
        <v>1</v>
      </c>
      <c r="BP429">
        <v>5.2823685280000001</v>
      </c>
      <c r="BQ429" t="b">
        <v>0</v>
      </c>
      <c r="BS429" t="b">
        <v>0</v>
      </c>
      <c r="BT429" t="b">
        <v>0</v>
      </c>
      <c r="BU429">
        <v>28</v>
      </c>
      <c r="BV429">
        <v>5.2823685280000001</v>
      </c>
      <c r="BW429">
        <v>1.0509838000000001E-2</v>
      </c>
      <c r="BX429">
        <v>1.0509838000000001E-2</v>
      </c>
      <c r="BY429">
        <v>0.1</v>
      </c>
      <c r="BZ429">
        <v>1</v>
      </c>
      <c r="CA429">
        <v>214661.7303</v>
      </c>
    </row>
    <row r="430" spans="1:79" x14ac:dyDescent="0.3">
      <c r="A430">
        <v>20200323</v>
      </c>
      <c r="B430">
        <v>20200323</v>
      </c>
      <c r="C430" t="s">
        <v>83</v>
      </c>
      <c r="D430">
        <v>453456</v>
      </c>
      <c r="E430" t="s">
        <v>521</v>
      </c>
      <c r="F430" t="s">
        <v>522</v>
      </c>
      <c r="G430">
        <v>5956078</v>
      </c>
      <c r="H430" t="s">
        <v>83</v>
      </c>
      <c r="I430">
        <v>65</v>
      </c>
      <c r="J430">
        <v>6535</v>
      </c>
      <c r="M430" t="s">
        <v>88</v>
      </c>
      <c r="P430" t="s">
        <v>523</v>
      </c>
      <c r="Q430" t="s">
        <v>90</v>
      </c>
      <c r="S430" t="s">
        <v>88</v>
      </c>
      <c r="T430" t="s">
        <v>88</v>
      </c>
      <c r="U430" t="s">
        <v>221</v>
      </c>
      <c r="V430" t="s">
        <v>88</v>
      </c>
      <c r="W430" t="s">
        <v>88</v>
      </c>
      <c r="X430" t="s">
        <v>91</v>
      </c>
      <c r="Y430" t="s">
        <v>222</v>
      </c>
      <c r="Z430">
        <v>2.2080000000000002</v>
      </c>
      <c r="AA430">
        <v>2.2080000000000002</v>
      </c>
      <c r="AB430">
        <v>2.2080000000000002</v>
      </c>
      <c r="AC430">
        <v>2.2080000000000002</v>
      </c>
      <c r="AE430">
        <v>1</v>
      </c>
      <c r="AF430" t="b">
        <v>0</v>
      </c>
      <c r="AG430">
        <v>1</v>
      </c>
      <c r="AH430">
        <v>0.2109</v>
      </c>
      <c r="AI430">
        <v>0.78910000000000002</v>
      </c>
      <c r="AJ430">
        <v>0.83919999999999995</v>
      </c>
      <c r="AK430">
        <v>4202844404</v>
      </c>
      <c r="AL430">
        <v>7787675669</v>
      </c>
      <c r="AP430">
        <v>48946418.380000003</v>
      </c>
      <c r="AQ430">
        <v>44448518.130000003</v>
      </c>
      <c r="AR430">
        <v>43978836.130000003</v>
      </c>
      <c r="AS430">
        <v>39850129.75</v>
      </c>
      <c r="AT430">
        <v>44880915.409999996</v>
      </c>
      <c r="AU430">
        <v>40560224.579999998</v>
      </c>
      <c r="AV430">
        <v>44081270.799999997</v>
      </c>
      <c r="AW430">
        <v>39697541.770000003</v>
      </c>
      <c r="AX430">
        <v>4295884844</v>
      </c>
      <c r="AY430" t="s">
        <v>524</v>
      </c>
      <c r="AZ430" t="s">
        <v>93</v>
      </c>
      <c r="BA430" t="s">
        <v>94</v>
      </c>
      <c r="BB430">
        <v>4295884844</v>
      </c>
      <c r="BC430" t="s">
        <v>524</v>
      </c>
      <c r="BD430" t="s">
        <v>93</v>
      </c>
      <c r="BE430" t="s">
        <v>94</v>
      </c>
      <c r="BF430" t="s">
        <v>525</v>
      </c>
      <c r="BG430" s="1">
        <v>43913</v>
      </c>
      <c r="BH430">
        <v>693</v>
      </c>
      <c r="BI430" s="1">
        <v>43896</v>
      </c>
      <c r="BJ430">
        <v>453456</v>
      </c>
      <c r="BK430">
        <v>6000</v>
      </c>
      <c r="BL430">
        <v>6530</v>
      </c>
      <c r="BM430">
        <v>0.19027084599999999</v>
      </c>
      <c r="BN430" t="s">
        <v>97</v>
      </c>
      <c r="BO430">
        <v>1</v>
      </c>
      <c r="BP430">
        <v>5.2556659239999997</v>
      </c>
      <c r="BQ430" t="b">
        <v>0</v>
      </c>
      <c r="BS430" t="b">
        <v>0</v>
      </c>
      <c r="BT430" t="b">
        <v>0</v>
      </c>
      <c r="BU430">
        <v>29</v>
      </c>
      <c r="BV430">
        <v>5.2556659239999997</v>
      </c>
      <c r="BW430">
        <v>1.0456711E-2</v>
      </c>
      <c r="BX430">
        <v>1.0456711E-2</v>
      </c>
      <c r="BY430">
        <v>0.1</v>
      </c>
      <c r="BZ430">
        <v>1</v>
      </c>
      <c r="CA430">
        <v>4735829.0870000003</v>
      </c>
    </row>
    <row r="431" spans="1:79" x14ac:dyDescent="0.3">
      <c r="A431">
        <v>20200323</v>
      </c>
      <c r="B431">
        <v>20200323</v>
      </c>
      <c r="C431" t="s">
        <v>83</v>
      </c>
      <c r="D431" t="s">
        <v>745</v>
      </c>
      <c r="E431" t="s">
        <v>857</v>
      </c>
      <c r="F431" t="s">
        <v>747</v>
      </c>
      <c r="G431" t="s">
        <v>748</v>
      </c>
      <c r="H431" t="s">
        <v>83</v>
      </c>
      <c r="I431">
        <v>75</v>
      </c>
      <c r="J431">
        <v>7535</v>
      </c>
      <c r="M431" t="s">
        <v>165</v>
      </c>
      <c r="P431" t="s">
        <v>749</v>
      </c>
      <c r="Q431" t="s">
        <v>167</v>
      </c>
      <c r="S431" t="s">
        <v>165</v>
      </c>
      <c r="T431" t="s">
        <v>165</v>
      </c>
      <c r="U431" t="s">
        <v>168</v>
      </c>
      <c r="V431" t="s">
        <v>165</v>
      </c>
      <c r="W431" t="s">
        <v>165</v>
      </c>
      <c r="X431" t="s">
        <v>91</v>
      </c>
      <c r="Y431" t="s">
        <v>169</v>
      </c>
      <c r="Z431">
        <v>87.4</v>
      </c>
      <c r="AA431">
        <v>87.4</v>
      </c>
      <c r="AB431">
        <v>87.4</v>
      </c>
      <c r="AC431">
        <v>87.4</v>
      </c>
      <c r="AE431">
        <v>1</v>
      </c>
      <c r="AF431" t="b">
        <v>0</v>
      </c>
      <c r="AG431">
        <v>1</v>
      </c>
      <c r="AH431">
        <v>0</v>
      </c>
      <c r="AI431">
        <v>1</v>
      </c>
      <c r="AJ431">
        <v>0.4793</v>
      </c>
      <c r="AK431">
        <v>68652938</v>
      </c>
      <c r="AL431">
        <v>2875927868</v>
      </c>
      <c r="AP431">
        <v>7522991.3080000002</v>
      </c>
      <c r="AQ431">
        <v>6836966.8470000001</v>
      </c>
      <c r="AR431">
        <v>5494185.7479999997</v>
      </c>
      <c r="AS431">
        <v>4984250.2769999998</v>
      </c>
      <c r="AT431">
        <v>4694889.0870000003</v>
      </c>
      <c r="AU431">
        <v>4253480.352</v>
      </c>
      <c r="AV431">
        <v>4142482.3509999998</v>
      </c>
      <c r="AW431">
        <v>3743667.2519999999</v>
      </c>
      <c r="AX431">
        <v>4295859541</v>
      </c>
      <c r="AY431" t="s">
        <v>750</v>
      </c>
      <c r="AZ431" t="s">
        <v>93</v>
      </c>
      <c r="BA431" t="s">
        <v>94</v>
      </c>
      <c r="BB431">
        <v>4295859541</v>
      </c>
      <c r="BC431" t="s">
        <v>750</v>
      </c>
      <c r="BD431" t="s">
        <v>93</v>
      </c>
      <c r="BE431" t="s">
        <v>94</v>
      </c>
      <c r="BF431" t="s">
        <v>751</v>
      </c>
      <c r="BG431" s="1">
        <v>43913</v>
      </c>
      <c r="BH431">
        <v>756</v>
      </c>
      <c r="BI431" s="1">
        <v>43896</v>
      </c>
      <c r="BJ431" t="s">
        <v>745</v>
      </c>
      <c r="BK431">
        <v>7000</v>
      </c>
      <c r="BL431">
        <v>7530</v>
      </c>
      <c r="BM431">
        <v>0.19078368600000001</v>
      </c>
      <c r="BN431" t="s">
        <v>97</v>
      </c>
      <c r="BO431">
        <v>1</v>
      </c>
      <c r="BP431">
        <v>5.2415383039999996</v>
      </c>
      <c r="BQ431" t="b">
        <v>0</v>
      </c>
      <c r="BS431" t="b">
        <v>0</v>
      </c>
      <c r="BT431" t="b">
        <v>0</v>
      </c>
      <c r="BU431">
        <v>30</v>
      </c>
      <c r="BV431">
        <v>5.2415383039999996</v>
      </c>
      <c r="BW431">
        <v>1.0428602E-2</v>
      </c>
      <c r="BX431">
        <v>1.0428602E-2</v>
      </c>
      <c r="BY431">
        <v>0.1</v>
      </c>
      <c r="BZ431">
        <v>1</v>
      </c>
      <c r="CA431">
        <v>119320.39139999999</v>
      </c>
    </row>
    <row r="432" spans="1:79" x14ac:dyDescent="0.3">
      <c r="A432">
        <v>20200323</v>
      </c>
      <c r="B432">
        <v>20200323</v>
      </c>
      <c r="C432" t="s">
        <v>83</v>
      </c>
      <c r="D432">
        <v>490541</v>
      </c>
      <c r="E432" t="s">
        <v>305</v>
      </c>
      <c r="F432" t="s">
        <v>306</v>
      </c>
      <c r="G432" t="s">
        <v>307</v>
      </c>
      <c r="H432" t="s">
        <v>83</v>
      </c>
      <c r="I432">
        <v>5</v>
      </c>
      <c r="J432">
        <v>537</v>
      </c>
      <c r="M432" t="s">
        <v>124</v>
      </c>
      <c r="P432" t="s">
        <v>308</v>
      </c>
      <c r="Q432" t="s">
        <v>126</v>
      </c>
      <c r="S432" t="s">
        <v>124</v>
      </c>
      <c r="T432" t="s">
        <v>124</v>
      </c>
      <c r="U432" t="s">
        <v>127</v>
      </c>
      <c r="V432" t="s">
        <v>124</v>
      </c>
      <c r="W432" t="s">
        <v>124</v>
      </c>
      <c r="X432" t="s">
        <v>91</v>
      </c>
      <c r="Y432" t="s">
        <v>128</v>
      </c>
      <c r="Z432">
        <v>25</v>
      </c>
      <c r="AA432">
        <v>25</v>
      </c>
      <c r="AB432">
        <v>25</v>
      </c>
      <c r="AC432">
        <v>25</v>
      </c>
      <c r="AE432">
        <v>1</v>
      </c>
      <c r="AF432" t="b">
        <v>0</v>
      </c>
      <c r="AG432">
        <v>1</v>
      </c>
      <c r="AH432">
        <v>6.3E-2</v>
      </c>
      <c r="AI432">
        <v>0.93700000000000006</v>
      </c>
      <c r="AJ432">
        <v>1</v>
      </c>
      <c r="AK432">
        <v>2601881075</v>
      </c>
      <c r="AL432">
        <v>65047026875</v>
      </c>
      <c r="AP432">
        <v>417261044.89999998</v>
      </c>
      <c r="AQ432">
        <v>378447807.60000002</v>
      </c>
      <c r="AR432">
        <v>330350392.30000001</v>
      </c>
      <c r="AS432">
        <v>299197525.69999999</v>
      </c>
      <c r="AT432">
        <v>313396595.60000002</v>
      </c>
      <c r="AU432">
        <v>283323532.39999998</v>
      </c>
      <c r="AV432">
        <v>319802420.10000002</v>
      </c>
      <c r="AW432">
        <v>287976784.69999999</v>
      </c>
      <c r="AX432">
        <v>5001170594</v>
      </c>
      <c r="AY432" t="s">
        <v>309</v>
      </c>
      <c r="AZ432" t="s">
        <v>93</v>
      </c>
      <c r="BA432" t="s">
        <v>94</v>
      </c>
      <c r="BB432">
        <v>5001170594</v>
      </c>
      <c r="BC432" t="s">
        <v>309</v>
      </c>
      <c r="BD432" t="s">
        <v>93</v>
      </c>
      <c r="BE432" t="s">
        <v>94</v>
      </c>
      <c r="BF432" t="s">
        <v>310</v>
      </c>
      <c r="BG432" s="1">
        <v>43913</v>
      </c>
      <c r="BH432">
        <v>622</v>
      </c>
      <c r="BI432" s="1">
        <v>43896</v>
      </c>
      <c r="BJ432">
        <v>490541</v>
      </c>
      <c r="BK432">
        <v>1</v>
      </c>
      <c r="BL432">
        <v>530</v>
      </c>
      <c r="BM432">
        <v>0.19099887700000001</v>
      </c>
      <c r="BN432" t="s">
        <v>97</v>
      </c>
      <c r="BO432">
        <v>1</v>
      </c>
      <c r="BP432">
        <v>5.2356328879999996</v>
      </c>
      <c r="BQ432" t="b">
        <v>0</v>
      </c>
      <c r="BS432" t="b">
        <v>0</v>
      </c>
      <c r="BT432" t="b">
        <v>0</v>
      </c>
      <c r="BU432">
        <v>31</v>
      </c>
      <c r="BV432">
        <v>5.2356328879999996</v>
      </c>
      <c r="BW432">
        <v>1.0416853E-2</v>
      </c>
      <c r="BX432">
        <v>1.0416853E-2</v>
      </c>
      <c r="BY432">
        <v>0.1</v>
      </c>
      <c r="BZ432">
        <v>1</v>
      </c>
      <c r="CA432">
        <v>416674.11</v>
      </c>
    </row>
    <row r="433" spans="1:79" x14ac:dyDescent="0.3">
      <c r="A433">
        <v>20200323</v>
      </c>
      <c r="B433">
        <v>20200323</v>
      </c>
      <c r="C433" t="s">
        <v>83</v>
      </c>
      <c r="D433">
        <v>474184</v>
      </c>
      <c r="E433" t="s">
        <v>570</v>
      </c>
      <c r="F433" t="s">
        <v>571</v>
      </c>
      <c r="G433">
        <v>4741844</v>
      </c>
      <c r="H433" t="s">
        <v>83</v>
      </c>
      <c r="I433">
        <v>45</v>
      </c>
      <c r="J433">
        <v>4577</v>
      </c>
      <c r="M433" t="s">
        <v>100</v>
      </c>
      <c r="P433" t="s">
        <v>572</v>
      </c>
      <c r="Q433" t="s">
        <v>100</v>
      </c>
      <c r="S433" t="s">
        <v>100</v>
      </c>
      <c r="T433" t="s">
        <v>100</v>
      </c>
      <c r="U433" t="s">
        <v>102</v>
      </c>
      <c r="V433" t="s">
        <v>100</v>
      </c>
      <c r="W433" t="s">
        <v>100</v>
      </c>
      <c r="X433" t="s">
        <v>91</v>
      </c>
      <c r="Y433" t="s">
        <v>103</v>
      </c>
      <c r="Z433">
        <v>85.36</v>
      </c>
      <c r="AA433">
        <v>85.36</v>
      </c>
      <c r="AB433">
        <v>85.36</v>
      </c>
      <c r="AC433">
        <v>85.36</v>
      </c>
      <c r="AE433">
        <v>1</v>
      </c>
      <c r="AF433" t="b">
        <v>0</v>
      </c>
      <c r="AG433">
        <v>1</v>
      </c>
      <c r="AH433">
        <v>0</v>
      </c>
      <c r="AI433">
        <v>1</v>
      </c>
      <c r="AJ433">
        <v>1</v>
      </c>
      <c r="AK433">
        <v>129242252</v>
      </c>
      <c r="AL433">
        <v>11032118631</v>
      </c>
      <c r="AP433">
        <v>89401666.25</v>
      </c>
      <c r="AQ433">
        <v>81052353.469999999</v>
      </c>
      <c r="AR433">
        <v>72321177.519999996</v>
      </c>
      <c r="AS433">
        <v>65485306.100000001</v>
      </c>
      <c r="AT433">
        <v>64022184.420000002</v>
      </c>
      <c r="AU433">
        <v>57881785.579999998</v>
      </c>
      <c r="AV433">
        <v>61848773.359999999</v>
      </c>
      <c r="AW433">
        <v>55726140.890000001</v>
      </c>
      <c r="AX433">
        <v>4295869098</v>
      </c>
      <c r="AY433" t="s">
        <v>573</v>
      </c>
      <c r="AZ433" t="s">
        <v>93</v>
      </c>
      <c r="BA433" t="s">
        <v>94</v>
      </c>
      <c r="BB433">
        <v>4297225165</v>
      </c>
      <c r="BC433" t="s">
        <v>574</v>
      </c>
      <c r="BD433" t="s">
        <v>93</v>
      </c>
      <c r="BE433" t="s">
        <v>94</v>
      </c>
      <c r="BF433" t="s">
        <v>575</v>
      </c>
      <c r="BG433" s="1">
        <v>43913</v>
      </c>
      <c r="BH433">
        <v>685</v>
      </c>
      <c r="BI433" s="1">
        <v>43896</v>
      </c>
      <c r="BJ433">
        <v>474184</v>
      </c>
      <c r="BK433">
        <v>4000</v>
      </c>
      <c r="BL433">
        <v>4570</v>
      </c>
      <c r="BM433">
        <v>0.19113934599999999</v>
      </c>
      <c r="BN433" t="s">
        <v>97</v>
      </c>
      <c r="BO433">
        <v>1</v>
      </c>
      <c r="BP433">
        <v>5.231785178</v>
      </c>
      <c r="BQ433" t="b">
        <v>0</v>
      </c>
      <c r="BS433" t="b">
        <v>0</v>
      </c>
      <c r="BT433" t="b">
        <v>0</v>
      </c>
      <c r="BU433">
        <v>32</v>
      </c>
      <c r="BV433">
        <v>5.231785178</v>
      </c>
      <c r="BW433">
        <v>1.0409197E-2</v>
      </c>
      <c r="BX433">
        <v>1.0409197E-2</v>
      </c>
      <c r="BY433">
        <v>0.1</v>
      </c>
      <c r="BZ433">
        <v>1</v>
      </c>
      <c r="CA433">
        <v>121944.6734</v>
      </c>
    </row>
    <row r="434" spans="1:79" x14ac:dyDescent="0.3">
      <c r="A434">
        <v>20200323</v>
      </c>
      <c r="B434">
        <v>20200323</v>
      </c>
      <c r="C434" t="s">
        <v>83</v>
      </c>
      <c r="D434">
        <v>936469</v>
      </c>
      <c r="E434" t="s">
        <v>190</v>
      </c>
      <c r="F434" t="s">
        <v>191</v>
      </c>
      <c r="G434" t="s">
        <v>192</v>
      </c>
      <c r="H434" t="s">
        <v>83</v>
      </c>
      <c r="I434">
        <v>23</v>
      </c>
      <c r="J434">
        <v>2357</v>
      </c>
      <c r="M434" t="s">
        <v>124</v>
      </c>
      <c r="P434" t="s">
        <v>193</v>
      </c>
      <c r="Q434" t="s">
        <v>126</v>
      </c>
      <c r="S434" t="s">
        <v>124</v>
      </c>
      <c r="T434" t="s">
        <v>124</v>
      </c>
      <c r="U434" t="s">
        <v>127</v>
      </c>
      <c r="V434" t="s">
        <v>124</v>
      </c>
      <c r="W434" t="s">
        <v>124</v>
      </c>
      <c r="X434" t="s">
        <v>91</v>
      </c>
      <c r="Y434" t="s">
        <v>128</v>
      </c>
      <c r="Z434">
        <v>60.36</v>
      </c>
      <c r="AA434">
        <v>60.36</v>
      </c>
      <c r="AB434">
        <v>60.36</v>
      </c>
      <c r="AC434">
        <v>60.36</v>
      </c>
      <c r="AE434">
        <v>1</v>
      </c>
      <c r="AF434" t="b">
        <v>0</v>
      </c>
      <c r="AG434">
        <v>1</v>
      </c>
      <c r="AH434">
        <v>0</v>
      </c>
      <c r="AI434">
        <v>1</v>
      </c>
      <c r="AJ434">
        <v>1</v>
      </c>
      <c r="AK434">
        <v>98000000</v>
      </c>
      <c r="AL434">
        <v>5915280000</v>
      </c>
      <c r="AP434">
        <v>36715229.579999998</v>
      </c>
      <c r="AQ434">
        <v>33282381.609999999</v>
      </c>
      <c r="AR434">
        <v>30123704.59</v>
      </c>
      <c r="AS434">
        <v>27271146.390000001</v>
      </c>
      <c r="AT434">
        <v>27951868.93</v>
      </c>
      <c r="AU434">
        <v>25257087.210000001</v>
      </c>
      <c r="AV434">
        <v>28384529.550000001</v>
      </c>
      <c r="AW434">
        <v>25550487.77</v>
      </c>
      <c r="AX434">
        <v>4295867230</v>
      </c>
      <c r="AY434" t="s">
        <v>194</v>
      </c>
      <c r="AZ434" t="s">
        <v>93</v>
      </c>
      <c r="BA434" t="s">
        <v>94</v>
      </c>
      <c r="BB434">
        <v>4295867230</v>
      </c>
      <c r="BC434" t="s">
        <v>194</v>
      </c>
      <c r="BD434" t="s">
        <v>93</v>
      </c>
      <c r="BE434" t="s">
        <v>94</v>
      </c>
      <c r="BF434" t="s">
        <v>195</v>
      </c>
      <c r="BG434" s="1">
        <v>43913</v>
      </c>
      <c r="BH434">
        <v>757</v>
      </c>
      <c r="BI434" s="1">
        <v>43896</v>
      </c>
      <c r="BJ434">
        <v>936469</v>
      </c>
      <c r="BK434">
        <v>2000</v>
      </c>
      <c r="BL434">
        <v>2350</v>
      </c>
      <c r="BM434">
        <v>0.19214683799999999</v>
      </c>
      <c r="BN434" t="s">
        <v>97</v>
      </c>
      <c r="BO434">
        <v>1</v>
      </c>
      <c r="BP434">
        <v>5.204353137</v>
      </c>
      <c r="BQ434" t="b">
        <v>0</v>
      </c>
      <c r="BS434" t="b">
        <v>0</v>
      </c>
      <c r="BT434" t="b">
        <v>0</v>
      </c>
      <c r="BU434">
        <v>33</v>
      </c>
      <c r="BV434">
        <v>5.204353137</v>
      </c>
      <c r="BW434">
        <v>1.0354617999999999E-2</v>
      </c>
      <c r="BX434">
        <v>1.0354617999999999E-2</v>
      </c>
      <c r="BY434">
        <v>0.1</v>
      </c>
      <c r="BZ434">
        <v>1</v>
      </c>
      <c r="CA434">
        <v>171547.68609999999</v>
      </c>
    </row>
    <row r="435" spans="1:79" x14ac:dyDescent="0.3">
      <c r="A435">
        <v>20200323</v>
      </c>
      <c r="B435">
        <v>20200323</v>
      </c>
      <c r="C435" t="s">
        <v>83</v>
      </c>
      <c r="D435" t="s">
        <v>858</v>
      </c>
      <c r="E435" t="s">
        <v>859</v>
      </c>
      <c r="F435" t="s">
        <v>860</v>
      </c>
      <c r="G435">
        <v>5910609</v>
      </c>
      <c r="H435" t="s">
        <v>83</v>
      </c>
      <c r="I435">
        <v>27</v>
      </c>
      <c r="J435">
        <v>2757</v>
      </c>
      <c r="M435" t="s">
        <v>100</v>
      </c>
      <c r="P435" t="s">
        <v>861</v>
      </c>
      <c r="Q435" t="s">
        <v>100</v>
      </c>
      <c r="S435" t="s">
        <v>100</v>
      </c>
      <c r="T435" t="s">
        <v>100</v>
      </c>
      <c r="U435" t="s">
        <v>102</v>
      </c>
      <c r="V435" t="s">
        <v>100</v>
      </c>
      <c r="W435" t="s">
        <v>100</v>
      </c>
      <c r="X435" t="s">
        <v>91</v>
      </c>
      <c r="Y435" t="s">
        <v>103</v>
      </c>
      <c r="Z435">
        <v>454.2</v>
      </c>
      <c r="AA435">
        <v>454.2</v>
      </c>
      <c r="AB435">
        <v>454.2</v>
      </c>
      <c r="AC435">
        <v>454.2</v>
      </c>
      <c r="AE435">
        <v>1</v>
      </c>
      <c r="AF435" t="b">
        <v>0</v>
      </c>
      <c r="AG435">
        <v>1</v>
      </c>
      <c r="AH435">
        <v>0</v>
      </c>
      <c r="AI435">
        <v>1</v>
      </c>
      <c r="AJ435">
        <v>0.34910000000000002</v>
      </c>
      <c r="AK435">
        <v>11370000</v>
      </c>
      <c r="AL435">
        <v>1802841071</v>
      </c>
      <c r="AP435">
        <v>16557038.300000001</v>
      </c>
      <c r="AQ435">
        <v>14992355.85</v>
      </c>
      <c r="AR435">
        <v>13256572.039999999</v>
      </c>
      <c r="AS435">
        <v>11991067.73</v>
      </c>
      <c r="AT435">
        <v>10347361.48</v>
      </c>
      <c r="AU435">
        <v>9354948.2050000001</v>
      </c>
      <c r="AV435">
        <v>8856272.7609999999</v>
      </c>
      <c r="AW435">
        <v>7992560.5429999996</v>
      </c>
      <c r="AX435">
        <v>4295870111</v>
      </c>
      <c r="AY435" t="s">
        <v>862</v>
      </c>
      <c r="AZ435" t="s">
        <v>93</v>
      </c>
      <c r="BA435" t="s">
        <v>94</v>
      </c>
      <c r="BB435">
        <v>4295870111</v>
      </c>
      <c r="BC435" t="s">
        <v>862</v>
      </c>
      <c r="BD435" t="s">
        <v>93</v>
      </c>
      <c r="BE435" t="s">
        <v>94</v>
      </c>
      <c r="BF435" t="s">
        <v>863</v>
      </c>
      <c r="BG435" s="1">
        <v>43913</v>
      </c>
      <c r="BH435">
        <v>837</v>
      </c>
      <c r="BI435" s="1">
        <v>43896</v>
      </c>
      <c r="BJ435" t="s">
        <v>858</v>
      </c>
      <c r="BK435">
        <v>2000</v>
      </c>
      <c r="BL435">
        <v>2750</v>
      </c>
      <c r="BM435">
        <v>0.192659893</v>
      </c>
      <c r="BN435" t="s">
        <v>97</v>
      </c>
      <c r="BO435">
        <v>1</v>
      </c>
      <c r="BP435">
        <v>5.1904939060000004</v>
      </c>
      <c r="BQ435" t="b">
        <v>0</v>
      </c>
      <c r="BS435" t="b">
        <v>0</v>
      </c>
      <c r="BT435" t="b">
        <v>0</v>
      </c>
      <c r="BU435">
        <v>34</v>
      </c>
      <c r="BV435">
        <v>5.1904939060000004</v>
      </c>
      <c r="BW435">
        <v>1.0327044000000001E-2</v>
      </c>
      <c r="BX435">
        <v>1.0327044000000001E-2</v>
      </c>
      <c r="BY435">
        <v>0.1</v>
      </c>
      <c r="BZ435">
        <v>1</v>
      </c>
      <c r="CA435">
        <v>22736.776549999999</v>
      </c>
    </row>
    <row r="436" spans="1:79" x14ac:dyDescent="0.3">
      <c r="A436">
        <v>20200323</v>
      </c>
      <c r="B436">
        <v>20200323</v>
      </c>
      <c r="C436" t="s">
        <v>83</v>
      </c>
      <c r="D436">
        <v>401093</v>
      </c>
      <c r="E436" t="s">
        <v>248</v>
      </c>
      <c r="F436" t="s">
        <v>249</v>
      </c>
      <c r="G436" t="s">
        <v>250</v>
      </c>
      <c r="H436" t="s">
        <v>83</v>
      </c>
      <c r="I436">
        <v>53</v>
      </c>
      <c r="J436">
        <v>5337</v>
      </c>
      <c r="M436" t="s">
        <v>88</v>
      </c>
      <c r="P436" t="s">
        <v>251</v>
      </c>
      <c r="Q436" t="s">
        <v>90</v>
      </c>
      <c r="S436" t="s">
        <v>88</v>
      </c>
      <c r="T436" t="s">
        <v>88</v>
      </c>
      <c r="U436" t="s">
        <v>221</v>
      </c>
      <c r="V436" t="s">
        <v>88</v>
      </c>
      <c r="W436" t="s">
        <v>88</v>
      </c>
      <c r="X436" t="s">
        <v>91</v>
      </c>
      <c r="Y436" t="s">
        <v>222</v>
      </c>
      <c r="Z436">
        <v>19.776</v>
      </c>
      <c r="AA436">
        <v>19.776</v>
      </c>
      <c r="AB436">
        <v>19.776</v>
      </c>
      <c r="AC436">
        <v>19.776</v>
      </c>
      <c r="AE436">
        <v>1</v>
      </c>
      <c r="AF436" t="b">
        <v>0</v>
      </c>
      <c r="AG436">
        <v>1</v>
      </c>
      <c r="AH436">
        <v>5.28E-2</v>
      </c>
      <c r="AI436">
        <v>0.94720000000000004</v>
      </c>
      <c r="AJ436">
        <v>1</v>
      </c>
      <c r="AK436">
        <v>1100724959</v>
      </c>
      <c r="AL436">
        <v>21767936789</v>
      </c>
      <c r="AP436">
        <v>123934303.2</v>
      </c>
      <c r="AQ436">
        <v>112560940.7</v>
      </c>
      <c r="AR436">
        <v>100642402.40000001</v>
      </c>
      <c r="AS436">
        <v>91220956.829999998</v>
      </c>
      <c r="AT436">
        <v>91504388.909999996</v>
      </c>
      <c r="AU436">
        <v>82766107.849999994</v>
      </c>
      <c r="AV436">
        <v>93012567.459999993</v>
      </c>
      <c r="AW436">
        <v>83778628.920000002</v>
      </c>
      <c r="AX436">
        <v>4295884672</v>
      </c>
      <c r="AY436" t="s">
        <v>252</v>
      </c>
      <c r="AZ436" t="s">
        <v>93</v>
      </c>
      <c r="BA436" t="s">
        <v>94</v>
      </c>
      <c r="BB436">
        <v>4295884672</v>
      </c>
      <c r="BC436" t="s">
        <v>252</v>
      </c>
      <c r="BD436" t="s">
        <v>93</v>
      </c>
      <c r="BE436" t="s">
        <v>94</v>
      </c>
      <c r="BF436" t="s">
        <v>253</v>
      </c>
      <c r="BG436" s="1">
        <v>43913</v>
      </c>
      <c r="BH436">
        <v>811</v>
      </c>
      <c r="BI436" s="1">
        <v>43896</v>
      </c>
      <c r="BJ436">
        <v>401093</v>
      </c>
      <c r="BK436">
        <v>5000</v>
      </c>
      <c r="BL436">
        <v>5330</v>
      </c>
      <c r="BM436">
        <v>0.19269067000000001</v>
      </c>
      <c r="BN436" t="s">
        <v>97</v>
      </c>
      <c r="BO436">
        <v>1</v>
      </c>
      <c r="BP436">
        <v>5.1896648550000002</v>
      </c>
      <c r="BQ436" t="b">
        <v>0</v>
      </c>
      <c r="BS436" t="b">
        <v>0</v>
      </c>
      <c r="BT436" t="b">
        <v>0</v>
      </c>
      <c r="BU436">
        <v>35</v>
      </c>
      <c r="BV436">
        <v>5.1896648550000002</v>
      </c>
      <c r="BW436">
        <v>1.0325394E-2</v>
      </c>
      <c r="BX436">
        <v>1.0325394E-2</v>
      </c>
      <c r="BY436">
        <v>0.1</v>
      </c>
      <c r="BZ436">
        <v>1</v>
      </c>
      <c r="CA436">
        <v>522117.43640000001</v>
      </c>
    </row>
    <row r="437" spans="1:79" x14ac:dyDescent="0.3">
      <c r="A437">
        <v>20200323</v>
      </c>
      <c r="B437">
        <v>20200323</v>
      </c>
      <c r="C437" t="s">
        <v>83</v>
      </c>
      <c r="D437" t="s">
        <v>406</v>
      </c>
      <c r="E437" t="s">
        <v>407</v>
      </c>
      <c r="F437" t="s">
        <v>408</v>
      </c>
      <c r="G437" t="s">
        <v>409</v>
      </c>
      <c r="H437" t="s">
        <v>83</v>
      </c>
      <c r="I437">
        <v>75</v>
      </c>
      <c r="J437">
        <v>7575</v>
      </c>
      <c r="M437" t="s">
        <v>124</v>
      </c>
      <c r="P437" t="s">
        <v>410</v>
      </c>
      <c r="Q437" t="s">
        <v>126</v>
      </c>
      <c r="S437" t="s">
        <v>124</v>
      </c>
      <c r="T437" t="s">
        <v>124</v>
      </c>
      <c r="U437" t="s">
        <v>127</v>
      </c>
      <c r="V437" t="s">
        <v>124</v>
      </c>
      <c r="W437" t="s">
        <v>124</v>
      </c>
      <c r="X437" t="s">
        <v>91</v>
      </c>
      <c r="Y437" t="s">
        <v>128</v>
      </c>
      <c r="Z437">
        <v>10.404999999999999</v>
      </c>
      <c r="AA437">
        <v>10.404999999999999</v>
      </c>
      <c r="AB437">
        <v>10.404999999999999</v>
      </c>
      <c r="AC437">
        <v>10.404999999999999</v>
      </c>
      <c r="AE437">
        <v>1</v>
      </c>
      <c r="AF437" t="b">
        <v>0</v>
      </c>
      <c r="AG437">
        <v>1</v>
      </c>
      <c r="AH437">
        <v>0</v>
      </c>
      <c r="AI437">
        <v>1</v>
      </c>
      <c r="AJ437">
        <v>0.76359999999999995</v>
      </c>
      <c r="AK437">
        <v>2435285011</v>
      </c>
      <c r="AL437">
        <v>19348967716</v>
      </c>
      <c r="AP437">
        <v>152381748.09999999</v>
      </c>
      <c r="AQ437">
        <v>138202225.40000001</v>
      </c>
      <c r="AR437">
        <v>120024380.5</v>
      </c>
      <c r="AS437">
        <v>108718956.3</v>
      </c>
      <c r="AT437">
        <v>106424898.2</v>
      </c>
      <c r="AU437">
        <v>96256590.140000001</v>
      </c>
      <c r="AV437">
        <v>100999798.90000001</v>
      </c>
      <c r="AW437">
        <v>91057640.790000007</v>
      </c>
      <c r="AX437">
        <v>4295866806</v>
      </c>
      <c r="AY437" t="s">
        <v>411</v>
      </c>
      <c r="AZ437" t="s">
        <v>93</v>
      </c>
      <c r="BA437" t="s">
        <v>94</v>
      </c>
      <c r="BB437">
        <v>4295866806</v>
      </c>
      <c r="BC437" t="s">
        <v>411</v>
      </c>
      <c r="BD437" t="s">
        <v>93</v>
      </c>
      <c r="BE437" t="s">
        <v>94</v>
      </c>
      <c r="BF437" t="s">
        <v>412</v>
      </c>
      <c r="BG437" s="1">
        <v>43913</v>
      </c>
      <c r="BH437">
        <v>731</v>
      </c>
      <c r="BI437" s="1">
        <v>43896</v>
      </c>
      <c r="BJ437" t="s">
        <v>406</v>
      </c>
      <c r="BK437">
        <v>7000</v>
      </c>
      <c r="BL437">
        <v>7570</v>
      </c>
      <c r="BM437">
        <v>0.193125045</v>
      </c>
      <c r="BN437" t="s">
        <v>97</v>
      </c>
      <c r="BO437">
        <v>1</v>
      </c>
      <c r="BP437">
        <v>5.1779923219999997</v>
      </c>
      <c r="BQ437" t="b">
        <v>0</v>
      </c>
      <c r="BS437" t="b">
        <v>0</v>
      </c>
      <c r="BT437" t="b">
        <v>0</v>
      </c>
      <c r="BU437">
        <v>36</v>
      </c>
      <c r="BV437">
        <v>5.1779923219999997</v>
      </c>
      <c r="BW437">
        <v>1.0302171000000001E-2</v>
      </c>
      <c r="BX437">
        <v>1.0302171000000001E-2</v>
      </c>
      <c r="BY437">
        <v>0.1</v>
      </c>
      <c r="BZ437">
        <v>1</v>
      </c>
      <c r="CA437">
        <v>990117.31539999996</v>
      </c>
    </row>
    <row r="438" spans="1:79" x14ac:dyDescent="0.3">
      <c r="A438">
        <v>20200323</v>
      </c>
      <c r="B438">
        <v>20200323</v>
      </c>
      <c r="C438" t="s">
        <v>83</v>
      </c>
      <c r="D438">
        <v>579802</v>
      </c>
      <c r="E438" t="s">
        <v>297</v>
      </c>
      <c r="F438" t="s">
        <v>298</v>
      </c>
      <c r="G438">
        <v>7144569</v>
      </c>
      <c r="H438" t="s">
        <v>83</v>
      </c>
      <c r="I438">
        <v>75</v>
      </c>
      <c r="J438">
        <v>7535</v>
      </c>
      <c r="M438" t="s">
        <v>299</v>
      </c>
      <c r="P438" t="s">
        <v>300</v>
      </c>
      <c r="Q438" t="s">
        <v>301</v>
      </c>
      <c r="S438" t="s">
        <v>299</v>
      </c>
      <c r="T438" t="s">
        <v>299</v>
      </c>
      <c r="U438" t="s">
        <v>302</v>
      </c>
      <c r="V438" t="s">
        <v>299</v>
      </c>
      <c r="W438" t="s">
        <v>299</v>
      </c>
      <c r="X438" t="s">
        <v>91</v>
      </c>
      <c r="Y438" t="s">
        <v>303</v>
      </c>
      <c r="Z438">
        <v>5.8890000000000002</v>
      </c>
      <c r="AA438">
        <v>5.8890000000000002</v>
      </c>
      <c r="AB438">
        <v>5.8890000000000002</v>
      </c>
      <c r="AC438">
        <v>5.8890000000000002</v>
      </c>
      <c r="AE438">
        <v>1</v>
      </c>
      <c r="AF438" t="b">
        <v>0</v>
      </c>
      <c r="AG438">
        <v>1</v>
      </c>
      <c r="AH438">
        <v>5.0299999999999997E-2</v>
      </c>
      <c r="AI438">
        <v>0.94969999999999999</v>
      </c>
      <c r="AJ438">
        <v>0.7641</v>
      </c>
      <c r="AK438">
        <v>10166679946</v>
      </c>
      <c r="AL438">
        <v>45747872904</v>
      </c>
      <c r="AP438">
        <v>352453040.89999998</v>
      </c>
      <c r="AQ438">
        <v>319711686.10000002</v>
      </c>
      <c r="AR438">
        <v>272536625</v>
      </c>
      <c r="AS438">
        <v>246881875.69999999</v>
      </c>
      <c r="AT438">
        <v>248803382.80000001</v>
      </c>
      <c r="AU438">
        <v>224949524.40000001</v>
      </c>
      <c r="AV438">
        <v>230053287.09999999</v>
      </c>
      <c r="AW438">
        <v>207390515.30000001</v>
      </c>
      <c r="AX438">
        <v>4295875798</v>
      </c>
      <c r="AY438" t="s">
        <v>200</v>
      </c>
      <c r="AZ438" t="s">
        <v>93</v>
      </c>
      <c r="BA438" t="s">
        <v>94</v>
      </c>
      <c r="BB438">
        <v>4295875798</v>
      </c>
      <c r="BC438" t="s">
        <v>200</v>
      </c>
      <c r="BD438" t="s">
        <v>93</v>
      </c>
      <c r="BE438" t="s">
        <v>94</v>
      </c>
      <c r="BF438" t="s">
        <v>304</v>
      </c>
      <c r="BG438" s="1">
        <v>43913</v>
      </c>
      <c r="BH438">
        <v>752</v>
      </c>
      <c r="BI438" s="1">
        <v>43896</v>
      </c>
      <c r="BJ438">
        <v>579802</v>
      </c>
      <c r="BK438">
        <v>7000</v>
      </c>
      <c r="BL438">
        <v>7530</v>
      </c>
      <c r="BM438">
        <v>0.19334575500000001</v>
      </c>
      <c r="BN438" t="s">
        <v>97</v>
      </c>
      <c r="BO438">
        <v>1</v>
      </c>
      <c r="BP438">
        <v>5.1720814820000003</v>
      </c>
      <c r="BQ438" t="b">
        <v>0</v>
      </c>
      <c r="BS438" t="b">
        <v>0</v>
      </c>
      <c r="BT438" t="b">
        <v>0</v>
      </c>
      <c r="BU438">
        <v>37</v>
      </c>
      <c r="BV438">
        <v>5.1720814820000003</v>
      </c>
      <c r="BW438">
        <v>1.029041E-2</v>
      </c>
      <c r="BX438">
        <v>1.029041E-2</v>
      </c>
      <c r="BY438">
        <v>0.1</v>
      </c>
      <c r="BZ438">
        <v>1</v>
      </c>
      <c r="CA438">
        <v>1747395.2139999999</v>
      </c>
    </row>
    <row r="439" spans="1:79" x14ac:dyDescent="0.3">
      <c r="A439">
        <v>20200323</v>
      </c>
      <c r="B439">
        <v>20200323</v>
      </c>
      <c r="C439" t="s">
        <v>83</v>
      </c>
      <c r="D439">
        <v>468232</v>
      </c>
      <c r="E439" t="s">
        <v>173</v>
      </c>
      <c r="F439" t="s">
        <v>174</v>
      </c>
      <c r="G439">
        <v>4682329</v>
      </c>
      <c r="H439" t="s">
        <v>83</v>
      </c>
      <c r="I439">
        <v>35</v>
      </c>
      <c r="J439">
        <v>3535</v>
      </c>
      <c r="M439" t="s">
        <v>124</v>
      </c>
      <c r="P439" t="s">
        <v>175</v>
      </c>
      <c r="Q439" t="s">
        <v>126</v>
      </c>
      <c r="S439" t="s">
        <v>124</v>
      </c>
      <c r="T439" t="s">
        <v>124</v>
      </c>
      <c r="U439" t="s">
        <v>127</v>
      </c>
      <c r="V439" t="s">
        <v>124</v>
      </c>
      <c r="W439" t="s">
        <v>124</v>
      </c>
      <c r="X439" t="s">
        <v>91</v>
      </c>
      <c r="Y439" t="s">
        <v>128</v>
      </c>
      <c r="Z439">
        <v>127.1</v>
      </c>
      <c r="AA439">
        <v>127.1</v>
      </c>
      <c r="AB439">
        <v>127.1</v>
      </c>
      <c r="AC439">
        <v>127.1</v>
      </c>
      <c r="AE439">
        <v>1</v>
      </c>
      <c r="AF439" t="b">
        <v>0</v>
      </c>
      <c r="AG439">
        <v>1</v>
      </c>
      <c r="AH439">
        <v>0.19009999999999999</v>
      </c>
      <c r="AI439">
        <v>0.80989999999999995</v>
      </c>
      <c r="AJ439">
        <v>0.76749999999999996</v>
      </c>
      <c r="AK439">
        <v>265421592</v>
      </c>
      <c r="AL439">
        <v>25891677233</v>
      </c>
      <c r="AP439">
        <v>111534820</v>
      </c>
      <c r="AQ439">
        <v>101186689.2</v>
      </c>
      <c r="AR439">
        <v>94781570.359999999</v>
      </c>
      <c r="AS439">
        <v>85842868.829999998</v>
      </c>
      <c r="AT439">
        <v>87092366.819999993</v>
      </c>
      <c r="AU439">
        <v>78737665.959999993</v>
      </c>
      <c r="AV439">
        <v>83188015.280000001</v>
      </c>
      <c r="AW439">
        <v>74963382.400000006</v>
      </c>
      <c r="AX439">
        <v>4295867424</v>
      </c>
      <c r="AY439" t="s">
        <v>176</v>
      </c>
      <c r="AZ439" t="s">
        <v>93</v>
      </c>
      <c r="BA439" t="s">
        <v>94</v>
      </c>
      <c r="BB439">
        <v>4295867424</v>
      </c>
      <c r="BC439" t="s">
        <v>176</v>
      </c>
      <c r="BD439" t="s">
        <v>93</v>
      </c>
      <c r="BE439" t="s">
        <v>94</v>
      </c>
      <c r="BF439" t="s">
        <v>177</v>
      </c>
      <c r="BG439" s="1">
        <v>43913</v>
      </c>
      <c r="BH439">
        <v>672</v>
      </c>
      <c r="BI439" s="1">
        <v>43896</v>
      </c>
      <c r="BJ439">
        <v>468232</v>
      </c>
      <c r="BK439">
        <v>3000</v>
      </c>
      <c r="BL439">
        <v>3530</v>
      </c>
      <c r="BM439">
        <v>0.194334496</v>
      </c>
      <c r="BN439" t="s">
        <v>97</v>
      </c>
      <c r="BO439">
        <v>1</v>
      </c>
      <c r="BP439">
        <v>5.1457668080000003</v>
      </c>
      <c r="BQ439" t="b">
        <v>0</v>
      </c>
      <c r="BS439" t="b">
        <v>0</v>
      </c>
      <c r="BT439" t="b">
        <v>0</v>
      </c>
      <c r="BU439">
        <v>38</v>
      </c>
      <c r="BV439">
        <v>5.1457668080000003</v>
      </c>
      <c r="BW439">
        <v>1.0238054999999999E-2</v>
      </c>
      <c r="BX439">
        <v>1.0238054999999999E-2</v>
      </c>
      <c r="BY439">
        <v>0.1</v>
      </c>
      <c r="BZ439">
        <v>1</v>
      </c>
      <c r="CA439">
        <v>80551.176670000001</v>
      </c>
    </row>
    <row r="440" spans="1:79" x14ac:dyDescent="0.3">
      <c r="A440">
        <v>20200323</v>
      </c>
      <c r="B440">
        <v>20200323</v>
      </c>
      <c r="C440" t="s">
        <v>83</v>
      </c>
      <c r="D440">
        <v>417754</v>
      </c>
      <c r="E440" t="s">
        <v>772</v>
      </c>
      <c r="F440" t="s">
        <v>773</v>
      </c>
      <c r="G440">
        <v>5641567</v>
      </c>
      <c r="H440" t="s">
        <v>83</v>
      </c>
      <c r="I440">
        <v>53</v>
      </c>
      <c r="J440">
        <v>5337</v>
      </c>
      <c r="M440" t="s">
        <v>124</v>
      </c>
      <c r="P440" t="s">
        <v>774</v>
      </c>
      <c r="Q440" t="s">
        <v>126</v>
      </c>
      <c r="S440" t="s">
        <v>124</v>
      </c>
      <c r="T440" t="s">
        <v>124</v>
      </c>
      <c r="U440" t="s">
        <v>127</v>
      </c>
      <c r="V440" t="s">
        <v>124</v>
      </c>
      <c r="W440" t="s">
        <v>124</v>
      </c>
      <c r="X440" t="s">
        <v>91</v>
      </c>
      <c r="Y440" t="s">
        <v>128</v>
      </c>
      <c r="Z440">
        <v>13.715</v>
      </c>
      <c r="AA440">
        <v>13.715</v>
      </c>
      <c r="AB440">
        <v>13.715</v>
      </c>
      <c r="AC440">
        <v>13.715</v>
      </c>
      <c r="AE440">
        <v>1</v>
      </c>
      <c r="AF440" t="b">
        <v>0</v>
      </c>
      <c r="AG440">
        <v>1</v>
      </c>
      <c r="AH440">
        <v>7.46E-2</v>
      </c>
      <c r="AI440">
        <v>0.9254</v>
      </c>
      <c r="AJ440">
        <v>0.71530000000000005</v>
      </c>
      <c r="AK440">
        <v>807265504</v>
      </c>
      <c r="AL440">
        <v>7919548661</v>
      </c>
      <c r="AP440">
        <v>65036836.170000002</v>
      </c>
      <c r="AQ440">
        <v>58993022.25</v>
      </c>
      <c r="AR440">
        <v>51179439.109999999</v>
      </c>
      <c r="AS440">
        <v>46358214.630000003</v>
      </c>
      <c r="AT440">
        <v>47729911.039999999</v>
      </c>
      <c r="AU440">
        <v>43134135.539999999</v>
      </c>
      <c r="AV440">
        <v>47659870.859999999</v>
      </c>
      <c r="AW440">
        <v>42905976.520000003</v>
      </c>
      <c r="AX440">
        <v>4295866751</v>
      </c>
      <c r="AY440" t="s">
        <v>775</v>
      </c>
      <c r="AZ440" t="s">
        <v>93</v>
      </c>
      <c r="BA440" t="s">
        <v>94</v>
      </c>
      <c r="BB440">
        <v>4295866751</v>
      </c>
      <c r="BC440" t="s">
        <v>775</v>
      </c>
      <c r="BD440" t="s">
        <v>93</v>
      </c>
      <c r="BE440" t="s">
        <v>94</v>
      </c>
      <c r="BF440" t="s">
        <v>776</v>
      </c>
      <c r="BG440" s="1">
        <v>43913</v>
      </c>
      <c r="BH440">
        <v>778</v>
      </c>
      <c r="BI440" s="1">
        <v>43896</v>
      </c>
      <c r="BJ440">
        <v>417754</v>
      </c>
      <c r="BK440">
        <v>5000</v>
      </c>
      <c r="BL440">
        <v>5330</v>
      </c>
      <c r="BM440">
        <v>0.19502510200000001</v>
      </c>
      <c r="BN440" t="s">
        <v>97</v>
      </c>
      <c r="BO440">
        <v>1</v>
      </c>
      <c r="BP440">
        <v>5.1275450810000001</v>
      </c>
      <c r="BQ440" t="b">
        <v>0</v>
      </c>
      <c r="BS440" t="b">
        <v>0</v>
      </c>
      <c r="BT440" t="b">
        <v>0</v>
      </c>
      <c r="BU440">
        <v>39</v>
      </c>
      <c r="BV440">
        <v>5.1275450810000001</v>
      </c>
      <c r="BW440">
        <v>1.02018E-2</v>
      </c>
      <c r="BX440">
        <v>1.02018E-2</v>
      </c>
      <c r="BY440">
        <v>0.1</v>
      </c>
      <c r="BZ440">
        <v>1</v>
      </c>
      <c r="CA440">
        <v>743842.54280000005</v>
      </c>
    </row>
    <row r="441" spans="1:79" x14ac:dyDescent="0.3">
      <c r="A441">
        <v>20200323</v>
      </c>
      <c r="B441">
        <v>20200323</v>
      </c>
      <c r="C441" t="s">
        <v>83</v>
      </c>
      <c r="D441" t="s">
        <v>389</v>
      </c>
      <c r="E441" t="s">
        <v>390</v>
      </c>
      <c r="F441" t="s">
        <v>391</v>
      </c>
      <c r="G441" t="s">
        <v>392</v>
      </c>
      <c r="H441" t="s">
        <v>83</v>
      </c>
      <c r="I441">
        <v>75</v>
      </c>
      <c r="J441">
        <v>7575</v>
      </c>
      <c r="M441" t="s">
        <v>100</v>
      </c>
      <c r="P441" t="s">
        <v>393</v>
      </c>
      <c r="Q441" t="s">
        <v>100</v>
      </c>
      <c r="S441" t="s">
        <v>100</v>
      </c>
      <c r="T441" t="s">
        <v>100</v>
      </c>
      <c r="U441" t="s">
        <v>102</v>
      </c>
      <c r="V441" t="s">
        <v>100</v>
      </c>
      <c r="W441" t="s">
        <v>100</v>
      </c>
      <c r="X441" t="s">
        <v>91</v>
      </c>
      <c r="Y441" t="s">
        <v>103</v>
      </c>
      <c r="Z441">
        <v>23.03</v>
      </c>
      <c r="AA441">
        <v>23.03</v>
      </c>
      <c r="AB441">
        <v>23.03</v>
      </c>
      <c r="AC441">
        <v>23.03</v>
      </c>
      <c r="AE441">
        <v>1</v>
      </c>
      <c r="AF441" t="b">
        <v>0</v>
      </c>
      <c r="AG441">
        <v>1</v>
      </c>
      <c r="AH441">
        <v>0.6956</v>
      </c>
      <c r="AI441">
        <v>0.3044</v>
      </c>
      <c r="AJ441">
        <v>0.43619999999999998</v>
      </c>
      <c r="AK441">
        <v>365960000</v>
      </c>
      <c r="AL441">
        <v>3676319249</v>
      </c>
      <c r="AP441">
        <v>16717565.619999999</v>
      </c>
      <c r="AQ441">
        <v>15154236.609999999</v>
      </c>
      <c r="AR441">
        <v>15865836.35</v>
      </c>
      <c r="AS441">
        <v>14368904.48</v>
      </c>
      <c r="AT441">
        <v>14400190.85</v>
      </c>
      <c r="AU441">
        <v>13019409.41</v>
      </c>
      <c r="AV441">
        <v>14264514.890000001</v>
      </c>
      <c r="AW441">
        <v>12848710.720000001</v>
      </c>
      <c r="AX441">
        <v>5051387035</v>
      </c>
      <c r="AY441" t="s">
        <v>394</v>
      </c>
      <c r="AZ441" t="s">
        <v>93</v>
      </c>
      <c r="BA441" t="s">
        <v>94</v>
      </c>
      <c r="BB441">
        <v>4296744588</v>
      </c>
      <c r="BC441" t="s">
        <v>395</v>
      </c>
      <c r="BD441" t="s">
        <v>289</v>
      </c>
      <c r="BE441" t="s">
        <v>290</v>
      </c>
      <c r="BF441" t="s">
        <v>396</v>
      </c>
      <c r="BG441" s="1">
        <v>43913</v>
      </c>
      <c r="BH441">
        <v>874</v>
      </c>
      <c r="BI441" s="1">
        <v>43896</v>
      </c>
      <c r="BJ441" t="s">
        <v>389</v>
      </c>
      <c r="BK441">
        <v>7000</v>
      </c>
      <c r="BL441">
        <v>7570</v>
      </c>
      <c r="BM441">
        <v>0.19534399799999999</v>
      </c>
      <c r="BN441" t="s">
        <v>97</v>
      </c>
      <c r="BO441">
        <v>1</v>
      </c>
      <c r="BP441">
        <v>5.1191744310000002</v>
      </c>
      <c r="BQ441" t="b">
        <v>0</v>
      </c>
      <c r="BS441" t="b">
        <v>0</v>
      </c>
      <c r="BT441" t="b">
        <v>0</v>
      </c>
      <c r="BU441">
        <v>40</v>
      </c>
      <c r="BV441">
        <v>5.1191744310000002</v>
      </c>
      <c r="BW441">
        <v>1.0185146000000001E-2</v>
      </c>
      <c r="BX441">
        <v>1.0185146000000001E-2</v>
      </c>
      <c r="BY441">
        <v>0.1</v>
      </c>
      <c r="BZ441">
        <v>1</v>
      </c>
      <c r="CA441">
        <v>442255.5871</v>
      </c>
    </row>
    <row r="442" spans="1:79" x14ac:dyDescent="0.3">
      <c r="A442">
        <v>20200323</v>
      </c>
      <c r="B442">
        <v>20200323</v>
      </c>
      <c r="C442" t="s">
        <v>83</v>
      </c>
      <c r="D442">
        <v>547497</v>
      </c>
      <c r="E442" t="s">
        <v>340</v>
      </c>
      <c r="F442" t="s">
        <v>341</v>
      </c>
      <c r="G442" t="s">
        <v>342</v>
      </c>
      <c r="H442" t="s">
        <v>83</v>
      </c>
      <c r="I442">
        <v>27</v>
      </c>
      <c r="J442">
        <v>2757</v>
      </c>
      <c r="M442" t="s">
        <v>124</v>
      </c>
      <c r="P442" t="s">
        <v>343</v>
      </c>
      <c r="Q442" t="s">
        <v>126</v>
      </c>
      <c r="S442" t="s">
        <v>124</v>
      </c>
      <c r="T442" t="s">
        <v>124</v>
      </c>
      <c r="U442" t="s">
        <v>127</v>
      </c>
      <c r="V442" t="s">
        <v>124</v>
      </c>
      <c r="W442" t="s">
        <v>124</v>
      </c>
      <c r="X442" t="s">
        <v>91</v>
      </c>
      <c r="Y442" t="s">
        <v>128</v>
      </c>
      <c r="Z442">
        <v>35.6</v>
      </c>
      <c r="AA442">
        <v>35.6</v>
      </c>
      <c r="AB442">
        <v>35.6</v>
      </c>
      <c r="AC442">
        <v>35.6</v>
      </c>
      <c r="AE442">
        <v>1</v>
      </c>
      <c r="AF442" t="b">
        <v>0</v>
      </c>
      <c r="AG442">
        <v>1</v>
      </c>
      <c r="AH442">
        <v>0</v>
      </c>
      <c r="AI442">
        <v>1</v>
      </c>
      <c r="AJ442">
        <v>0.85050000000000003</v>
      </c>
      <c r="AK442">
        <v>224304386</v>
      </c>
      <c r="AL442">
        <v>6791443338</v>
      </c>
      <c r="AP442">
        <v>49978929.049999997</v>
      </c>
      <c r="AQ442">
        <v>45408009.539999999</v>
      </c>
      <c r="AR442">
        <v>40124413.619999997</v>
      </c>
      <c r="AS442">
        <v>36381363.869999997</v>
      </c>
      <c r="AT442">
        <v>37568214.469999999</v>
      </c>
      <c r="AU442">
        <v>34005675.990000002</v>
      </c>
      <c r="AV442">
        <v>35375004.93</v>
      </c>
      <c r="AW442">
        <v>31911704.66</v>
      </c>
      <c r="AX442">
        <v>4295867565</v>
      </c>
      <c r="AY442" t="s">
        <v>344</v>
      </c>
      <c r="AZ442" t="s">
        <v>93</v>
      </c>
      <c r="BA442" t="s">
        <v>94</v>
      </c>
      <c r="BB442">
        <v>4295867565</v>
      </c>
      <c r="BC442" t="s">
        <v>344</v>
      </c>
      <c r="BD442" t="s">
        <v>93</v>
      </c>
      <c r="BE442" t="s">
        <v>94</v>
      </c>
      <c r="BF442" t="s">
        <v>345</v>
      </c>
      <c r="BG442" s="1">
        <v>43913</v>
      </c>
      <c r="BH442">
        <v>807</v>
      </c>
      <c r="BI442" s="1">
        <v>43896</v>
      </c>
      <c r="BJ442">
        <v>547497</v>
      </c>
      <c r="BK442">
        <v>2000</v>
      </c>
      <c r="BL442">
        <v>2750</v>
      </c>
      <c r="BM442">
        <v>0.19558241300000001</v>
      </c>
      <c r="BN442" t="s">
        <v>97</v>
      </c>
      <c r="BO442">
        <v>1</v>
      </c>
      <c r="BP442">
        <v>5.112934149</v>
      </c>
      <c r="BQ442" t="b">
        <v>0</v>
      </c>
      <c r="BS442" t="b">
        <v>0</v>
      </c>
      <c r="BT442" t="b">
        <v>0</v>
      </c>
      <c r="BU442">
        <v>41</v>
      </c>
      <c r="BV442">
        <v>5.112934149</v>
      </c>
      <c r="BW442">
        <v>1.017273E-2</v>
      </c>
      <c r="BX442">
        <v>1.017273E-2</v>
      </c>
      <c r="BY442">
        <v>0.1</v>
      </c>
      <c r="BZ442">
        <v>1</v>
      </c>
      <c r="CA442">
        <v>285750.85560000001</v>
      </c>
    </row>
    <row r="443" spans="1:79" x14ac:dyDescent="0.3">
      <c r="A443">
        <v>20200323</v>
      </c>
      <c r="B443">
        <v>20200323</v>
      </c>
      <c r="C443" t="s">
        <v>83</v>
      </c>
      <c r="D443">
        <v>442031</v>
      </c>
      <c r="E443" t="s">
        <v>362</v>
      </c>
      <c r="F443" t="s">
        <v>363</v>
      </c>
      <c r="G443">
        <v>5076705</v>
      </c>
      <c r="H443" t="s">
        <v>83</v>
      </c>
      <c r="I443">
        <v>37</v>
      </c>
      <c r="J443">
        <v>3724</v>
      </c>
      <c r="M443" t="s">
        <v>100</v>
      </c>
      <c r="P443" t="s">
        <v>364</v>
      </c>
      <c r="Q443" t="s">
        <v>100</v>
      </c>
      <c r="S443" t="s">
        <v>100</v>
      </c>
      <c r="T443" t="s">
        <v>100</v>
      </c>
      <c r="U443" t="s">
        <v>102</v>
      </c>
      <c r="V443" t="s">
        <v>100</v>
      </c>
      <c r="W443" t="s">
        <v>100</v>
      </c>
      <c r="X443" t="s">
        <v>91</v>
      </c>
      <c r="Y443" t="s">
        <v>103</v>
      </c>
      <c r="Z443">
        <v>69.42</v>
      </c>
      <c r="AA443">
        <v>69.42</v>
      </c>
      <c r="AB443">
        <v>69.42</v>
      </c>
      <c r="AC443">
        <v>69.42</v>
      </c>
      <c r="AE443">
        <v>1</v>
      </c>
      <c r="AF443" t="b">
        <v>0</v>
      </c>
      <c r="AG443">
        <v>1</v>
      </c>
      <c r="AH443">
        <v>5.2999999999999999E-2</v>
      </c>
      <c r="AI443">
        <v>0.94699999999999995</v>
      </c>
      <c r="AJ443">
        <v>1</v>
      </c>
      <c r="AK443">
        <v>178162875</v>
      </c>
      <c r="AL443">
        <v>12368066783</v>
      </c>
      <c r="AP443">
        <v>71756492.930000007</v>
      </c>
      <c r="AQ443">
        <v>65041828.549999997</v>
      </c>
      <c r="AR443">
        <v>66683584.119999997</v>
      </c>
      <c r="AS443">
        <v>60342592.119999997</v>
      </c>
      <c r="AT443">
        <v>64320666.740000002</v>
      </c>
      <c r="AU443">
        <v>58076834.289999999</v>
      </c>
      <c r="AV443">
        <v>64812179.810000002</v>
      </c>
      <c r="AW443">
        <v>58311505.899999999</v>
      </c>
      <c r="AX443">
        <v>4295869260</v>
      </c>
      <c r="AY443" t="s">
        <v>365</v>
      </c>
      <c r="AZ443" t="s">
        <v>93</v>
      </c>
      <c r="BA443" t="s">
        <v>94</v>
      </c>
      <c r="BB443">
        <v>4295869260</v>
      </c>
      <c r="BC443" t="s">
        <v>365</v>
      </c>
      <c r="BD443" t="s">
        <v>93</v>
      </c>
      <c r="BE443" t="s">
        <v>94</v>
      </c>
      <c r="BF443" t="s">
        <v>366</v>
      </c>
      <c r="BG443" s="1">
        <v>43913</v>
      </c>
      <c r="BH443">
        <v>718</v>
      </c>
      <c r="BI443" s="1">
        <v>43896</v>
      </c>
      <c r="BJ443">
        <v>442031</v>
      </c>
      <c r="BK443">
        <v>3000</v>
      </c>
      <c r="BL443">
        <v>3720</v>
      </c>
      <c r="BM443">
        <v>0.196346399</v>
      </c>
      <c r="BN443" t="s">
        <v>97</v>
      </c>
      <c r="BO443">
        <v>1</v>
      </c>
      <c r="BP443">
        <v>5.093039675</v>
      </c>
      <c r="BQ443" t="b">
        <v>0</v>
      </c>
      <c r="BS443" t="b">
        <v>0</v>
      </c>
      <c r="BT443" t="b">
        <v>0</v>
      </c>
      <c r="BU443">
        <v>42</v>
      </c>
      <c r="BV443">
        <v>5.093039675</v>
      </c>
      <c r="BW443">
        <v>1.0133148E-2</v>
      </c>
      <c r="BX443">
        <v>1.0133148E-2</v>
      </c>
      <c r="BY443">
        <v>0.1</v>
      </c>
      <c r="BZ443">
        <v>1</v>
      </c>
      <c r="CA443">
        <v>145968.71609999999</v>
      </c>
    </row>
    <row r="444" spans="1:79" x14ac:dyDescent="0.3">
      <c r="A444">
        <v>20200323</v>
      </c>
      <c r="B444">
        <v>20200323</v>
      </c>
      <c r="C444" t="s">
        <v>83</v>
      </c>
      <c r="D444">
        <v>481830</v>
      </c>
      <c r="E444" t="s">
        <v>719</v>
      </c>
      <c r="F444" t="s">
        <v>720</v>
      </c>
      <c r="G444">
        <v>7062713</v>
      </c>
      <c r="H444" t="s">
        <v>83</v>
      </c>
      <c r="I444">
        <v>57</v>
      </c>
      <c r="J444">
        <v>5757</v>
      </c>
      <c r="M444" t="s">
        <v>124</v>
      </c>
      <c r="P444" t="s">
        <v>721</v>
      </c>
      <c r="Q444" t="s">
        <v>126</v>
      </c>
      <c r="S444" t="s">
        <v>124</v>
      </c>
      <c r="T444" t="s">
        <v>124</v>
      </c>
      <c r="U444" t="s">
        <v>127</v>
      </c>
      <c r="V444" t="s">
        <v>124</v>
      </c>
      <c r="W444" t="s">
        <v>124</v>
      </c>
      <c r="X444" t="s">
        <v>91</v>
      </c>
      <c r="Y444" t="s">
        <v>128</v>
      </c>
      <c r="Z444">
        <v>56.48</v>
      </c>
      <c r="AA444">
        <v>56.48</v>
      </c>
      <c r="AB444">
        <v>56.48</v>
      </c>
      <c r="AC444">
        <v>56.48</v>
      </c>
      <c r="AE444">
        <v>1</v>
      </c>
      <c r="AF444" t="b">
        <v>0</v>
      </c>
      <c r="AG444">
        <v>1</v>
      </c>
      <c r="AH444">
        <v>0</v>
      </c>
      <c r="AI444">
        <v>1</v>
      </c>
      <c r="AJ444">
        <v>0.57779999999999998</v>
      </c>
      <c r="AK444">
        <v>147454887</v>
      </c>
      <c r="AL444">
        <v>4812064016</v>
      </c>
      <c r="AP444">
        <v>45422681.509999998</v>
      </c>
      <c r="AQ444">
        <v>41138878.880000003</v>
      </c>
      <c r="AR444">
        <v>36908661.439999998</v>
      </c>
      <c r="AS444">
        <v>33402935.699999999</v>
      </c>
      <c r="AT444">
        <v>33104252.359999999</v>
      </c>
      <c r="AU444">
        <v>29911694.350000001</v>
      </c>
      <c r="AV444">
        <v>32934285.390000001</v>
      </c>
      <c r="AW444">
        <v>29649996.739999998</v>
      </c>
      <c r="AX444">
        <v>4295866614</v>
      </c>
      <c r="AY444" t="s">
        <v>722</v>
      </c>
      <c r="AZ444" t="s">
        <v>93</v>
      </c>
      <c r="BA444" t="s">
        <v>94</v>
      </c>
      <c r="BB444">
        <v>4295867642</v>
      </c>
      <c r="BC444" t="s">
        <v>723</v>
      </c>
      <c r="BD444" t="s">
        <v>93</v>
      </c>
      <c r="BE444" t="s">
        <v>94</v>
      </c>
      <c r="BF444" t="s">
        <v>724</v>
      </c>
      <c r="BG444" s="1">
        <v>43913</v>
      </c>
      <c r="BH444">
        <v>637</v>
      </c>
      <c r="BI444" s="1">
        <v>43896</v>
      </c>
      <c r="BJ444">
        <v>481830</v>
      </c>
      <c r="BK444">
        <v>5000</v>
      </c>
      <c r="BL444">
        <v>5750</v>
      </c>
      <c r="BM444">
        <v>0.19644220200000001</v>
      </c>
      <c r="BN444" t="s">
        <v>97</v>
      </c>
      <c r="BO444">
        <v>1</v>
      </c>
      <c r="BP444">
        <v>5.0905558529999997</v>
      </c>
      <c r="BQ444" t="b">
        <v>0</v>
      </c>
      <c r="BS444" t="b">
        <v>0</v>
      </c>
      <c r="BT444" t="b">
        <v>0</v>
      </c>
      <c r="BU444">
        <v>43</v>
      </c>
      <c r="BV444">
        <v>5.0905558529999997</v>
      </c>
      <c r="BW444">
        <v>1.0128206000000001E-2</v>
      </c>
      <c r="BX444">
        <v>1.0128206000000001E-2</v>
      </c>
      <c r="BY444">
        <v>0.1</v>
      </c>
      <c r="BZ444">
        <v>1</v>
      </c>
      <c r="CA444">
        <v>179323.7684</v>
      </c>
    </row>
    <row r="445" spans="1:79" x14ac:dyDescent="0.3">
      <c r="A445">
        <v>20200323</v>
      </c>
      <c r="B445">
        <v>20200323</v>
      </c>
      <c r="C445" t="s">
        <v>83</v>
      </c>
      <c r="D445">
        <v>461785</v>
      </c>
      <c r="E445" t="s">
        <v>619</v>
      </c>
      <c r="F445" t="s">
        <v>620</v>
      </c>
      <c r="G445">
        <v>4617859</v>
      </c>
      <c r="H445" t="s">
        <v>83</v>
      </c>
      <c r="I445">
        <v>27</v>
      </c>
      <c r="J445">
        <v>2771</v>
      </c>
      <c r="M445" t="s">
        <v>100</v>
      </c>
      <c r="P445" t="s">
        <v>621</v>
      </c>
      <c r="Q445" t="s">
        <v>100</v>
      </c>
      <c r="S445" t="s">
        <v>100</v>
      </c>
      <c r="T445" t="s">
        <v>100</v>
      </c>
      <c r="U445" t="s">
        <v>102</v>
      </c>
      <c r="V445" t="s">
        <v>100</v>
      </c>
      <c r="W445" t="s">
        <v>100</v>
      </c>
      <c r="X445" t="s">
        <v>91</v>
      </c>
      <c r="Y445" t="s">
        <v>103</v>
      </c>
      <c r="Z445">
        <v>20.71</v>
      </c>
      <c r="AA445">
        <v>20.71</v>
      </c>
      <c r="AB445">
        <v>20.71</v>
      </c>
      <c r="AC445">
        <v>20.71</v>
      </c>
      <c r="AE445">
        <v>1</v>
      </c>
      <c r="AF445" t="b">
        <v>0</v>
      </c>
      <c r="AG445">
        <v>1</v>
      </c>
      <c r="AH445">
        <v>5.7000000000000002E-2</v>
      </c>
      <c r="AI445">
        <v>0.94299999999999995</v>
      </c>
      <c r="AJ445">
        <v>0.79469999999999996</v>
      </c>
      <c r="AK445">
        <v>1236506759</v>
      </c>
      <c r="AL445">
        <v>20350721292</v>
      </c>
      <c r="AP445">
        <v>161300612.59999999</v>
      </c>
      <c r="AQ445">
        <v>146217843.40000001</v>
      </c>
      <c r="AR445">
        <v>132247097.40000001</v>
      </c>
      <c r="AS445">
        <v>119736312.7</v>
      </c>
      <c r="AT445">
        <v>117533076.5</v>
      </c>
      <c r="AU445">
        <v>106237134.09999999</v>
      </c>
      <c r="AV445">
        <v>115568916.90000001</v>
      </c>
      <c r="AW445">
        <v>104098613.90000001</v>
      </c>
      <c r="AX445">
        <v>4295869983</v>
      </c>
      <c r="AY445" t="s">
        <v>622</v>
      </c>
      <c r="AZ445" t="s">
        <v>93</v>
      </c>
      <c r="BA445" t="s">
        <v>94</v>
      </c>
      <c r="BB445">
        <v>4295869983</v>
      </c>
      <c r="BC445" t="s">
        <v>622</v>
      </c>
      <c r="BD445" t="s">
        <v>93</v>
      </c>
      <c r="BE445" t="s">
        <v>94</v>
      </c>
      <c r="BF445" t="s">
        <v>623</v>
      </c>
      <c r="BG445" s="1">
        <v>43913</v>
      </c>
      <c r="BH445">
        <v>764</v>
      </c>
      <c r="BI445" s="1">
        <v>43896</v>
      </c>
      <c r="BJ445">
        <v>461785</v>
      </c>
      <c r="BK445">
        <v>2000</v>
      </c>
      <c r="BL445">
        <v>2770</v>
      </c>
      <c r="BM445">
        <v>0.19680278000000001</v>
      </c>
      <c r="BN445" t="s">
        <v>97</v>
      </c>
      <c r="BO445">
        <v>1</v>
      </c>
      <c r="BP445">
        <v>5.0812290390000001</v>
      </c>
      <c r="BQ445" t="b">
        <v>0</v>
      </c>
      <c r="BS445" t="b">
        <v>0</v>
      </c>
      <c r="BT445" t="b">
        <v>0</v>
      </c>
      <c r="BU445">
        <v>44</v>
      </c>
      <c r="BV445">
        <v>5.0812290390000001</v>
      </c>
      <c r="BW445">
        <v>1.010965E-2</v>
      </c>
      <c r="BX445">
        <v>1.010965E-2</v>
      </c>
      <c r="BY445">
        <v>0.1</v>
      </c>
      <c r="BZ445">
        <v>1</v>
      </c>
      <c r="CA445">
        <v>488153.0539</v>
      </c>
    </row>
    <row r="446" spans="1:79" x14ac:dyDescent="0.3">
      <c r="A446">
        <v>20200323</v>
      </c>
      <c r="B446">
        <v>20200323</v>
      </c>
      <c r="C446" t="s">
        <v>83</v>
      </c>
      <c r="D446">
        <v>488082</v>
      </c>
      <c r="E446" t="s">
        <v>225</v>
      </c>
      <c r="F446" t="s">
        <v>226</v>
      </c>
      <c r="G446">
        <v>5732524</v>
      </c>
      <c r="H446" t="s">
        <v>83</v>
      </c>
      <c r="I446">
        <v>65</v>
      </c>
      <c r="J446">
        <v>6535</v>
      </c>
      <c r="M446" t="s">
        <v>140</v>
      </c>
      <c r="P446" t="s">
        <v>227</v>
      </c>
      <c r="Q446" t="s">
        <v>142</v>
      </c>
      <c r="S446" t="s">
        <v>140</v>
      </c>
      <c r="T446" t="s">
        <v>140</v>
      </c>
      <c r="U446" t="s">
        <v>143</v>
      </c>
      <c r="V446" t="s">
        <v>140</v>
      </c>
      <c r="W446" t="s">
        <v>140</v>
      </c>
      <c r="X446" t="s">
        <v>91</v>
      </c>
      <c r="Y446" t="s">
        <v>144</v>
      </c>
      <c r="Z446">
        <v>4.3914999999999997</v>
      </c>
      <c r="AA446">
        <v>4.3914999999999997</v>
      </c>
      <c r="AB446">
        <v>4.3914999999999997</v>
      </c>
      <c r="AC446">
        <v>4.3914999999999997</v>
      </c>
      <c r="AE446">
        <v>1</v>
      </c>
      <c r="AF446" t="b">
        <v>0</v>
      </c>
      <c r="AG446">
        <v>1</v>
      </c>
      <c r="AH446">
        <v>0</v>
      </c>
      <c r="AI446">
        <v>1</v>
      </c>
      <c r="AJ446">
        <v>0.89710000000000001</v>
      </c>
      <c r="AK446">
        <v>5192131686</v>
      </c>
      <c r="AL446">
        <v>20454998055</v>
      </c>
      <c r="AP446">
        <v>116289641.5</v>
      </c>
      <c r="AQ446">
        <v>105590188.7</v>
      </c>
      <c r="AR446">
        <v>103535420.3</v>
      </c>
      <c r="AS446">
        <v>93792840.189999998</v>
      </c>
      <c r="AT446">
        <v>100440725.2</v>
      </c>
      <c r="AU446">
        <v>90797085.200000003</v>
      </c>
      <c r="AV446">
        <v>98455326.829999998</v>
      </c>
      <c r="AW446">
        <v>88681490.870000005</v>
      </c>
      <c r="AX446">
        <v>5000062703</v>
      </c>
      <c r="AY446" t="s">
        <v>228</v>
      </c>
      <c r="AZ446" t="s">
        <v>93</v>
      </c>
      <c r="BA446" t="s">
        <v>94</v>
      </c>
      <c r="BB446">
        <v>5000062703</v>
      </c>
      <c r="BC446" t="s">
        <v>228</v>
      </c>
      <c r="BD446" t="s">
        <v>93</v>
      </c>
      <c r="BE446" t="s">
        <v>94</v>
      </c>
      <c r="BF446" t="s">
        <v>229</v>
      </c>
      <c r="BG446" s="1">
        <v>43913</v>
      </c>
      <c r="BH446">
        <v>628</v>
      </c>
      <c r="BI446" s="1">
        <v>43896</v>
      </c>
      <c r="BJ446">
        <v>488082</v>
      </c>
      <c r="BK446">
        <v>6000</v>
      </c>
      <c r="BL446">
        <v>6530</v>
      </c>
      <c r="BM446">
        <v>0.19801860299999999</v>
      </c>
      <c r="BN446" t="s">
        <v>97</v>
      </c>
      <c r="BO446">
        <v>1</v>
      </c>
      <c r="BP446">
        <v>5.0500305829999999</v>
      </c>
      <c r="BQ446" t="b">
        <v>0</v>
      </c>
      <c r="BS446" t="b">
        <v>0</v>
      </c>
      <c r="BT446" t="b">
        <v>0</v>
      </c>
      <c r="BU446">
        <v>45</v>
      </c>
      <c r="BV446">
        <v>5.0500305829999999</v>
      </c>
      <c r="BW446">
        <v>1.0047577E-2</v>
      </c>
      <c r="BX446">
        <v>1.0047577E-2</v>
      </c>
      <c r="BY446">
        <v>0.1</v>
      </c>
      <c r="BZ446">
        <v>1</v>
      </c>
      <c r="CA446">
        <v>2287960.1669999999</v>
      </c>
    </row>
    <row r="447" spans="1:79" x14ac:dyDescent="0.3">
      <c r="A447">
        <v>20200323</v>
      </c>
      <c r="B447">
        <v>20200323</v>
      </c>
      <c r="C447" t="s">
        <v>83</v>
      </c>
      <c r="D447">
        <v>453478</v>
      </c>
      <c r="E447" t="s">
        <v>292</v>
      </c>
      <c r="F447" t="s">
        <v>293</v>
      </c>
      <c r="G447">
        <v>4057808</v>
      </c>
      <c r="H447" t="s">
        <v>83</v>
      </c>
      <c r="I447">
        <v>37</v>
      </c>
      <c r="J447">
        <v>3767</v>
      </c>
      <c r="M447" t="s">
        <v>124</v>
      </c>
      <c r="P447" t="s">
        <v>294</v>
      </c>
      <c r="Q447" t="s">
        <v>126</v>
      </c>
      <c r="S447" t="s">
        <v>124</v>
      </c>
      <c r="T447" t="s">
        <v>124</v>
      </c>
      <c r="U447" t="s">
        <v>127</v>
      </c>
      <c r="V447" t="s">
        <v>124</v>
      </c>
      <c r="W447" t="s">
        <v>124</v>
      </c>
      <c r="X447" t="s">
        <v>91</v>
      </c>
      <c r="Y447" t="s">
        <v>128</v>
      </c>
      <c r="Z447">
        <v>227</v>
      </c>
      <c r="AA447">
        <v>227</v>
      </c>
      <c r="AB447">
        <v>227</v>
      </c>
      <c r="AC447">
        <v>227</v>
      </c>
      <c r="AE447">
        <v>1</v>
      </c>
      <c r="AF447" t="b">
        <v>0</v>
      </c>
      <c r="AG447">
        <v>1</v>
      </c>
      <c r="AH447">
        <v>0.23269999999999999</v>
      </c>
      <c r="AI447">
        <v>0.76729999999999998</v>
      </c>
      <c r="AJ447">
        <v>0.4345</v>
      </c>
      <c r="AK447">
        <v>558117205</v>
      </c>
      <c r="AL447">
        <v>55047937105</v>
      </c>
      <c r="AP447">
        <v>222264541.80000001</v>
      </c>
      <c r="AQ447">
        <v>201447427.90000001</v>
      </c>
      <c r="AR447">
        <v>172709534.40000001</v>
      </c>
      <c r="AS447">
        <v>156343126.30000001</v>
      </c>
      <c r="AT447">
        <v>159356388</v>
      </c>
      <c r="AU447">
        <v>144019916.30000001</v>
      </c>
      <c r="AV447">
        <v>150917192.5</v>
      </c>
      <c r="AW447">
        <v>135973097.59999999</v>
      </c>
      <c r="AX447">
        <v>4295867384</v>
      </c>
      <c r="AY447" t="s">
        <v>295</v>
      </c>
      <c r="AZ447" t="s">
        <v>93</v>
      </c>
      <c r="BA447" t="s">
        <v>94</v>
      </c>
      <c r="BB447">
        <v>4295867384</v>
      </c>
      <c r="BC447" t="s">
        <v>295</v>
      </c>
      <c r="BD447" t="s">
        <v>93</v>
      </c>
      <c r="BE447" t="s">
        <v>94</v>
      </c>
      <c r="BF447" t="s">
        <v>296</v>
      </c>
      <c r="BG447" s="1">
        <v>43913</v>
      </c>
      <c r="BH447">
        <v>692</v>
      </c>
      <c r="BI447" s="1">
        <v>43896</v>
      </c>
      <c r="BJ447">
        <v>453478</v>
      </c>
      <c r="BK447">
        <v>3000</v>
      </c>
      <c r="BL447">
        <v>3760</v>
      </c>
      <c r="BM447">
        <v>0.19808953300000001</v>
      </c>
      <c r="BN447" t="s">
        <v>97</v>
      </c>
      <c r="BO447">
        <v>1</v>
      </c>
      <c r="BP447">
        <v>5.0482223160000004</v>
      </c>
      <c r="BQ447" t="b">
        <v>0</v>
      </c>
      <c r="BS447" t="b">
        <v>0</v>
      </c>
      <c r="BT447" t="b">
        <v>0</v>
      </c>
      <c r="BU447">
        <v>46</v>
      </c>
      <c r="BV447">
        <v>5.0482223160000004</v>
      </c>
      <c r="BW447">
        <v>1.0043979E-2</v>
      </c>
      <c r="BX447">
        <v>1.0043979E-2</v>
      </c>
      <c r="BY447">
        <v>0.1</v>
      </c>
      <c r="BZ447">
        <v>1</v>
      </c>
      <c r="CA447">
        <v>44246.60499</v>
      </c>
    </row>
    <row r="448" spans="1:79" x14ac:dyDescent="0.3">
      <c r="A448">
        <v>20200323</v>
      </c>
      <c r="B448">
        <v>20200323</v>
      </c>
      <c r="C448" t="s">
        <v>83</v>
      </c>
      <c r="D448" t="s">
        <v>311</v>
      </c>
      <c r="E448" t="s">
        <v>312</v>
      </c>
      <c r="F448" t="s">
        <v>313</v>
      </c>
      <c r="G448" t="s">
        <v>314</v>
      </c>
      <c r="H448" t="s">
        <v>83</v>
      </c>
      <c r="I448">
        <v>75</v>
      </c>
      <c r="J448">
        <v>7535</v>
      </c>
      <c r="M448" t="s">
        <v>299</v>
      </c>
      <c r="P448" t="s">
        <v>315</v>
      </c>
      <c r="Q448" t="s">
        <v>301</v>
      </c>
      <c r="S448" t="s">
        <v>299</v>
      </c>
      <c r="T448" t="s">
        <v>299</v>
      </c>
      <c r="U448" t="s">
        <v>302</v>
      </c>
      <c r="V448" t="s">
        <v>299</v>
      </c>
      <c r="W448" t="s">
        <v>299</v>
      </c>
      <c r="X448" t="s">
        <v>91</v>
      </c>
      <c r="Y448" t="s">
        <v>303</v>
      </c>
      <c r="Z448">
        <v>5.37</v>
      </c>
      <c r="AA448">
        <v>5.37</v>
      </c>
      <c r="AB448">
        <v>5.37</v>
      </c>
      <c r="AC448">
        <v>5.37</v>
      </c>
      <c r="AE448">
        <v>1</v>
      </c>
      <c r="AF448" t="b">
        <v>0</v>
      </c>
      <c r="AG448">
        <v>1</v>
      </c>
      <c r="AH448">
        <v>5.1200000000000002E-2</v>
      </c>
      <c r="AI448">
        <v>0.94879999999999998</v>
      </c>
      <c r="AJ448">
        <v>0.70150000000000001</v>
      </c>
      <c r="AK448">
        <v>2009992000</v>
      </c>
      <c r="AL448">
        <v>7571750414</v>
      </c>
      <c r="AP448">
        <v>51845300.75</v>
      </c>
      <c r="AQ448">
        <v>47036947.390000001</v>
      </c>
      <c r="AR448">
        <v>44282464.600000001</v>
      </c>
      <c r="AS448">
        <v>40103648.859999999</v>
      </c>
      <c r="AT448">
        <v>42782941.640000001</v>
      </c>
      <c r="AU448">
        <v>38653090.030000001</v>
      </c>
      <c r="AV448">
        <v>42685017.420000002</v>
      </c>
      <c r="AW448">
        <v>38423962.75</v>
      </c>
      <c r="AX448">
        <v>4295875459</v>
      </c>
      <c r="AY448" t="s">
        <v>316</v>
      </c>
      <c r="AZ448" t="s">
        <v>93</v>
      </c>
      <c r="BA448" t="s">
        <v>94</v>
      </c>
      <c r="BB448">
        <v>4295875459</v>
      </c>
      <c r="BC448" t="s">
        <v>316</v>
      </c>
      <c r="BD448" t="s">
        <v>93</v>
      </c>
      <c r="BE448" t="s">
        <v>94</v>
      </c>
      <c r="BF448" t="s">
        <v>317</v>
      </c>
      <c r="BG448" s="1">
        <v>43913</v>
      </c>
      <c r="BH448">
        <v>625</v>
      </c>
      <c r="BI448" s="1">
        <v>43896</v>
      </c>
      <c r="BJ448" t="s">
        <v>311</v>
      </c>
      <c r="BK448">
        <v>7000</v>
      </c>
      <c r="BL448">
        <v>7530</v>
      </c>
      <c r="BM448">
        <v>0.198212783</v>
      </c>
      <c r="BN448" t="s">
        <v>97</v>
      </c>
      <c r="BO448">
        <v>1</v>
      </c>
      <c r="BP448">
        <v>5.0450832910000001</v>
      </c>
      <c r="BQ448" t="b">
        <v>0</v>
      </c>
      <c r="BS448" t="b">
        <v>0</v>
      </c>
      <c r="BT448" t="b">
        <v>0</v>
      </c>
      <c r="BU448">
        <v>47</v>
      </c>
      <c r="BV448">
        <v>5.0450832910000001</v>
      </c>
      <c r="BW448">
        <v>1.0037734E-2</v>
      </c>
      <c r="BX448">
        <v>1.0037734E-2</v>
      </c>
      <c r="BY448">
        <v>0.1</v>
      </c>
      <c r="BZ448">
        <v>1</v>
      </c>
      <c r="CA448">
        <v>1869224.1910000001</v>
      </c>
    </row>
    <row r="449" spans="1:79" x14ac:dyDescent="0.3">
      <c r="A449">
        <v>20200323</v>
      </c>
      <c r="B449">
        <v>20200323</v>
      </c>
      <c r="C449" t="s">
        <v>83</v>
      </c>
      <c r="D449">
        <v>457270</v>
      </c>
      <c r="E449" t="s">
        <v>679</v>
      </c>
      <c r="F449" t="s">
        <v>680</v>
      </c>
      <c r="G449">
        <v>4572709</v>
      </c>
      <c r="H449" t="s">
        <v>83</v>
      </c>
      <c r="I449">
        <v>27</v>
      </c>
      <c r="J449">
        <v>2777</v>
      </c>
      <c r="M449" t="s">
        <v>124</v>
      </c>
      <c r="P449" t="s">
        <v>681</v>
      </c>
      <c r="Q449" t="s">
        <v>126</v>
      </c>
      <c r="S449" t="s">
        <v>124</v>
      </c>
      <c r="T449" t="s">
        <v>124</v>
      </c>
      <c r="U449" t="s">
        <v>127</v>
      </c>
      <c r="V449" t="s">
        <v>124</v>
      </c>
      <c r="W449" t="s">
        <v>124</v>
      </c>
      <c r="X449" t="s">
        <v>91</v>
      </c>
      <c r="Y449" t="s">
        <v>128</v>
      </c>
      <c r="Z449">
        <v>2.6640000000000001</v>
      </c>
      <c r="AA449">
        <v>2.6640000000000001</v>
      </c>
      <c r="AB449">
        <v>2.6640000000000001</v>
      </c>
      <c r="AC449">
        <v>2.6640000000000001</v>
      </c>
      <c r="AE449">
        <v>1</v>
      </c>
      <c r="AF449" t="b">
        <v>0</v>
      </c>
      <c r="AG449">
        <v>1</v>
      </c>
      <c r="AH449">
        <v>5.4800000000000001E-2</v>
      </c>
      <c r="AI449">
        <v>0.94520000000000004</v>
      </c>
      <c r="AJ449">
        <v>0.30780000000000002</v>
      </c>
      <c r="AK449">
        <v>2941500778</v>
      </c>
      <c r="AL449">
        <v>2411969455</v>
      </c>
      <c r="AP449">
        <v>7290598.54</v>
      </c>
      <c r="AQ449">
        <v>6613057.9639999997</v>
      </c>
      <c r="AR449">
        <v>6193231.6619999995</v>
      </c>
      <c r="AS449">
        <v>5608921.6569999997</v>
      </c>
      <c r="AT449">
        <v>5689807.9069999997</v>
      </c>
      <c r="AU449">
        <v>5143919.3030000003</v>
      </c>
      <c r="AV449">
        <v>5779900.7599999998</v>
      </c>
      <c r="AW449">
        <v>5204831.9079999998</v>
      </c>
      <c r="AX449">
        <v>4295868250</v>
      </c>
      <c r="AY449" t="s">
        <v>682</v>
      </c>
      <c r="AZ449" t="s">
        <v>93</v>
      </c>
      <c r="BA449" t="s">
        <v>94</v>
      </c>
      <c r="BB449">
        <v>5000005686</v>
      </c>
      <c r="BC449" t="s">
        <v>683</v>
      </c>
      <c r="BD449" t="s">
        <v>93</v>
      </c>
      <c r="BE449" t="s">
        <v>94</v>
      </c>
      <c r="BF449" t="s">
        <v>684</v>
      </c>
      <c r="BG449" s="1">
        <v>43913</v>
      </c>
      <c r="BH449">
        <v>783</v>
      </c>
      <c r="BI449" s="1">
        <v>43896</v>
      </c>
      <c r="BJ449">
        <v>457270</v>
      </c>
      <c r="BK449">
        <v>2000</v>
      </c>
      <c r="BL449">
        <v>2770</v>
      </c>
      <c r="BM449">
        <v>0.198721657</v>
      </c>
      <c r="BN449" t="s">
        <v>97</v>
      </c>
      <c r="BO449">
        <v>1</v>
      </c>
      <c r="BP449">
        <v>5.0321641540000002</v>
      </c>
      <c r="BQ449" t="b">
        <v>0</v>
      </c>
      <c r="BS449" t="b">
        <v>0</v>
      </c>
      <c r="BT449" t="b">
        <v>0</v>
      </c>
      <c r="BU449">
        <v>48</v>
      </c>
      <c r="BV449">
        <v>5.0321641540000002</v>
      </c>
      <c r="BW449">
        <v>1.001203E-2</v>
      </c>
      <c r="BX449">
        <v>1.001203E-2</v>
      </c>
      <c r="BY449">
        <v>0.1</v>
      </c>
      <c r="BZ449">
        <v>1</v>
      </c>
      <c r="CA449">
        <v>3758269.4810000001</v>
      </c>
    </row>
    <row r="450" spans="1:79" x14ac:dyDescent="0.3">
      <c r="A450">
        <v>20200323</v>
      </c>
      <c r="B450">
        <v>20200323</v>
      </c>
      <c r="C450" t="s">
        <v>83</v>
      </c>
      <c r="D450" t="s">
        <v>413</v>
      </c>
      <c r="E450" t="s">
        <v>414</v>
      </c>
      <c r="F450" t="s">
        <v>415</v>
      </c>
      <c r="G450" t="s">
        <v>416</v>
      </c>
      <c r="H450" t="s">
        <v>83</v>
      </c>
      <c r="I450">
        <v>27</v>
      </c>
      <c r="J450">
        <v>2791</v>
      </c>
      <c r="M450" t="s">
        <v>124</v>
      </c>
      <c r="P450" t="s">
        <v>417</v>
      </c>
      <c r="Q450" t="s">
        <v>126</v>
      </c>
      <c r="S450" t="s">
        <v>124</v>
      </c>
      <c r="T450" t="s">
        <v>124</v>
      </c>
      <c r="U450" t="s">
        <v>127</v>
      </c>
      <c r="V450" t="s">
        <v>124</v>
      </c>
      <c r="W450" t="s">
        <v>124</v>
      </c>
      <c r="X450" t="s">
        <v>91</v>
      </c>
      <c r="Y450" t="s">
        <v>128</v>
      </c>
      <c r="Z450">
        <v>17.495000000000001</v>
      </c>
      <c r="AA450">
        <v>17.495000000000001</v>
      </c>
      <c r="AB450">
        <v>17.495000000000001</v>
      </c>
      <c r="AC450">
        <v>17.495000000000001</v>
      </c>
      <c r="AE450">
        <v>1</v>
      </c>
      <c r="AF450" t="b">
        <v>0</v>
      </c>
      <c r="AG450">
        <v>1</v>
      </c>
      <c r="AH450">
        <v>0</v>
      </c>
      <c r="AI450">
        <v>1</v>
      </c>
      <c r="AJ450">
        <v>0.64410000000000001</v>
      </c>
      <c r="AK450">
        <v>451939057</v>
      </c>
      <c r="AL450">
        <v>5092688596</v>
      </c>
      <c r="AP450">
        <v>25112564.07</v>
      </c>
      <c r="AQ450">
        <v>22768364.25</v>
      </c>
      <c r="AR450">
        <v>21097661.859999999</v>
      </c>
      <c r="AS450">
        <v>19102128.210000001</v>
      </c>
      <c r="AT450">
        <v>19418439.609999999</v>
      </c>
      <c r="AU450">
        <v>17548548.43</v>
      </c>
      <c r="AV450">
        <v>18682920.420000002</v>
      </c>
      <c r="AW450">
        <v>16829954.66</v>
      </c>
      <c r="AX450">
        <v>4295867415</v>
      </c>
      <c r="AY450" t="s">
        <v>418</v>
      </c>
      <c r="AZ450" t="s">
        <v>93</v>
      </c>
      <c r="BA450" t="s">
        <v>94</v>
      </c>
      <c r="BB450">
        <v>4295867415</v>
      </c>
      <c r="BC450" t="s">
        <v>418</v>
      </c>
      <c r="BD450" t="s">
        <v>93</v>
      </c>
      <c r="BE450" t="s">
        <v>94</v>
      </c>
      <c r="BF450" t="s">
        <v>419</v>
      </c>
      <c r="BG450" s="1">
        <v>43913</v>
      </c>
      <c r="BH450">
        <v>780</v>
      </c>
      <c r="BI450" s="1">
        <v>43896</v>
      </c>
      <c r="BJ450" t="s">
        <v>413</v>
      </c>
      <c r="BK450">
        <v>2000</v>
      </c>
      <c r="BL450">
        <v>2790</v>
      </c>
      <c r="BM450">
        <v>0.19872469400000001</v>
      </c>
      <c r="BN450" t="s">
        <v>97</v>
      </c>
      <c r="BO450">
        <v>1</v>
      </c>
      <c r="BP450">
        <v>5.0320872659999996</v>
      </c>
      <c r="BQ450" t="b">
        <v>0</v>
      </c>
      <c r="BS450" t="b">
        <v>0</v>
      </c>
      <c r="BT450" t="b">
        <v>0</v>
      </c>
      <c r="BU450">
        <v>49</v>
      </c>
      <c r="BV450">
        <v>5.0320872659999996</v>
      </c>
      <c r="BW450">
        <v>1.0011877000000001E-2</v>
      </c>
      <c r="BX450">
        <v>1.0011877000000001E-2</v>
      </c>
      <c r="BY450">
        <v>0.1</v>
      </c>
      <c r="BZ450">
        <v>1</v>
      </c>
      <c r="CA450">
        <v>572270.75859999994</v>
      </c>
    </row>
    <row r="451" spans="1:79" x14ac:dyDescent="0.3">
      <c r="A451">
        <v>20200323</v>
      </c>
      <c r="B451">
        <v>20200323</v>
      </c>
      <c r="C451" t="s">
        <v>83</v>
      </c>
      <c r="D451" t="s">
        <v>350</v>
      </c>
      <c r="E451" t="s">
        <v>351</v>
      </c>
      <c r="F451" t="s">
        <v>352</v>
      </c>
      <c r="G451" t="s">
        <v>353</v>
      </c>
      <c r="H451" t="s">
        <v>83</v>
      </c>
      <c r="I451">
        <v>27</v>
      </c>
      <c r="J451">
        <v>2775</v>
      </c>
      <c r="M451" t="s">
        <v>124</v>
      </c>
      <c r="P451" t="s">
        <v>354</v>
      </c>
      <c r="Q451" t="s">
        <v>126</v>
      </c>
      <c r="S451" t="s">
        <v>124</v>
      </c>
      <c r="T451" t="s">
        <v>124</v>
      </c>
      <c r="U451" t="s">
        <v>127</v>
      </c>
      <c r="V451" t="s">
        <v>124</v>
      </c>
      <c r="W451" t="s">
        <v>124</v>
      </c>
      <c r="X451" t="s">
        <v>91</v>
      </c>
      <c r="Y451" t="s">
        <v>128</v>
      </c>
      <c r="Z451">
        <v>9.49</v>
      </c>
      <c r="AA451">
        <v>9.49</v>
      </c>
      <c r="AB451">
        <v>9.49</v>
      </c>
      <c r="AC451">
        <v>9.49</v>
      </c>
      <c r="AE451">
        <v>1</v>
      </c>
      <c r="AF451" t="b">
        <v>0</v>
      </c>
      <c r="AG451">
        <v>1</v>
      </c>
      <c r="AH451">
        <v>0.32950000000000002</v>
      </c>
      <c r="AI451">
        <v>0.67049999999999998</v>
      </c>
      <c r="AJ451">
        <v>0.79479999999999995</v>
      </c>
      <c r="AK451">
        <v>550000000</v>
      </c>
      <c r="AL451">
        <v>4148458600</v>
      </c>
      <c r="AP451">
        <v>20612434</v>
      </c>
      <c r="AQ451">
        <v>18674068.050000001</v>
      </c>
      <c r="AR451">
        <v>19858127.949999999</v>
      </c>
      <c r="AS451">
        <v>17963388.190000001</v>
      </c>
      <c r="AT451">
        <v>17920634.079999998</v>
      </c>
      <c r="AU451">
        <v>16189435.109999999</v>
      </c>
      <c r="AV451">
        <v>17224488.530000001</v>
      </c>
      <c r="AW451">
        <v>15511187.49</v>
      </c>
      <c r="AX451">
        <v>4295868297</v>
      </c>
      <c r="AY451" t="s">
        <v>355</v>
      </c>
      <c r="AZ451" t="s">
        <v>93</v>
      </c>
      <c r="BA451" t="s">
        <v>94</v>
      </c>
      <c r="BB451">
        <v>4295868297</v>
      </c>
      <c r="BC451" t="s">
        <v>355</v>
      </c>
      <c r="BD451" t="s">
        <v>93</v>
      </c>
      <c r="BE451" t="s">
        <v>94</v>
      </c>
      <c r="BF451" t="s">
        <v>356</v>
      </c>
      <c r="BG451" s="1">
        <v>43913</v>
      </c>
      <c r="BH451">
        <v>725</v>
      </c>
      <c r="BI451" s="1">
        <v>43896</v>
      </c>
      <c r="BJ451" t="s">
        <v>350</v>
      </c>
      <c r="BK451">
        <v>2000</v>
      </c>
      <c r="BL451">
        <v>2770</v>
      </c>
      <c r="BM451">
        <v>0.199662378</v>
      </c>
      <c r="BN451" t="s">
        <v>97</v>
      </c>
      <c r="BO451">
        <v>1</v>
      </c>
      <c r="BP451">
        <v>5.0084548260000004</v>
      </c>
      <c r="BQ451" t="b">
        <v>0</v>
      </c>
      <c r="BS451" t="b">
        <v>0</v>
      </c>
      <c r="BT451" t="b">
        <v>0</v>
      </c>
      <c r="BU451">
        <v>50</v>
      </c>
      <c r="BV451">
        <v>5.0084548260000004</v>
      </c>
      <c r="BW451">
        <v>9.964858E-3</v>
      </c>
      <c r="BX451">
        <v>9.964858E-3</v>
      </c>
      <c r="BY451">
        <v>0.1</v>
      </c>
      <c r="BZ451">
        <v>1</v>
      </c>
      <c r="CA451">
        <v>1050037.6869999999</v>
      </c>
    </row>
    <row r="452" spans="1:79" x14ac:dyDescent="0.3">
      <c r="A452">
        <v>20200323</v>
      </c>
      <c r="B452">
        <v>20200323</v>
      </c>
      <c r="C452" t="s">
        <v>83</v>
      </c>
      <c r="D452">
        <v>725147</v>
      </c>
      <c r="E452" t="s">
        <v>357</v>
      </c>
      <c r="F452" t="s">
        <v>358</v>
      </c>
      <c r="G452">
        <v>7251470</v>
      </c>
      <c r="H452" t="s">
        <v>83</v>
      </c>
      <c r="I452">
        <v>5</v>
      </c>
      <c r="J452">
        <v>577</v>
      </c>
      <c r="M452" t="s">
        <v>299</v>
      </c>
      <c r="P452" t="s">
        <v>359</v>
      </c>
      <c r="Q452" t="s">
        <v>301</v>
      </c>
      <c r="S452" t="s">
        <v>299</v>
      </c>
      <c r="T452" t="s">
        <v>299</v>
      </c>
      <c r="U452" t="s">
        <v>302</v>
      </c>
      <c r="V452" t="s">
        <v>299</v>
      </c>
      <c r="W452" t="s">
        <v>299</v>
      </c>
      <c r="X452" t="s">
        <v>91</v>
      </c>
      <c r="Y452" t="s">
        <v>303</v>
      </c>
      <c r="Z452">
        <v>3.7559999999999998</v>
      </c>
      <c r="AA452">
        <v>3.7559999999999998</v>
      </c>
      <c r="AB452">
        <v>3.7559999999999998</v>
      </c>
      <c r="AC452">
        <v>3.7559999999999998</v>
      </c>
      <c r="AE452">
        <v>1</v>
      </c>
      <c r="AF452" t="b">
        <v>0</v>
      </c>
      <c r="AG452">
        <v>1</v>
      </c>
      <c r="AH452">
        <v>0.1016</v>
      </c>
      <c r="AI452">
        <v>0.89839999999999998</v>
      </c>
      <c r="AJ452">
        <v>0.61580000000000001</v>
      </c>
      <c r="AK452">
        <v>3394840916</v>
      </c>
      <c r="AL452">
        <v>7852079643</v>
      </c>
      <c r="AP452">
        <v>70029970.25</v>
      </c>
      <c r="AQ452">
        <v>63605528.539999999</v>
      </c>
      <c r="AR452">
        <v>58470314.490000002</v>
      </c>
      <c r="AS452">
        <v>52991683.100000001</v>
      </c>
      <c r="AT452">
        <v>54945734.719999999</v>
      </c>
      <c r="AU452">
        <v>49671037.119999997</v>
      </c>
      <c r="AV452">
        <v>53712491.890000001</v>
      </c>
      <c r="AW452">
        <v>48379378.890000001</v>
      </c>
      <c r="AX452">
        <v>4295875615</v>
      </c>
      <c r="AY452" t="s">
        <v>360</v>
      </c>
      <c r="AZ452" t="s">
        <v>93</v>
      </c>
      <c r="BA452" t="s">
        <v>94</v>
      </c>
      <c r="BB452">
        <v>4295875615</v>
      </c>
      <c r="BC452" t="s">
        <v>360</v>
      </c>
      <c r="BD452" t="s">
        <v>93</v>
      </c>
      <c r="BE452" t="s">
        <v>94</v>
      </c>
      <c r="BF452" t="s">
        <v>361</v>
      </c>
      <c r="BG452" s="1">
        <v>43913</v>
      </c>
      <c r="BH452">
        <v>638</v>
      </c>
      <c r="BI452" s="1">
        <v>43896</v>
      </c>
      <c r="BJ452">
        <v>725147</v>
      </c>
      <c r="BK452">
        <v>1</v>
      </c>
      <c r="BL452">
        <v>570</v>
      </c>
      <c r="BM452">
        <v>0.20022696300000001</v>
      </c>
      <c r="BN452" t="s">
        <v>97</v>
      </c>
      <c r="BO452">
        <v>1</v>
      </c>
      <c r="BP452">
        <v>4.9943323570000002</v>
      </c>
      <c r="BQ452" t="b">
        <v>0</v>
      </c>
      <c r="BS452" t="b">
        <v>0</v>
      </c>
      <c r="BT452" t="b">
        <v>0</v>
      </c>
      <c r="BU452">
        <v>51</v>
      </c>
      <c r="BV452">
        <v>4.9943323570000002</v>
      </c>
      <c r="BW452">
        <v>9.9367589999999999E-3</v>
      </c>
      <c r="BX452">
        <v>9.9367589999999999E-3</v>
      </c>
      <c r="BY452">
        <v>0.1</v>
      </c>
      <c r="BZ452">
        <v>1</v>
      </c>
      <c r="CA452">
        <v>2645569.6170000001</v>
      </c>
    </row>
    <row r="453" spans="1:79" x14ac:dyDescent="0.3">
      <c r="A453">
        <v>20200323</v>
      </c>
      <c r="B453">
        <v>20200323</v>
      </c>
      <c r="C453" t="s">
        <v>83</v>
      </c>
      <c r="D453">
        <v>549913</v>
      </c>
      <c r="E453" t="s">
        <v>457</v>
      </c>
      <c r="F453" t="s">
        <v>458</v>
      </c>
      <c r="G453">
        <v>5499131</v>
      </c>
      <c r="H453" t="s">
        <v>83</v>
      </c>
      <c r="I453">
        <v>75</v>
      </c>
      <c r="J453">
        <v>7535</v>
      </c>
      <c r="M453" t="s">
        <v>299</v>
      </c>
      <c r="P453" t="s">
        <v>459</v>
      </c>
      <c r="Q453" t="s">
        <v>301</v>
      </c>
      <c r="S453" t="s">
        <v>299</v>
      </c>
      <c r="T453" t="s">
        <v>299</v>
      </c>
      <c r="U453" t="s">
        <v>302</v>
      </c>
      <c r="V453" t="s">
        <v>299</v>
      </c>
      <c r="W453" t="s">
        <v>299</v>
      </c>
      <c r="X453" t="s">
        <v>91</v>
      </c>
      <c r="Y453" t="s">
        <v>303</v>
      </c>
      <c r="Z453">
        <v>1.0169999999999999</v>
      </c>
      <c r="AA453">
        <v>1.0169999999999999</v>
      </c>
      <c r="AB453">
        <v>1.0169999999999999</v>
      </c>
      <c r="AC453">
        <v>1.0169999999999999</v>
      </c>
      <c r="AE453">
        <v>1</v>
      </c>
      <c r="AF453" t="b">
        <v>0</v>
      </c>
      <c r="AG453">
        <v>1</v>
      </c>
      <c r="AH453">
        <v>0</v>
      </c>
      <c r="AI453">
        <v>1</v>
      </c>
      <c r="AJ453">
        <v>0.5</v>
      </c>
      <c r="AK453">
        <v>3132905277</v>
      </c>
      <c r="AL453">
        <v>1593082333</v>
      </c>
      <c r="AP453">
        <v>24393919.239999998</v>
      </c>
      <c r="AQ453">
        <v>22148039.649999999</v>
      </c>
      <c r="AR453">
        <v>22006792.690000001</v>
      </c>
      <c r="AS453">
        <v>19937765.030000001</v>
      </c>
      <c r="AT453">
        <v>19981382.329999998</v>
      </c>
      <c r="AU453">
        <v>18066817.66</v>
      </c>
      <c r="AV453">
        <v>19839598.370000001</v>
      </c>
      <c r="AW453">
        <v>17872088.780000001</v>
      </c>
      <c r="AX453">
        <v>5000005309</v>
      </c>
      <c r="AY453" t="s">
        <v>460</v>
      </c>
      <c r="AZ453" t="s">
        <v>93</v>
      </c>
      <c r="BA453" t="s">
        <v>94</v>
      </c>
      <c r="BB453">
        <v>5000005309</v>
      </c>
      <c r="BC453" t="s">
        <v>460</v>
      </c>
      <c r="BD453" t="s">
        <v>93</v>
      </c>
      <c r="BE453" t="s">
        <v>94</v>
      </c>
      <c r="BF453" t="s">
        <v>461</v>
      </c>
      <c r="BG453" s="1">
        <v>43913</v>
      </c>
      <c r="BH453">
        <v>819</v>
      </c>
      <c r="BI453" s="1">
        <v>43896</v>
      </c>
      <c r="BJ453">
        <v>549913</v>
      </c>
      <c r="BK453">
        <v>7000</v>
      </c>
      <c r="BL453">
        <v>7530</v>
      </c>
      <c r="BM453">
        <v>0.20221887999999999</v>
      </c>
      <c r="BN453" t="s">
        <v>97</v>
      </c>
      <c r="BO453">
        <v>1</v>
      </c>
      <c r="BP453">
        <v>4.9451366739999996</v>
      </c>
      <c r="BQ453" t="b">
        <v>0</v>
      </c>
      <c r="BS453" t="b">
        <v>0</v>
      </c>
      <c r="BT453" t="b">
        <v>0</v>
      </c>
      <c r="BU453">
        <v>52</v>
      </c>
      <c r="BV453">
        <v>4.9451366739999996</v>
      </c>
      <c r="BW453">
        <v>9.838879E-3</v>
      </c>
      <c r="BX453">
        <v>9.838879E-3</v>
      </c>
      <c r="BY453">
        <v>0.1</v>
      </c>
      <c r="BZ453">
        <v>1</v>
      </c>
      <c r="CA453">
        <v>9674414.3560000006</v>
      </c>
    </row>
    <row r="454" spans="1:79" x14ac:dyDescent="0.3">
      <c r="A454">
        <v>20200323</v>
      </c>
      <c r="B454">
        <v>20200323</v>
      </c>
      <c r="C454" t="s">
        <v>83</v>
      </c>
      <c r="D454">
        <v>733945</v>
      </c>
      <c r="E454" t="s">
        <v>864</v>
      </c>
      <c r="F454" t="s">
        <v>865</v>
      </c>
      <c r="G454">
        <v>7339451</v>
      </c>
      <c r="H454" t="s">
        <v>83</v>
      </c>
      <c r="I454">
        <v>45</v>
      </c>
      <c r="J454">
        <v>4533</v>
      </c>
      <c r="M454" t="s">
        <v>124</v>
      </c>
      <c r="P454" t="s">
        <v>866</v>
      </c>
      <c r="Q454" t="s">
        <v>126</v>
      </c>
      <c r="S454" t="s">
        <v>124</v>
      </c>
      <c r="T454" t="s">
        <v>124</v>
      </c>
      <c r="U454" t="s">
        <v>127</v>
      </c>
      <c r="V454" t="s">
        <v>124</v>
      </c>
      <c r="W454" t="s">
        <v>124</v>
      </c>
      <c r="X454" t="s">
        <v>91</v>
      </c>
      <c r="Y454" t="s">
        <v>128</v>
      </c>
      <c r="Z454">
        <v>94.1</v>
      </c>
      <c r="AA454">
        <v>94.1</v>
      </c>
      <c r="AB454">
        <v>94.1</v>
      </c>
      <c r="AC454">
        <v>94.1</v>
      </c>
      <c r="AE454">
        <v>1</v>
      </c>
      <c r="AF454" t="b">
        <v>0</v>
      </c>
      <c r="AG454">
        <v>1</v>
      </c>
      <c r="AH454">
        <v>0.14510000000000001</v>
      </c>
      <c r="AI454">
        <v>0.85489999999999999</v>
      </c>
      <c r="AJ454">
        <v>0.8044</v>
      </c>
      <c r="AK454">
        <v>64615837</v>
      </c>
      <c r="AL454">
        <v>4891033751</v>
      </c>
      <c r="AP454">
        <v>29804050.420000002</v>
      </c>
      <c r="AQ454">
        <v>26999564.140000001</v>
      </c>
      <c r="AR454">
        <v>23693379.530000001</v>
      </c>
      <c r="AS454">
        <v>21444233.579999998</v>
      </c>
      <c r="AT454">
        <v>21112514.780000001</v>
      </c>
      <c r="AU454">
        <v>19084317.850000001</v>
      </c>
      <c r="AV454">
        <v>19507895.879999999</v>
      </c>
      <c r="AW454">
        <v>17585284.469999999</v>
      </c>
      <c r="AX454">
        <v>4295866637</v>
      </c>
      <c r="AY454" t="s">
        <v>867</v>
      </c>
      <c r="AZ454" t="s">
        <v>93</v>
      </c>
      <c r="BA454" t="s">
        <v>94</v>
      </c>
      <c r="BB454">
        <v>4295866637</v>
      </c>
      <c r="BC454" t="s">
        <v>867</v>
      </c>
      <c r="BD454" t="s">
        <v>93</v>
      </c>
      <c r="BE454" t="s">
        <v>94</v>
      </c>
      <c r="BF454" t="s">
        <v>868</v>
      </c>
      <c r="BG454" s="1">
        <v>43913</v>
      </c>
      <c r="BH454">
        <v>674</v>
      </c>
      <c r="BI454" s="1">
        <v>43896</v>
      </c>
      <c r="BJ454">
        <v>733945</v>
      </c>
      <c r="BK454">
        <v>4000</v>
      </c>
      <c r="BL454">
        <v>4530</v>
      </c>
      <c r="BM454">
        <v>0.20230453500000001</v>
      </c>
      <c r="BN454" t="s">
        <v>97</v>
      </c>
      <c r="BO454">
        <v>1</v>
      </c>
      <c r="BP454">
        <v>4.9430429120000001</v>
      </c>
      <c r="BQ454" t="b">
        <v>0</v>
      </c>
      <c r="BS454" t="b">
        <v>0</v>
      </c>
      <c r="BT454" t="b">
        <v>0</v>
      </c>
      <c r="BU454">
        <v>53</v>
      </c>
      <c r="BV454">
        <v>4.9430429120000001</v>
      </c>
      <c r="BW454">
        <v>9.8347139999999996E-3</v>
      </c>
      <c r="BX454">
        <v>9.8347139999999996E-3</v>
      </c>
      <c r="BY454">
        <v>0.1</v>
      </c>
      <c r="BZ454">
        <v>1</v>
      </c>
      <c r="CA454">
        <v>104513.4286</v>
      </c>
    </row>
    <row r="455" spans="1:79" x14ac:dyDescent="0.3">
      <c r="A455">
        <v>20200323</v>
      </c>
      <c r="B455">
        <v>20200323</v>
      </c>
      <c r="C455" t="s">
        <v>83</v>
      </c>
      <c r="D455">
        <v>465975</v>
      </c>
      <c r="E455" t="s">
        <v>470</v>
      </c>
      <c r="F455" t="s">
        <v>471</v>
      </c>
      <c r="G455">
        <v>5809428</v>
      </c>
      <c r="H455" t="s">
        <v>83</v>
      </c>
      <c r="I455">
        <v>27</v>
      </c>
      <c r="J455">
        <v>2777</v>
      </c>
      <c r="M455" t="s">
        <v>88</v>
      </c>
      <c r="P455" t="s">
        <v>472</v>
      </c>
      <c r="Q455" t="s">
        <v>90</v>
      </c>
      <c r="S455" t="s">
        <v>88</v>
      </c>
      <c r="T455" t="s">
        <v>88</v>
      </c>
      <c r="U455" t="s">
        <v>221</v>
      </c>
      <c r="V455" t="s">
        <v>88</v>
      </c>
      <c r="W455" t="s">
        <v>88</v>
      </c>
      <c r="X455" t="s">
        <v>91</v>
      </c>
      <c r="Y455" t="s">
        <v>222</v>
      </c>
      <c r="Z455">
        <v>45.47</v>
      </c>
      <c r="AA455">
        <v>45.47</v>
      </c>
      <c r="AB455">
        <v>45.47</v>
      </c>
      <c r="AC455">
        <v>45.47</v>
      </c>
      <c r="AE455">
        <v>1</v>
      </c>
      <c r="AF455" t="b">
        <v>0</v>
      </c>
      <c r="AG455">
        <v>1</v>
      </c>
      <c r="AH455">
        <v>0.48149999999999998</v>
      </c>
      <c r="AI455">
        <v>0.51849999999999996</v>
      </c>
      <c r="AJ455">
        <v>0.51849999999999996</v>
      </c>
      <c r="AK455">
        <v>127835430</v>
      </c>
      <c r="AL455">
        <v>3013873026</v>
      </c>
      <c r="AP455">
        <v>22488089.109999999</v>
      </c>
      <c r="AQ455">
        <v>20409578.120000001</v>
      </c>
      <c r="AR455">
        <v>18654147.780000001</v>
      </c>
      <c r="AS455">
        <v>16901748.920000002</v>
      </c>
      <c r="AT455">
        <v>17264291.420000002</v>
      </c>
      <c r="AU455">
        <v>15611950.68</v>
      </c>
      <c r="AV455">
        <v>17142131.329999998</v>
      </c>
      <c r="AW455">
        <v>15442235.779999999</v>
      </c>
      <c r="AX455">
        <v>4295884874</v>
      </c>
      <c r="AY455" t="s">
        <v>473</v>
      </c>
      <c r="AZ455" t="s">
        <v>93</v>
      </c>
      <c r="BA455" t="s">
        <v>94</v>
      </c>
      <c r="BB455">
        <v>4295884874</v>
      </c>
      <c r="BC455" t="s">
        <v>473</v>
      </c>
      <c r="BD455" t="s">
        <v>93</v>
      </c>
      <c r="BE455" t="s">
        <v>94</v>
      </c>
      <c r="BF455" t="s">
        <v>474</v>
      </c>
      <c r="BG455" s="1">
        <v>43913</v>
      </c>
      <c r="BH455">
        <v>605</v>
      </c>
      <c r="BI455" s="1">
        <v>43896</v>
      </c>
      <c r="BJ455">
        <v>465975</v>
      </c>
      <c r="BK455">
        <v>2000</v>
      </c>
      <c r="BL455">
        <v>2770</v>
      </c>
      <c r="BM455">
        <v>0.202608602</v>
      </c>
      <c r="BN455" t="s">
        <v>97</v>
      </c>
      <c r="BO455">
        <v>1</v>
      </c>
      <c r="BP455">
        <v>4.9356246019999999</v>
      </c>
      <c r="BQ455" t="b">
        <v>0</v>
      </c>
      <c r="BS455" t="b">
        <v>0</v>
      </c>
      <c r="BT455" t="b">
        <v>0</v>
      </c>
      <c r="BU455">
        <v>54</v>
      </c>
      <c r="BV455">
        <v>4.9356246019999999</v>
      </c>
      <c r="BW455">
        <v>9.8199540000000005E-3</v>
      </c>
      <c r="BX455">
        <v>9.8199540000000005E-3</v>
      </c>
      <c r="BY455">
        <v>0.1</v>
      </c>
      <c r="BZ455">
        <v>1</v>
      </c>
      <c r="CA455">
        <v>215965.56219999999</v>
      </c>
    </row>
    <row r="456" spans="1:79" x14ac:dyDescent="0.3">
      <c r="A456">
        <v>20200323</v>
      </c>
      <c r="B456">
        <v>20200323</v>
      </c>
      <c r="C456" t="s">
        <v>83</v>
      </c>
      <c r="D456" t="s">
        <v>607</v>
      </c>
      <c r="E456" t="s">
        <v>608</v>
      </c>
      <c r="F456" t="s">
        <v>609</v>
      </c>
      <c r="G456" t="s">
        <v>610</v>
      </c>
      <c r="H456" t="s">
        <v>83</v>
      </c>
      <c r="I456">
        <v>75</v>
      </c>
      <c r="J456">
        <v>7577</v>
      </c>
      <c r="M456" t="s">
        <v>124</v>
      </c>
      <c r="P456" t="s">
        <v>611</v>
      </c>
      <c r="Q456" t="s">
        <v>126</v>
      </c>
      <c r="S456" t="s">
        <v>124</v>
      </c>
      <c r="T456" t="s">
        <v>124</v>
      </c>
      <c r="U456" t="s">
        <v>127</v>
      </c>
      <c r="V456" t="s">
        <v>124</v>
      </c>
      <c r="W456" t="s">
        <v>124</v>
      </c>
      <c r="X456" t="s">
        <v>91</v>
      </c>
      <c r="Y456" t="s">
        <v>128</v>
      </c>
      <c r="Z456">
        <v>9.9420000000000002</v>
      </c>
      <c r="AA456">
        <v>9.9420000000000002</v>
      </c>
      <c r="AB456">
        <v>9.9420000000000002</v>
      </c>
      <c r="AC456">
        <v>9.9420000000000002</v>
      </c>
      <c r="AE456">
        <v>1</v>
      </c>
      <c r="AF456" t="b">
        <v>0</v>
      </c>
      <c r="AG456">
        <v>1</v>
      </c>
      <c r="AH456">
        <v>5.9700000000000003E-2</v>
      </c>
      <c r="AI456">
        <v>0.94030000000000002</v>
      </c>
      <c r="AJ456">
        <v>0.624</v>
      </c>
      <c r="AK456">
        <v>628362579</v>
      </c>
      <c r="AL456">
        <v>3898240795</v>
      </c>
      <c r="AP456">
        <v>35412089.780000001</v>
      </c>
      <c r="AQ456">
        <v>32130662.18</v>
      </c>
      <c r="AR456">
        <v>29974852.579999998</v>
      </c>
      <c r="AS456">
        <v>27152455.670000002</v>
      </c>
      <c r="AT456">
        <v>27823917.09</v>
      </c>
      <c r="AU456">
        <v>25158527.27</v>
      </c>
      <c r="AV456">
        <v>26254921.460000001</v>
      </c>
      <c r="AW456">
        <v>23667006.829999998</v>
      </c>
      <c r="AX456">
        <v>4298165294</v>
      </c>
      <c r="AY456" t="s">
        <v>612</v>
      </c>
      <c r="AZ456" t="s">
        <v>93</v>
      </c>
      <c r="BA456" t="s">
        <v>94</v>
      </c>
      <c r="BB456">
        <v>4298165294</v>
      </c>
      <c r="BC456" t="s">
        <v>612</v>
      </c>
      <c r="BD456" t="s">
        <v>93</v>
      </c>
      <c r="BE456" t="s">
        <v>94</v>
      </c>
      <c r="BF456" t="s">
        <v>613</v>
      </c>
      <c r="BG456" s="1">
        <v>43913</v>
      </c>
      <c r="BH456">
        <v>632</v>
      </c>
      <c r="BI456" s="1">
        <v>43896</v>
      </c>
      <c r="BJ456" t="s">
        <v>607</v>
      </c>
      <c r="BK456">
        <v>7000</v>
      </c>
      <c r="BL456">
        <v>7570</v>
      </c>
      <c r="BM456">
        <v>0.20279212599999999</v>
      </c>
      <c r="BN456" t="s">
        <v>97</v>
      </c>
      <c r="BO456">
        <v>1</v>
      </c>
      <c r="BP456">
        <v>4.9311579280000002</v>
      </c>
      <c r="BQ456" t="b">
        <v>0</v>
      </c>
      <c r="BS456" t="b">
        <v>0</v>
      </c>
      <c r="BT456" t="b">
        <v>0</v>
      </c>
      <c r="BU456">
        <v>55</v>
      </c>
      <c r="BV456">
        <v>4.9311579280000002</v>
      </c>
      <c r="BW456">
        <v>9.8110669999999997E-3</v>
      </c>
      <c r="BX456">
        <v>9.8110669999999997E-3</v>
      </c>
      <c r="BY456">
        <v>0.1</v>
      </c>
      <c r="BZ456">
        <v>1</v>
      </c>
      <c r="CA456">
        <v>986830.33470000001</v>
      </c>
    </row>
    <row r="457" spans="1:79" x14ac:dyDescent="0.3">
      <c r="A457">
        <v>20200323</v>
      </c>
      <c r="B457">
        <v>20200323</v>
      </c>
      <c r="C457" t="s">
        <v>83</v>
      </c>
      <c r="D457" t="s">
        <v>784</v>
      </c>
      <c r="E457" t="s">
        <v>785</v>
      </c>
      <c r="F457" t="s">
        <v>786</v>
      </c>
      <c r="G457" t="s">
        <v>787</v>
      </c>
      <c r="H457" t="s">
        <v>83</v>
      </c>
      <c r="I457">
        <v>27</v>
      </c>
      <c r="J457">
        <v>2795</v>
      </c>
      <c r="M457" t="s">
        <v>124</v>
      </c>
      <c r="P457" t="s">
        <v>788</v>
      </c>
      <c r="Q457" t="s">
        <v>126</v>
      </c>
      <c r="S457" t="s">
        <v>124</v>
      </c>
      <c r="T457" t="s">
        <v>124</v>
      </c>
      <c r="U457" t="s">
        <v>127</v>
      </c>
      <c r="V457" t="s">
        <v>124</v>
      </c>
      <c r="W457" t="s">
        <v>124</v>
      </c>
      <c r="X457" t="s">
        <v>91</v>
      </c>
      <c r="Y457" t="s">
        <v>128</v>
      </c>
      <c r="Z457">
        <v>37.78</v>
      </c>
      <c r="AA457">
        <v>37.78</v>
      </c>
      <c r="AB457">
        <v>37.78</v>
      </c>
      <c r="AC457">
        <v>37.78</v>
      </c>
      <c r="AE457">
        <v>1</v>
      </c>
      <c r="AF457" t="b">
        <v>0</v>
      </c>
      <c r="AG457">
        <v>1</v>
      </c>
      <c r="AH457">
        <v>0.16070000000000001</v>
      </c>
      <c r="AI457">
        <v>0.83930000000000005</v>
      </c>
      <c r="AJ457">
        <v>1</v>
      </c>
      <c r="AK457">
        <v>243586787</v>
      </c>
      <c r="AL457">
        <v>9202708813</v>
      </c>
      <c r="AP457">
        <v>30997850.600000001</v>
      </c>
      <c r="AQ457">
        <v>28064280.489999998</v>
      </c>
      <c r="AR457">
        <v>26945611.359999999</v>
      </c>
      <c r="AS457">
        <v>24372218.68</v>
      </c>
      <c r="AT457">
        <v>24749100.390000001</v>
      </c>
      <c r="AU457">
        <v>22354556.440000001</v>
      </c>
      <c r="AV457">
        <v>24134300.969999999</v>
      </c>
      <c r="AW457">
        <v>21726912.140000001</v>
      </c>
      <c r="AX457">
        <v>5000759495</v>
      </c>
      <c r="AY457" t="s">
        <v>789</v>
      </c>
      <c r="AZ457" t="s">
        <v>93</v>
      </c>
      <c r="BA457" t="s">
        <v>94</v>
      </c>
      <c r="BB457">
        <v>5000759495</v>
      </c>
      <c r="BC457" t="s">
        <v>789</v>
      </c>
      <c r="BD457" t="s">
        <v>93</v>
      </c>
      <c r="BE457" t="s">
        <v>94</v>
      </c>
      <c r="BF457" t="s">
        <v>790</v>
      </c>
      <c r="BG457" s="1">
        <v>43913</v>
      </c>
      <c r="BH457">
        <v>822</v>
      </c>
      <c r="BI457" s="1">
        <v>43896</v>
      </c>
      <c r="BJ457" t="s">
        <v>784</v>
      </c>
      <c r="BK457">
        <v>2000</v>
      </c>
      <c r="BL457">
        <v>2790</v>
      </c>
      <c r="BM457">
        <v>0.20320422499999999</v>
      </c>
      <c r="BN457" t="s">
        <v>97</v>
      </c>
      <c r="BO457">
        <v>1</v>
      </c>
      <c r="BP457">
        <v>4.9211575239999998</v>
      </c>
      <c r="BQ457" t="b">
        <v>0</v>
      </c>
      <c r="BS457" t="b">
        <v>0</v>
      </c>
      <c r="BT457" t="b">
        <v>0</v>
      </c>
      <c r="BU457">
        <v>56</v>
      </c>
      <c r="BV457">
        <v>4.9211575239999998</v>
      </c>
      <c r="BW457">
        <v>9.7911700000000001E-3</v>
      </c>
      <c r="BX457">
        <v>9.7911700000000001E-3</v>
      </c>
      <c r="BY457">
        <v>0.1</v>
      </c>
      <c r="BZ457">
        <v>1</v>
      </c>
      <c r="CA457">
        <v>259162.7928</v>
      </c>
    </row>
    <row r="458" spans="1:79" x14ac:dyDescent="0.3">
      <c r="A458">
        <v>20200323</v>
      </c>
      <c r="B458">
        <v>20200323</v>
      </c>
      <c r="C458" t="s">
        <v>83</v>
      </c>
      <c r="D458" t="s">
        <v>496</v>
      </c>
      <c r="E458" t="s">
        <v>497</v>
      </c>
      <c r="F458" t="s">
        <v>498</v>
      </c>
      <c r="G458" t="s">
        <v>499</v>
      </c>
      <c r="H458" t="s">
        <v>83</v>
      </c>
      <c r="I458">
        <v>75</v>
      </c>
      <c r="J458">
        <v>7573</v>
      </c>
      <c r="M458" t="s">
        <v>299</v>
      </c>
      <c r="P458" t="s">
        <v>500</v>
      </c>
      <c r="Q458" t="s">
        <v>301</v>
      </c>
      <c r="S458" t="s">
        <v>299</v>
      </c>
      <c r="T458" t="s">
        <v>299</v>
      </c>
      <c r="U458" t="s">
        <v>302</v>
      </c>
      <c r="V458" t="s">
        <v>299</v>
      </c>
      <c r="W458" t="s">
        <v>299</v>
      </c>
      <c r="X458" t="s">
        <v>91</v>
      </c>
      <c r="Y458" t="s">
        <v>303</v>
      </c>
      <c r="Z458">
        <v>4.37</v>
      </c>
      <c r="AA458">
        <v>4.37</v>
      </c>
      <c r="AB458">
        <v>4.37</v>
      </c>
      <c r="AC458">
        <v>4.37</v>
      </c>
      <c r="AE458">
        <v>1</v>
      </c>
      <c r="AF458" t="b">
        <v>0</v>
      </c>
      <c r="AG458">
        <v>1</v>
      </c>
      <c r="AH458">
        <v>8.3000000000000004E-2</v>
      </c>
      <c r="AI458">
        <v>0.91700000000000004</v>
      </c>
      <c r="AJ458">
        <v>0.60460000000000003</v>
      </c>
      <c r="AK458">
        <v>809135502</v>
      </c>
      <c r="AL458">
        <v>2137818528</v>
      </c>
      <c r="AP458">
        <v>21244144.73</v>
      </c>
      <c r="AQ458">
        <v>19267588.41</v>
      </c>
      <c r="AR458">
        <v>17547850.82</v>
      </c>
      <c r="AS458">
        <v>15890783.609999999</v>
      </c>
      <c r="AT458">
        <v>16521099.710000001</v>
      </c>
      <c r="AU458">
        <v>14929058.359999999</v>
      </c>
      <c r="AV458">
        <v>15581840.199999999</v>
      </c>
      <c r="AW458">
        <v>14037239.65</v>
      </c>
      <c r="AX458">
        <v>5052167677</v>
      </c>
      <c r="AY458" t="s">
        <v>501</v>
      </c>
      <c r="AZ458" t="s">
        <v>93</v>
      </c>
      <c r="BA458" t="s">
        <v>94</v>
      </c>
      <c r="BB458">
        <v>5052167677</v>
      </c>
      <c r="BC458" t="s">
        <v>501</v>
      </c>
      <c r="BD458" t="s">
        <v>93</v>
      </c>
      <c r="BE458" t="s">
        <v>94</v>
      </c>
      <c r="BF458" t="s">
        <v>502</v>
      </c>
      <c r="BG458" s="1">
        <v>43913</v>
      </c>
      <c r="BH458">
        <v>876</v>
      </c>
      <c r="BI458" s="1">
        <v>43896</v>
      </c>
      <c r="BJ458" t="s">
        <v>496</v>
      </c>
      <c r="BK458">
        <v>7000</v>
      </c>
      <c r="BL458">
        <v>7570</v>
      </c>
      <c r="BM458">
        <v>0.203345632</v>
      </c>
      <c r="BN458" t="s">
        <v>97</v>
      </c>
      <c r="BO458">
        <v>1</v>
      </c>
      <c r="BP458">
        <v>4.9177353320000003</v>
      </c>
      <c r="BQ458" t="b">
        <v>0</v>
      </c>
      <c r="BS458" t="b">
        <v>0</v>
      </c>
      <c r="BT458" t="b">
        <v>0</v>
      </c>
      <c r="BU458">
        <v>57</v>
      </c>
      <c r="BV458">
        <v>4.9177353320000003</v>
      </c>
      <c r="BW458">
        <v>9.7843610000000001E-3</v>
      </c>
      <c r="BX458">
        <v>9.7843610000000001E-3</v>
      </c>
      <c r="BY458">
        <v>0.1</v>
      </c>
      <c r="BZ458">
        <v>1</v>
      </c>
      <c r="CA458">
        <v>2238984.324</v>
      </c>
    </row>
    <row r="459" spans="1:79" x14ac:dyDescent="0.3">
      <c r="A459">
        <v>20200323</v>
      </c>
      <c r="B459">
        <v>20200323</v>
      </c>
      <c r="C459" t="s">
        <v>83</v>
      </c>
      <c r="D459">
        <v>49065</v>
      </c>
      <c r="E459" t="s">
        <v>442</v>
      </c>
      <c r="F459" t="s">
        <v>443</v>
      </c>
      <c r="G459">
        <v>4519579</v>
      </c>
      <c r="H459" t="s">
        <v>83</v>
      </c>
      <c r="I459">
        <v>35</v>
      </c>
      <c r="J459">
        <v>3577</v>
      </c>
      <c r="M459" t="s">
        <v>444</v>
      </c>
      <c r="P459" t="s">
        <v>445</v>
      </c>
      <c r="Q459" t="s">
        <v>446</v>
      </c>
      <c r="S459" t="s">
        <v>444</v>
      </c>
      <c r="T459" t="s">
        <v>444</v>
      </c>
      <c r="U459" t="s">
        <v>447</v>
      </c>
      <c r="V459" t="s">
        <v>444</v>
      </c>
      <c r="W459" t="s">
        <v>444</v>
      </c>
      <c r="X459" t="s">
        <v>91</v>
      </c>
      <c r="Y459" t="s">
        <v>448</v>
      </c>
      <c r="Z459">
        <v>104</v>
      </c>
      <c r="AA459">
        <v>104</v>
      </c>
      <c r="AB459">
        <v>104</v>
      </c>
      <c r="AC459">
        <v>104</v>
      </c>
      <c r="AE459">
        <v>1</v>
      </c>
      <c r="AF459" t="b">
        <v>0</v>
      </c>
      <c r="AG459">
        <v>1</v>
      </c>
      <c r="AH459">
        <v>5.6800000000000003E-2</v>
      </c>
      <c r="AI459">
        <v>0.94320000000000004</v>
      </c>
      <c r="AJ459">
        <v>0.873</v>
      </c>
      <c r="AK459">
        <v>176514942</v>
      </c>
      <c r="AL459">
        <v>16026144614</v>
      </c>
      <c r="AP459">
        <v>38576306.200000003</v>
      </c>
      <c r="AQ459">
        <v>35113534.25</v>
      </c>
      <c r="AR459">
        <v>34213118.369999997</v>
      </c>
      <c r="AS459">
        <v>31035270.23</v>
      </c>
      <c r="AT459">
        <v>30488147.329999998</v>
      </c>
      <c r="AU459">
        <v>27595700.170000002</v>
      </c>
      <c r="AV459">
        <v>29214316.059999999</v>
      </c>
      <c r="AW459">
        <v>26346409.870000001</v>
      </c>
      <c r="AX459">
        <v>4295874927</v>
      </c>
      <c r="AY459" t="s">
        <v>449</v>
      </c>
      <c r="AZ459" t="s">
        <v>93</v>
      </c>
      <c r="BA459" t="s">
        <v>94</v>
      </c>
      <c r="BB459">
        <v>4295874927</v>
      </c>
      <c r="BC459" t="s">
        <v>449</v>
      </c>
      <c r="BD459" t="s">
        <v>93</v>
      </c>
      <c r="BE459" t="s">
        <v>94</v>
      </c>
      <c r="BF459" t="s">
        <v>450</v>
      </c>
      <c r="BG459" s="1">
        <v>43913</v>
      </c>
      <c r="BH459">
        <v>699</v>
      </c>
      <c r="BI459" s="1">
        <v>43896</v>
      </c>
      <c r="BJ459">
        <v>49065</v>
      </c>
      <c r="BK459">
        <v>3000</v>
      </c>
      <c r="BL459">
        <v>3570</v>
      </c>
      <c r="BM459">
        <v>0.20469261599999999</v>
      </c>
      <c r="BN459" t="s">
        <v>97</v>
      </c>
      <c r="BO459">
        <v>1</v>
      </c>
      <c r="BP459">
        <v>4.8853740830000003</v>
      </c>
      <c r="BQ459" t="b">
        <v>0</v>
      </c>
      <c r="BS459" t="b">
        <v>0</v>
      </c>
      <c r="BT459" t="b">
        <v>0</v>
      </c>
      <c r="BU459">
        <v>58</v>
      </c>
      <c r="BV459">
        <v>4.8853740830000003</v>
      </c>
      <c r="BW459">
        <v>9.7199750000000005E-3</v>
      </c>
      <c r="BX459">
        <v>9.7199750000000005E-3</v>
      </c>
      <c r="BY459">
        <v>0.1</v>
      </c>
      <c r="BZ459">
        <v>1</v>
      </c>
      <c r="CA459">
        <v>93461.301149999999</v>
      </c>
    </row>
    <row r="460" spans="1:79" x14ac:dyDescent="0.3">
      <c r="A460">
        <v>20200323</v>
      </c>
      <c r="B460">
        <v>20200323</v>
      </c>
      <c r="C460" t="s">
        <v>83</v>
      </c>
      <c r="D460">
        <v>424910</v>
      </c>
      <c r="E460" t="s">
        <v>708</v>
      </c>
      <c r="F460" t="s">
        <v>709</v>
      </c>
      <c r="G460" t="s">
        <v>710</v>
      </c>
      <c r="H460" t="s">
        <v>83</v>
      </c>
      <c r="I460">
        <v>13</v>
      </c>
      <c r="J460">
        <v>1357</v>
      </c>
      <c r="M460" t="s">
        <v>88</v>
      </c>
      <c r="P460" t="s">
        <v>711</v>
      </c>
      <c r="Q460" t="s">
        <v>90</v>
      </c>
      <c r="S460" t="s">
        <v>88</v>
      </c>
      <c r="T460" t="s">
        <v>88</v>
      </c>
      <c r="U460" t="s">
        <v>221</v>
      </c>
      <c r="V460" t="s">
        <v>88</v>
      </c>
      <c r="W460" t="s">
        <v>88</v>
      </c>
      <c r="X460" t="s">
        <v>91</v>
      </c>
      <c r="Y460" t="s">
        <v>222</v>
      </c>
      <c r="Z460">
        <v>94.84</v>
      </c>
      <c r="AA460">
        <v>94.84</v>
      </c>
      <c r="AB460">
        <v>94.84</v>
      </c>
      <c r="AC460">
        <v>94.84</v>
      </c>
      <c r="AE460">
        <v>1</v>
      </c>
      <c r="AF460" t="b">
        <v>0</v>
      </c>
      <c r="AG460">
        <v>1</v>
      </c>
      <c r="AH460">
        <v>5.1400000000000001E-2</v>
      </c>
      <c r="AI460">
        <v>0.9486</v>
      </c>
      <c r="AJ460">
        <v>1</v>
      </c>
      <c r="AK460">
        <v>181425000</v>
      </c>
      <c r="AL460">
        <v>17206347000</v>
      </c>
      <c r="AP460">
        <v>93900371.719999999</v>
      </c>
      <c r="AQ460">
        <v>85156037.150000006</v>
      </c>
      <c r="AR460">
        <v>78926667.120000005</v>
      </c>
      <c r="AS460">
        <v>71466881.879999995</v>
      </c>
      <c r="AT460">
        <v>75029881.659999996</v>
      </c>
      <c r="AU460">
        <v>67807592.480000004</v>
      </c>
      <c r="AV460">
        <v>74849882.579999998</v>
      </c>
      <c r="AW460">
        <v>67400439.590000004</v>
      </c>
      <c r="AX460">
        <v>4295884728</v>
      </c>
      <c r="AY460" t="s">
        <v>712</v>
      </c>
      <c r="AZ460" t="s">
        <v>93</v>
      </c>
      <c r="BA460" t="s">
        <v>94</v>
      </c>
      <c r="BF460" t="s">
        <v>713</v>
      </c>
      <c r="BG460" s="1">
        <v>43913</v>
      </c>
      <c r="BH460">
        <v>694</v>
      </c>
      <c r="BI460" s="1">
        <v>43896</v>
      </c>
      <c r="BJ460">
        <v>424910</v>
      </c>
      <c r="BK460">
        <v>1000</v>
      </c>
      <c r="BL460">
        <v>1350</v>
      </c>
      <c r="BM460">
        <v>0.20500088299999999</v>
      </c>
      <c r="BN460" t="s">
        <v>97</v>
      </c>
      <c r="BO460">
        <v>1</v>
      </c>
      <c r="BP460">
        <v>4.8780277710000002</v>
      </c>
      <c r="BQ460" t="b">
        <v>0</v>
      </c>
      <c r="BS460" t="b">
        <v>0</v>
      </c>
      <c r="BT460" t="b">
        <v>0</v>
      </c>
      <c r="BU460">
        <v>59</v>
      </c>
      <c r="BV460">
        <v>4.8780277710000002</v>
      </c>
      <c r="BW460">
        <v>9.7053590000000002E-3</v>
      </c>
      <c r="BX460">
        <v>9.7053590000000002E-3</v>
      </c>
      <c r="BY460">
        <v>0.1</v>
      </c>
      <c r="BZ460">
        <v>1</v>
      </c>
      <c r="CA460">
        <v>102334.02619999999</v>
      </c>
    </row>
    <row r="461" spans="1:79" x14ac:dyDescent="0.3">
      <c r="A461">
        <v>20200323</v>
      </c>
      <c r="B461">
        <v>20200323</v>
      </c>
      <c r="C461" t="s">
        <v>83</v>
      </c>
      <c r="D461">
        <v>477518</v>
      </c>
      <c r="E461" t="s">
        <v>202</v>
      </c>
      <c r="F461" t="s">
        <v>203</v>
      </c>
      <c r="G461">
        <v>5671735</v>
      </c>
      <c r="H461" t="s">
        <v>83</v>
      </c>
      <c r="I461">
        <v>45</v>
      </c>
      <c r="J461">
        <v>4577</v>
      </c>
      <c r="M461" t="s">
        <v>124</v>
      </c>
      <c r="P461" t="s">
        <v>204</v>
      </c>
      <c r="Q461" t="s">
        <v>126</v>
      </c>
      <c r="S461" t="s">
        <v>124</v>
      </c>
      <c r="T461" t="s">
        <v>124</v>
      </c>
      <c r="U461" t="s">
        <v>127</v>
      </c>
      <c r="V461" t="s">
        <v>124</v>
      </c>
      <c r="W461" t="s">
        <v>124</v>
      </c>
      <c r="X461" t="s">
        <v>91</v>
      </c>
      <c r="Y461" t="s">
        <v>128</v>
      </c>
      <c r="Z461">
        <v>73.849999999999994</v>
      </c>
      <c r="AA461">
        <v>73.849999999999994</v>
      </c>
      <c r="AB461">
        <v>73.849999999999994</v>
      </c>
      <c r="AC461">
        <v>73.849999999999994</v>
      </c>
      <c r="AE461">
        <v>1</v>
      </c>
      <c r="AF461" t="b">
        <v>0</v>
      </c>
      <c r="AG461">
        <v>1</v>
      </c>
      <c r="AH461">
        <v>5.8900000000000001E-2</v>
      </c>
      <c r="AI461">
        <v>0.94110000000000005</v>
      </c>
      <c r="AJ461">
        <v>0.90569999999999995</v>
      </c>
      <c r="AK461">
        <v>1253846111</v>
      </c>
      <c r="AL461">
        <v>83864682019</v>
      </c>
      <c r="AP461">
        <v>311644707.69999999</v>
      </c>
      <c r="AQ461">
        <v>282845733.30000001</v>
      </c>
      <c r="AR461">
        <v>253265346.59999999</v>
      </c>
      <c r="AS461">
        <v>229417422</v>
      </c>
      <c r="AT461">
        <v>235588586.90000001</v>
      </c>
      <c r="AU461">
        <v>213042155.5</v>
      </c>
      <c r="AV461">
        <v>230272382</v>
      </c>
      <c r="AW461">
        <v>207467817.30000001</v>
      </c>
      <c r="AX461">
        <v>4295868215</v>
      </c>
      <c r="AY461" t="s">
        <v>205</v>
      </c>
      <c r="AZ461" t="s">
        <v>93</v>
      </c>
      <c r="BA461" t="s">
        <v>94</v>
      </c>
      <c r="BB461">
        <v>4295868215</v>
      </c>
      <c r="BC461" t="s">
        <v>205</v>
      </c>
      <c r="BD461" t="s">
        <v>93</v>
      </c>
      <c r="BE461" t="s">
        <v>94</v>
      </c>
      <c r="BF461" t="s">
        <v>206</v>
      </c>
      <c r="BG461" s="1">
        <v>43913</v>
      </c>
      <c r="BH461">
        <v>647</v>
      </c>
      <c r="BI461" s="1">
        <v>43896</v>
      </c>
      <c r="BJ461">
        <v>477518</v>
      </c>
      <c r="BK461">
        <v>4000</v>
      </c>
      <c r="BL461">
        <v>4570</v>
      </c>
      <c r="BM461">
        <v>0.20517321999999999</v>
      </c>
      <c r="BN461" t="s">
        <v>97</v>
      </c>
      <c r="BO461">
        <v>1</v>
      </c>
      <c r="BP461">
        <v>4.8739304219999999</v>
      </c>
      <c r="BQ461" t="b">
        <v>0</v>
      </c>
      <c r="BS461" t="b">
        <v>0</v>
      </c>
      <c r="BT461" t="b">
        <v>0</v>
      </c>
      <c r="BU461">
        <v>60</v>
      </c>
      <c r="BV461">
        <v>4.8739304219999999</v>
      </c>
      <c r="BW461">
        <v>9.6972069999999994E-3</v>
      </c>
      <c r="BX461">
        <v>9.6972069999999994E-3</v>
      </c>
      <c r="BY461">
        <v>0.1</v>
      </c>
      <c r="BZ461">
        <v>1</v>
      </c>
      <c r="CA461">
        <v>131309.5048</v>
      </c>
    </row>
    <row r="462" spans="1:79" x14ac:dyDescent="0.3">
      <c r="A462">
        <v>20200323</v>
      </c>
      <c r="B462">
        <v>20200323</v>
      </c>
      <c r="C462" t="s">
        <v>83</v>
      </c>
      <c r="D462">
        <v>759800</v>
      </c>
      <c r="E462" t="s">
        <v>544</v>
      </c>
      <c r="F462" t="s">
        <v>545</v>
      </c>
      <c r="G462">
        <v>7598003</v>
      </c>
      <c r="H462" t="s">
        <v>83</v>
      </c>
      <c r="I462">
        <v>75</v>
      </c>
      <c r="J462">
        <v>7575</v>
      </c>
      <c r="M462" t="s">
        <v>299</v>
      </c>
      <c r="P462" t="s">
        <v>546</v>
      </c>
      <c r="Q462" t="s">
        <v>301</v>
      </c>
      <c r="S462" t="s">
        <v>299</v>
      </c>
      <c r="T462" t="s">
        <v>299</v>
      </c>
      <c r="U462" t="s">
        <v>302</v>
      </c>
      <c r="V462" t="s">
        <v>299</v>
      </c>
      <c r="W462" t="s">
        <v>299</v>
      </c>
      <c r="X462" t="s">
        <v>91</v>
      </c>
      <c r="Y462" t="s">
        <v>303</v>
      </c>
      <c r="Z462">
        <v>3.242</v>
      </c>
      <c r="AA462">
        <v>3.242</v>
      </c>
      <c r="AB462">
        <v>3.242</v>
      </c>
      <c r="AC462">
        <v>3.242</v>
      </c>
      <c r="AE462">
        <v>1</v>
      </c>
      <c r="AF462" t="b">
        <v>0</v>
      </c>
      <c r="AG462">
        <v>1</v>
      </c>
      <c r="AH462">
        <v>5.04E-2</v>
      </c>
      <c r="AI462">
        <v>0.9496</v>
      </c>
      <c r="AJ462">
        <v>0.5343</v>
      </c>
      <c r="AK462">
        <v>1489538745</v>
      </c>
      <c r="AL462">
        <v>2580179908</v>
      </c>
      <c r="AP462">
        <v>20381509.52</v>
      </c>
      <c r="AQ462">
        <v>18496948.100000001</v>
      </c>
      <c r="AR462">
        <v>16625601.279999999</v>
      </c>
      <c r="AS462">
        <v>15063734.23</v>
      </c>
      <c r="AT462">
        <v>15178978.57</v>
      </c>
      <c r="AU462">
        <v>13731416.119999999</v>
      </c>
      <c r="AV462">
        <v>14471850.720000001</v>
      </c>
      <c r="AW462">
        <v>13045128.609999999</v>
      </c>
      <c r="AX462">
        <v>4295875817</v>
      </c>
      <c r="AY462" t="s">
        <v>547</v>
      </c>
      <c r="AZ462" t="s">
        <v>93</v>
      </c>
      <c r="BA462" t="s">
        <v>94</v>
      </c>
      <c r="BB462">
        <v>4295875817</v>
      </c>
      <c r="BC462" t="s">
        <v>547</v>
      </c>
      <c r="BD462" t="s">
        <v>93</v>
      </c>
      <c r="BE462" t="s">
        <v>94</v>
      </c>
      <c r="BF462" t="s">
        <v>548</v>
      </c>
      <c r="BG462" s="1">
        <v>43913</v>
      </c>
      <c r="BH462">
        <v>717</v>
      </c>
      <c r="BI462" s="1">
        <v>43896</v>
      </c>
      <c r="BJ462">
        <v>759800</v>
      </c>
      <c r="BK462">
        <v>7000</v>
      </c>
      <c r="BL462">
        <v>7570</v>
      </c>
      <c r="BM462">
        <v>0.20670395899999999</v>
      </c>
      <c r="BN462" t="s">
        <v>97</v>
      </c>
      <c r="BO462">
        <v>1</v>
      </c>
      <c r="BP462">
        <v>4.8378366939999999</v>
      </c>
      <c r="BQ462" t="b">
        <v>0</v>
      </c>
      <c r="BS462" t="b">
        <v>0</v>
      </c>
      <c r="BT462" t="b">
        <v>0</v>
      </c>
      <c r="BU462">
        <v>61</v>
      </c>
      <c r="BV462">
        <v>4.8378366939999999</v>
      </c>
      <c r="BW462">
        <v>9.6253950000000001E-3</v>
      </c>
      <c r="BX462">
        <v>9.6253950000000001E-3</v>
      </c>
      <c r="BY462">
        <v>0.1</v>
      </c>
      <c r="BZ462">
        <v>1</v>
      </c>
      <c r="CA462">
        <v>2968968.1030000001</v>
      </c>
    </row>
    <row r="463" spans="1:79" x14ac:dyDescent="0.3">
      <c r="A463">
        <v>20200323</v>
      </c>
      <c r="B463">
        <v>20200323</v>
      </c>
      <c r="C463" t="s">
        <v>83</v>
      </c>
      <c r="D463">
        <v>449000</v>
      </c>
      <c r="E463" t="s">
        <v>503</v>
      </c>
      <c r="F463" t="s">
        <v>504</v>
      </c>
      <c r="G463">
        <v>4490005</v>
      </c>
      <c r="H463" t="s">
        <v>83</v>
      </c>
      <c r="I463">
        <v>53</v>
      </c>
      <c r="J463">
        <v>5337</v>
      </c>
      <c r="M463" t="s">
        <v>483</v>
      </c>
      <c r="P463" t="s">
        <v>505</v>
      </c>
      <c r="Q463" t="s">
        <v>485</v>
      </c>
      <c r="S463" t="s">
        <v>483</v>
      </c>
      <c r="T463" t="s">
        <v>483</v>
      </c>
      <c r="U463" t="s">
        <v>486</v>
      </c>
      <c r="V463" t="s">
        <v>483</v>
      </c>
      <c r="W463" t="s">
        <v>483</v>
      </c>
      <c r="X463" t="s">
        <v>487</v>
      </c>
      <c r="Y463" t="s">
        <v>488</v>
      </c>
      <c r="Z463">
        <v>44.14</v>
      </c>
      <c r="AA463">
        <v>44.14</v>
      </c>
      <c r="AB463">
        <v>44.14</v>
      </c>
      <c r="AC463">
        <v>44.14</v>
      </c>
      <c r="AE463">
        <v>1</v>
      </c>
      <c r="AF463" t="b">
        <v>0</v>
      </c>
      <c r="AG463">
        <v>1</v>
      </c>
      <c r="AH463">
        <v>0</v>
      </c>
      <c r="AI463">
        <v>1</v>
      </c>
      <c r="AJ463">
        <v>1</v>
      </c>
      <c r="AK463">
        <v>68282745</v>
      </c>
      <c r="AL463">
        <v>3014000364</v>
      </c>
      <c r="AP463">
        <v>18296906.789999999</v>
      </c>
      <c r="AQ463">
        <v>16654551.279999999</v>
      </c>
      <c r="AR463">
        <v>15188467.310000001</v>
      </c>
      <c r="AS463">
        <v>13784633.32</v>
      </c>
      <c r="AT463">
        <v>13871506.199999999</v>
      </c>
      <c r="AU463">
        <v>12564061.369999999</v>
      </c>
      <c r="AV463">
        <v>13113347.439999999</v>
      </c>
      <c r="AW463">
        <v>11835879.470000001</v>
      </c>
      <c r="AX463">
        <v>4295866517</v>
      </c>
      <c r="AY463" t="s">
        <v>506</v>
      </c>
      <c r="AZ463" t="s">
        <v>93</v>
      </c>
      <c r="BA463" t="s">
        <v>94</v>
      </c>
      <c r="BB463">
        <v>4295866517</v>
      </c>
      <c r="BC463" t="s">
        <v>506</v>
      </c>
      <c r="BD463" t="s">
        <v>93</v>
      </c>
      <c r="BE463" t="s">
        <v>94</v>
      </c>
      <c r="BF463" t="s">
        <v>507</v>
      </c>
      <c r="BG463" s="1">
        <v>43913</v>
      </c>
      <c r="BH463">
        <v>698</v>
      </c>
      <c r="BI463" s="1">
        <v>43896</v>
      </c>
      <c r="BJ463">
        <v>449000</v>
      </c>
      <c r="BK463">
        <v>5000</v>
      </c>
      <c r="BL463">
        <v>5330</v>
      </c>
      <c r="BM463">
        <v>0.20766495900000001</v>
      </c>
      <c r="BN463" t="s">
        <v>97</v>
      </c>
      <c r="BO463">
        <v>1</v>
      </c>
      <c r="BP463">
        <v>4.8154489119999999</v>
      </c>
      <c r="BQ463" t="b">
        <v>0</v>
      </c>
      <c r="BS463" t="b">
        <v>0</v>
      </c>
      <c r="BT463" t="b">
        <v>0</v>
      </c>
      <c r="BU463">
        <v>62</v>
      </c>
      <c r="BV463">
        <v>4.8154489119999999</v>
      </c>
      <c r="BW463">
        <v>9.5808520000000008E-3</v>
      </c>
      <c r="BX463">
        <v>9.5808520000000008E-3</v>
      </c>
      <c r="BY463">
        <v>0.1</v>
      </c>
      <c r="BZ463">
        <v>1</v>
      </c>
      <c r="CA463">
        <v>217055.99679999999</v>
      </c>
    </row>
    <row r="464" spans="1:79" x14ac:dyDescent="0.3">
      <c r="A464">
        <v>20200323</v>
      </c>
      <c r="B464">
        <v>20200323</v>
      </c>
      <c r="C464" t="s">
        <v>83</v>
      </c>
      <c r="D464">
        <v>557955</v>
      </c>
      <c r="E464" t="s">
        <v>652</v>
      </c>
      <c r="F464" t="s">
        <v>653</v>
      </c>
      <c r="G464">
        <v>5579550</v>
      </c>
      <c r="H464" t="s">
        <v>83</v>
      </c>
      <c r="I464">
        <v>75</v>
      </c>
      <c r="J464">
        <v>7535</v>
      </c>
      <c r="M464" t="s">
        <v>483</v>
      </c>
      <c r="P464" t="s">
        <v>654</v>
      </c>
      <c r="Q464" t="s">
        <v>485</v>
      </c>
      <c r="S464" t="s">
        <v>483</v>
      </c>
      <c r="T464" t="s">
        <v>483</v>
      </c>
      <c r="U464" t="s">
        <v>486</v>
      </c>
      <c r="V464" t="s">
        <v>483</v>
      </c>
      <c r="W464" t="s">
        <v>483</v>
      </c>
      <c r="X464" t="s">
        <v>487</v>
      </c>
      <c r="Y464" t="s">
        <v>488</v>
      </c>
      <c r="Z464">
        <v>12.97</v>
      </c>
      <c r="AA464">
        <v>12.97</v>
      </c>
      <c r="AB464">
        <v>12.97</v>
      </c>
      <c r="AC464">
        <v>12.97</v>
      </c>
      <c r="AE464">
        <v>1</v>
      </c>
      <c r="AF464" t="b">
        <v>0</v>
      </c>
      <c r="AG464">
        <v>1</v>
      </c>
      <c r="AH464">
        <v>0</v>
      </c>
      <c r="AI464">
        <v>1</v>
      </c>
      <c r="AJ464">
        <v>0.4924</v>
      </c>
      <c r="AK464">
        <v>888294465</v>
      </c>
      <c r="AL464">
        <v>5673028644</v>
      </c>
      <c r="AP464">
        <v>58998599.439999998</v>
      </c>
      <c r="AQ464">
        <v>53545586.359999999</v>
      </c>
      <c r="AR464">
        <v>45551156.009999998</v>
      </c>
      <c r="AS464">
        <v>41276665.119999997</v>
      </c>
      <c r="AT464">
        <v>40123320.770000003</v>
      </c>
      <c r="AU464">
        <v>36286192.960000001</v>
      </c>
      <c r="AV464">
        <v>38935172.159999996</v>
      </c>
      <c r="AW464">
        <v>35088829.159999996</v>
      </c>
      <c r="AX464">
        <v>4295866494</v>
      </c>
      <c r="AY464" t="s">
        <v>655</v>
      </c>
      <c r="AZ464" t="s">
        <v>656</v>
      </c>
      <c r="BA464" t="s">
        <v>657</v>
      </c>
      <c r="BB464">
        <v>4296537638</v>
      </c>
      <c r="BC464" t="s">
        <v>658</v>
      </c>
      <c r="BD464" t="s">
        <v>289</v>
      </c>
      <c r="BE464" t="s">
        <v>290</v>
      </c>
      <c r="BF464" t="s">
        <v>659</v>
      </c>
      <c r="BG464" s="1">
        <v>43913</v>
      </c>
      <c r="BH464">
        <v>741</v>
      </c>
      <c r="BI464" s="1">
        <v>43896</v>
      </c>
      <c r="BJ464">
        <v>557955</v>
      </c>
      <c r="BK464">
        <v>7000</v>
      </c>
      <c r="BL464">
        <v>7530</v>
      </c>
      <c r="BM464">
        <v>0.21089538399999999</v>
      </c>
      <c r="BN464" t="s">
        <v>97</v>
      </c>
      <c r="BO464">
        <v>1</v>
      </c>
      <c r="BP464">
        <v>4.7416874599999996</v>
      </c>
      <c r="BQ464" t="b">
        <v>0</v>
      </c>
      <c r="BS464" t="b">
        <v>0</v>
      </c>
      <c r="BT464" t="b">
        <v>0</v>
      </c>
      <c r="BU464">
        <v>63</v>
      </c>
      <c r="BV464">
        <v>4.7416874599999996</v>
      </c>
      <c r="BW464">
        <v>9.434095E-3</v>
      </c>
      <c r="BX464">
        <v>9.434095E-3</v>
      </c>
      <c r="BY464">
        <v>0.1</v>
      </c>
      <c r="BZ464">
        <v>1</v>
      </c>
      <c r="CA464">
        <v>727378.21010000003</v>
      </c>
    </row>
    <row r="465" spans="1:79" x14ac:dyDescent="0.3">
      <c r="A465">
        <v>20200323</v>
      </c>
      <c r="B465">
        <v>20200323</v>
      </c>
      <c r="C465" t="s">
        <v>83</v>
      </c>
      <c r="D465">
        <v>480710</v>
      </c>
      <c r="E465" t="s">
        <v>335</v>
      </c>
      <c r="F465" t="s">
        <v>336</v>
      </c>
      <c r="G465">
        <v>5727973</v>
      </c>
      <c r="H465" t="s">
        <v>83</v>
      </c>
      <c r="I465">
        <v>27</v>
      </c>
      <c r="J465">
        <v>2727</v>
      </c>
      <c r="M465" t="s">
        <v>100</v>
      </c>
      <c r="P465" t="s">
        <v>337</v>
      </c>
      <c r="Q465" t="s">
        <v>100</v>
      </c>
      <c r="S465" t="s">
        <v>100</v>
      </c>
      <c r="T465" t="s">
        <v>100</v>
      </c>
      <c r="U465" t="s">
        <v>102</v>
      </c>
      <c r="V465" t="s">
        <v>100</v>
      </c>
      <c r="W465" t="s">
        <v>100</v>
      </c>
      <c r="X465" t="s">
        <v>91</v>
      </c>
      <c r="Y465" t="s">
        <v>103</v>
      </c>
      <c r="Z465">
        <v>66.989999999999995</v>
      </c>
      <c r="AA465">
        <v>66.989999999999995</v>
      </c>
      <c r="AB465">
        <v>66.989999999999995</v>
      </c>
      <c r="AC465">
        <v>66.989999999999995</v>
      </c>
      <c r="AE465">
        <v>1</v>
      </c>
      <c r="AF465" t="b">
        <v>0</v>
      </c>
      <c r="AG465">
        <v>1</v>
      </c>
      <c r="AH465">
        <v>5.6000000000000001E-2</v>
      </c>
      <c r="AI465">
        <v>0.94399999999999995</v>
      </c>
      <c r="AJ465">
        <v>0.94</v>
      </c>
      <c r="AK465">
        <v>850000000</v>
      </c>
      <c r="AL465">
        <v>53525010000</v>
      </c>
      <c r="AP465">
        <v>382277557.30000001</v>
      </c>
      <c r="AQ465">
        <v>346492366.39999998</v>
      </c>
      <c r="AR465">
        <v>317278978.80000001</v>
      </c>
      <c r="AS465">
        <v>287207367.5</v>
      </c>
      <c r="AT465">
        <v>289300339.60000002</v>
      </c>
      <c r="AU465">
        <v>261398005.90000001</v>
      </c>
      <c r="AV465">
        <v>275749036.80000001</v>
      </c>
      <c r="AW465">
        <v>248379682.90000001</v>
      </c>
      <c r="AX465">
        <v>4295869238</v>
      </c>
      <c r="AY465" t="s">
        <v>338</v>
      </c>
      <c r="AZ465" t="s">
        <v>93</v>
      </c>
      <c r="BA465" t="s">
        <v>94</v>
      </c>
      <c r="BB465">
        <v>4295869238</v>
      </c>
      <c r="BC465" t="s">
        <v>338</v>
      </c>
      <c r="BD465" t="s">
        <v>93</v>
      </c>
      <c r="BE465" t="s">
        <v>94</v>
      </c>
      <c r="BF465" t="s">
        <v>339</v>
      </c>
      <c r="BG465" s="1">
        <v>43913</v>
      </c>
      <c r="BH465">
        <v>640</v>
      </c>
      <c r="BI465" s="1">
        <v>43896</v>
      </c>
      <c r="BJ465">
        <v>480710</v>
      </c>
      <c r="BK465">
        <v>2000</v>
      </c>
      <c r="BL465">
        <v>2720</v>
      </c>
      <c r="BM465">
        <v>0.21143683099999999</v>
      </c>
      <c r="BN465" t="s">
        <v>97</v>
      </c>
      <c r="BO465">
        <v>1</v>
      </c>
      <c r="BP465">
        <v>4.7295449779999998</v>
      </c>
      <c r="BQ465" t="b">
        <v>0</v>
      </c>
      <c r="BS465" t="b">
        <v>0</v>
      </c>
      <c r="BT465" t="b">
        <v>0</v>
      </c>
      <c r="BU465">
        <v>64</v>
      </c>
      <c r="BV465">
        <v>4.7295449779999998</v>
      </c>
      <c r="BW465">
        <v>9.4099370000000002E-3</v>
      </c>
      <c r="BX465">
        <v>9.4099370000000002E-3</v>
      </c>
      <c r="BY465">
        <v>0.1</v>
      </c>
      <c r="BZ465">
        <v>1</v>
      </c>
      <c r="CA465">
        <v>140467.78049999999</v>
      </c>
    </row>
    <row r="466" spans="1:79" x14ac:dyDescent="0.3">
      <c r="A466">
        <v>20200323</v>
      </c>
      <c r="B466">
        <v>20200323</v>
      </c>
      <c r="C466" t="s">
        <v>83</v>
      </c>
      <c r="D466">
        <v>473322</v>
      </c>
      <c r="E466" t="s">
        <v>384</v>
      </c>
      <c r="F466" t="s">
        <v>385</v>
      </c>
      <c r="G466">
        <v>5669354</v>
      </c>
      <c r="H466" t="s">
        <v>83</v>
      </c>
      <c r="I466">
        <v>5</v>
      </c>
      <c r="J466">
        <v>537</v>
      </c>
      <c r="M466" t="s">
        <v>140</v>
      </c>
      <c r="P466" t="s">
        <v>386</v>
      </c>
      <c r="Q466" t="s">
        <v>142</v>
      </c>
      <c r="S466" t="s">
        <v>140</v>
      </c>
      <c r="T466" t="s">
        <v>140</v>
      </c>
      <c r="U466" t="s">
        <v>143</v>
      </c>
      <c r="V466" t="s">
        <v>140</v>
      </c>
      <c r="W466" t="s">
        <v>140</v>
      </c>
      <c r="X466" t="s">
        <v>91</v>
      </c>
      <c r="Y466" t="s">
        <v>144</v>
      </c>
      <c r="Z466">
        <v>6.1680000000000001</v>
      </c>
      <c r="AA466">
        <v>6.1680000000000001</v>
      </c>
      <c r="AB466">
        <v>6.1680000000000001</v>
      </c>
      <c r="AC466">
        <v>6.1680000000000001</v>
      </c>
      <c r="AE466">
        <v>1</v>
      </c>
      <c r="AF466" t="b">
        <v>0</v>
      </c>
      <c r="AG466">
        <v>1</v>
      </c>
      <c r="AH466">
        <v>0</v>
      </c>
      <c r="AI466">
        <v>1</v>
      </c>
      <c r="AJ466">
        <v>0.92159999999999997</v>
      </c>
      <c r="AK466">
        <v>1566043878</v>
      </c>
      <c r="AL466">
        <v>8902064922</v>
      </c>
      <c r="AP466">
        <v>104674404.90000001</v>
      </c>
      <c r="AQ466">
        <v>94893903.939999998</v>
      </c>
      <c r="AR466">
        <v>93223516.469999999</v>
      </c>
      <c r="AS466">
        <v>84374196.810000002</v>
      </c>
      <c r="AT466">
        <v>88742379.400000006</v>
      </c>
      <c r="AU466">
        <v>80180876.359999999</v>
      </c>
      <c r="AV466">
        <v>87720270.609999999</v>
      </c>
      <c r="AW466">
        <v>78980718.640000001</v>
      </c>
      <c r="AX466">
        <v>4295889563</v>
      </c>
      <c r="AY466" t="s">
        <v>387</v>
      </c>
      <c r="AZ466" t="s">
        <v>93</v>
      </c>
      <c r="BA466" t="s">
        <v>94</v>
      </c>
      <c r="BB466">
        <v>4295889563</v>
      </c>
      <c r="BC466" t="s">
        <v>387</v>
      </c>
      <c r="BD466" t="s">
        <v>93</v>
      </c>
      <c r="BE466" t="s">
        <v>94</v>
      </c>
      <c r="BF466" t="s">
        <v>388</v>
      </c>
      <c r="BG466" s="1">
        <v>43913</v>
      </c>
      <c r="BH466">
        <v>656</v>
      </c>
      <c r="BI466" s="1">
        <v>43896</v>
      </c>
      <c r="BJ466">
        <v>473322</v>
      </c>
      <c r="BK466">
        <v>1</v>
      </c>
      <c r="BL466">
        <v>530</v>
      </c>
      <c r="BM466">
        <v>0.212631769</v>
      </c>
      <c r="BN466" t="s">
        <v>97</v>
      </c>
      <c r="BO466">
        <v>1</v>
      </c>
      <c r="BP466">
        <v>4.7029661039999997</v>
      </c>
      <c r="BQ466" t="b">
        <v>0</v>
      </c>
      <c r="BS466" t="b">
        <v>0</v>
      </c>
      <c r="BT466" t="b">
        <v>0</v>
      </c>
      <c r="BU466">
        <v>65</v>
      </c>
      <c r="BV466">
        <v>4.7029661039999997</v>
      </c>
      <c r="BW466">
        <v>9.3570549999999995E-3</v>
      </c>
      <c r="BX466">
        <v>9.3570549999999995E-3</v>
      </c>
      <c r="BY466">
        <v>0.1</v>
      </c>
      <c r="BZ466">
        <v>1</v>
      </c>
      <c r="CA466">
        <v>1517032.2790000001</v>
      </c>
    </row>
    <row r="467" spans="1:79" x14ac:dyDescent="0.3">
      <c r="A467">
        <v>20200323</v>
      </c>
      <c r="B467">
        <v>20200323</v>
      </c>
      <c r="C467" t="s">
        <v>83</v>
      </c>
      <c r="D467">
        <v>715672</v>
      </c>
      <c r="E467" t="s">
        <v>532</v>
      </c>
      <c r="F467" t="s">
        <v>533</v>
      </c>
      <c r="G467" t="s">
        <v>534</v>
      </c>
      <c r="H467" t="s">
        <v>83</v>
      </c>
      <c r="I467">
        <v>35</v>
      </c>
      <c r="J467">
        <v>3535</v>
      </c>
      <c r="M467" t="s">
        <v>299</v>
      </c>
      <c r="P467" t="s">
        <v>535</v>
      </c>
      <c r="Q467" t="s">
        <v>301</v>
      </c>
      <c r="S467" t="s">
        <v>299</v>
      </c>
      <c r="T467" t="s">
        <v>299</v>
      </c>
      <c r="U467" t="s">
        <v>302</v>
      </c>
      <c r="V467" t="s">
        <v>299</v>
      </c>
      <c r="W467" t="s">
        <v>299</v>
      </c>
      <c r="X467" t="s">
        <v>91</v>
      </c>
      <c r="Y467" t="s">
        <v>303</v>
      </c>
      <c r="Z467">
        <v>6.35</v>
      </c>
      <c r="AA467">
        <v>6.35</v>
      </c>
      <c r="AB467">
        <v>6.35</v>
      </c>
      <c r="AC467">
        <v>6.35</v>
      </c>
      <c r="AE467">
        <v>1</v>
      </c>
      <c r="AF467" t="b">
        <v>0</v>
      </c>
      <c r="AG467">
        <v>1</v>
      </c>
      <c r="AH467">
        <v>7.6799999999999993E-2</v>
      </c>
      <c r="AI467">
        <v>0.92320000000000002</v>
      </c>
      <c r="AJ467">
        <v>0.41560000000000002</v>
      </c>
      <c r="AK467">
        <v>1161600000</v>
      </c>
      <c r="AL467">
        <v>3065532096</v>
      </c>
      <c r="AP467">
        <v>31890569.48</v>
      </c>
      <c r="AQ467">
        <v>28917810.920000002</v>
      </c>
      <c r="AR467">
        <v>25666451.280000001</v>
      </c>
      <c r="AS467">
        <v>23242470.620000001</v>
      </c>
      <c r="AT467">
        <v>24571369.170000002</v>
      </c>
      <c r="AU467">
        <v>22199067.640000001</v>
      </c>
      <c r="AV467">
        <v>24354140.449999999</v>
      </c>
      <c r="AW467">
        <v>21922955.719999999</v>
      </c>
      <c r="AX467">
        <v>5074857289</v>
      </c>
      <c r="AY467" t="s">
        <v>536</v>
      </c>
      <c r="AZ467" t="s">
        <v>93</v>
      </c>
      <c r="BA467" t="s">
        <v>94</v>
      </c>
      <c r="BB467">
        <v>5052138508</v>
      </c>
      <c r="BC467" t="s">
        <v>537</v>
      </c>
      <c r="BD467" t="s">
        <v>93</v>
      </c>
      <c r="BE467" t="s">
        <v>94</v>
      </c>
      <c r="BF467" t="s">
        <v>538</v>
      </c>
      <c r="BG467" s="1">
        <v>43913</v>
      </c>
      <c r="BH467">
        <v>767</v>
      </c>
      <c r="BI467" s="1">
        <v>43896</v>
      </c>
      <c r="BJ467">
        <v>715672</v>
      </c>
      <c r="BK467">
        <v>3000</v>
      </c>
      <c r="BL467">
        <v>3530</v>
      </c>
      <c r="BM467">
        <v>0.21287087399999999</v>
      </c>
      <c r="BN467" t="s">
        <v>97</v>
      </c>
      <c r="BO467">
        <v>1</v>
      </c>
      <c r="BP467">
        <v>4.6976835460000004</v>
      </c>
      <c r="BQ467" t="b">
        <v>0</v>
      </c>
      <c r="BS467" t="b">
        <v>0</v>
      </c>
      <c r="BT467" t="b">
        <v>0</v>
      </c>
      <c r="BU467">
        <v>66</v>
      </c>
      <c r="BV467">
        <v>4.6976835460000004</v>
      </c>
      <c r="BW467">
        <v>9.3465449999999995E-3</v>
      </c>
      <c r="BX467">
        <v>9.3465449999999995E-3</v>
      </c>
      <c r="BY467">
        <v>0.1</v>
      </c>
      <c r="BZ467">
        <v>1</v>
      </c>
      <c r="CA467">
        <v>1471896.8319999999</v>
      </c>
    </row>
    <row r="468" spans="1:79" x14ac:dyDescent="0.3">
      <c r="A468">
        <v>20200323</v>
      </c>
      <c r="B468">
        <v>20200323</v>
      </c>
      <c r="C468" t="s">
        <v>83</v>
      </c>
      <c r="D468" t="s">
        <v>462</v>
      </c>
      <c r="E468" t="s">
        <v>463</v>
      </c>
      <c r="F468" t="s">
        <v>464</v>
      </c>
      <c r="G468" t="s">
        <v>465</v>
      </c>
      <c r="H468" t="s">
        <v>83</v>
      </c>
      <c r="I468">
        <v>27</v>
      </c>
      <c r="J468">
        <v>2777</v>
      </c>
      <c r="M468" t="s">
        <v>124</v>
      </c>
      <c r="P468" t="s">
        <v>466</v>
      </c>
      <c r="Q468" t="s">
        <v>126</v>
      </c>
      <c r="S468" t="s">
        <v>124</v>
      </c>
      <c r="T468" t="s">
        <v>124</v>
      </c>
      <c r="U468" t="s">
        <v>127</v>
      </c>
      <c r="V468" t="s">
        <v>124</v>
      </c>
      <c r="W468" t="s">
        <v>124</v>
      </c>
      <c r="X468" t="s">
        <v>91</v>
      </c>
      <c r="Y468" t="s">
        <v>128</v>
      </c>
      <c r="Z468">
        <v>102.4</v>
      </c>
      <c r="AA468">
        <v>102.4</v>
      </c>
      <c r="AB468">
        <v>102.4</v>
      </c>
      <c r="AC468">
        <v>102.4</v>
      </c>
      <c r="AE468">
        <v>1</v>
      </c>
      <c r="AF468" t="b">
        <v>0</v>
      </c>
      <c r="AG468">
        <v>1</v>
      </c>
      <c r="AH468">
        <v>0.08</v>
      </c>
      <c r="AI468">
        <v>0.92</v>
      </c>
      <c r="AJ468">
        <v>0.28270000000000001</v>
      </c>
      <c r="AK468">
        <v>98960602</v>
      </c>
      <c r="AL468">
        <v>2864759008</v>
      </c>
      <c r="AP468">
        <v>17036890.440000001</v>
      </c>
      <c r="AQ468">
        <v>15438021.310000001</v>
      </c>
      <c r="AR468">
        <v>13935706.060000001</v>
      </c>
      <c r="AS468">
        <v>12612836.91</v>
      </c>
      <c r="AT468">
        <v>12994243.34</v>
      </c>
      <c r="AU468">
        <v>11737265.83</v>
      </c>
      <c r="AV468">
        <v>13346490.640000001</v>
      </c>
      <c r="AW468">
        <v>12007216.33</v>
      </c>
      <c r="AX468">
        <v>4295867266</v>
      </c>
      <c r="AY468" t="s">
        <v>467</v>
      </c>
      <c r="AZ468" t="s">
        <v>93</v>
      </c>
      <c r="BA468" t="s">
        <v>94</v>
      </c>
      <c r="BB468">
        <v>4296004552</v>
      </c>
      <c r="BC468" t="s">
        <v>468</v>
      </c>
      <c r="BD468" t="s">
        <v>289</v>
      </c>
      <c r="BE468" t="s">
        <v>290</v>
      </c>
      <c r="BF468" t="s">
        <v>469</v>
      </c>
      <c r="BG468" s="1">
        <v>43913</v>
      </c>
      <c r="BH468">
        <v>813</v>
      </c>
      <c r="BI468" s="1">
        <v>43896</v>
      </c>
      <c r="BJ468" t="s">
        <v>462</v>
      </c>
      <c r="BK468">
        <v>2000</v>
      </c>
      <c r="BL468">
        <v>2770</v>
      </c>
      <c r="BM468">
        <v>0.21392139299999999</v>
      </c>
      <c r="BN468" t="s">
        <v>97</v>
      </c>
      <c r="BO468">
        <v>1</v>
      </c>
      <c r="BP468">
        <v>4.6746142920000002</v>
      </c>
      <c r="BQ468" t="b">
        <v>0</v>
      </c>
      <c r="BS468" t="b">
        <v>0</v>
      </c>
      <c r="BT468" t="b">
        <v>0</v>
      </c>
      <c r="BU468">
        <v>67</v>
      </c>
      <c r="BV468">
        <v>4.6746142920000002</v>
      </c>
      <c r="BW468">
        <v>9.3006459999999992E-3</v>
      </c>
      <c r="BX468">
        <v>9.3006459999999992E-3</v>
      </c>
      <c r="BY468">
        <v>0.1</v>
      </c>
      <c r="BZ468">
        <v>1</v>
      </c>
      <c r="CA468">
        <v>90826.622340000002</v>
      </c>
    </row>
    <row r="469" spans="1:79" x14ac:dyDescent="0.3">
      <c r="A469">
        <v>20200323</v>
      </c>
      <c r="B469">
        <v>20200323</v>
      </c>
      <c r="C469" t="s">
        <v>83</v>
      </c>
      <c r="D469">
        <v>465145</v>
      </c>
      <c r="E469" t="s">
        <v>791</v>
      </c>
      <c r="F469" t="s">
        <v>792</v>
      </c>
      <c r="G469">
        <v>4651459</v>
      </c>
      <c r="H469" t="s">
        <v>83</v>
      </c>
      <c r="I469">
        <v>5</v>
      </c>
      <c r="J469">
        <v>537</v>
      </c>
      <c r="M469" t="s">
        <v>600</v>
      </c>
      <c r="P469" t="s">
        <v>793</v>
      </c>
      <c r="Q469" t="s">
        <v>602</v>
      </c>
      <c r="S469" t="s">
        <v>600</v>
      </c>
      <c r="T469" t="s">
        <v>600</v>
      </c>
      <c r="U469" t="s">
        <v>603</v>
      </c>
      <c r="V469" t="s">
        <v>600</v>
      </c>
      <c r="W469" t="s">
        <v>600</v>
      </c>
      <c r="X469" t="s">
        <v>91</v>
      </c>
      <c r="Y469" t="s">
        <v>604</v>
      </c>
      <c r="Z469">
        <v>22.86</v>
      </c>
      <c r="AA469">
        <v>22.86</v>
      </c>
      <c r="AB469">
        <v>22.86</v>
      </c>
      <c r="AC469">
        <v>22.86</v>
      </c>
      <c r="AE469">
        <v>1</v>
      </c>
      <c r="AF469" t="b">
        <v>0</v>
      </c>
      <c r="AG469">
        <v>1</v>
      </c>
      <c r="AH469">
        <v>0.249</v>
      </c>
      <c r="AI469">
        <v>0.751</v>
      </c>
      <c r="AJ469">
        <v>0.436</v>
      </c>
      <c r="AK469">
        <v>327272727</v>
      </c>
      <c r="AL469">
        <v>3261914179</v>
      </c>
      <c r="AP469">
        <v>25925985.309999999</v>
      </c>
      <c r="AQ469">
        <v>23531188.789999999</v>
      </c>
      <c r="AR469">
        <v>22654130.16</v>
      </c>
      <c r="AS469">
        <v>20523291.969999999</v>
      </c>
      <c r="AT469">
        <v>20810575.309999999</v>
      </c>
      <c r="AU469">
        <v>18821272.100000001</v>
      </c>
      <c r="AV469">
        <v>20392639.43</v>
      </c>
      <c r="AW469">
        <v>18376479.25</v>
      </c>
      <c r="AX469">
        <v>4295859007</v>
      </c>
      <c r="AY469" t="s">
        <v>794</v>
      </c>
      <c r="AZ469" t="s">
        <v>93</v>
      </c>
      <c r="BA469" t="s">
        <v>94</v>
      </c>
      <c r="BB469">
        <v>4295859007</v>
      </c>
      <c r="BC469" t="s">
        <v>794</v>
      </c>
      <c r="BD469" t="s">
        <v>93</v>
      </c>
      <c r="BE469" t="s">
        <v>94</v>
      </c>
      <c r="BF469" t="s">
        <v>795</v>
      </c>
      <c r="BG469" s="1">
        <v>43913</v>
      </c>
      <c r="BH469">
        <v>676</v>
      </c>
      <c r="BI469" s="1">
        <v>43896</v>
      </c>
      <c r="BJ469">
        <v>465145</v>
      </c>
      <c r="BK469">
        <v>1</v>
      </c>
      <c r="BL469">
        <v>530</v>
      </c>
      <c r="BM469">
        <v>0.215082364</v>
      </c>
      <c r="BN469" t="s">
        <v>531</v>
      </c>
      <c r="BO469">
        <v>1</v>
      </c>
      <c r="BP469">
        <v>4.6493816629999998</v>
      </c>
      <c r="BQ469" t="b">
        <v>0</v>
      </c>
      <c r="BS469" t="b">
        <v>0</v>
      </c>
      <c r="BT469" t="b">
        <v>0</v>
      </c>
      <c r="BU469">
        <v>68</v>
      </c>
      <c r="BV469">
        <v>4.6493816629999998</v>
      </c>
      <c r="BW469">
        <v>9.2504430000000006E-3</v>
      </c>
      <c r="BX469">
        <v>9.2504430000000006E-3</v>
      </c>
      <c r="BY469">
        <v>0.1</v>
      </c>
      <c r="BZ469">
        <v>1</v>
      </c>
      <c r="CA469">
        <v>404656.304</v>
      </c>
    </row>
    <row r="470" spans="1:79" x14ac:dyDescent="0.3">
      <c r="A470">
        <v>20200323</v>
      </c>
      <c r="B470">
        <v>20200323</v>
      </c>
      <c r="C470" t="s">
        <v>83</v>
      </c>
      <c r="D470">
        <v>711131</v>
      </c>
      <c r="E470" t="s">
        <v>629</v>
      </c>
      <c r="F470" t="s">
        <v>630</v>
      </c>
      <c r="G470" t="s">
        <v>631</v>
      </c>
      <c r="H470" t="s">
        <v>83</v>
      </c>
      <c r="I470">
        <v>53</v>
      </c>
      <c r="J470">
        <v>5371</v>
      </c>
      <c r="M470" t="s">
        <v>140</v>
      </c>
      <c r="P470" t="s">
        <v>632</v>
      </c>
      <c r="Q470" t="s">
        <v>142</v>
      </c>
      <c r="S470" t="s">
        <v>140</v>
      </c>
      <c r="T470" t="s">
        <v>140</v>
      </c>
      <c r="U470" t="s">
        <v>143</v>
      </c>
      <c r="V470" t="s">
        <v>140</v>
      </c>
      <c r="W470" t="s">
        <v>140</v>
      </c>
      <c r="X470" t="s">
        <v>91</v>
      </c>
      <c r="Y470" t="s">
        <v>144</v>
      </c>
      <c r="Z470">
        <v>21.58</v>
      </c>
      <c r="AA470">
        <v>21.58</v>
      </c>
      <c r="AB470">
        <v>21.58</v>
      </c>
      <c r="AC470">
        <v>21.58</v>
      </c>
      <c r="AE470">
        <v>1</v>
      </c>
      <c r="AF470" t="b">
        <v>0</v>
      </c>
      <c r="AG470">
        <v>1</v>
      </c>
      <c r="AH470">
        <v>0</v>
      </c>
      <c r="AI470">
        <v>1</v>
      </c>
      <c r="AJ470">
        <v>0.35659999999999997</v>
      </c>
      <c r="AK470">
        <v>3116652000</v>
      </c>
      <c r="AL470">
        <v>23983971067</v>
      </c>
      <c r="AP470">
        <v>105474926</v>
      </c>
      <c r="AQ470">
        <v>95625547.079999998</v>
      </c>
      <c r="AR470">
        <v>92463738.209999993</v>
      </c>
      <c r="AS470">
        <v>83689342.340000004</v>
      </c>
      <c r="AT470">
        <v>87052406.430000007</v>
      </c>
      <c r="AU470">
        <v>78663555.489999995</v>
      </c>
      <c r="AV470">
        <v>86150766.709999993</v>
      </c>
      <c r="AW470">
        <v>77573578.030000001</v>
      </c>
      <c r="AX470">
        <v>4295889432</v>
      </c>
      <c r="AY470" t="s">
        <v>629</v>
      </c>
      <c r="AZ470" t="s">
        <v>93</v>
      </c>
      <c r="BA470" t="s">
        <v>94</v>
      </c>
      <c r="BB470">
        <v>4297816551</v>
      </c>
      <c r="BC470" t="s">
        <v>633</v>
      </c>
      <c r="BD470" t="s">
        <v>93</v>
      </c>
      <c r="BE470" t="s">
        <v>94</v>
      </c>
      <c r="BF470" t="s">
        <v>634</v>
      </c>
      <c r="BG470" s="1">
        <v>43913</v>
      </c>
      <c r="BH470">
        <v>707</v>
      </c>
      <c r="BI470" s="1">
        <v>43896</v>
      </c>
      <c r="BJ470">
        <v>711131</v>
      </c>
      <c r="BK470">
        <v>5000</v>
      </c>
      <c r="BL470">
        <v>5370</v>
      </c>
      <c r="BM470">
        <v>0.215456959</v>
      </c>
      <c r="BN470" t="s">
        <v>531</v>
      </c>
      <c r="BO470">
        <v>1</v>
      </c>
      <c r="BP470">
        <v>4.6412982109999996</v>
      </c>
      <c r="BQ470" t="b">
        <v>0</v>
      </c>
      <c r="BS470" t="b">
        <v>0</v>
      </c>
      <c r="BT470" t="b">
        <v>0</v>
      </c>
      <c r="BU470">
        <v>69</v>
      </c>
      <c r="BV470">
        <v>4.6412982109999996</v>
      </c>
      <c r="BW470">
        <v>9.2343600000000005E-3</v>
      </c>
      <c r="BX470">
        <v>9.2343600000000005E-3</v>
      </c>
      <c r="BY470">
        <v>0.1</v>
      </c>
      <c r="BZ470">
        <v>1</v>
      </c>
      <c r="CA470">
        <v>427912.8922</v>
      </c>
    </row>
    <row r="471" spans="1:79" x14ac:dyDescent="0.3">
      <c r="A471">
        <v>20200323</v>
      </c>
      <c r="B471">
        <v>20200323</v>
      </c>
      <c r="C471" t="s">
        <v>83</v>
      </c>
      <c r="D471">
        <v>408522</v>
      </c>
      <c r="E471" t="s">
        <v>420</v>
      </c>
      <c r="F471" t="s">
        <v>421</v>
      </c>
      <c r="G471">
        <v>5756029</v>
      </c>
      <c r="H471" t="s">
        <v>83</v>
      </c>
      <c r="I471">
        <v>33</v>
      </c>
      <c r="J471">
        <v>3353</v>
      </c>
      <c r="M471" t="s">
        <v>100</v>
      </c>
      <c r="P471" t="s">
        <v>422</v>
      </c>
      <c r="Q471" t="s">
        <v>100</v>
      </c>
      <c r="S471" t="s">
        <v>100</v>
      </c>
      <c r="T471" t="s">
        <v>100</v>
      </c>
      <c r="U471" t="s">
        <v>102</v>
      </c>
      <c r="V471" t="s">
        <v>100</v>
      </c>
      <c r="W471" t="s">
        <v>100</v>
      </c>
      <c r="X471" t="s">
        <v>91</v>
      </c>
      <c r="Y471" t="s">
        <v>103</v>
      </c>
      <c r="Z471">
        <v>41.37</v>
      </c>
      <c r="AA471">
        <v>41.37</v>
      </c>
      <c r="AB471">
        <v>41.37</v>
      </c>
      <c r="AC471">
        <v>41.37</v>
      </c>
      <c r="AE471">
        <v>1</v>
      </c>
      <c r="AF471" t="b">
        <v>0</v>
      </c>
      <c r="AG471">
        <v>1</v>
      </c>
      <c r="AH471">
        <v>0</v>
      </c>
      <c r="AI471">
        <v>1</v>
      </c>
      <c r="AJ471">
        <v>0.5323</v>
      </c>
      <c r="AK471">
        <v>601995196</v>
      </c>
      <c r="AL471">
        <v>13256687312</v>
      </c>
      <c r="AP471">
        <v>160194105</v>
      </c>
      <c r="AQ471">
        <v>145395046.40000001</v>
      </c>
      <c r="AR471">
        <v>138669013.09999999</v>
      </c>
      <c r="AS471">
        <v>125602319.3</v>
      </c>
      <c r="AT471">
        <v>130190373.3</v>
      </c>
      <c r="AU471">
        <v>117644881</v>
      </c>
      <c r="AV471">
        <v>134667083.69999999</v>
      </c>
      <c r="AW471">
        <v>121199066.59999999</v>
      </c>
      <c r="AX471">
        <v>4295869227</v>
      </c>
      <c r="AY471" t="s">
        <v>423</v>
      </c>
      <c r="AZ471" t="s">
        <v>93</v>
      </c>
      <c r="BA471" t="s">
        <v>94</v>
      </c>
      <c r="BB471">
        <v>4295869227</v>
      </c>
      <c r="BC471" t="s">
        <v>423</v>
      </c>
      <c r="BD471" t="s">
        <v>93</v>
      </c>
      <c r="BE471" t="s">
        <v>94</v>
      </c>
      <c r="BF471" t="s">
        <v>424</v>
      </c>
      <c r="BG471" s="1">
        <v>43913</v>
      </c>
      <c r="BH471">
        <v>785</v>
      </c>
      <c r="BI471" s="1">
        <v>43896</v>
      </c>
      <c r="BJ471">
        <v>408522</v>
      </c>
      <c r="BK471">
        <v>3000</v>
      </c>
      <c r="BL471">
        <v>3350</v>
      </c>
      <c r="BM471">
        <v>0.21672009</v>
      </c>
      <c r="BN471" t="s">
        <v>531</v>
      </c>
      <c r="BO471">
        <v>1</v>
      </c>
      <c r="BP471">
        <v>4.6142468909999996</v>
      </c>
      <c r="BQ471" t="b">
        <v>0</v>
      </c>
      <c r="BS471" t="b">
        <v>0</v>
      </c>
      <c r="BT471" t="b">
        <v>0</v>
      </c>
      <c r="BU471">
        <v>70</v>
      </c>
      <c r="BV471">
        <v>4.6142468909999996</v>
      </c>
      <c r="BW471">
        <v>9.1805389999999997E-3</v>
      </c>
      <c r="BX471">
        <v>9.1805389999999997E-3</v>
      </c>
      <c r="BY471">
        <v>0.1</v>
      </c>
      <c r="BZ471">
        <v>1</v>
      </c>
      <c r="CA471">
        <v>221912.94940000001</v>
      </c>
    </row>
    <row r="472" spans="1:79" x14ac:dyDescent="0.3">
      <c r="A472">
        <v>20200323</v>
      </c>
      <c r="B472">
        <v>20200323</v>
      </c>
      <c r="C472" t="s">
        <v>83</v>
      </c>
      <c r="D472" t="s">
        <v>671</v>
      </c>
      <c r="E472" t="s">
        <v>672</v>
      </c>
      <c r="F472" t="s">
        <v>673</v>
      </c>
      <c r="G472" t="s">
        <v>674</v>
      </c>
      <c r="H472" t="s">
        <v>83</v>
      </c>
      <c r="I472">
        <v>65</v>
      </c>
      <c r="J472">
        <v>6535</v>
      </c>
      <c r="M472" t="s">
        <v>165</v>
      </c>
      <c r="P472" t="s">
        <v>675</v>
      </c>
      <c r="Q472" t="s">
        <v>167</v>
      </c>
      <c r="S472" t="s">
        <v>165</v>
      </c>
      <c r="T472" t="s">
        <v>165</v>
      </c>
      <c r="U472" t="s">
        <v>168</v>
      </c>
      <c r="V472" t="s">
        <v>165</v>
      </c>
      <c r="W472" t="s">
        <v>165</v>
      </c>
      <c r="X472" t="s">
        <v>91</v>
      </c>
      <c r="Y472" t="s">
        <v>169</v>
      </c>
      <c r="Z472">
        <v>19.32</v>
      </c>
      <c r="AA472">
        <v>19.32</v>
      </c>
      <c r="AB472">
        <v>19.32</v>
      </c>
      <c r="AC472">
        <v>19.32</v>
      </c>
      <c r="AE472">
        <v>1</v>
      </c>
      <c r="AF472" t="b">
        <v>0</v>
      </c>
      <c r="AG472">
        <v>1</v>
      </c>
      <c r="AH472">
        <v>0</v>
      </c>
      <c r="AI472">
        <v>1</v>
      </c>
      <c r="AJ472">
        <v>0.46489999999999998</v>
      </c>
      <c r="AK472">
        <v>338025135</v>
      </c>
      <c r="AL472">
        <v>3036097143</v>
      </c>
      <c r="AP472">
        <v>26672687.010000002</v>
      </c>
      <c r="AQ472">
        <v>24221794.5</v>
      </c>
      <c r="AR472">
        <v>23118630.079999998</v>
      </c>
      <c r="AS472">
        <v>20946715.149999999</v>
      </c>
      <c r="AT472">
        <v>21412589.66</v>
      </c>
      <c r="AU472">
        <v>19364210.539999999</v>
      </c>
      <c r="AV472">
        <v>20718143.059999999</v>
      </c>
      <c r="AW472">
        <v>18669301.34</v>
      </c>
      <c r="AX472">
        <v>4295859396</v>
      </c>
      <c r="AY472" t="s">
        <v>676</v>
      </c>
      <c r="AZ472" t="s">
        <v>93</v>
      </c>
      <c r="BA472" t="s">
        <v>94</v>
      </c>
      <c r="BB472">
        <v>4296432619</v>
      </c>
      <c r="BC472" t="s">
        <v>677</v>
      </c>
      <c r="BD472" t="s">
        <v>289</v>
      </c>
      <c r="BE472" t="s">
        <v>290</v>
      </c>
      <c r="BF472" t="s">
        <v>678</v>
      </c>
      <c r="BG472" s="1">
        <v>43913</v>
      </c>
      <c r="BH472">
        <v>787</v>
      </c>
      <c r="BI472" s="1">
        <v>43896</v>
      </c>
      <c r="BJ472" t="s">
        <v>671</v>
      </c>
      <c r="BK472">
        <v>6000</v>
      </c>
      <c r="BL472">
        <v>6530</v>
      </c>
      <c r="BM472">
        <v>0.21755775599999999</v>
      </c>
      <c r="BN472" t="s">
        <v>531</v>
      </c>
      <c r="BO472">
        <v>1</v>
      </c>
      <c r="BP472">
        <v>4.5964805709999998</v>
      </c>
      <c r="BQ472" t="b">
        <v>0</v>
      </c>
      <c r="BS472" t="b">
        <v>0</v>
      </c>
      <c r="BT472" t="b">
        <v>0</v>
      </c>
      <c r="BU472">
        <v>71</v>
      </c>
      <c r="BV472">
        <v>4.5964805709999998</v>
      </c>
      <c r="BW472">
        <v>9.1451910000000004E-3</v>
      </c>
      <c r="BX472">
        <v>9.1451910000000004E-3</v>
      </c>
      <c r="BY472">
        <v>0.1</v>
      </c>
      <c r="BZ472">
        <v>1</v>
      </c>
      <c r="CA472">
        <v>473353.55680000002</v>
      </c>
    </row>
    <row r="473" spans="1:79" x14ac:dyDescent="0.3">
      <c r="A473">
        <v>20200323</v>
      </c>
      <c r="B473">
        <v>20200323</v>
      </c>
      <c r="C473" t="s">
        <v>83</v>
      </c>
      <c r="D473">
        <v>416279</v>
      </c>
      <c r="E473" t="s">
        <v>402</v>
      </c>
      <c r="F473" t="s">
        <v>403</v>
      </c>
      <c r="G473">
        <v>4162791</v>
      </c>
      <c r="H473" t="s">
        <v>83</v>
      </c>
      <c r="I473">
        <v>27</v>
      </c>
      <c r="J473">
        <v>2717</v>
      </c>
      <c r="M473" t="s">
        <v>124</v>
      </c>
      <c r="P473" t="s">
        <v>404</v>
      </c>
      <c r="Q473" t="s">
        <v>126</v>
      </c>
      <c r="S473" t="s">
        <v>124</v>
      </c>
      <c r="T473" t="s">
        <v>124</v>
      </c>
      <c r="U473" t="s">
        <v>127</v>
      </c>
      <c r="V473" t="s">
        <v>124</v>
      </c>
      <c r="W473" t="s">
        <v>124</v>
      </c>
      <c r="X473" t="s">
        <v>91</v>
      </c>
      <c r="Y473" t="s">
        <v>128</v>
      </c>
      <c r="Z473">
        <v>64.66</v>
      </c>
      <c r="AA473">
        <v>64.66</v>
      </c>
      <c r="AB473">
        <v>64.66</v>
      </c>
      <c r="AC473">
        <v>64.66</v>
      </c>
      <c r="AE473">
        <v>1</v>
      </c>
      <c r="AF473" t="b">
        <v>0</v>
      </c>
      <c r="AG473">
        <v>1</v>
      </c>
      <c r="AH473">
        <v>0</v>
      </c>
      <c r="AI473">
        <v>1</v>
      </c>
      <c r="AJ473">
        <v>0.49640000000000001</v>
      </c>
      <c r="AK473">
        <v>213104081</v>
      </c>
      <c r="AL473">
        <v>6840049423</v>
      </c>
      <c r="AP473">
        <v>45468974.82</v>
      </c>
      <c r="AQ473">
        <v>41220111.939999998</v>
      </c>
      <c r="AR473">
        <v>47671977.68</v>
      </c>
      <c r="AS473">
        <v>43138439.07</v>
      </c>
      <c r="AT473">
        <v>42979021.350000001</v>
      </c>
      <c r="AU473">
        <v>38831993.329999998</v>
      </c>
      <c r="AV473">
        <v>42169257.359999999</v>
      </c>
      <c r="AW473">
        <v>37966256.43</v>
      </c>
      <c r="AX473">
        <v>4295866846</v>
      </c>
      <c r="AY473" t="s">
        <v>95</v>
      </c>
      <c r="AZ473" t="s">
        <v>93</v>
      </c>
      <c r="BA473" t="s">
        <v>94</v>
      </c>
      <c r="BB473">
        <v>4295866846</v>
      </c>
      <c r="BC473" t="s">
        <v>95</v>
      </c>
      <c r="BD473" t="s">
        <v>93</v>
      </c>
      <c r="BE473" t="s">
        <v>94</v>
      </c>
      <c r="BF473" t="s">
        <v>405</v>
      </c>
      <c r="BG473" s="1">
        <v>43913</v>
      </c>
      <c r="BH473">
        <v>624</v>
      </c>
      <c r="BI473" s="1">
        <v>43896</v>
      </c>
      <c r="BJ473">
        <v>416279</v>
      </c>
      <c r="BK473">
        <v>2000</v>
      </c>
      <c r="BL473">
        <v>2710</v>
      </c>
      <c r="BM473">
        <v>0.21788148299999999</v>
      </c>
      <c r="BN473" t="s">
        <v>531</v>
      </c>
      <c r="BO473">
        <v>1</v>
      </c>
      <c r="BP473">
        <v>4.5896511609999999</v>
      </c>
      <c r="BQ473" t="b">
        <v>0</v>
      </c>
      <c r="BS473" t="b">
        <v>0</v>
      </c>
      <c r="BT473" t="b">
        <v>0</v>
      </c>
      <c r="BU473">
        <v>72</v>
      </c>
      <c r="BV473">
        <v>4.5896511609999999</v>
      </c>
      <c r="BW473">
        <v>9.1316030000000003E-3</v>
      </c>
      <c r="BX473">
        <v>9.1316030000000003E-3</v>
      </c>
      <c r="BY473">
        <v>0.1</v>
      </c>
      <c r="BZ473">
        <v>1</v>
      </c>
      <c r="CA473">
        <v>141224.913</v>
      </c>
    </row>
    <row r="474" spans="1:79" x14ac:dyDescent="0.3">
      <c r="A474">
        <v>20200323</v>
      </c>
      <c r="B474">
        <v>20200323</v>
      </c>
      <c r="C474" t="s">
        <v>83</v>
      </c>
      <c r="D474">
        <v>471310</v>
      </c>
      <c r="E474" t="s">
        <v>810</v>
      </c>
      <c r="F474" t="s">
        <v>811</v>
      </c>
      <c r="G474" t="s">
        <v>812</v>
      </c>
      <c r="H474" t="s">
        <v>83</v>
      </c>
      <c r="I474">
        <v>75</v>
      </c>
      <c r="J474">
        <v>7573</v>
      </c>
      <c r="M474" t="s">
        <v>124</v>
      </c>
      <c r="P474" t="s">
        <v>813</v>
      </c>
      <c r="Q474" t="s">
        <v>126</v>
      </c>
      <c r="S474" t="s">
        <v>124</v>
      </c>
      <c r="T474" t="s">
        <v>124</v>
      </c>
      <c r="U474" t="s">
        <v>127</v>
      </c>
      <c r="V474" t="s">
        <v>124</v>
      </c>
      <c r="W474" t="s">
        <v>124</v>
      </c>
      <c r="X474" t="s">
        <v>91</v>
      </c>
      <c r="Y474" t="s">
        <v>128</v>
      </c>
      <c r="Z474">
        <v>41.48</v>
      </c>
      <c r="AA474">
        <v>41.48</v>
      </c>
      <c r="AB474">
        <v>41.48</v>
      </c>
      <c r="AC474">
        <v>41.48</v>
      </c>
      <c r="AE474">
        <v>1</v>
      </c>
      <c r="AF474" t="b">
        <v>0</v>
      </c>
      <c r="AG474">
        <v>1</v>
      </c>
      <c r="AH474">
        <v>0</v>
      </c>
      <c r="AI474">
        <v>1</v>
      </c>
      <c r="AJ474">
        <v>0.94820000000000004</v>
      </c>
      <c r="AK474">
        <v>100171624</v>
      </c>
      <c r="AL474">
        <v>3939883801</v>
      </c>
      <c r="AP474">
        <v>12333902.93</v>
      </c>
      <c r="AQ474">
        <v>11196131.939999999</v>
      </c>
      <c r="AR474">
        <v>10255173.869999999</v>
      </c>
      <c r="AS474">
        <v>9291916.6199999992</v>
      </c>
      <c r="AT474">
        <v>9784574.443</v>
      </c>
      <c r="AU474">
        <v>8846605.6610000003</v>
      </c>
      <c r="AV474">
        <v>10485883.609999999</v>
      </c>
      <c r="AW474">
        <v>9433686.6710000001</v>
      </c>
      <c r="AX474">
        <v>4295867540</v>
      </c>
      <c r="AY474" t="s">
        <v>814</v>
      </c>
      <c r="AZ474" t="s">
        <v>93</v>
      </c>
      <c r="BA474" t="s">
        <v>94</v>
      </c>
      <c r="BB474">
        <v>4295867540</v>
      </c>
      <c r="BC474" t="s">
        <v>814</v>
      </c>
      <c r="BD474" t="s">
        <v>93</v>
      </c>
      <c r="BE474" t="s">
        <v>94</v>
      </c>
      <c r="BF474" t="s">
        <v>815</v>
      </c>
      <c r="BG474" s="1">
        <v>43913</v>
      </c>
      <c r="BH474">
        <v>824</v>
      </c>
      <c r="BI474" s="1">
        <v>43896</v>
      </c>
      <c r="BJ474">
        <v>471310</v>
      </c>
      <c r="BK474">
        <v>7000</v>
      </c>
      <c r="BL474">
        <v>7570</v>
      </c>
      <c r="BM474">
        <v>0.21816529600000001</v>
      </c>
      <c r="BN474" t="s">
        <v>531</v>
      </c>
      <c r="BO474">
        <v>1</v>
      </c>
      <c r="BP474">
        <v>4.5836804329999996</v>
      </c>
      <c r="BQ474" t="b">
        <v>0</v>
      </c>
      <c r="BS474" t="b">
        <v>0</v>
      </c>
      <c r="BT474" t="b">
        <v>0</v>
      </c>
      <c r="BU474">
        <v>73</v>
      </c>
      <c r="BV474">
        <v>4.5836804329999996</v>
      </c>
      <c r="BW474">
        <v>9.1197229999999997E-3</v>
      </c>
      <c r="BX474">
        <v>9.1197229999999997E-3</v>
      </c>
      <c r="BY474">
        <v>0.1</v>
      </c>
      <c r="BZ474">
        <v>1</v>
      </c>
      <c r="CA474">
        <v>219858.32860000001</v>
      </c>
    </row>
    <row r="475" spans="1:79" x14ac:dyDescent="0.3">
      <c r="A475">
        <v>20200323</v>
      </c>
      <c r="B475">
        <v>20200323</v>
      </c>
      <c r="C475" t="s">
        <v>83</v>
      </c>
      <c r="D475">
        <v>447723</v>
      </c>
      <c r="E475" t="s">
        <v>777</v>
      </c>
      <c r="F475" t="s">
        <v>778</v>
      </c>
      <c r="G475" t="s">
        <v>779</v>
      </c>
      <c r="H475" t="s">
        <v>83</v>
      </c>
      <c r="I475">
        <v>53</v>
      </c>
      <c r="J475">
        <v>5337</v>
      </c>
      <c r="M475" t="s">
        <v>268</v>
      </c>
      <c r="P475" t="s">
        <v>780</v>
      </c>
      <c r="Q475" t="s">
        <v>270</v>
      </c>
      <c r="S475" t="s">
        <v>268</v>
      </c>
      <c r="T475" t="s">
        <v>268</v>
      </c>
      <c r="U475" t="s">
        <v>271</v>
      </c>
      <c r="V475" t="s">
        <v>268</v>
      </c>
      <c r="W475" t="s">
        <v>268</v>
      </c>
      <c r="X475" t="s">
        <v>91</v>
      </c>
      <c r="Y475" t="s">
        <v>272</v>
      </c>
      <c r="Z475">
        <v>14.95</v>
      </c>
      <c r="AA475">
        <v>14.95</v>
      </c>
      <c r="AB475">
        <v>14.95</v>
      </c>
      <c r="AC475">
        <v>14.95</v>
      </c>
      <c r="AE475">
        <v>1</v>
      </c>
      <c r="AF475" t="b">
        <v>0</v>
      </c>
      <c r="AG475">
        <v>1</v>
      </c>
      <c r="AH475">
        <v>0.05</v>
      </c>
      <c r="AI475">
        <v>0.95</v>
      </c>
      <c r="AJ475">
        <v>0.3886</v>
      </c>
      <c r="AK475">
        <v>629293220</v>
      </c>
      <c r="AL475">
        <v>3655923012</v>
      </c>
      <c r="AP475">
        <v>21608494.949999999</v>
      </c>
      <c r="AQ475">
        <v>19627812.870000001</v>
      </c>
      <c r="AR475">
        <v>17482370.140000001</v>
      </c>
      <c r="AS475">
        <v>15849803.93</v>
      </c>
      <c r="AT475">
        <v>16243537.890000001</v>
      </c>
      <c r="AU475">
        <v>14694774.789999999</v>
      </c>
      <c r="AV475">
        <v>15794514.449999999</v>
      </c>
      <c r="AW475">
        <v>14239890.199999999</v>
      </c>
      <c r="AX475">
        <v>4295886732</v>
      </c>
      <c r="AY475" t="s">
        <v>781</v>
      </c>
      <c r="AZ475" t="s">
        <v>93</v>
      </c>
      <c r="BA475" t="s">
        <v>94</v>
      </c>
      <c r="BB475">
        <v>4298453872</v>
      </c>
      <c r="BC475" t="s">
        <v>782</v>
      </c>
      <c r="BD475" t="s">
        <v>93</v>
      </c>
      <c r="BE475" t="s">
        <v>94</v>
      </c>
      <c r="BF475" t="s">
        <v>783</v>
      </c>
      <c r="BG475" s="1">
        <v>43913</v>
      </c>
      <c r="BH475">
        <v>701</v>
      </c>
      <c r="BI475" s="1">
        <v>43896</v>
      </c>
      <c r="BJ475">
        <v>447723</v>
      </c>
      <c r="BK475">
        <v>5000</v>
      </c>
      <c r="BL475">
        <v>5330</v>
      </c>
      <c r="BM475">
        <v>0.218718833</v>
      </c>
      <c r="BN475" t="s">
        <v>531</v>
      </c>
      <c r="BO475">
        <v>1</v>
      </c>
      <c r="BP475">
        <v>4.5720799809999999</v>
      </c>
      <c r="BQ475" t="b">
        <v>0</v>
      </c>
      <c r="BS475" t="b">
        <v>0</v>
      </c>
      <c r="BT475" t="b">
        <v>0</v>
      </c>
      <c r="BU475">
        <v>74</v>
      </c>
      <c r="BV475">
        <v>4.5720799809999999</v>
      </c>
      <c r="BW475">
        <v>9.0966429999999997E-3</v>
      </c>
      <c r="BX475">
        <v>9.0966429999999997E-3</v>
      </c>
      <c r="BY475">
        <v>0.1</v>
      </c>
      <c r="BZ475">
        <v>1</v>
      </c>
      <c r="CA475">
        <v>608471.11210000003</v>
      </c>
    </row>
    <row r="476" spans="1:79" x14ac:dyDescent="0.3">
      <c r="A476">
        <v>20200323</v>
      </c>
      <c r="B476">
        <v>20200323</v>
      </c>
      <c r="C476" t="s">
        <v>83</v>
      </c>
      <c r="D476">
        <v>710755</v>
      </c>
      <c r="E476" t="s">
        <v>397</v>
      </c>
      <c r="F476" t="s">
        <v>398</v>
      </c>
      <c r="G476">
        <v>7107551</v>
      </c>
      <c r="H476" t="s">
        <v>83</v>
      </c>
      <c r="I476">
        <v>27</v>
      </c>
      <c r="J476">
        <v>2777</v>
      </c>
      <c r="M476" t="s">
        <v>100</v>
      </c>
      <c r="P476" t="s">
        <v>399</v>
      </c>
      <c r="Q476" t="s">
        <v>100</v>
      </c>
      <c r="S476" t="s">
        <v>100</v>
      </c>
      <c r="T476" t="s">
        <v>100</v>
      </c>
      <c r="U476" t="s">
        <v>102</v>
      </c>
      <c r="V476" t="s">
        <v>100</v>
      </c>
      <c r="W476" t="s">
        <v>100</v>
      </c>
      <c r="X476" t="s">
        <v>91</v>
      </c>
      <c r="Y476" t="s">
        <v>103</v>
      </c>
      <c r="Z476">
        <v>35.619999999999997</v>
      </c>
      <c r="AA476">
        <v>35.619999999999997</v>
      </c>
      <c r="AB476">
        <v>35.619999999999997</v>
      </c>
      <c r="AC476">
        <v>35.619999999999997</v>
      </c>
      <c r="AE476">
        <v>1</v>
      </c>
      <c r="AF476" t="b">
        <v>0</v>
      </c>
      <c r="AG476">
        <v>1</v>
      </c>
      <c r="AH476">
        <v>5.0200000000000002E-2</v>
      </c>
      <c r="AI476">
        <v>0.94979999999999998</v>
      </c>
      <c r="AJ476">
        <v>0.40089999999999998</v>
      </c>
      <c r="AK476">
        <v>92468704</v>
      </c>
      <c r="AL476">
        <v>1320458456</v>
      </c>
      <c r="AP476">
        <v>17628277.949999999</v>
      </c>
      <c r="AQ476">
        <v>15985190.109999999</v>
      </c>
      <c r="AR476">
        <v>13986883.220000001</v>
      </c>
      <c r="AS476">
        <v>12667276.99</v>
      </c>
      <c r="AT476">
        <v>12269565.1</v>
      </c>
      <c r="AU476">
        <v>11090768.380000001</v>
      </c>
      <c r="AV476">
        <v>12115061.4</v>
      </c>
      <c r="AW476">
        <v>10908292.210000001</v>
      </c>
      <c r="AX476">
        <v>4295868957</v>
      </c>
      <c r="AY476" t="s">
        <v>400</v>
      </c>
      <c r="AZ476" t="s">
        <v>93</v>
      </c>
      <c r="BA476" t="s">
        <v>94</v>
      </c>
      <c r="BB476">
        <v>4295868957</v>
      </c>
      <c r="BC476" t="s">
        <v>400</v>
      </c>
      <c r="BD476" t="s">
        <v>93</v>
      </c>
      <c r="BE476" t="s">
        <v>94</v>
      </c>
      <c r="BF476" t="s">
        <v>401</v>
      </c>
      <c r="BG476" s="1">
        <v>43913</v>
      </c>
      <c r="BH476">
        <v>739</v>
      </c>
      <c r="BI476" s="1">
        <v>43896</v>
      </c>
      <c r="BJ476">
        <v>710755</v>
      </c>
      <c r="BK476">
        <v>2000</v>
      </c>
      <c r="BL476">
        <v>2770</v>
      </c>
      <c r="BM476">
        <v>0.218827576</v>
      </c>
      <c r="BN476" t="s">
        <v>531</v>
      </c>
      <c r="BO476">
        <v>1</v>
      </c>
      <c r="BP476">
        <v>4.5698079659999999</v>
      </c>
      <c r="BQ476" t="b">
        <v>0</v>
      </c>
      <c r="BS476" t="b">
        <v>0</v>
      </c>
      <c r="BT476" t="b">
        <v>0</v>
      </c>
      <c r="BU476">
        <v>75</v>
      </c>
      <c r="BV476">
        <v>4.5698079659999999</v>
      </c>
      <c r="BW476">
        <v>9.0921230000000006E-3</v>
      </c>
      <c r="BX476">
        <v>9.0921230000000006E-3</v>
      </c>
      <c r="BY476">
        <v>0.1</v>
      </c>
      <c r="BZ476">
        <v>1</v>
      </c>
      <c r="CA476">
        <v>255253.3046</v>
      </c>
    </row>
    <row r="477" spans="1:79" x14ac:dyDescent="0.3">
      <c r="A477">
        <v>20200323</v>
      </c>
      <c r="B477">
        <v>20200323</v>
      </c>
      <c r="C477" t="s">
        <v>83</v>
      </c>
      <c r="D477">
        <v>483410</v>
      </c>
      <c r="E477" t="s">
        <v>624</v>
      </c>
      <c r="F477" t="s">
        <v>625</v>
      </c>
      <c r="G477">
        <v>4834108</v>
      </c>
      <c r="H477" t="s">
        <v>83</v>
      </c>
      <c r="I477">
        <v>27</v>
      </c>
      <c r="J477">
        <v>2733</v>
      </c>
      <c r="M477" t="s">
        <v>124</v>
      </c>
      <c r="P477" t="s">
        <v>626</v>
      </c>
      <c r="Q477" t="s">
        <v>126</v>
      </c>
      <c r="S477" t="s">
        <v>124</v>
      </c>
      <c r="T477" t="s">
        <v>124</v>
      </c>
      <c r="U477" t="s">
        <v>127</v>
      </c>
      <c r="V477" t="s">
        <v>124</v>
      </c>
      <c r="W477" t="s">
        <v>124</v>
      </c>
      <c r="X477" t="s">
        <v>91</v>
      </c>
      <c r="Y477" t="s">
        <v>128</v>
      </c>
      <c r="Z477">
        <v>69.72</v>
      </c>
      <c r="AA477">
        <v>69.72</v>
      </c>
      <c r="AB477">
        <v>69.72</v>
      </c>
      <c r="AC477">
        <v>69.72</v>
      </c>
      <c r="AE477">
        <v>1</v>
      </c>
      <c r="AF477" t="b">
        <v>0</v>
      </c>
      <c r="AG477">
        <v>1</v>
      </c>
      <c r="AH477">
        <v>0.14710000000000001</v>
      </c>
      <c r="AI477">
        <v>0.85289999999999999</v>
      </c>
      <c r="AJ477">
        <v>0.94430000000000003</v>
      </c>
      <c r="AK477">
        <v>581982902</v>
      </c>
      <c r="AL477">
        <v>38315773198</v>
      </c>
      <c r="AP477">
        <v>197081254.69999999</v>
      </c>
      <c r="AQ477">
        <v>178596621.90000001</v>
      </c>
      <c r="AR477">
        <v>156933264.40000001</v>
      </c>
      <c r="AS477">
        <v>142036865.59999999</v>
      </c>
      <c r="AT477">
        <v>139682368.40000001</v>
      </c>
      <c r="AU477">
        <v>126221220</v>
      </c>
      <c r="AV477">
        <v>132677147.90000001</v>
      </c>
      <c r="AW477">
        <v>119524671.90000001</v>
      </c>
      <c r="AX477">
        <v>4295866940</v>
      </c>
      <c r="AY477" t="s">
        <v>627</v>
      </c>
      <c r="AZ477" t="s">
        <v>93</v>
      </c>
      <c r="BA477" t="s">
        <v>94</v>
      </c>
      <c r="BB477">
        <v>4295866940</v>
      </c>
      <c r="BC477" t="s">
        <v>627</v>
      </c>
      <c r="BD477" t="s">
        <v>93</v>
      </c>
      <c r="BE477" t="s">
        <v>94</v>
      </c>
      <c r="BF477" t="s">
        <v>628</v>
      </c>
      <c r="BG477" s="1">
        <v>43913</v>
      </c>
      <c r="BH477">
        <v>644</v>
      </c>
      <c r="BI477" s="1">
        <v>43896</v>
      </c>
      <c r="BJ477">
        <v>483410</v>
      </c>
      <c r="BK477">
        <v>2000</v>
      </c>
      <c r="BL477">
        <v>2730</v>
      </c>
      <c r="BM477">
        <v>0.21968475900000001</v>
      </c>
      <c r="BN477" t="s">
        <v>531</v>
      </c>
      <c r="BO477">
        <v>1</v>
      </c>
      <c r="BP477">
        <v>4.5519771269999998</v>
      </c>
      <c r="BQ477" t="b">
        <v>0</v>
      </c>
      <c r="BS477" t="b">
        <v>0</v>
      </c>
      <c r="BT477" t="b">
        <v>0</v>
      </c>
      <c r="BU477">
        <v>76</v>
      </c>
      <c r="BV477">
        <v>4.5519771269999998</v>
      </c>
      <c r="BW477">
        <v>9.0566459999999998E-3</v>
      </c>
      <c r="BX477">
        <v>9.0566459999999998E-3</v>
      </c>
      <c r="BY477">
        <v>0.1</v>
      </c>
      <c r="BZ477">
        <v>1</v>
      </c>
      <c r="CA477">
        <v>129900.2631</v>
      </c>
    </row>
    <row r="478" spans="1:79" x14ac:dyDescent="0.3">
      <c r="A478">
        <v>20200323</v>
      </c>
      <c r="B478">
        <v>20200323</v>
      </c>
      <c r="C478" t="s">
        <v>83</v>
      </c>
      <c r="D478">
        <v>18270</v>
      </c>
      <c r="E478" t="s">
        <v>697</v>
      </c>
      <c r="F478" t="s">
        <v>698</v>
      </c>
      <c r="G478">
        <v>4182249</v>
      </c>
      <c r="H478" t="s">
        <v>83</v>
      </c>
      <c r="I478">
        <v>23</v>
      </c>
      <c r="J478">
        <v>2353</v>
      </c>
      <c r="M478" t="s">
        <v>444</v>
      </c>
      <c r="P478" t="s">
        <v>699</v>
      </c>
      <c r="Q478" t="s">
        <v>446</v>
      </c>
      <c r="S478" t="s">
        <v>444</v>
      </c>
      <c r="T478" t="s">
        <v>444</v>
      </c>
      <c r="U478" t="s">
        <v>447</v>
      </c>
      <c r="V478" t="s">
        <v>444</v>
      </c>
      <c r="W478" t="s">
        <v>444</v>
      </c>
      <c r="X478" t="s">
        <v>91</v>
      </c>
      <c r="Y478" t="s">
        <v>448</v>
      </c>
      <c r="Z478">
        <v>18.965</v>
      </c>
      <c r="AA478">
        <v>18.965</v>
      </c>
      <c r="AB478">
        <v>18.965</v>
      </c>
      <c r="AC478">
        <v>18.965</v>
      </c>
      <c r="AE478">
        <v>1</v>
      </c>
      <c r="AF478" t="b">
        <v>0</v>
      </c>
      <c r="AG478">
        <v>1</v>
      </c>
      <c r="AH478">
        <v>6.9900000000000004E-2</v>
      </c>
      <c r="AI478">
        <v>0.93010000000000004</v>
      </c>
      <c r="AJ478">
        <v>1</v>
      </c>
      <c r="AK478">
        <v>799640338</v>
      </c>
      <c r="AL478">
        <v>15165179010</v>
      </c>
      <c r="AP478">
        <v>82526775.370000005</v>
      </c>
      <c r="AQ478">
        <v>74867497.290000007</v>
      </c>
      <c r="AR478">
        <v>68352290.829999998</v>
      </c>
      <c r="AS478">
        <v>61914789.759999998</v>
      </c>
      <c r="AT478">
        <v>65249492.490000002</v>
      </c>
      <c r="AU478">
        <v>58995042.049999997</v>
      </c>
      <c r="AV478">
        <v>59255296.130000003</v>
      </c>
      <c r="AW478">
        <v>53438418.140000001</v>
      </c>
      <c r="AX478">
        <v>4295874867</v>
      </c>
      <c r="AY478" t="s">
        <v>700</v>
      </c>
      <c r="AZ478" t="s">
        <v>93</v>
      </c>
      <c r="BA478" t="s">
        <v>94</v>
      </c>
      <c r="BB478">
        <v>4295874867</v>
      </c>
      <c r="BC478" t="s">
        <v>700</v>
      </c>
      <c r="BD478" t="s">
        <v>93</v>
      </c>
      <c r="BE478" t="s">
        <v>94</v>
      </c>
      <c r="BF478" t="s">
        <v>701</v>
      </c>
      <c r="BG478" s="1">
        <v>43913</v>
      </c>
      <c r="BH478">
        <v>771</v>
      </c>
      <c r="BI478" s="1">
        <v>43896</v>
      </c>
      <c r="BJ478">
        <v>18270</v>
      </c>
      <c r="BK478">
        <v>2000</v>
      </c>
      <c r="BL478">
        <v>2350</v>
      </c>
      <c r="BM478">
        <v>0.21975918999999999</v>
      </c>
      <c r="BN478" t="s">
        <v>531</v>
      </c>
      <c r="BO478">
        <v>1</v>
      </c>
      <c r="BP478">
        <v>4.5504354060000001</v>
      </c>
      <c r="BQ478" t="b">
        <v>0</v>
      </c>
      <c r="BS478" t="b">
        <v>0</v>
      </c>
      <c r="BT478" t="b">
        <v>0</v>
      </c>
      <c r="BU478">
        <v>77</v>
      </c>
      <c r="BV478">
        <v>4.5504354060000001</v>
      </c>
      <c r="BW478">
        <v>9.0535790000000008E-3</v>
      </c>
      <c r="BX478">
        <v>9.0535790000000008E-3</v>
      </c>
      <c r="BY478">
        <v>0.1</v>
      </c>
      <c r="BZ478">
        <v>1</v>
      </c>
      <c r="CA478">
        <v>477383.54479999997</v>
      </c>
    </row>
    <row r="479" spans="1:79" x14ac:dyDescent="0.3">
      <c r="A479">
        <v>20200323</v>
      </c>
      <c r="B479">
        <v>20200323</v>
      </c>
      <c r="C479" t="s">
        <v>83</v>
      </c>
      <c r="D479">
        <v>476776</v>
      </c>
      <c r="E479" t="s">
        <v>660</v>
      </c>
      <c r="F479" t="s">
        <v>661</v>
      </c>
      <c r="G479" t="s">
        <v>662</v>
      </c>
      <c r="H479" t="s">
        <v>83</v>
      </c>
      <c r="I479">
        <v>27</v>
      </c>
      <c r="J479">
        <v>2713</v>
      </c>
      <c r="M479" t="s">
        <v>124</v>
      </c>
      <c r="P479" t="s">
        <v>663</v>
      </c>
      <c r="Q479" t="s">
        <v>126</v>
      </c>
      <c r="S479" t="s">
        <v>124</v>
      </c>
      <c r="T479" t="s">
        <v>124</v>
      </c>
      <c r="U479" t="s">
        <v>127</v>
      </c>
      <c r="V479" t="s">
        <v>124</v>
      </c>
      <c r="W479" t="s">
        <v>124</v>
      </c>
      <c r="X479" t="s">
        <v>91</v>
      </c>
      <c r="Y479" t="s">
        <v>128</v>
      </c>
      <c r="Z479">
        <v>66.2</v>
      </c>
      <c r="AA479">
        <v>66.2</v>
      </c>
      <c r="AB479">
        <v>66.2</v>
      </c>
      <c r="AC479">
        <v>66.2</v>
      </c>
      <c r="AE479">
        <v>1</v>
      </c>
      <c r="AF479" t="b">
        <v>0</v>
      </c>
      <c r="AG479">
        <v>1</v>
      </c>
      <c r="AH479">
        <v>0.15090000000000001</v>
      </c>
      <c r="AI479">
        <v>0.84909999999999997</v>
      </c>
      <c r="AJ479">
        <v>0.88770000000000004</v>
      </c>
      <c r="AK479">
        <v>400554037</v>
      </c>
      <c r="AL479">
        <v>23538854394</v>
      </c>
      <c r="AP479">
        <v>179746439.40000001</v>
      </c>
      <c r="AQ479">
        <v>162975628.59999999</v>
      </c>
      <c r="AR479">
        <v>144204844.90000001</v>
      </c>
      <c r="AS479">
        <v>130533447.2</v>
      </c>
      <c r="AT479">
        <v>134080496.40000001</v>
      </c>
      <c r="AU479">
        <v>121160434.8</v>
      </c>
      <c r="AV479">
        <v>127593006.3</v>
      </c>
      <c r="AW479">
        <v>114942058.40000001</v>
      </c>
      <c r="AX479">
        <v>4295867343</v>
      </c>
      <c r="AY479" t="s">
        <v>664</v>
      </c>
      <c r="AZ479" t="s">
        <v>93</v>
      </c>
      <c r="BA479" t="s">
        <v>94</v>
      </c>
      <c r="BB479">
        <v>4295867343</v>
      </c>
      <c r="BC479" t="s">
        <v>664</v>
      </c>
      <c r="BD479" t="s">
        <v>93</v>
      </c>
      <c r="BE479" t="s">
        <v>94</v>
      </c>
      <c r="BF479" t="s">
        <v>665</v>
      </c>
      <c r="BG479" s="1">
        <v>43913</v>
      </c>
      <c r="BH479">
        <v>651</v>
      </c>
      <c r="BI479" s="1">
        <v>43896</v>
      </c>
      <c r="BJ479">
        <v>476776</v>
      </c>
      <c r="BK479">
        <v>2000</v>
      </c>
      <c r="BL479">
        <v>2710</v>
      </c>
      <c r="BM479">
        <v>0.22033235800000001</v>
      </c>
      <c r="BN479" t="s">
        <v>531</v>
      </c>
      <c r="BO479">
        <v>1</v>
      </c>
      <c r="BP479">
        <v>4.538598007</v>
      </c>
      <c r="BQ479" t="b">
        <v>0</v>
      </c>
      <c r="BS479" t="b">
        <v>0</v>
      </c>
      <c r="BT479" t="b">
        <v>0</v>
      </c>
      <c r="BU479">
        <v>78</v>
      </c>
      <c r="BV479">
        <v>4.538598007</v>
      </c>
      <c r="BW479">
        <v>9.0300269999999995E-3</v>
      </c>
      <c r="BX479">
        <v>9.0300269999999995E-3</v>
      </c>
      <c r="BY479">
        <v>0.1</v>
      </c>
      <c r="BZ479">
        <v>1</v>
      </c>
      <c r="CA479">
        <v>136405.24400000001</v>
      </c>
    </row>
    <row r="480" spans="1:79" x14ac:dyDescent="0.3">
      <c r="A480">
        <v>20200323</v>
      </c>
      <c r="B480">
        <v>20200323</v>
      </c>
      <c r="C480" t="s">
        <v>83</v>
      </c>
      <c r="D480">
        <v>491062</v>
      </c>
      <c r="E480" t="s">
        <v>425</v>
      </c>
      <c r="F480" t="s">
        <v>426</v>
      </c>
      <c r="G480">
        <v>5596991</v>
      </c>
      <c r="H480" t="s">
        <v>83</v>
      </c>
      <c r="I480">
        <v>45</v>
      </c>
      <c r="J480">
        <v>4577</v>
      </c>
      <c r="M480" t="s">
        <v>165</v>
      </c>
      <c r="P480" t="s">
        <v>427</v>
      </c>
      <c r="Q480" t="s">
        <v>167</v>
      </c>
      <c r="S480" t="s">
        <v>165</v>
      </c>
      <c r="T480" t="s">
        <v>165</v>
      </c>
      <c r="U480" t="s">
        <v>168</v>
      </c>
      <c r="V480" t="s">
        <v>165</v>
      </c>
      <c r="W480" t="s">
        <v>165</v>
      </c>
      <c r="X480" t="s">
        <v>91</v>
      </c>
      <c r="Y480" t="s">
        <v>169</v>
      </c>
      <c r="Z480">
        <v>66.84</v>
      </c>
      <c r="AA480">
        <v>66.84</v>
      </c>
      <c r="AB480">
        <v>66.84</v>
      </c>
      <c r="AC480">
        <v>66.84</v>
      </c>
      <c r="AE480">
        <v>1</v>
      </c>
      <c r="AF480" t="b">
        <v>0</v>
      </c>
      <c r="AG480">
        <v>1</v>
      </c>
      <c r="AH480">
        <v>8.0100000000000005E-2</v>
      </c>
      <c r="AI480">
        <v>0.91990000000000005</v>
      </c>
      <c r="AJ480">
        <v>0.65</v>
      </c>
      <c r="AK480">
        <v>194505658</v>
      </c>
      <c r="AL480">
        <v>8450492817</v>
      </c>
      <c r="AP480">
        <v>45470112.030000001</v>
      </c>
      <c r="AQ480">
        <v>41237217.32</v>
      </c>
      <c r="AR480">
        <v>36703476.43</v>
      </c>
      <c r="AS480">
        <v>33236747.050000001</v>
      </c>
      <c r="AT480">
        <v>32098809.940000001</v>
      </c>
      <c r="AU480">
        <v>29014098.579999998</v>
      </c>
      <c r="AV480">
        <v>30768383.420000002</v>
      </c>
      <c r="AW480">
        <v>27718464.02</v>
      </c>
      <c r="AX480">
        <v>4295859381</v>
      </c>
      <c r="AY480" t="s">
        <v>428</v>
      </c>
      <c r="AZ480" t="s">
        <v>93</v>
      </c>
      <c r="BA480" t="s">
        <v>94</v>
      </c>
      <c r="BB480">
        <v>4295859381</v>
      </c>
      <c r="BC480" t="s">
        <v>428</v>
      </c>
      <c r="BD480" t="s">
        <v>93</v>
      </c>
      <c r="BE480" t="s">
        <v>94</v>
      </c>
      <c r="BF480" t="s">
        <v>429</v>
      </c>
      <c r="BG480" s="1">
        <v>43913</v>
      </c>
      <c r="BH480">
        <v>619</v>
      </c>
      <c r="BI480" s="1">
        <v>43896</v>
      </c>
      <c r="BJ480">
        <v>491062</v>
      </c>
      <c r="BK480">
        <v>4000</v>
      </c>
      <c r="BL480">
        <v>4570</v>
      </c>
      <c r="BM480">
        <v>0.22124617699999999</v>
      </c>
      <c r="BN480" t="s">
        <v>531</v>
      </c>
      <c r="BO480">
        <v>1</v>
      </c>
      <c r="BP480">
        <v>4.5198521119999997</v>
      </c>
      <c r="BQ480" t="b">
        <v>0</v>
      </c>
      <c r="BS480" t="b">
        <v>0</v>
      </c>
      <c r="BT480" t="b">
        <v>0</v>
      </c>
      <c r="BU480">
        <v>79</v>
      </c>
      <c r="BV480">
        <v>4.5198521119999997</v>
      </c>
      <c r="BW480">
        <v>8.9927300000000009E-3</v>
      </c>
      <c r="BX480">
        <v>8.9927300000000009E-3</v>
      </c>
      <c r="BY480">
        <v>0.1</v>
      </c>
      <c r="BZ480">
        <v>1</v>
      </c>
      <c r="CA480">
        <v>134541.1458</v>
      </c>
    </row>
    <row r="481" spans="1:79" x14ac:dyDescent="0.3">
      <c r="A481">
        <v>20200323</v>
      </c>
      <c r="B481">
        <v>20200323</v>
      </c>
      <c r="C481" t="s">
        <v>83</v>
      </c>
      <c r="D481">
        <v>423932</v>
      </c>
      <c r="E481" t="s">
        <v>869</v>
      </c>
      <c r="F481" t="s">
        <v>870</v>
      </c>
      <c r="G481">
        <v>5579107</v>
      </c>
      <c r="H481" t="s">
        <v>83</v>
      </c>
      <c r="I481">
        <v>23</v>
      </c>
      <c r="J481">
        <v>2357</v>
      </c>
      <c r="M481" t="s">
        <v>140</v>
      </c>
      <c r="P481" t="s">
        <v>871</v>
      </c>
      <c r="Q481" t="s">
        <v>142</v>
      </c>
      <c r="S481" t="s">
        <v>140</v>
      </c>
      <c r="T481" t="s">
        <v>140</v>
      </c>
      <c r="U481" t="s">
        <v>143</v>
      </c>
      <c r="V481" t="s">
        <v>140</v>
      </c>
      <c r="W481" t="s">
        <v>140</v>
      </c>
      <c r="X481" t="s">
        <v>91</v>
      </c>
      <c r="Y481" t="s">
        <v>144</v>
      </c>
      <c r="Z481">
        <v>105</v>
      </c>
      <c r="AA481">
        <v>105</v>
      </c>
      <c r="AB481">
        <v>105</v>
      </c>
      <c r="AC481">
        <v>105</v>
      </c>
      <c r="AE481">
        <v>1</v>
      </c>
      <c r="AF481" t="b">
        <v>0</v>
      </c>
      <c r="AG481">
        <v>1</v>
      </c>
      <c r="AH481">
        <v>0.55120000000000002</v>
      </c>
      <c r="AI481">
        <v>0.44879999999999998</v>
      </c>
      <c r="AJ481">
        <v>0.39100000000000001</v>
      </c>
      <c r="AK481">
        <v>54856653</v>
      </c>
      <c r="AL481">
        <v>2252139889</v>
      </c>
      <c r="AP481">
        <v>15849462.99</v>
      </c>
      <c r="AQ481">
        <v>14366086.220000001</v>
      </c>
      <c r="AR481">
        <v>11558924.5</v>
      </c>
      <c r="AS481">
        <v>10469428.869999999</v>
      </c>
      <c r="AT481">
        <v>10473010.880000001</v>
      </c>
      <c r="AU481">
        <v>9466289.7630000003</v>
      </c>
      <c r="AV481">
        <v>10956996.07</v>
      </c>
      <c r="AW481">
        <v>9860022.4000000004</v>
      </c>
      <c r="AX481">
        <v>4295889303</v>
      </c>
      <c r="AY481" t="s">
        <v>872</v>
      </c>
      <c r="AZ481" t="s">
        <v>93</v>
      </c>
      <c r="BA481" t="s">
        <v>94</v>
      </c>
      <c r="BB481">
        <v>4295889303</v>
      </c>
      <c r="BC481" t="s">
        <v>872</v>
      </c>
      <c r="BD481" t="s">
        <v>93</v>
      </c>
      <c r="BE481" t="s">
        <v>94</v>
      </c>
      <c r="BF481" t="s">
        <v>873</v>
      </c>
      <c r="BG481" s="1">
        <v>43913</v>
      </c>
      <c r="BH481">
        <v>723</v>
      </c>
      <c r="BI481" s="1">
        <v>43896</v>
      </c>
      <c r="BJ481">
        <v>423932</v>
      </c>
      <c r="BK481">
        <v>2000</v>
      </c>
      <c r="BL481">
        <v>2350</v>
      </c>
      <c r="BM481">
        <v>0.221547566</v>
      </c>
      <c r="BN481" t="s">
        <v>531</v>
      </c>
      <c r="BO481">
        <v>1</v>
      </c>
      <c r="BP481">
        <v>4.5137033860000004</v>
      </c>
      <c r="BQ481" t="b">
        <v>0</v>
      </c>
      <c r="BS481" t="b">
        <v>0</v>
      </c>
      <c r="BT481" t="b">
        <v>0</v>
      </c>
      <c r="BU481">
        <v>80</v>
      </c>
      <c r="BV481">
        <v>4.5137033860000004</v>
      </c>
      <c r="BW481">
        <v>8.9804970000000005E-3</v>
      </c>
      <c r="BX481">
        <v>8.9804970000000005E-3</v>
      </c>
      <c r="BY481">
        <v>0.1</v>
      </c>
      <c r="BZ481">
        <v>1</v>
      </c>
      <c r="CA481">
        <v>85528.539390000005</v>
      </c>
    </row>
    <row r="482" spans="1:79" x14ac:dyDescent="0.3">
      <c r="A482">
        <v>20200323</v>
      </c>
      <c r="B482">
        <v>20200323</v>
      </c>
      <c r="C482" t="s">
        <v>83</v>
      </c>
      <c r="D482" t="s">
        <v>816</v>
      </c>
      <c r="E482" t="s">
        <v>817</v>
      </c>
      <c r="F482" t="s">
        <v>818</v>
      </c>
      <c r="G482" t="s">
        <v>819</v>
      </c>
      <c r="H482" t="s">
        <v>83</v>
      </c>
      <c r="I482">
        <v>45</v>
      </c>
      <c r="J482">
        <v>4573</v>
      </c>
      <c r="M482" t="s">
        <v>140</v>
      </c>
      <c r="P482" t="s">
        <v>820</v>
      </c>
      <c r="Q482" t="s">
        <v>142</v>
      </c>
      <c r="S482" t="s">
        <v>140</v>
      </c>
      <c r="T482" t="s">
        <v>140</v>
      </c>
      <c r="U482" t="s">
        <v>143</v>
      </c>
      <c r="V482" t="s">
        <v>140</v>
      </c>
      <c r="W482" t="s">
        <v>140</v>
      </c>
      <c r="X482" t="s">
        <v>91</v>
      </c>
      <c r="Y482" t="s">
        <v>144</v>
      </c>
      <c r="Z482">
        <v>28.67</v>
      </c>
      <c r="AA482">
        <v>28.67</v>
      </c>
      <c r="AB482">
        <v>28.67</v>
      </c>
      <c r="AC482">
        <v>28.67</v>
      </c>
      <c r="AE482">
        <v>1</v>
      </c>
      <c r="AF482" t="b">
        <v>0</v>
      </c>
      <c r="AG482">
        <v>1</v>
      </c>
      <c r="AH482">
        <v>8.6699999999999999E-2</v>
      </c>
      <c r="AI482">
        <v>0.9133</v>
      </c>
      <c r="AJ482">
        <v>0.69210000000000005</v>
      </c>
      <c r="AK482">
        <v>426129798</v>
      </c>
      <c r="AL482">
        <v>8455483500</v>
      </c>
      <c r="AP482">
        <v>30345054.629999999</v>
      </c>
      <c r="AQ482">
        <v>27525907.359999999</v>
      </c>
      <c r="AR482">
        <v>25162409.93</v>
      </c>
      <c r="AS482">
        <v>22788292.48</v>
      </c>
      <c r="AT482">
        <v>24570951.609999999</v>
      </c>
      <c r="AU482">
        <v>22195547.800000001</v>
      </c>
      <c r="AV482">
        <v>22727699.68</v>
      </c>
      <c r="AW482">
        <v>20473879.420000002</v>
      </c>
      <c r="AX482">
        <v>4295889506</v>
      </c>
      <c r="AY482" t="s">
        <v>821</v>
      </c>
      <c r="AZ482" t="s">
        <v>93</v>
      </c>
      <c r="BA482" t="s">
        <v>94</v>
      </c>
      <c r="BB482">
        <v>4295889506</v>
      </c>
      <c r="BC482" t="s">
        <v>821</v>
      </c>
      <c r="BD482" t="s">
        <v>93</v>
      </c>
      <c r="BE482" t="s">
        <v>94</v>
      </c>
      <c r="BF482" t="s">
        <v>822</v>
      </c>
      <c r="BG482" s="1">
        <v>43913</v>
      </c>
      <c r="BH482">
        <v>728</v>
      </c>
      <c r="BI482" s="1">
        <v>43896</v>
      </c>
      <c r="BJ482" t="s">
        <v>816</v>
      </c>
      <c r="BK482">
        <v>4000</v>
      </c>
      <c r="BL482">
        <v>4570</v>
      </c>
      <c r="BM482">
        <v>0.22219708699999999</v>
      </c>
      <c r="BN482" t="s">
        <v>531</v>
      </c>
      <c r="BO482">
        <v>1</v>
      </c>
      <c r="BP482">
        <v>4.5005090489999997</v>
      </c>
      <c r="BQ482" t="b">
        <v>0</v>
      </c>
      <c r="BS482" t="b">
        <v>0</v>
      </c>
      <c r="BT482" t="b">
        <v>0</v>
      </c>
      <c r="BU482">
        <v>81</v>
      </c>
      <c r="BV482">
        <v>4.5005090489999997</v>
      </c>
      <c r="BW482">
        <v>8.9542449999999996E-3</v>
      </c>
      <c r="BX482">
        <v>8.9542449999999996E-3</v>
      </c>
      <c r="BY482">
        <v>0.1</v>
      </c>
      <c r="BZ482">
        <v>1</v>
      </c>
      <c r="CA482">
        <v>312321.07040000003</v>
      </c>
    </row>
    <row r="483" spans="1:79" x14ac:dyDescent="0.3">
      <c r="A483">
        <v>20200323</v>
      </c>
      <c r="B483">
        <v>20200323</v>
      </c>
      <c r="C483" t="s">
        <v>83</v>
      </c>
      <c r="D483">
        <v>419454</v>
      </c>
      <c r="E483" t="s">
        <v>451</v>
      </c>
      <c r="F483" t="s">
        <v>452</v>
      </c>
      <c r="G483">
        <v>4061393</v>
      </c>
      <c r="H483" t="s">
        <v>83</v>
      </c>
      <c r="I483">
        <v>37</v>
      </c>
      <c r="J483">
        <v>3763</v>
      </c>
      <c r="M483" t="s">
        <v>124</v>
      </c>
      <c r="P483" t="s">
        <v>453</v>
      </c>
      <c r="Q483" t="s">
        <v>126</v>
      </c>
      <c r="S483" t="s">
        <v>124</v>
      </c>
      <c r="T483" t="s">
        <v>124</v>
      </c>
      <c r="U483" t="s">
        <v>127</v>
      </c>
      <c r="V483" t="s">
        <v>124</v>
      </c>
      <c r="W483" t="s">
        <v>124</v>
      </c>
      <c r="X483" t="s">
        <v>91</v>
      </c>
      <c r="Y483" t="s">
        <v>128</v>
      </c>
      <c r="Z483">
        <v>265.60000000000002</v>
      </c>
      <c r="AA483">
        <v>265.60000000000002</v>
      </c>
      <c r="AB483">
        <v>265.60000000000002</v>
      </c>
      <c r="AC483">
        <v>265.60000000000002</v>
      </c>
      <c r="AE483">
        <v>1</v>
      </c>
      <c r="AF483" t="b">
        <v>0</v>
      </c>
      <c r="AG483">
        <v>1</v>
      </c>
      <c r="AH483">
        <v>0</v>
      </c>
      <c r="AI483">
        <v>1</v>
      </c>
      <c r="AJ483">
        <v>2.5700000000000001E-2</v>
      </c>
      <c r="AK483">
        <v>180507516</v>
      </c>
      <c r="AL483">
        <v>1232129864</v>
      </c>
      <c r="AP483">
        <v>10624633.890000001</v>
      </c>
      <c r="AQ483">
        <v>9627988.2229999993</v>
      </c>
      <c r="AR483">
        <v>10006643.25</v>
      </c>
      <c r="AS483">
        <v>9057789.4810000006</v>
      </c>
      <c r="AT483">
        <v>9618827.6600000001</v>
      </c>
      <c r="AU483">
        <v>8687193.6669999994</v>
      </c>
      <c r="AV483">
        <v>9488608.1370000001</v>
      </c>
      <c r="AW483">
        <v>8537824.9340000004</v>
      </c>
      <c r="AX483">
        <v>4295867165</v>
      </c>
      <c r="AY483" t="s">
        <v>454</v>
      </c>
      <c r="AZ483" t="s">
        <v>93</v>
      </c>
      <c r="BA483" t="s">
        <v>94</v>
      </c>
      <c r="BB483">
        <v>4297970799</v>
      </c>
      <c r="BC483" t="s">
        <v>455</v>
      </c>
      <c r="BD483" t="s">
        <v>93</v>
      </c>
      <c r="BE483" t="s">
        <v>94</v>
      </c>
      <c r="BF483" t="s">
        <v>456</v>
      </c>
      <c r="BG483" s="1">
        <v>43913</v>
      </c>
      <c r="BH483">
        <v>777</v>
      </c>
      <c r="BI483" s="1">
        <v>43896</v>
      </c>
      <c r="BJ483">
        <v>419454</v>
      </c>
      <c r="BK483">
        <v>3000</v>
      </c>
      <c r="BL483">
        <v>3760</v>
      </c>
      <c r="BM483">
        <v>0.22329212500000001</v>
      </c>
      <c r="BN483" t="s">
        <v>531</v>
      </c>
      <c r="BO483">
        <v>1</v>
      </c>
      <c r="BP483">
        <v>4.4784382699999998</v>
      </c>
      <c r="BQ483" t="b">
        <v>0</v>
      </c>
      <c r="BS483" t="b">
        <v>0</v>
      </c>
      <c r="BT483" t="b">
        <v>0</v>
      </c>
      <c r="BU483">
        <v>82</v>
      </c>
      <c r="BV483">
        <v>4.4784382699999998</v>
      </c>
      <c r="BW483">
        <v>8.9103329999999994E-3</v>
      </c>
      <c r="BX483">
        <v>8.9103329999999994E-3</v>
      </c>
      <c r="BY483">
        <v>0.1</v>
      </c>
      <c r="BZ483">
        <v>1</v>
      </c>
      <c r="CA483">
        <v>33547.940159999998</v>
      </c>
    </row>
    <row r="484" spans="1:79" x14ac:dyDescent="0.3">
      <c r="A484">
        <v>20200323</v>
      </c>
      <c r="B484">
        <v>20200323</v>
      </c>
      <c r="C484" t="s">
        <v>83</v>
      </c>
      <c r="D484">
        <v>411232</v>
      </c>
      <c r="E484" t="s">
        <v>373</v>
      </c>
      <c r="F484" t="s">
        <v>374</v>
      </c>
      <c r="G484">
        <v>5852842</v>
      </c>
      <c r="H484" t="s">
        <v>83</v>
      </c>
      <c r="I484">
        <v>57</v>
      </c>
      <c r="J484">
        <v>5753</v>
      </c>
      <c r="M484" t="s">
        <v>124</v>
      </c>
      <c r="P484" t="s">
        <v>375</v>
      </c>
      <c r="Q484" t="s">
        <v>126</v>
      </c>
      <c r="S484" t="s">
        <v>124</v>
      </c>
      <c r="T484" t="s">
        <v>124</v>
      </c>
      <c r="U484" t="s">
        <v>127</v>
      </c>
      <c r="V484" t="s">
        <v>124</v>
      </c>
      <c r="W484" t="s">
        <v>124</v>
      </c>
      <c r="X484" t="s">
        <v>91</v>
      </c>
      <c r="Y484" t="s">
        <v>128</v>
      </c>
      <c r="Z484">
        <v>26.13</v>
      </c>
      <c r="AA484">
        <v>26.13</v>
      </c>
      <c r="AB484">
        <v>26.13</v>
      </c>
      <c r="AC484">
        <v>26.13</v>
      </c>
      <c r="AE484">
        <v>1</v>
      </c>
      <c r="AF484" t="b">
        <v>0</v>
      </c>
      <c r="AG484">
        <v>1</v>
      </c>
      <c r="AH484">
        <v>0.35680000000000001</v>
      </c>
      <c r="AI484">
        <v>0.64319999999999999</v>
      </c>
      <c r="AJ484">
        <v>0.71509999999999996</v>
      </c>
      <c r="AK484">
        <v>270673406</v>
      </c>
      <c r="AL484">
        <v>5057684980</v>
      </c>
      <c r="AP484">
        <v>59321285.100000001</v>
      </c>
      <c r="AQ484">
        <v>53787244.850000001</v>
      </c>
      <c r="AR484">
        <v>45973964.5</v>
      </c>
      <c r="AS484">
        <v>41620943.390000001</v>
      </c>
      <c r="AT484">
        <v>40551425.740000002</v>
      </c>
      <c r="AU484">
        <v>36646588.009999998</v>
      </c>
      <c r="AV484">
        <v>38579037.210000001</v>
      </c>
      <c r="AW484">
        <v>34753276.140000001</v>
      </c>
      <c r="AX484">
        <v>4295866829</v>
      </c>
      <c r="AY484" t="s">
        <v>376</v>
      </c>
      <c r="AZ484" t="s">
        <v>93</v>
      </c>
      <c r="BA484" t="s">
        <v>94</v>
      </c>
      <c r="BB484">
        <v>4295866829</v>
      </c>
      <c r="BC484" t="s">
        <v>376</v>
      </c>
      <c r="BD484" t="s">
        <v>93</v>
      </c>
      <c r="BE484" t="s">
        <v>94</v>
      </c>
      <c r="BF484" t="s">
        <v>377</v>
      </c>
      <c r="BG484" s="1">
        <v>43913</v>
      </c>
      <c r="BH484">
        <v>817</v>
      </c>
      <c r="BI484" s="1">
        <v>43896</v>
      </c>
      <c r="BJ484">
        <v>411232</v>
      </c>
      <c r="BK484">
        <v>5000</v>
      </c>
      <c r="BL484">
        <v>5750</v>
      </c>
      <c r="BM484">
        <v>0.22352098100000001</v>
      </c>
      <c r="BN484" t="s">
        <v>531</v>
      </c>
      <c r="BO484">
        <v>1</v>
      </c>
      <c r="BP484">
        <v>4.4738529490000003</v>
      </c>
      <c r="BQ484" t="b">
        <v>0</v>
      </c>
      <c r="BS484" t="b">
        <v>0</v>
      </c>
      <c r="BT484" t="b">
        <v>0</v>
      </c>
      <c r="BU484">
        <v>83</v>
      </c>
      <c r="BV484">
        <v>4.4738529490000003</v>
      </c>
      <c r="BW484">
        <v>8.9012099999999997E-3</v>
      </c>
      <c r="BX484">
        <v>8.9012099999999997E-3</v>
      </c>
      <c r="BY484">
        <v>0.1</v>
      </c>
      <c r="BZ484">
        <v>1</v>
      </c>
      <c r="CA484">
        <v>340650.97279999999</v>
      </c>
    </row>
    <row r="485" spans="1:79" x14ac:dyDescent="0.3">
      <c r="A485">
        <v>20200323</v>
      </c>
      <c r="B485">
        <v>20200323</v>
      </c>
      <c r="C485" t="s">
        <v>83</v>
      </c>
      <c r="D485">
        <v>408348</v>
      </c>
      <c r="E485" t="s">
        <v>475</v>
      </c>
      <c r="F485" t="s">
        <v>476</v>
      </c>
      <c r="G485">
        <v>5086577</v>
      </c>
      <c r="H485" t="s">
        <v>83</v>
      </c>
      <c r="I485">
        <v>13</v>
      </c>
      <c r="J485">
        <v>1353</v>
      </c>
      <c r="M485" t="s">
        <v>100</v>
      </c>
      <c r="P485" t="s">
        <v>477</v>
      </c>
      <c r="Q485" t="s">
        <v>100</v>
      </c>
      <c r="S485" t="s">
        <v>100</v>
      </c>
      <c r="T485" t="s">
        <v>100</v>
      </c>
      <c r="U485" t="s">
        <v>102</v>
      </c>
      <c r="V485" t="s">
        <v>100</v>
      </c>
      <c r="W485" t="s">
        <v>100</v>
      </c>
      <c r="X485" t="s">
        <v>91</v>
      </c>
      <c r="Y485" t="s">
        <v>103</v>
      </c>
      <c r="Z485">
        <v>40.795000000000002</v>
      </c>
      <c r="AA485">
        <v>40.795000000000002</v>
      </c>
      <c r="AB485">
        <v>40.795000000000002</v>
      </c>
      <c r="AC485">
        <v>40.795000000000002</v>
      </c>
      <c r="AE485">
        <v>1</v>
      </c>
      <c r="AF485" t="b">
        <v>0</v>
      </c>
      <c r="AG485">
        <v>1</v>
      </c>
      <c r="AH485">
        <v>6.6100000000000006E-2</v>
      </c>
      <c r="AI485">
        <v>0.93389999999999995</v>
      </c>
      <c r="AJ485">
        <v>1</v>
      </c>
      <c r="AK485">
        <v>918478694</v>
      </c>
      <c r="AL485">
        <v>37469338322</v>
      </c>
      <c r="AP485">
        <v>300795136.60000002</v>
      </c>
      <c r="AQ485">
        <v>272601524.19999999</v>
      </c>
      <c r="AR485">
        <v>250229212.09999999</v>
      </c>
      <c r="AS485">
        <v>226455685.40000001</v>
      </c>
      <c r="AT485">
        <v>232308077.90000001</v>
      </c>
      <c r="AU485">
        <v>209842850</v>
      </c>
      <c r="AV485">
        <v>233113920.40000001</v>
      </c>
      <c r="AW485">
        <v>209814498.59999999</v>
      </c>
      <c r="AX485">
        <v>4295869198</v>
      </c>
      <c r="AY485" t="s">
        <v>478</v>
      </c>
      <c r="AZ485" t="s">
        <v>93</v>
      </c>
      <c r="BA485" t="s">
        <v>94</v>
      </c>
      <c r="BB485">
        <v>4295869198</v>
      </c>
      <c r="BC485" t="s">
        <v>478</v>
      </c>
      <c r="BD485" t="s">
        <v>93</v>
      </c>
      <c r="BE485" t="s">
        <v>94</v>
      </c>
      <c r="BF485" t="s">
        <v>479</v>
      </c>
      <c r="BG485" s="1">
        <v>43913</v>
      </c>
      <c r="BH485">
        <v>794</v>
      </c>
      <c r="BI485" s="1">
        <v>43896</v>
      </c>
      <c r="BJ485">
        <v>408348</v>
      </c>
      <c r="BK485">
        <v>1000</v>
      </c>
      <c r="BL485">
        <v>1350</v>
      </c>
      <c r="BM485">
        <v>0.22392055399999999</v>
      </c>
      <c r="BN485" t="s">
        <v>531</v>
      </c>
      <c r="BO485">
        <v>1</v>
      </c>
      <c r="BP485">
        <v>4.4658696149999999</v>
      </c>
      <c r="BQ485" t="b">
        <v>0</v>
      </c>
      <c r="BS485" t="b">
        <v>0</v>
      </c>
      <c r="BT485" t="b">
        <v>0</v>
      </c>
      <c r="BU485">
        <v>84</v>
      </c>
      <c r="BV485">
        <v>4.4658696149999999</v>
      </c>
      <c r="BW485">
        <v>8.8853260000000007E-3</v>
      </c>
      <c r="BX485">
        <v>8.8853260000000007E-3</v>
      </c>
      <c r="BY485">
        <v>0.1</v>
      </c>
      <c r="BZ485">
        <v>1</v>
      </c>
      <c r="CA485">
        <v>217804.29519999999</v>
      </c>
    </row>
    <row r="486" spans="1:79" x14ac:dyDescent="0.3">
      <c r="A486">
        <v>20200323</v>
      </c>
      <c r="B486">
        <v>20200323</v>
      </c>
      <c r="C486" t="s">
        <v>83</v>
      </c>
      <c r="D486">
        <v>441870</v>
      </c>
      <c r="E486" t="s">
        <v>647</v>
      </c>
      <c r="F486" t="s">
        <v>648</v>
      </c>
      <c r="G486">
        <v>5120679</v>
      </c>
      <c r="H486" t="s">
        <v>83</v>
      </c>
      <c r="I486">
        <v>23</v>
      </c>
      <c r="J486">
        <v>2353</v>
      </c>
      <c r="M486" t="s">
        <v>100</v>
      </c>
      <c r="P486" t="s">
        <v>649</v>
      </c>
      <c r="Q486" t="s">
        <v>100</v>
      </c>
      <c r="S486" t="s">
        <v>100</v>
      </c>
      <c r="T486" t="s">
        <v>100</v>
      </c>
      <c r="U486" t="s">
        <v>102</v>
      </c>
      <c r="V486" t="s">
        <v>100</v>
      </c>
      <c r="W486" t="s">
        <v>100</v>
      </c>
      <c r="X486" t="s">
        <v>91</v>
      </c>
      <c r="Y486" t="s">
        <v>103</v>
      </c>
      <c r="Z486">
        <v>33.36</v>
      </c>
      <c r="AA486">
        <v>33.36</v>
      </c>
      <c r="AB486">
        <v>33.36</v>
      </c>
      <c r="AC486">
        <v>33.36</v>
      </c>
      <c r="AE486">
        <v>1</v>
      </c>
      <c r="AF486" t="b">
        <v>0</v>
      </c>
      <c r="AG486">
        <v>1</v>
      </c>
      <c r="AH486">
        <v>0</v>
      </c>
      <c r="AI486">
        <v>1</v>
      </c>
      <c r="AJ486">
        <v>0.74470000000000003</v>
      </c>
      <c r="AK486">
        <v>198416477</v>
      </c>
      <c r="AL486">
        <v>4929298634</v>
      </c>
      <c r="AP486">
        <v>66856328.630000003</v>
      </c>
      <c r="AQ486">
        <v>60591393.700000003</v>
      </c>
      <c r="AR486">
        <v>60652240.640000001</v>
      </c>
      <c r="AS486">
        <v>54907240.729999997</v>
      </c>
      <c r="AT486">
        <v>58972355.25</v>
      </c>
      <c r="AU486">
        <v>53277430.060000002</v>
      </c>
      <c r="AV486">
        <v>59679855.380000003</v>
      </c>
      <c r="AW486">
        <v>53710538.909999996</v>
      </c>
      <c r="AX486">
        <v>4295868961</v>
      </c>
      <c r="AY486" t="s">
        <v>650</v>
      </c>
      <c r="AZ486" t="s">
        <v>93</v>
      </c>
      <c r="BA486" t="s">
        <v>94</v>
      </c>
      <c r="BB486">
        <v>4295868961</v>
      </c>
      <c r="BC486" t="s">
        <v>650</v>
      </c>
      <c r="BD486" t="s">
        <v>93</v>
      </c>
      <c r="BE486" t="s">
        <v>94</v>
      </c>
      <c r="BF486" t="s">
        <v>651</v>
      </c>
      <c r="BG486" s="1">
        <v>43913</v>
      </c>
      <c r="BH486">
        <v>721</v>
      </c>
      <c r="BI486" s="1">
        <v>43896</v>
      </c>
      <c r="BJ486">
        <v>441870</v>
      </c>
      <c r="BK486">
        <v>2000</v>
      </c>
      <c r="BL486">
        <v>2350</v>
      </c>
      <c r="BM486">
        <v>0.224438848</v>
      </c>
      <c r="BN486" t="s">
        <v>531</v>
      </c>
      <c r="BO486">
        <v>1</v>
      </c>
      <c r="BP486">
        <v>4.4555566459999998</v>
      </c>
      <c r="BQ486" t="b">
        <v>0</v>
      </c>
      <c r="BS486" t="b">
        <v>0</v>
      </c>
      <c r="BT486" t="b">
        <v>0</v>
      </c>
      <c r="BU486">
        <v>85</v>
      </c>
      <c r="BV486">
        <v>4.4555566459999998</v>
      </c>
      <c r="BW486">
        <v>8.8648070000000006E-3</v>
      </c>
      <c r="BX486">
        <v>8.8648070000000006E-3</v>
      </c>
      <c r="BY486">
        <v>0.1</v>
      </c>
      <c r="BZ486">
        <v>1</v>
      </c>
      <c r="CA486">
        <v>265731.63860000001</v>
      </c>
    </row>
    <row r="487" spans="1:79" x14ac:dyDescent="0.3">
      <c r="A487">
        <v>20200323</v>
      </c>
      <c r="B487">
        <v>20200323</v>
      </c>
      <c r="C487" t="s">
        <v>83</v>
      </c>
      <c r="D487" t="s">
        <v>563</v>
      </c>
      <c r="E487" t="s">
        <v>564</v>
      </c>
      <c r="F487" t="s">
        <v>565</v>
      </c>
      <c r="G487" t="s">
        <v>566</v>
      </c>
      <c r="H487" t="s">
        <v>83</v>
      </c>
      <c r="I487">
        <v>5</v>
      </c>
      <c r="J487">
        <v>537</v>
      </c>
      <c r="M487" t="s">
        <v>268</v>
      </c>
      <c r="P487" t="s">
        <v>567</v>
      </c>
      <c r="Q487" t="s">
        <v>270</v>
      </c>
      <c r="S487" t="s">
        <v>268</v>
      </c>
      <c r="T487" t="s">
        <v>268</v>
      </c>
      <c r="U487" t="s">
        <v>271</v>
      </c>
      <c r="V487" t="s">
        <v>268</v>
      </c>
      <c r="W487" t="s">
        <v>268</v>
      </c>
      <c r="X487" t="s">
        <v>91</v>
      </c>
      <c r="Y487" t="s">
        <v>272</v>
      </c>
      <c r="Z487">
        <v>8.2439999999999998</v>
      </c>
      <c r="AA487">
        <v>8.2439999999999998</v>
      </c>
      <c r="AB487">
        <v>8.2439999999999998</v>
      </c>
      <c r="AC487">
        <v>8.2439999999999998</v>
      </c>
      <c r="AE487">
        <v>1</v>
      </c>
      <c r="AF487" t="b">
        <v>0</v>
      </c>
      <c r="AG487">
        <v>1</v>
      </c>
      <c r="AH487">
        <v>0.4123</v>
      </c>
      <c r="AI487">
        <v>0.5877</v>
      </c>
      <c r="AJ487">
        <v>0.59179999999999999</v>
      </c>
      <c r="AK487">
        <v>829250635</v>
      </c>
      <c r="AL487">
        <v>4045747335</v>
      </c>
      <c r="AP487">
        <v>33258142.449999999</v>
      </c>
      <c r="AQ487">
        <v>30158333.760000002</v>
      </c>
      <c r="AR487">
        <v>27753288.469999999</v>
      </c>
      <c r="AS487">
        <v>25129337.43</v>
      </c>
      <c r="AT487">
        <v>25522586.129999999</v>
      </c>
      <c r="AU487">
        <v>23064367.300000001</v>
      </c>
      <c r="AV487">
        <v>25425007.710000001</v>
      </c>
      <c r="AW487">
        <v>22892739.359999999</v>
      </c>
      <c r="AX487">
        <v>4295886908</v>
      </c>
      <c r="AY487" t="s">
        <v>568</v>
      </c>
      <c r="AZ487" t="s">
        <v>93</v>
      </c>
      <c r="BA487" t="s">
        <v>94</v>
      </c>
      <c r="BB487">
        <v>4295886908</v>
      </c>
      <c r="BC487" t="s">
        <v>568</v>
      </c>
      <c r="BD487" t="s">
        <v>93</v>
      </c>
      <c r="BE487" t="s">
        <v>94</v>
      </c>
      <c r="BF487" t="s">
        <v>569</v>
      </c>
      <c r="BG487" s="1">
        <v>43913</v>
      </c>
      <c r="BH487">
        <v>734</v>
      </c>
      <c r="BI487" s="1">
        <v>43896</v>
      </c>
      <c r="BJ487" t="s">
        <v>563</v>
      </c>
      <c r="BK487">
        <v>1</v>
      </c>
      <c r="BL487">
        <v>530</v>
      </c>
      <c r="BM487">
        <v>0.225145445</v>
      </c>
      <c r="BN487" t="s">
        <v>531</v>
      </c>
      <c r="BO487">
        <v>1</v>
      </c>
      <c r="BP487">
        <v>4.4415733130000001</v>
      </c>
      <c r="BQ487" t="b">
        <v>0</v>
      </c>
      <c r="BS487" t="b">
        <v>0</v>
      </c>
      <c r="BT487" t="b">
        <v>0</v>
      </c>
      <c r="BU487">
        <v>86</v>
      </c>
      <c r="BV487">
        <v>4.4415733130000001</v>
      </c>
      <c r="BW487">
        <v>8.8369859999999998E-3</v>
      </c>
      <c r="BX487">
        <v>8.8369859999999998E-3</v>
      </c>
      <c r="BY487">
        <v>0.1</v>
      </c>
      <c r="BZ487">
        <v>1</v>
      </c>
      <c r="CA487">
        <v>1071929.4180000001</v>
      </c>
    </row>
    <row r="488" spans="1:79" x14ac:dyDescent="0.3">
      <c r="A488">
        <v>20200323</v>
      </c>
      <c r="B488">
        <v>20200323</v>
      </c>
      <c r="C488" t="s">
        <v>83</v>
      </c>
      <c r="D488" t="s">
        <v>803</v>
      </c>
      <c r="E488" t="s">
        <v>804</v>
      </c>
      <c r="F488" t="s">
        <v>805</v>
      </c>
      <c r="G488" t="s">
        <v>806</v>
      </c>
      <c r="H488" t="s">
        <v>83</v>
      </c>
      <c r="I488">
        <v>13</v>
      </c>
      <c r="J488">
        <v>1353</v>
      </c>
      <c r="M488" t="s">
        <v>100</v>
      </c>
      <c r="P488" t="s">
        <v>807</v>
      </c>
      <c r="Q488" t="s">
        <v>100</v>
      </c>
      <c r="S488" t="s">
        <v>444</v>
      </c>
      <c r="T488" t="s">
        <v>100</v>
      </c>
      <c r="U488" t="s">
        <v>102</v>
      </c>
      <c r="V488" t="s">
        <v>100</v>
      </c>
      <c r="W488" t="s">
        <v>100</v>
      </c>
      <c r="X488" t="s">
        <v>91</v>
      </c>
      <c r="Y488" t="s">
        <v>103</v>
      </c>
      <c r="Z488">
        <v>145.9</v>
      </c>
      <c r="AA488">
        <v>145.9</v>
      </c>
      <c r="AB488">
        <v>145.9</v>
      </c>
      <c r="AC488">
        <v>145.9</v>
      </c>
      <c r="AE488">
        <v>1</v>
      </c>
      <c r="AF488" t="b">
        <v>0</v>
      </c>
      <c r="AG488">
        <v>1</v>
      </c>
      <c r="AH488">
        <v>0</v>
      </c>
      <c r="AI488">
        <v>1</v>
      </c>
      <c r="AJ488">
        <v>1</v>
      </c>
      <c r="AK488">
        <v>552012862</v>
      </c>
      <c r="AL488">
        <v>80538676566</v>
      </c>
      <c r="AP488">
        <v>301794670.80000001</v>
      </c>
      <c r="AQ488">
        <v>273744868</v>
      </c>
      <c r="AR488">
        <v>227543660.09999999</v>
      </c>
      <c r="AS488">
        <v>206122857.09999999</v>
      </c>
      <c r="AT488">
        <v>198661238.30000001</v>
      </c>
      <c r="AU488">
        <v>179621114.09999999</v>
      </c>
      <c r="AV488">
        <v>189562350.09999999</v>
      </c>
      <c r="AW488">
        <v>170825847</v>
      </c>
      <c r="AX488">
        <v>5083858869</v>
      </c>
      <c r="AY488" t="s">
        <v>808</v>
      </c>
      <c r="AZ488" t="s">
        <v>93</v>
      </c>
      <c r="BA488" t="s">
        <v>94</v>
      </c>
      <c r="BB488">
        <v>5083858869</v>
      </c>
      <c r="BC488" t="s">
        <v>808</v>
      </c>
      <c r="BD488" t="s">
        <v>93</v>
      </c>
      <c r="BE488" t="s">
        <v>94</v>
      </c>
      <c r="BF488" t="s">
        <v>809</v>
      </c>
      <c r="BG488" s="1">
        <v>43913</v>
      </c>
      <c r="BH488">
        <v>889</v>
      </c>
      <c r="BI488" s="1">
        <v>43896</v>
      </c>
      <c r="BJ488" t="s">
        <v>803</v>
      </c>
      <c r="BK488">
        <v>1000</v>
      </c>
      <c r="BL488">
        <v>1350</v>
      </c>
      <c r="BM488">
        <v>0.22756320899999999</v>
      </c>
      <c r="BN488" t="s">
        <v>531</v>
      </c>
      <c r="BO488">
        <v>1</v>
      </c>
      <c r="BP488">
        <v>4.3943834580000001</v>
      </c>
      <c r="BQ488" t="b">
        <v>0</v>
      </c>
      <c r="BS488" t="b">
        <v>0</v>
      </c>
      <c r="BT488" t="b">
        <v>0</v>
      </c>
      <c r="BU488">
        <v>87</v>
      </c>
      <c r="BV488">
        <v>4.3943834580000001</v>
      </c>
      <c r="BW488">
        <v>8.743097E-3</v>
      </c>
      <c r="BX488">
        <v>8.743097E-3</v>
      </c>
      <c r="BY488">
        <v>0.1</v>
      </c>
      <c r="BZ488">
        <v>1</v>
      </c>
      <c r="CA488">
        <v>59925.269699999997</v>
      </c>
    </row>
    <row r="489" spans="1:79" x14ac:dyDescent="0.3">
      <c r="A489">
        <v>20200323</v>
      </c>
      <c r="B489">
        <v>20200323</v>
      </c>
      <c r="C489" t="s">
        <v>83</v>
      </c>
      <c r="D489">
        <v>468520</v>
      </c>
      <c r="E489" t="s">
        <v>614</v>
      </c>
      <c r="F489" t="s">
        <v>615</v>
      </c>
      <c r="G489">
        <v>5986622</v>
      </c>
      <c r="H489" t="s">
        <v>83</v>
      </c>
      <c r="I489">
        <v>45</v>
      </c>
      <c r="J489">
        <v>4535</v>
      </c>
      <c r="M489" t="s">
        <v>88</v>
      </c>
      <c r="P489" t="s">
        <v>616</v>
      </c>
      <c r="Q489" t="s">
        <v>90</v>
      </c>
      <c r="S489" t="s">
        <v>88</v>
      </c>
      <c r="T489" t="s">
        <v>88</v>
      </c>
      <c r="U489" t="s">
        <v>221</v>
      </c>
      <c r="V489" t="s">
        <v>88</v>
      </c>
      <c r="W489" t="s">
        <v>88</v>
      </c>
      <c r="X489" t="s">
        <v>91</v>
      </c>
      <c r="Y489" t="s">
        <v>222</v>
      </c>
      <c r="Z489">
        <v>31.905000000000001</v>
      </c>
      <c r="AA489">
        <v>31.905000000000001</v>
      </c>
      <c r="AB489">
        <v>31.905000000000001</v>
      </c>
      <c r="AC489">
        <v>31.905000000000001</v>
      </c>
      <c r="AE489">
        <v>1</v>
      </c>
      <c r="AF489" t="b">
        <v>0</v>
      </c>
      <c r="AG489">
        <v>1</v>
      </c>
      <c r="AH489">
        <v>5.0999999999999997E-2</v>
      </c>
      <c r="AI489">
        <v>0.94899999999999995</v>
      </c>
      <c r="AJ489">
        <v>1</v>
      </c>
      <c r="AK489">
        <v>896733721</v>
      </c>
      <c r="AL489">
        <v>28610289369</v>
      </c>
      <c r="AP489">
        <v>150511781.5</v>
      </c>
      <c r="AQ489">
        <v>136552834.19999999</v>
      </c>
      <c r="AR489">
        <v>124900507.09999999</v>
      </c>
      <c r="AS489">
        <v>113150944.5</v>
      </c>
      <c r="AT489">
        <v>117717731.40000001</v>
      </c>
      <c r="AU489">
        <v>106429141.90000001</v>
      </c>
      <c r="AV489">
        <v>112684115.8</v>
      </c>
      <c r="AW489">
        <v>101549520.2</v>
      </c>
      <c r="AX489">
        <v>4295884721</v>
      </c>
      <c r="AY489" t="s">
        <v>617</v>
      </c>
      <c r="AZ489" t="s">
        <v>93</v>
      </c>
      <c r="BA489" t="s">
        <v>94</v>
      </c>
      <c r="BB489">
        <v>4295884721</v>
      </c>
      <c r="BC489" t="s">
        <v>617</v>
      </c>
      <c r="BD489" t="s">
        <v>93</v>
      </c>
      <c r="BE489" t="s">
        <v>94</v>
      </c>
      <c r="BF489" t="s">
        <v>618</v>
      </c>
      <c r="BG489" s="1">
        <v>43913</v>
      </c>
      <c r="BH489">
        <v>670</v>
      </c>
      <c r="BI489" s="1">
        <v>43896</v>
      </c>
      <c r="BJ489">
        <v>468520</v>
      </c>
      <c r="BK489">
        <v>4000</v>
      </c>
      <c r="BL489">
        <v>4530</v>
      </c>
      <c r="BM489">
        <v>0.22761467499999999</v>
      </c>
      <c r="BN489" t="s">
        <v>531</v>
      </c>
      <c r="BO489">
        <v>1</v>
      </c>
      <c r="BP489">
        <v>4.3933898329999996</v>
      </c>
      <c r="BQ489" t="b">
        <v>0</v>
      </c>
      <c r="BS489" t="b">
        <v>0</v>
      </c>
      <c r="BT489" t="b">
        <v>0</v>
      </c>
      <c r="BU489">
        <v>88</v>
      </c>
      <c r="BV489">
        <v>4.3933898329999996</v>
      </c>
      <c r="BW489">
        <v>8.7411199999999998E-3</v>
      </c>
      <c r="BX489">
        <v>8.7411199999999998E-3</v>
      </c>
      <c r="BY489">
        <v>0.1</v>
      </c>
      <c r="BZ489">
        <v>1</v>
      </c>
      <c r="CA489">
        <v>273973.35619999998</v>
      </c>
    </row>
    <row r="490" spans="1:79" x14ac:dyDescent="0.3">
      <c r="A490">
        <v>20200323</v>
      </c>
      <c r="B490">
        <v>20200323</v>
      </c>
      <c r="C490" t="s">
        <v>83</v>
      </c>
      <c r="D490">
        <v>430376</v>
      </c>
      <c r="E490" t="s">
        <v>152</v>
      </c>
      <c r="F490" t="s">
        <v>153</v>
      </c>
      <c r="G490">
        <v>7212477</v>
      </c>
      <c r="H490" t="s">
        <v>83</v>
      </c>
      <c r="I490">
        <v>45</v>
      </c>
      <c r="J490">
        <v>4537</v>
      </c>
      <c r="M490" t="s">
        <v>124</v>
      </c>
      <c r="P490" t="s">
        <v>154</v>
      </c>
      <c r="Q490" t="s">
        <v>126</v>
      </c>
      <c r="S490" t="s">
        <v>124</v>
      </c>
      <c r="T490" t="s">
        <v>124</v>
      </c>
      <c r="U490" t="s">
        <v>127</v>
      </c>
      <c r="V490" t="s">
        <v>124</v>
      </c>
      <c r="W490" t="s">
        <v>124</v>
      </c>
      <c r="X490" t="s">
        <v>91</v>
      </c>
      <c r="Y490" t="s">
        <v>128</v>
      </c>
      <c r="Z490">
        <v>110.3</v>
      </c>
      <c r="AA490">
        <v>110.3</v>
      </c>
      <c r="AB490">
        <v>110.3</v>
      </c>
      <c r="AC490">
        <v>110.3</v>
      </c>
      <c r="AE490">
        <v>1</v>
      </c>
      <c r="AF490" t="b">
        <v>0</v>
      </c>
      <c r="AG490">
        <v>1</v>
      </c>
      <c r="AH490">
        <v>0.32190000000000002</v>
      </c>
      <c r="AI490">
        <v>0.67810000000000004</v>
      </c>
      <c r="AJ490">
        <v>0.68069999999999997</v>
      </c>
      <c r="AK490">
        <v>437533516</v>
      </c>
      <c r="AL490">
        <v>32850545797</v>
      </c>
      <c r="AP490">
        <v>134167814.3</v>
      </c>
      <c r="AQ490">
        <v>121562352.90000001</v>
      </c>
      <c r="AR490">
        <v>107175390.59999999</v>
      </c>
      <c r="AS490">
        <v>97000267.810000002</v>
      </c>
      <c r="AT490">
        <v>103462639.8</v>
      </c>
      <c r="AU490">
        <v>93482170.599999994</v>
      </c>
      <c r="AV490">
        <v>102490371.2</v>
      </c>
      <c r="AW490">
        <v>92269815.079999998</v>
      </c>
      <c r="AX490">
        <v>4295867261</v>
      </c>
      <c r="AY490" t="s">
        <v>155</v>
      </c>
      <c r="AZ490" t="s">
        <v>93</v>
      </c>
      <c r="BA490" t="s">
        <v>94</v>
      </c>
      <c r="BB490">
        <v>4295867261</v>
      </c>
      <c r="BC490" t="s">
        <v>155</v>
      </c>
      <c r="BD490" t="s">
        <v>93</v>
      </c>
      <c r="BE490" t="s">
        <v>94</v>
      </c>
      <c r="BF490" t="s">
        <v>156</v>
      </c>
      <c r="BG490" s="1">
        <v>43913</v>
      </c>
      <c r="BH490">
        <v>749</v>
      </c>
      <c r="BI490" s="1">
        <v>43896</v>
      </c>
      <c r="BJ490">
        <v>430376</v>
      </c>
      <c r="BK490">
        <v>4000</v>
      </c>
      <c r="BL490">
        <v>4530</v>
      </c>
      <c r="BM490">
        <v>0.228407944</v>
      </c>
      <c r="BN490" t="s">
        <v>531</v>
      </c>
      <c r="BO490">
        <v>1</v>
      </c>
      <c r="BP490">
        <v>4.3781314289999997</v>
      </c>
      <c r="BQ490" t="b">
        <v>0</v>
      </c>
      <c r="BS490" t="b">
        <v>0</v>
      </c>
      <c r="BT490" t="b">
        <v>0</v>
      </c>
      <c r="BU490">
        <v>89</v>
      </c>
      <c r="BV490">
        <v>4.3781314289999997</v>
      </c>
      <c r="BW490">
        <v>8.7107620000000004E-3</v>
      </c>
      <c r="BX490">
        <v>8.7107620000000004E-3</v>
      </c>
      <c r="BY490">
        <v>0.1</v>
      </c>
      <c r="BZ490">
        <v>1</v>
      </c>
      <c r="CA490">
        <v>78973.360809999998</v>
      </c>
    </row>
    <row r="491" spans="1:79" x14ac:dyDescent="0.3">
      <c r="A491">
        <v>20200323</v>
      </c>
      <c r="B491">
        <v>20200323</v>
      </c>
      <c r="C491" t="s">
        <v>83</v>
      </c>
      <c r="D491">
        <v>411515</v>
      </c>
      <c r="E491" t="s">
        <v>823</v>
      </c>
      <c r="F491" t="s">
        <v>824</v>
      </c>
      <c r="G491">
        <v>4002121</v>
      </c>
      <c r="H491" t="s">
        <v>83</v>
      </c>
      <c r="I491">
        <v>23</v>
      </c>
      <c r="J491">
        <v>2357</v>
      </c>
      <c r="M491" t="s">
        <v>124</v>
      </c>
      <c r="P491" t="s">
        <v>825</v>
      </c>
      <c r="Q491" t="s">
        <v>126</v>
      </c>
      <c r="S491" t="s">
        <v>124</v>
      </c>
      <c r="T491" t="s">
        <v>124</v>
      </c>
      <c r="U491" t="s">
        <v>127</v>
      </c>
      <c r="V491" t="s">
        <v>124</v>
      </c>
      <c r="W491" t="s">
        <v>124</v>
      </c>
      <c r="X491" t="s">
        <v>91</v>
      </c>
      <c r="Y491" t="s">
        <v>128</v>
      </c>
      <c r="Z491">
        <v>28.42</v>
      </c>
      <c r="AA491">
        <v>28.42</v>
      </c>
      <c r="AB491">
        <v>28.42</v>
      </c>
      <c r="AC491">
        <v>28.42</v>
      </c>
      <c r="AE491">
        <v>1</v>
      </c>
      <c r="AF491" t="b">
        <v>0</v>
      </c>
      <c r="AG491">
        <v>1</v>
      </c>
      <c r="AH491">
        <v>0</v>
      </c>
      <c r="AI491">
        <v>1</v>
      </c>
      <c r="AJ491">
        <v>0.78800000000000003</v>
      </c>
      <c r="AK491">
        <v>379828120</v>
      </c>
      <c r="AL491">
        <v>8506235554</v>
      </c>
      <c r="AP491">
        <v>56075225.810000002</v>
      </c>
      <c r="AQ491">
        <v>50910841.369999997</v>
      </c>
      <c r="AR491">
        <v>50921647.609999999</v>
      </c>
      <c r="AS491">
        <v>46137990.469999999</v>
      </c>
      <c r="AT491">
        <v>45323027.369999997</v>
      </c>
      <c r="AU491">
        <v>40997387.289999999</v>
      </c>
      <c r="AV491">
        <v>42928224.229999997</v>
      </c>
      <c r="AW491">
        <v>38708175.18</v>
      </c>
      <c r="AX491">
        <v>4295867226</v>
      </c>
      <c r="AY491" t="s">
        <v>826</v>
      </c>
      <c r="AZ491" t="s">
        <v>93</v>
      </c>
      <c r="BA491" t="s">
        <v>94</v>
      </c>
      <c r="BB491">
        <v>4295867226</v>
      </c>
      <c r="BC491" t="s">
        <v>826</v>
      </c>
      <c r="BD491" t="s">
        <v>93</v>
      </c>
      <c r="BE491" t="s">
        <v>94</v>
      </c>
      <c r="BF491" t="s">
        <v>827</v>
      </c>
      <c r="BG491" s="1">
        <v>43913</v>
      </c>
      <c r="BH491">
        <v>781</v>
      </c>
      <c r="BI491" s="1">
        <v>43896</v>
      </c>
      <c r="BJ491">
        <v>411515</v>
      </c>
      <c r="BK491">
        <v>2000</v>
      </c>
      <c r="BL491">
        <v>2350</v>
      </c>
      <c r="BM491">
        <v>0.22842817100000001</v>
      </c>
      <c r="BN491" t="s">
        <v>531</v>
      </c>
      <c r="BO491">
        <v>1</v>
      </c>
      <c r="BP491">
        <v>4.3777437629999998</v>
      </c>
      <c r="BQ491" t="b">
        <v>0</v>
      </c>
      <c r="BS491" t="b">
        <v>0</v>
      </c>
      <c r="BT491" t="b">
        <v>0</v>
      </c>
      <c r="BU491">
        <v>90</v>
      </c>
      <c r="BV491">
        <v>4.3777437629999998</v>
      </c>
      <c r="BW491">
        <v>8.7099900000000008E-3</v>
      </c>
      <c r="BX491">
        <v>8.7099900000000008E-3</v>
      </c>
      <c r="BY491">
        <v>0.1</v>
      </c>
      <c r="BZ491">
        <v>1</v>
      </c>
      <c r="CA491">
        <v>306473.97580000001</v>
      </c>
    </row>
    <row r="492" spans="1:79" x14ac:dyDescent="0.3">
      <c r="A492">
        <v>20200323</v>
      </c>
      <c r="B492">
        <v>20200323</v>
      </c>
      <c r="C492" t="s">
        <v>83</v>
      </c>
      <c r="D492">
        <v>533004</v>
      </c>
      <c r="E492" t="s">
        <v>874</v>
      </c>
      <c r="F492" t="s">
        <v>875</v>
      </c>
      <c r="G492">
        <v>5330047</v>
      </c>
      <c r="H492" t="s">
        <v>83</v>
      </c>
      <c r="I492">
        <v>95</v>
      </c>
      <c r="J492">
        <v>9537</v>
      </c>
      <c r="M492" t="s">
        <v>124</v>
      </c>
      <c r="P492" t="s">
        <v>876</v>
      </c>
      <c r="Q492" t="s">
        <v>126</v>
      </c>
      <c r="S492" t="s">
        <v>124</v>
      </c>
      <c r="T492" t="s">
        <v>124</v>
      </c>
      <c r="U492" t="s">
        <v>127</v>
      </c>
      <c r="V492" t="s">
        <v>124</v>
      </c>
      <c r="W492" t="s">
        <v>124</v>
      </c>
      <c r="X492" t="s">
        <v>91</v>
      </c>
      <c r="Y492" t="s">
        <v>128</v>
      </c>
      <c r="Z492">
        <v>126.8</v>
      </c>
      <c r="AA492">
        <v>126.8</v>
      </c>
      <c r="AB492">
        <v>126.8</v>
      </c>
      <c r="AC492">
        <v>126.8</v>
      </c>
      <c r="AE492">
        <v>1</v>
      </c>
      <c r="AF492" t="b">
        <v>0</v>
      </c>
      <c r="AG492">
        <v>1</v>
      </c>
      <c r="AH492">
        <v>0</v>
      </c>
      <c r="AI492">
        <v>1</v>
      </c>
      <c r="AJ492">
        <v>0.53339999999999999</v>
      </c>
      <c r="AK492">
        <v>262927968</v>
      </c>
      <c r="AL492">
        <v>17783164667</v>
      </c>
      <c r="AP492">
        <v>80258902.969999999</v>
      </c>
      <c r="AQ492">
        <v>72735786.780000001</v>
      </c>
      <c r="AR492">
        <v>64854402.82</v>
      </c>
      <c r="AS492">
        <v>58704853.259999998</v>
      </c>
      <c r="AT492">
        <v>59135685.020000003</v>
      </c>
      <c r="AU492">
        <v>53438547.170000002</v>
      </c>
      <c r="AV492">
        <v>55721536.159999996</v>
      </c>
      <c r="AW492">
        <v>50207004.299999997</v>
      </c>
      <c r="AX492">
        <v>4295867357</v>
      </c>
      <c r="AY492" t="s">
        <v>877</v>
      </c>
      <c r="AZ492" t="s">
        <v>93</v>
      </c>
      <c r="BA492" t="s">
        <v>94</v>
      </c>
      <c r="BB492">
        <v>5000052224</v>
      </c>
      <c r="BC492" t="s">
        <v>645</v>
      </c>
      <c r="BD492" t="s">
        <v>93</v>
      </c>
      <c r="BE492" t="s">
        <v>94</v>
      </c>
      <c r="BF492" t="s">
        <v>878</v>
      </c>
      <c r="BG492" s="1">
        <v>43913</v>
      </c>
      <c r="BH492">
        <v>768</v>
      </c>
      <c r="BI492" s="1">
        <v>43896</v>
      </c>
      <c r="BJ492">
        <v>533004</v>
      </c>
      <c r="BK492">
        <v>9000</v>
      </c>
      <c r="BL492">
        <v>9530</v>
      </c>
      <c r="BM492">
        <v>0.228519891</v>
      </c>
      <c r="BN492" t="s">
        <v>531</v>
      </c>
      <c r="BO492">
        <v>1</v>
      </c>
      <c r="BP492">
        <v>4.3759866880000002</v>
      </c>
      <c r="BQ492" t="b">
        <v>0</v>
      </c>
      <c r="BS492" t="b">
        <v>0</v>
      </c>
      <c r="BT492" t="b">
        <v>0</v>
      </c>
      <c r="BU492">
        <v>91</v>
      </c>
      <c r="BV492">
        <v>4.3759866880000002</v>
      </c>
      <c r="BW492">
        <v>8.7064949999999999E-3</v>
      </c>
      <c r="BX492">
        <v>8.7064949999999999E-3</v>
      </c>
      <c r="BY492">
        <v>0.1</v>
      </c>
      <c r="BZ492">
        <v>1</v>
      </c>
      <c r="CA492">
        <v>68663.205870000005</v>
      </c>
    </row>
    <row r="493" spans="1:79" x14ac:dyDescent="0.3">
      <c r="A493">
        <v>20200323</v>
      </c>
      <c r="B493">
        <v>20200323</v>
      </c>
      <c r="C493" t="s">
        <v>83</v>
      </c>
      <c r="D493" t="s">
        <v>828</v>
      </c>
      <c r="E493" t="s">
        <v>829</v>
      </c>
      <c r="F493" t="s">
        <v>830</v>
      </c>
      <c r="G493" t="s">
        <v>831</v>
      </c>
      <c r="H493" t="s">
        <v>83</v>
      </c>
      <c r="I493">
        <v>27</v>
      </c>
      <c r="J493">
        <v>2713</v>
      </c>
      <c r="M493" t="s">
        <v>100</v>
      </c>
      <c r="P493" t="s">
        <v>832</v>
      </c>
      <c r="Q493" t="s">
        <v>100</v>
      </c>
      <c r="S493" t="s">
        <v>100</v>
      </c>
      <c r="T493" t="s">
        <v>100</v>
      </c>
      <c r="U493" t="s">
        <v>102</v>
      </c>
      <c r="V493" t="s">
        <v>100</v>
      </c>
      <c r="W493" t="s">
        <v>100</v>
      </c>
      <c r="X493" t="s">
        <v>91</v>
      </c>
      <c r="Y493" t="s">
        <v>103</v>
      </c>
      <c r="Z493">
        <v>131.5</v>
      </c>
      <c r="AA493">
        <v>131.5</v>
      </c>
      <c r="AB493">
        <v>131.5</v>
      </c>
      <c r="AC493">
        <v>131.5</v>
      </c>
      <c r="AE493">
        <v>1</v>
      </c>
      <c r="AF493" t="b">
        <v>0</v>
      </c>
      <c r="AG493">
        <v>1</v>
      </c>
      <c r="AH493">
        <v>0.28860000000000002</v>
      </c>
      <c r="AI493">
        <v>0.71140000000000003</v>
      </c>
      <c r="AJ493">
        <v>1</v>
      </c>
      <c r="AK493">
        <v>53093867</v>
      </c>
      <c r="AL493">
        <v>6981843511</v>
      </c>
      <c r="AP493">
        <v>79676547.859999999</v>
      </c>
      <c r="AQ493">
        <v>72318417.269999996</v>
      </c>
      <c r="AR493">
        <v>65431706.43</v>
      </c>
      <c r="AS493">
        <v>59271879.530000001</v>
      </c>
      <c r="AT493">
        <v>56669645.450000003</v>
      </c>
      <c r="AU493">
        <v>51284082.770000003</v>
      </c>
      <c r="AV493">
        <v>49136682.409999996</v>
      </c>
      <c r="AW493">
        <v>44373224.310000002</v>
      </c>
      <c r="AX493">
        <v>4295868681</v>
      </c>
      <c r="AY493" t="s">
        <v>833</v>
      </c>
      <c r="AZ493" t="s">
        <v>93</v>
      </c>
      <c r="BA493" t="s">
        <v>94</v>
      </c>
      <c r="BB493">
        <v>4295868681</v>
      </c>
      <c r="BC493" t="s">
        <v>833</v>
      </c>
      <c r="BD493" t="s">
        <v>93</v>
      </c>
      <c r="BE493" t="s">
        <v>94</v>
      </c>
      <c r="BF493" t="s">
        <v>834</v>
      </c>
      <c r="BG493" s="1">
        <v>43913</v>
      </c>
      <c r="BH493">
        <v>682</v>
      </c>
      <c r="BI493" s="1">
        <v>43896</v>
      </c>
      <c r="BJ493" t="s">
        <v>828</v>
      </c>
      <c r="BK493">
        <v>2000</v>
      </c>
      <c r="BL493">
        <v>2710</v>
      </c>
      <c r="BM493">
        <v>0.230791465</v>
      </c>
      <c r="BN493" t="s">
        <v>531</v>
      </c>
      <c r="BO493">
        <v>1</v>
      </c>
      <c r="BP493">
        <v>4.3329158559999996</v>
      </c>
      <c r="BQ493" t="b">
        <v>0</v>
      </c>
      <c r="BS493" t="b">
        <v>0</v>
      </c>
      <c r="BT493" t="b">
        <v>0</v>
      </c>
      <c r="BU493">
        <v>92</v>
      </c>
      <c r="BV493">
        <v>4.3329158559999996</v>
      </c>
      <c r="BW493">
        <v>8.6207999999999996E-3</v>
      </c>
      <c r="BX493">
        <v>8.6207999999999996E-3</v>
      </c>
      <c r="BY493">
        <v>0.1</v>
      </c>
      <c r="BZ493">
        <v>1</v>
      </c>
      <c r="CA493">
        <v>65557.418009999994</v>
      </c>
    </row>
    <row r="494" spans="1:79" x14ac:dyDescent="0.3">
      <c r="A494">
        <v>20200323</v>
      </c>
      <c r="B494">
        <v>20200323</v>
      </c>
      <c r="C494" t="s">
        <v>83</v>
      </c>
      <c r="D494" t="s">
        <v>106</v>
      </c>
      <c r="E494" t="s">
        <v>107</v>
      </c>
      <c r="F494" t="s">
        <v>108</v>
      </c>
      <c r="G494" t="s">
        <v>109</v>
      </c>
      <c r="H494" t="s">
        <v>83</v>
      </c>
      <c r="I494">
        <v>27</v>
      </c>
      <c r="J494">
        <v>2753</v>
      </c>
      <c r="M494" t="s">
        <v>100</v>
      </c>
      <c r="P494" t="s">
        <v>110</v>
      </c>
      <c r="Q494" t="s">
        <v>100</v>
      </c>
      <c r="S494" t="s">
        <v>100</v>
      </c>
      <c r="T494" t="s">
        <v>100</v>
      </c>
      <c r="U494" t="s">
        <v>102</v>
      </c>
      <c r="V494" t="s">
        <v>100</v>
      </c>
      <c r="W494" t="s">
        <v>100</v>
      </c>
      <c r="X494" t="s">
        <v>91</v>
      </c>
      <c r="Y494" t="s">
        <v>103</v>
      </c>
      <c r="Z494">
        <v>79.13</v>
      </c>
      <c r="AA494">
        <v>79.13</v>
      </c>
      <c r="AB494">
        <v>79.13</v>
      </c>
      <c r="AC494">
        <v>79.13</v>
      </c>
      <c r="AE494">
        <v>1</v>
      </c>
      <c r="AF494" t="b">
        <v>0</v>
      </c>
      <c r="AG494">
        <v>1</v>
      </c>
      <c r="AH494">
        <v>0</v>
      </c>
      <c r="AI494">
        <v>1</v>
      </c>
      <c r="AJ494">
        <v>0.2984</v>
      </c>
      <c r="AK494">
        <v>161200000</v>
      </c>
      <c r="AL494">
        <v>3806317590</v>
      </c>
      <c r="AP494">
        <v>17609154.239999998</v>
      </c>
      <c r="AQ494">
        <v>15986111.84</v>
      </c>
      <c r="AR494">
        <v>15320217.09</v>
      </c>
      <c r="AS494">
        <v>13880872.5</v>
      </c>
      <c r="AT494">
        <v>14304406.359999999</v>
      </c>
      <c r="AU494">
        <v>12931442.869999999</v>
      </c>
      <c r="AV494">
        <v>17108482.09</v>
      </c>
      <c r="AW494">
        <v>15390692.890000001</v>
      </c>
      <c r="AX494">
        <v>4295869167</v>
      </c>
      <c r="AY494" t="s">
        <v>111</v>
      </c>
      <c r="AZ494" t="s">
        <v>93</v>
      </c>
      <c r="BA494" t="s">
        <v>94</v>
      </c>
      <c r="BB494">
        <v>4296078746</v>
      </c>
      <c r="BC494" t="s">
        <v>112</v>
      </c>
      <c r="BD494" t="s">
        <v>93</v>
      </c>
      <c r="BE494" t="s">
        <v>94</v>
      </c>
      <c r="BF494" t="s">
        <v>113</v>
      </c>
      <c r="BG494" s="1">
        <v>43913</v>
      </c>
      <c r="BH494">
        <v>895</v>
      </c>
      <c r="BI494" s="1">
        <v>43896</v>
      </c>
      <c r="BJ494" t="s">
        <v>106</v>
      </c>
      <c r="BK494">
        <v>2000</v>
      </c>
      <c r="BL494">
        <v>2750</v>
      </c>
      <c r="BM494">
        <v>0.230819196</v>
      </c>
      <c r="BN494" t="s">
        <v>531</v>
      </c>
      <c r="BO494">
        <v>1</v>
      </c>
      <c r="BP494">
        <v>4.3323952989999999</v>
      </c>
      <c r="BQ494" t="b">
        <v>0</v>
      </c>
      <c r="BS494" t="b">
        <v>0</v>
      </c>
      <c r="BT494" t="b">
        <v>0</v>
      </c>
      <c r="BU494">
        <v>93</v>
      </c>
      <c r="BV494">
        <v>4.3323952989999999</v>
      </c>
      <c r="BW494">
        <v>8.6197649999999997E-3</v>
      </c>
      <c r="BX494">
        <v>8.6197649999999997E-3</v>
      </c>
      <c r="BY494">
        <v>0.1</v>
      </c>
      <c r="BZ494">
        <v>1</v>
      </c>
      <c r="CA494">
        <v>108931.6917</v>
      </c>
    </row>
    <row r="495" spans="1:79" x14ac:dyDescent="0.3">
      <c r="A495">
        <v>20200323</v>
      </c>
      <c r="B495">
        <v>20200323</v>
      </c>
      <c r="C495" t="s">
        <v>83</v>
      </c>
      <c r="D495">
        <v>512907</v>
      </c>
      <c r="E495" t="s">
        <v>879</v>
      </c>
      <c r="F495" t="s">
        <v>880</v>
      </c>
      <c r="G495">
        <v>5129074</v>
      </c>
      <c r="H495" t="s">
        <v>83</v>
      </c>
      <c r="I495">
        <v>45</v>
      </c>
      <c r="J495">
        <v>4533</v>
      </c>
      <c r="M495" t="s">
        <v>100</v>
      </c>
      <c r="P495" t="s">
        <v>881</v>
      </c>
      <c r="Q495" t="s">
        <v>100</v>
      </c>
      <c r="S495" t="s">
        <v>100</v>
      </c>
      <c r="T495" t="s">
        <v>100</v>
      </c>
      <c r="U495" t="s">
        <v>102</v>
      </c>
      <c r="V495" t="s">
        <v>100</v>
      </c>
      <c r="W495" t="s">
        <v>100</v>
      </c>
      <c r="X495" t="s">
        <v>91</v>
      </c>
      <c r="Y495" t="s">
        <v>103</v>
      </c>
      <c r="Z495">
        <v>56.46</v>
      </c>
      <c r="AA495">
        <v>56.46</v>
      </c>
      <c r="AB495">
        <v>56.46</v>
      </c>
      <c r="AC495">
        <v>56.46</v>
      </c>
      <c r="AE495">
        <v>1</v>
      </c>
      <c r="AF495" t="b">
        <v>0</v>
      </c>
      <c r="AG495">
        <v>1</v>
      </c>
      <c r="AH495">
        <v>0</v>
      </c>
      <c r="AI495">
        <v>1</v>
      </c>
      <c r="AJ495">
        <v>0.69</v>
      </c>
      <c r="AK495">
        <v>304436876</v>
      </c>
      <c r="AL495">
        <v>11860069153</v>
      </c>
      <c r="AP495">
        <v>91618289.329999998</v>
      </c>
      <c r="AQ495">
        <v>83174753.019999996</v>
      </c>
      <c r="AR495">
        <v>82623118.969999999</v>
      </c>
      <c r="AS495">
        <v>74833591.489999995</v>
      </c>
      <c r="AT495">
        <v>74519687.310000002</v>
      </c>
      <c r="AU495">
        <v>67349467.599999994</v>
      </c>
      <c r="AV495">
        <v>72122399.650000006</v>
      </c>
      <c r="AW495">
        <v>64967821.030000001</v>
      </c>
      <c r="AX495">
        <v>4295869203</v>
      </c>
      <c r="AY495" t="s">
        <v>882</v>
      </c>
      <c r="AZ495" t="s">
        <v>93</v>
      </c>
      <c r="BA495" t="s">
        <v>94</v>
      </c>
      <c r="BB495">
        <v>4295869203</v>
      </c>
      <c r="BC495" t="s">
        <v>882</v>
      </c>
      <c r="BD495" t="s">
        <v>93</v>
      </c>
      <c r="BE495" t="s">
        <v>94</v>
      </c>
      <c r="BF495" t="s">
        <v>883</v>
      </c>
      <c r="BG495" s="1">
        <v>43913</v>
      </c>
      <c r="BH495">
        <v>736</v>
      </c>
      <c r="BI495" s="1">
        <v>43896</v>
      </c>
      <c r="BJ495">
        <v>512907</v>
      </c>
      <c r="BK495">
        <v>4000</v>
      </c>
      <c r="BL495">
        <v>4530</v>
      </c>
      <c r="BM495">
        <v>0.23141518599999999</v>
      </c>
      <c r="BN495" t="s">
        <v>531</v>
      </c>
      <c r="BO495">
        <v>1</v>
      </c>
      <c r="BP495">
        <v>4.3212375930000002</v>
      </c>
      <c r="BQ495" t="b">
        <v>0</v>
      </c>
      <c r="BS495" t="b">
        <v>0</v>
      </c>
      <c r="BT495" t="b">
        <v>0</v>
      </c>
      <c r="BU495">
        <v>94</v>
      </c>
      <c r="BV495">
        <v>4.3212375930000002</v>
      </c>
      <c r="BW495">
        <v>8.5975649999999997E-3</v>
      </c>
      <c r="BX495">
        <v>8.5975649999999997E-3</v>
      </c>
      <c r="BY495">
        <v>0.1</v>
      </c>
      <c r="BZ495">
        <v>1</v>
      </c>
      <c r="CA495">
        <v>152277.10440000001</v>
      </c>
    </row>
    <row r="496" spans="1:79" x14ac:dyDescent="0.3">
      <c r="A496">
        <v>20200323</v>
      </c>
      <c r="B496">
        <v>20200323</v>
      </c>
      <c r="C496" t="s">
        <v>83</v>
      </c>
      <c r="D496" t="s">
        <v>590</v>
      </c>
      <c r="E496" t="s">
        <v>591</v>
      </c>
      <c r="F496" t="s">
        <v>592</v>
      </c>
      <c r="G496" t="s">
        <v>593</v>
      </c>
      <c r="H496" t="s">
        <v>83</v>
      </c>
      <c r="I496">
        <v>95</v>
      </c>
      <c r="J496">
        <v>9533</v>
      </c>
      <c r="M496" t="s">
        <v>140</v>
      </c>
      <c r="P496" t="s">
        <v>594</v>
      </c>
      <c r="Q496" t="s">
        <v>142</v>
      </c>
      <c r="S496" t="s">
        <v>140</v>
      </c>
      <c r="T496" t="s">
        <v>140</v>
      </c>
      <c r="U496" t="s">
        <v>143</v>
      </c>
      <c r="V496" t="s">
        <v>140</v>
      </c>
      <c r="W496" t="s">
        <v>140</v>
      </c>
      <c r="X496" t="s">
        <v>91</v>
      </c>
      <c r="Y496" t="s">
        <v>144</v>
      </c>
      <c r="Z496">
        <v>40.76</v>
      </c>
      <c r="AA496">
        <v>40.76</v>
      </c>
      <c r="AB496">
        <v>40.76</v>
      </c>
      <c r="AC496">
        <v>40.76</v>
      </c>
      <c r="AE496">
        <v>1</v>
      </c>
      <c r="AF496" t="b">
        <v>0</v>
      </c>
      <c r="AG496">
        <v>1</v>
      </c>
      <c r="AH496">
        <v>0.15310000000000001</v>
      </c>
      <c r="AI496">
        <v>0.84689999999999999</v>
      </c>
      <c r="AJ496">
        <v>1</v>
      </c>
      <c r="AK496">
        <v>431268436</v>
      </c>
      <c r="AL496">
        <v>17578501451</v>
      </c>
      <c r="AP496">
        <v>85934511.840000004</v>
      </c>
      <c r="AQ496">
        <v>77931476</v>
      </c>
      <c r="AR496">
        <v>69803424.439999998</v>
      </c>
      <c r="AS496">
        <v>63219077.869999997</v>
      </c>
      <c r="AT496">
        <v>66045191.439999998</v>
      </c>
      <c r="AU496">
        <v>59687234.280000001</v>
      </c>
      <c r="AV496">
        <v>66659435.68</v>
      </c>
      <c r="AW496">
        <v>60014017.369999997</v>
      </c>
      <c r="AX496">
        <v>5000724903</v>
      </c>
      <c r="AY496" t="s">
        <v>595</v>
      </c>
      <c r="AZ496" t="s">
        <v>93</v>
      </c>
      <c r="BA496" t="s">
        <v>94</v>
      </c>
      <c r="BB496">
        <v>5000724903</v>
      </c>
      <c r="BC496" t="s">
        <v>595</v>
      </c>
      <c r="BD496" t="s">
        <v>93</v>
      </c>
      <c r="BE496" t="s">
        <v>94</v>
      </c>
      <c r="BF496" t="s">
        <v>596</v>
      </c>
      <c r="BG496" s="1">
        <v>43913</v>
      </c>
      <c r="BH496">
        <v>823</v>
      </c>
      <c r="BI496" s="1">
        <v>43896</v>
      </c>
      <c r="BJ496" t="s">
        <v>590</v>
      </c>
      <c r="BK496">
        <v>9000</v>
      </c>
      <c r="BL496">
        <v>9530</v>
      </c>
      <c r="BM496">
        <v>0.233215748</v>
      </c>
      <c r="BN496" t="s">
        <v>531</v>
      </c>
      <c r="BO496">
        <v>1</v>
      </c>
      <c r="BP496">
        <v>4.2878751060000004</v>
      </c>
      <c r="BQ496" t="b">
        <v>0</v>
      </c>
      <c r="BS496" t="b">
        <v>0</v>
      </c>
      <c r="BT496" t="b">
        <v>0</v>
      </c>
      <c r="BU496">
        <v>95</v>
      </c>
      <c r="BV496">
        <v>4.2878751060000004</v>
      </c>
      <c r="BW496">
        <v>8.5311870000000008E-3</v>
      </c>
      <c r="BX496">
        <v>8.5311870000000008E-3</v>
      </c>
      <c r="BY496">
        <v>0.1</v>
      </c>
      <c r="BZ496">
        <v>1</v>
      </c>
      <c r="CA496">
        <v>209302.92120000001</v>
      </c>
    </row>
    <row r="497" spans="1:79" x14ac:dyDescent="0.3">
      <c r="A497">
        <v>20200323</v>
      </c>
      <c r="B497">
        <v>20200323</v>
      </c>
      <c r="C497" t="s">
        <v>83</v>
      </c>
      <c r="D497" t="s">
        <v>884</v>
      </c>
      <c r="E497" t="s">
        <v>885</v>
      </c>
      <c r="F497" t="s">
        <v>886</v>
      </c>
      <c r="G497" t="s">
        <v>887</v>
      </c>
      <c r="H497" t="s">
        <v>83</v>
      </c>
      <c r="I497">
        <v>33</v>
      </c>
      <c r="J497">
        <v>3353</v>
      </c>
      <c r="M497" t="s">
        <v>299</v>
      </c>
      <c r="P497" t="s">
        <v>888</v>
      </c>
      <c r="Q497" t="s">
        <v>301</v>
      </c>
      <c r="S497" t="s">
        <v>88</v>
      </c>
      <c r="T497" t="s">
        <v>299</v>
      </c>
      <c r="U497" t="s">
        <v>302</v>
      </c>
      <c r="V497" t="s">
        <v>299</v>
      </c>
      <c r="W497" t="s">
        <v>299</v>
      </c>
      <c r="X497" t="s">
        <v>91</v>
      </c>
      <c r="Y497" t="s">
        <v>303</v>
      </c>
      <c r="Z497">
        <v>131</v>
      </c>
      <c r="AA497">
        <v>131</v>
      </c>
      <c r="AB497">
        <v>131</v>
      </c>
      <c r="AC497">
        <v>131</v>
      </c>
      <c r="AE497">
        <v>1</v>
      </c>
      <c r="AF497" t="b">
        <v>0</v>
      </c>
      <c r="AG497">
        <v>1</v>
      </c>
      <c r="AH497">
        <v>0.30740000000000001</v>
      </c>
      <c r="AI497">
        <v>0.69259999999999999</v>
      </c>
      <c r="AJ497">
        <v>0.65920000000000001</v>
      </c>
      <c r="AK497">
        <v>185865925</v>
      </c>
      <c r="AL497">
        <v>16050489127</v>
      </c>
      <c r="AP497">
        <v>121866672.3</v>
      </c>
      <c r="AQ497">
        <v>110651396.90000001</v>
      </c>
      <c r="AR497">
        <v>94202040.790000007</v>
      </c>
      <c r="AS497">
        <v>85377766.239999995</v>
      </c>
      <c r="AT497">
        <v>88928978.530000001</v>
      </c>
      <c r="AU497">
        <v>80415672.150000006</v>
      </c>
      <c r="AV497">
        <v>84301607.799999997</v>
      </c>
      <c r="AW497">
        <v>75984125.829999998</v>
      </c>
      <c r="AX497">
        <v>5048024162</v>
      </c>
      <c r="AY497" t="s">
        <v>889</v>
      </c>
      <c r="AZ497" t="s">
        <v>93</v>
      </c>
      <c r="BA497" t="s">
        <v>94</v>
      </c>
      <c r="BB497">
        <v>5048024162</v>
      </c>
      <c r="BC497" t="s">
        <v>889</v>
      </c>
      <c r="BD497" t="s">
        <v>93</v>
      </c>
      <c r="BE497" t="s">
        <v>94</v>
      </c>
      <c r="BF497" t="s">
        <v>890</v>
      </c>
      <c r="BG497" s="1">
        <v>43913</v>
      </c>
      <c r="BH497">
        <v>867</v>
      </c>
      <c r="BI497" s="1">
        <v>43896</v>
      </c>
      <c r="BJ497" t="s">
        <v>884</v>
      </c>
      <c r="BK497">
        <v>3000</v>
      </c>
      <c r="BL497">
        <v>3350</v>
      </c>
      <c r="BM497">
        <v>0.23367650700000001</v>
      </c>
      <c r="BN497" t="s">
        <v>531</v>
      </c>
      <c r="BO497">
        <v>1</v>
      </c>
      <c r="BP497">
        <v>4.2794203590000004</v>
      </c>
      <c r="BQ497" t="b">
        <v>0</v>
      </c>
      <c r="BS497" t="b">
        <v>0</v>
      </c>
      <c r="BT497" t="b">
        <v>0</v>
      </c>
      <c r="BU497">
        <v>96</v>
      </c>
      <c r="BV497">
        <v>4.2794203590000004</v>
      </c>
      <c r="BW497">
        <v>8.5143649999999994E-3</v>
      </c>
      <c r="BX497">
        <v>8.5143649999999994E-3</v>
      </c>
      <c r="BY497">
        <v>0.1</v>
      </c>
      <c r="BZ497">
        <v>1</v>
      </c>
      <c r="CA497">
        <v>64995.156060000001</v>
      </c>
    </row>
    <row r="498" spans="1:79" x14ac:dyDescent="0.3">
      <c r="A498">
        <v>20200323</v>
      </c>
      <c r="B498">
        <v>20200323</v>
      </c>
      <c r="C498" t="s">
        <v>83</v>
      </c>
      <c r="D498" t="s">
        <v>891</v>
      </c>
      <c r="E498" t="s">
        <v>892</v>
      </c>
      <c r="F498" t="s">
        <v>893</v>
      </c>
      <c r="G498" t="s">
        <v>894</v>
      </c>
      <c r="H498" t="s">
        <v>83</v>
      </c>
      <c r="I498">
        <v>45</v>
      </c>
      <c r="J498">
        <v>4535</v>
      </c>
      <c r="M498" t="s">
        <v>124</v>
      </c>
      <c r="P498" t="s">
        <v>895</v>
      </c>
      <c r="Q498" t="s">
        <v>126</v>
      </c>
      <c r="S498" t="s">
        <v>124</v>
      </c>
      <c r="T498" t="s">
        <v>124</v>
      </c>
      <c r="U498" t="s">
        <v>127</v>
      </c>
      <c r="V498" t="s">
        <v>124</v>
      </c>
      <c r="W498" t="s">
        <v>124</v>
      </c>
      <c r="X498" t="s">
        <v>91</v>
      </c>
      <c r="Y498" t="s">
        <v>128</v>
      </c>
      <c r="Z498">
        <v>83.2</v>
      </c>
      <c r="AA498">
        <v>83.2</v>
      </c>
      <c r="AB498">
        <v>83.2</v>
      </c>
      <c r="AC498">
        <v>83.2</v>
      </c>
      <c r="AE498">
        <v>1</v>
      </c>
      <c r="AF498" t="b">
        <v>0</v>
      </c>
      <c r="AG498">
        <v>1</v>
      </c>
      <c r="AH498">
        <v>0</v>
      </c>
      <c r="AI498">
        <v>1</v>
      </c>
      <c r="AJ498">
        <v>0.36</v>
      </c>
      <c r="AK498">
        <v>118361220</v>
      </c>
      <c r="AL498">
        <v>3545155261</v>
      </c>
      <c r="AP498">
        <v>15148711.279999999</v>
      </c>
      <c r="AQ498">
        <v>13749984.189999999</v>
      </c>
      <c r="AR498">
        <v>11444578.189999999</v>
      </c>
      <c r="AS498">
        <v>10373710</v>
      </c>
      <c r="AT498">
        <v>9741502.1760000009</v>
      </c>
      <c r="AU498">
        <v>8816129.8560000006</v>
      </c>
      <c r="AV498">
        <v>9746315.6600000001</v>
      </c>
      <c r="AW498">
        <v>8785367.3819999993</v>
      </c>
      <c r="AX498">
        <v>5000073706</v>
      </c>
      <c r="AY498" t="s">
        <v>896</v>
      </c>
      <c r="AZ498" t="s">
        <v>93</v>
      </c>
      <c r="BA498" t="s">
        <v>94</v>
      </c>
      <c r="BB498">
        <v>5000920991</v>
      </c>
      <c r="BC498" t="s">
        <v>897</v>
      </c>
      <c r="BD498" t="s">
        <v>93</v>
      </c>
      <c r="BE498" t="s">
        <v>94</v>
      </c>
      <c r="BF498" t="s">
        <v>898</v>
      </c>
      <c r="BG498" s="1">
        <v>43913</v>
      </c>
      <c r="BH498">
        <v>786</v>
      </c>
      <c r="BI498" s="1">
        <v>43896</v>
      </c>
      <c r="BJ498" t="s">
        <v>891</v>
      </c>
      <c r="BK498">
        <v>4000</v>
      </c>
      <c r="BL498">
        <v>4530</v>
      </c>
      <c r="BM498">
        <v>0.23465223399999999</v>
      </c>
      <c r="BN498" t="s">
        <v>531</v>
      </c>
      <c r="BO498">
        <v>1</v>
      </c>
      <c r="BP498">
        <v>4.261625746</v>
      </c>
      <c r="BQ498" t="b">
        <v>0</v>
      </c>
      <c r="BS498" t="b">
        <v>0</v>
      </c>
      <c r="BT498" t="b">
        <v>0</v>
      </c>
      <c r="BU498">
        <v>97</v>
      </c>
      <c r="BV498">
        <v>4.261625746</v>
      </c>
      <c r="BW498">
        <v>8.4789610000000001E-3</v>
      </c>
      <c r="BX498">
        <v>8.4789610000000001E-3</v>
      </c>
      <c r="BY498">
        <v>0.1</v>
      </c>
      <c r="BZ498">
        <v>1</v>
      </c>
      <c r="CA498">
        <v>101910.59080000001</v>
      </c>
    </row>
    <row r="499" spans="1:79" x14ac:dyDescent="0.3">
      <c r="A499">
        <v>20200323</v>
      </c>
      <c r="B499">
        <v>20200323</v>
      </c>
      <c r="C499" t="s">
        <v>83</v>
      </c>
      <c r="D499">
        <v>738307</v>
      </c>
      <c r="E499" t="s">
        <v>207</v>
      </c>
      <c r="F499" t="s">
        <v>208</v>
      </c>
      <c r="G499">
        <v>7383072</v>
      </c>
      <c r="H499" t="s">
        <v>83</v>
      </c>
      <c r="I499">
        <v>5</v>
      </c>
      <c r="J499">
        <v>577</v>
      </c>
      <c r="M499" t="s">
        <v>140</v>
      </c>
      <c r="P499" t="s">
        <v>209</v>
      </c>
      <c r="Q499" t="s">
        <v>142</v>
      </c>
      <c r="S499" t="s">
        <v>140</v>
      </c>
      <c r="T499" t="s">
        <v>140</v>
      </c>
      <c r="U499" t="s">
        <v>143</v>
      </c>
      <c r="V499" t="s">
        <v>140</v>
      </c>
      <c r="W499" t="s">
        <v>140</v>
      </c>
      <c r="X499" t="s">
        <v>91</v>
      </c>
      <c r="Y499" t="s">
        <v>144</v>
      </c>
      <c r="Z499">
        <v>18.39</v>
      </c>
      <c r="AA499">
        <v>18.39</v>
      </c>
      <c r="AB499">
        <v>18.39</v>
      </c>
      <c r="AC499">
        <v>18.39</v>
      </c>
      <c r="AE499">
        <v>1</v>
      </c>
      <c r="AF499" t="b">
        <v>0</v>
      </c>
      <c r="AG499">
        <v>1</v>
      </c>
      <c r="AH499">
        <v>0</v>
      </c>
      <c r="AI499">
        <v>1</v>
      </c>
      <c r="AJ499">
        <v>0.9</v>
      </c>
      <c r="AK499">
        <v>261990074</v>
      </c>
      <c r="AL499">
        <v>4336197715</v>
      </c>
      <c r="AP499">
        <v>31665738.960000001</v>
      </c>
      <c r="AQ499">
        <v>28734988.23</v>
      </c>
      <c r="AR499">
        <v>28824235.640000001</v>
      </c>
      <c r="AS499">
        <v>26099444.5</v>
      </c>
      <c r="AT499">
        <v>29414294.899999999</v>
      </c>
      <c r="AU499">
        <v>26553609.57</v>
      </c>
      <c r="AV499">
        <v>28532130.629999999</v>
      </c>
      <c r="AW499">
        <v>25673947.460000001</v>
      </c>
      <c r="AX499">
        <v>4295889502</v>
      </c>
      <c r="AY499" t="s">
        <v>210</v>
      </c>
      <c r="AZ499" t="s">
        <v>93</v>
      </c>
      <c r="BA499" t="s">
        <v>94</v>
      </c>
      <c r="BB499">
        <v>4295889502</v>
      </c>
      <c r="BC499" t="s">
        <v>210</v>
      </c>
      <c r="BD499" t="s">
        <v>93</v>
      </c>
      <c r="BE499" t="s">
        <v>94</v>
      </c>
      <c r="BF499" t="s">
        <v>211</v>
      </c>
      <c r="BG499" s="1">
        <v>43913</v>
      </c>
      <c r="BH499">
        <v>754</v>
      </c>
      <c r="BI499" s="1">
        <v>43896</v>
      </c>
      <c r="BJ499">
        <v>738307</v>
      </c>
      <c r="BK499">
        <v>1</v>
      </c>
      <c r="BL499">
        <v>570</v>
      </c>
      <c r="BM499">
        <v>0.234737854</v>
      </c>
      <c r="BN499" t="s">
        <v>531</v>
      </c>
      <c r="BO499">
        <v>1</v>
      </c>
      <c r="BP499">
        <v>4.2600713140000002</v>
      </c>
      <c r="BQ499" t="b">
        <v>0</v>
      </c>
      <c r="BS499" t="b">
        <v>0</v>
      </c>
      <c r="BT499" t="b">
        <v>0</v>
      </c>
      <c r="BU499">
        <v>98</v>
      </c>
      <c r="BV499">
        <v>4.2600713140000002</v>
      </c>
      <c r="BW499">
        <v>8.4758679999999992E-3</v>
      </c>
      <c r="BX499">
        <v>8.4758679999999992E-3</v>
      </c>
      <c r="BY499">
        <v>0.1</v>
      </c>
      <c r="BZ499">
        <v>1</v>
      </c>
      <c r="CA499">
        <v>460895.51089999999</v>
      </c>
    </row>
    <row r="500" spans="1:79" x14ac:dyDescent="0.3">
      <c r="A500">
        <v>20200323</v>
      </c>
      <c r="B500">
        <v>20200323</v>
      </c>
      <c r="C500" t="s">
        <v>83</v>
      </c>
      <c r="D500" t="s">
        <v>899</v>
      </c>
      <c r="E500" t="s">
        <v>900</v>
      </c>
      <c r="F500" t="s">
        <v>901</v>
      </c>
      <c r="G500">
        <v>5608915</v>
      </c>
      <c r="H500" t="s">
        <v>83</v>
      </c>
      <c r="I500">
        <v>95</v>
      </c>
      <c r="J500">
        <v>9533</v>
      </c>
      <c r="M500" t="s">
        <v>124</v>
      </c>
      <c r="P500" t="s">
        <v>902</v>
      </c>
      <c r="Q500" t="s">
        <v>126</v>
      </c>
      <c r="S500" t="s">
        <v>124</v>
      </c>
      <c r="T500" t="s">
        <v>124</v>
      </c>
      <c r="U500" t="s">
        <v>127</v>
      </c>
      <c r="V500" t="s">
        <v>124</v>
      </c>
      <c r="W500" t="s">
        <v>124</v>
      </c>
      <c r="X500" t="s">
        <v>91</v>
      </c>
      <c r="Y500" t="s">
        <v>128</v>
      </c>
      <c r="Z500">
        <v>61.85</v>
      </c>
      <c r="AA500">
        <v>61.85</v>
      </c>
      <c r="AB500">
        <v>61.85</v>
      </c>
      <c r="AC500">
        <v>61.85</v>
      </c>
      <c r="AE500">
        <v>1</v>
      </c>
      <c r="AF500" t="b">
        <v>0</v>
      </c>
      <c r="AG500">
        <v>1</v>
      </c>
      <c r="AH500">
        <v>6.5799999999999997E-2</v>
      </c>
      <c r="AI500">
        <v>0.93420000000000003</v>
      </c>
      <c r="AJ500">
        <v>0.85070000000000001</v>
      </c>
      <c r="AK500">
        <v>34153067</v>
      </c>
      <c r="AL500">
        <v>1796990772</v>
      </c>
      <c r="AP500">
        <v>8363091.3370000003</v>
      </c>
      <c r="AQ500">
        <v>7581063.9879999999</v>
      </c>
      <c r="AR500">
        <v>7356086.1270000003</v>
      </c>
      <c r="AS500">
        <v>6658075.2280000001</v>
      </c>
      <c r="AT500">
        <v>7099216.5089999996</v>
      </c>
      <c r="AU500">
        <v>6411861.5389999999</v>
      </c>
      <c r="AV500">
        <v>6954809.0559999999</v>
      </c>
      <c r="AW500">
        <v>6259522.7609999999</v>
      </c>
      <c r="AX500">
        <v>4295868093</v>
      </c>
      <c r="AY500" t="s">
        <v>903</v>
      </c>
      <c r="AZ500" t="s">
        <v>93</v>
      </c>
      <c r="BA500" t="s">
        <v>94</v>
      </c>
      <c r="BB500">
        <v>4295868093</v>
      </c>
      <c r="BC500" t="s">
        <v>903</v>
      </c>
      <c r="BD500" t="s">
        <v>93</v>
      </c>
      <c r="BE500" t="s">
        <v>94</v>
      </c>
      <c r="BF500" t="s">
        <v>904</v>
      </c>
      <c r="BG500" s="1">
        <v>43913</v>
      </c>
      <c r="BH500">
        <v>835</v>
      </c>
      <c r="BI500" s="1">
        <v>43896</v>
      </c>
      <c r="BJ500" t="s">
        <v>899</v>
      </c>
      <c r="BK500">
        <v>9000</v>
      </c>
      <c r="BL500">
        <v>9530</v>
      </c>
      <c r="BM500">
        <v>0.234976926</v>
      </c>
      <c r="BN500" t="s">
        <v>531</v>
      </c>
      <c r="BO500">
        <v>1</v>
      </c>
      <c r="BP500">
        <v>4.2557370130000001</v>
      </c>
      <c r="BQ500" t="b">
        <v>0</v>
      </c>
      <c r="BS500" t="b">
        <v>0</v>
      </c>
      <c r="BT500" t="b">
        <v>0</v>
      </c>
      <c r="BU500">
        <v>99</v>
      </c>
      <c r="BV500">
        <v>4.2557370130000001</v>
      </c>
      <c r="BW500">
        <v>8.467245E-3</v>
      </c>
      <c r="BX500">
        <v>8.467245E-3</v>
      </c>
      <c r="BY500">
        <v>0.1</v>
      </c>
      <c r="BZ500">
        <v>1</v>
      </c>
      <c r="CA500">
        <v>136899.67480000001</v>
      </c>
    </row>
    <row r="501" spans="1:79" x14ac:dyDescent="0.3">
      <c r="A501">
        <v>20200323</v>
      </c>
      <c r="B501">
        <v>20200323</v>
      </c>
      <c r="C501" t="s">
        <v>83</v>
      </c>
      <c r="D501" t="s">
        <v>685</v>
      </c>
      <c r="E501" t="s">
        <v>686</v>
      </c>
      <c r="F501" t="s">
        <v>687</v>
      </c>
      <c r="G501" t="s">
        <v>688</v>
      </c>
      <c r="H501" t="s">
        <v>83</v>
      </c>
      <c r="I501">
        <v>45</v>
      </c>
      <c r="J501">
        <v>4535</v>
      </c>
      <c r="M501" t="s">
        <v>100</v>
      </c>
      <c r="P501" t="s">
        <v>689</v>
      </c>
      <c r="Q501" t="s">
        <v>100</v>
      </c>
      <c r="S501" t="s">
        <v>100</v>
      </c>
      <c r="T501" t="s">
        <v>100</v>
      </c>
      <c r="U501" t="s">
        <v>102</v>
      </c>
      <c r="V501" t="s">
        <v>100</v>
      </c>
      <c r="W501" t="s">
        <v>100</v>
      </c>
      <c r="X501" t="s">
        <v>91</v>
      </c>
      <c r="Y501" t="s">
        <v>103</v>
      </c>
      <c r="Z501">
        <v>34.075000000000003</v>
      </c>
      <c r="AA501">
        <v>34.075000000000003</v>
      </c>
      <c r="AB501">
        <v>34.075000000000003</v>
      </c>
      <c r="AC501">
        <v>34.075000000000003</v>
      </c>
      <c r="AE501">
        <v>1</v>
      </c>
      <c r="AF501" t="b">
        <v>0</v>
      </c>
      <c r="AG501">
        <v>1</v>
      </c>
      <c r="AH501">
        <v>0</v>
      </c>
      <c r="AI501">
        <v>1</v>
      </c>
      <c r="AJ501">
        <v>0.15</v>
      </c>
      <c r="AK501">
        <v>1000000000</v>
      </c>
      <c r="AL501">
        <v>5111250000</v>
      </c>
      <c r="AP501">
        <v>28777246.760000002</v>
      </c>
      <c r="AQ501">
        <v>26124464.760000002</v>
      </c>
      <c r="AR501">
        <v>26776118.41</v>
      </c>
      <c r="AS501">
        <v>24256514.120000001</v>
      </c>
      <c r="AT501">
        <v>23750673.460000001</v>
      </c>
      <c r="AU501">
        <v>21473046.98</v>
      </c>
      <c r="AV501">
        <v>22590433</v>
      </c>
      <c r="AW501">
        <v>20357723.190000001</v>
      </c>
      <c r="AX501">
        <v>5060559444</v>
      </c>
      <c r="AY501" t="s">
        <v>690</v>
      </c>
      <c r="AZ501" t="s">
        <v>93</v>
      </c>
      <c r="BA501" t="s">
        <v>94</v>
      </c>
      <c r="BB501">
        <v>4295869238</v>
      </c>
      <c r="BC501" t="s">
        <v>338</v>
      </c>
      <c r="BD501" t="s">
        <v>93</v>
      </c>
      <c r="BE501" t="s">
        <v>94</v>
      </c>
      <c r="BF501" t="s">
        <v>691</v>
      </c>
      <c r="BG501" s="1">
        <v>43913</v>
      </c>
      <c r="BH501">
        <v>892</v>
      </c>
      <c r="BI501" s="1">
        <v>43896</v>
      </c>
      <c r="BJ501" t="s">
        <v>685</v>
      </c>
      <c r="BK501">
        <v>4000</v>
      </c>
      <c r="BL501">
        <v>4530</v>
      </c>
      <c r="BM501">
        <v>0.23499690600000001</v>
      </c>
      <c r="BN501" t="s">
        <v>531</v>
      </c>
      <c r="BO501">
        <v>1</v>
      </c>
      <c r="BP501">
        <v>4.255375173</v>
      </c>
      <c r="BQ501" t="b">
        <v>0</v>
      </c>
      <c r="BS501" t="b">
        <v>0</v>
      </c>
      <c r="BT501" t="b">
        <v>0</v>
      </c>
      <c r="BU501">
        <v>100</v>
      </c>
      <c r="BV501">
        <v>4.255375173</v>
      </c>
      <c r="BW501">
        <v>8.4665250000000008E-3</v>
      </c>
      <c r="BX501">
        <v>8.4665250000000008E-3</v>
      </c>
      <c r="BY501">
        <v>0.1</v>
      </c>
      <c r="BZ501">
        <v>1</v>
      </c>
      <c r="CA501">
        <v>248467.3505</v>
      </c>
    </row>
    <row r="502" spans="1:79" x14ac:dyDescent="0.3">
      <c r="A502">
        <v>20200622</v>
      </c>
      <c r="B502">
        <v>20200622</v>
      </c>
      <c r="C502" t="s">
        <v>83</v>
      </c>
      <c r="D502">
        <v>408930</v>
      </c>
      <c r="E502" t="s">
        <v>318</v>
      </c>
      <c r="F502" t="s">
        <v>319</v>
      </c>
      <c r="G502">
        <v>5107401</v>
      </c>
      <c r="H502" t="s">
        <v>83</v>
      </c>
      <c r="I502">
        <v>37</v>
      </c>
      <c r="J502">
        <v>3767</v>
      </c>
      <c r="M502" t="s">
        <v>100</v>
      </c>
      <c r="P502" t="s">
        <v>320</v>
      </c>
      <c r="Q502" t="s">
        <v>100</v>
      </c>
      <c r="S502" t="s">
        <v>100</v>
      </c>
      <c r="T502" t="s">
        <v>100</v>
      </c>
      <c r="U502" t="s">
        <v>102</v>
      </c>
      <c r="V502" t="s">
        <v>100</v>
      </c>
      <c r="W502" t="s">
        <v>100</v>
      </c>
      <c r="X502" t="s">
        <v>91</v>
      </c>
      <c r="Y502" t="s">
        <v>103</v>
      </c>
      <c r="Z502">
        <v>101.25</v>
      </c>
      <c r="AA502">
        <v>101.25</v>
      </c>
      <c r="AB502">
        <v>101.25</v>
      </c>
      <c r="AC502">
        <v>101.25</v>
      </c>
      <c r="AE502">
        <v>1</v>
      </c>
      <c r="AF502" t="b">
        <v>0</v>
      </c>
      <c r="AG502">
        <v>1</v>
      </c>
      <c r="AH502">
        <v>0</v>
      </c>
      <c r="AI502">
        <v>1</v>
      </c>
      <c r="AJ502">
        <v>0.39</v>
      </c>
      <c r="AK502">
        <v>252000000</v>
      </c>
      <c r="AL502">
        <v>9950850000</v>
      </c>
      <c r="AP502">
        <v>52917260.280000001</v>
      </c>
      <c r="AQ502">
        <v>47977758.909999996</v>
      </c>
      <c r="AR502">
        <v>55013568.609999999</v>
      </c>
      <c r="AS502">
        <v>49856242.909999996</v>
      </c>
      <c r="AT502">
        <v>51230445.310000002</v>
      </c>
      <c r="AU502">
        <v>46386833.850000001</v>
      </c>
      <c r="AV502">
        <v>50603215.649999999</v>
      </c>
      <c r="AW502">
        <v>45744075.909999996</v>
      </c>
      <c r="AX502">
        <v>4295869070</v>
      </c>
      <c r="AY502" t="s">
        <v>321</v>
      </c>
      <c r="AZ502" t="s">
        <v>93</v>
      </c>
      <c r="BA502" t="s">
        <v>94</v>
      </c>
      <c r="BB502">
        <v>4295868967</v>
      </c>
      <c r="BC502" t="s">
        <v>322</v>
      </c>
      <c r="BD502" t="s">
        <v>93</v>
      </c>
      <c r="BE502" t="s">
        <v>94</v>
      </c>
      <c r="BF502" t="s">
        <v>323</v>
      </c>
      <c r="BG502" s="1">
        <v>44004</v>
      </c>
      <c r="BH502">
        <v>785</v>
      </c>
      <c r="BI502" s="1">
        <v>43993</v>
      </c>
      <c r="BJ502">
        <v>408930</v>
      </c>
      <c r="BK502">
        <v>3000</v>
      </c>
      <c r="BL502">
        <v>3760</v>
      </c>
      <c r="BM502">
        <v>0.23489239100000001</v>
      </c>
      <c r="BN502" t="s">
        <v>97</v>
      </c>
      <c r="BO502">
        <v>1</v>
      </c>
      <c r="BP502">
        <v>4.257268603</v>
      </c>
      <c r="BQ502" t="b">
        <v>0</v>
      </c>
      <c r="BS502" t="b">
        <v>0</v>
      </c>
      <c r="BT502" t="b">
        <v>0</v>
      </c>
      <c r="BU502">
        <v>1</v>
      </c>
      <c r="BV502">
        <v>4.257268603</v>
      </c>
      <c r="BW502">
        <v>1.3849732E-2</v>
      </c>
      <c r="BX502">
        <v>1.3849732E-2</v>
      </c>
      <c r="BY502">
        <v>0.1</v>
      </c>
      <c r="BZ502">
        <v>1</v>
      </c>
      <c r="CA502">
        <v>136787.47949999999</v>
      </c>
    </row>
    <row r="503" spans="1:79" x14ac:dyDescent="0.3">
      <c r="A503">
        <v>20200622</v>
      </c>
      <c r="B503">
        <v>20200622</v>
      </c>
      <c r="C503" t="s">
        <v>83</v>
      </c>
      <c r="D503">
        <v>449667</v>
      </c>
      <c r="E503" t="s">
        <v>480</v>
      </c>
      <c r="F503" t="s">
        <v>481</v>
      </c>
      <c r="G503" t="s">
        <v>482</v>
      </c>
      <c r="H503" t="s">
        <v>83</v>
      </c>
      <c r="I503">
        <v>27</v>
      </c>
      <c r="J503">
        <v>2757</v>
      </c>
      <c r="M503" t="s">
        <v>483</v>
      </c>
      <c r="P503" t="s">
        <v>484</v>
      </c>
      <c r="Q503" t="s">
        <v>485</v>
      </c>
      <c r="S503" t="s">
        <v>483</v>
      </c>
      <c r="T503" t="s">
        <v>483</v>
      </c>
      <c r="U503" t="s">
        <v>486</v>
      </c>
      <c r="V503" t="s">
        <v>483</v>
      </c>
      <c r="W503" t="s">
        <v>483</v>
      </c>
      <c r="X503" t="s">
        <v>487</v>
      </c>
      <c r="Y503" t="s">
        <v>488</v>
      </c>
      <c r="Z503">
        <v>61.66</v>
      </c>
      <c r="AA503">
        <v>61.66</v>
      </c>
      <c r="AB503">
        <v>61.66</v>
      </c>
      <c r="AC503">
        <v>61.66</v>
      </c>
      <c r="AE503">
        <v>1</v>
      </c>
      <c r="AF503" t="b">
        <v>0</v>
      </c>
      <c r="AG503">
        <v>1</v>
      </c>
      <c r="AH503">
        <v>0</v>
      </c>
      <c r="AI503">
        <v>1</v>
      </c>
      <c r="AJ503">
        <v>0.89470000000000005</v>
      </c>
      <c r="AK503">
        <v>453187148</v>
      </c>
      <c r="AL503">
        <v>25001066938</v>
      </c>
      <c r="AP503">
        <v>50079659.109999999</v>
      </c>
      <c r="AQ503">
        <v>45443661.259999998</v>
      </c>
      <c r="AR503">
        <v>56826951.590000004</v>
      </c>
      <c r="AS503">
        <v>51607997.990000002</v>
      </c>
      <c r="AT503">
        <v>49151893.770000003</v>
      </c>
      <c r="AU503">
        <v>44582383.609999999</v>
      </c>
      <c r="AV503">
        <v>45156993.390000001</v>
      </c>
      <c r="AW503">
        <v>40895941.079999998</v>
      </c>
      <c r="AX503">
        <v>4295866401</v>
      </c>
      <c r="AY503" t="s">
        <v>489</v>
      </c>
      <c r="AZ503" t="s">
        <v>93</v>
      </c>
      <c r="BA503" t="s">
        <v>94</v>
      </c>
      <c r="BB503">
        <v>4295866401</v>
      </c>
      <c r="BC503" t="s">
        <v>489</v>
      </c>
      <c r="BD503" t="s">
        <v>93</v>
      </c>
      <c r="BE503" t="s">
        <v>94</v>
      </c>
      <c r="BF503" t="s">
        <v>490</v>
      </c>
      <c r="BG503" s="1">
        <v>44004</v>
      </c>
      <c r="BH503">
        <v>695</v>
      </c>
      <c r="BI503" s="1">
        <v>43993</v>
      </c>
      <c r="BJ503">
        <v>449667</v>
      </c>
      <c r="BK503">
        <v>2000</v>
      </c>
      <c r="BL503">
        <v>2750</v>
      </c>
      <c r="BM503">
        <v>0.23497474300000001</v>
      </c>
      <c r="BN503" t="s">
        <v>97</v>
      </c>
      <c r="BO503">
        <v>1</v>
      </c>
      <c r="BP503">
        <v>4.2557765439999997</v>
      </c>
      <c r="BQ503" t="b">
        <v>0</v>
      </c>
      <c r="BS503" t="b">
        <v>0</v>
      </c>
      <c r="BT503" t="b">
        <v>0</v>
      </c>
      <c r="BU503">
        <v>2</v>
      </c>
      <c r="BV503">
        <v>4.2557765439999997</v>
      </c>
      <c r="BW503">
        <v>1.3844878E-2</v>
      </c>
      <c r="BX503">
        <v>1.3844878E-2</v>
      </c>
      <c r="BY503">
        <v>0.1</v>
      </c>
      <c r="BZ503">
        <v>1</v>
      </c>
      <c r="CA503">
        <v>224535.81469999999</v>
      </c>
    </row>
    <row r="504" spans="1:79" x14ac:dyDescent="0.3">
      <c r="A504">
        <v>20200622</v>
      </c>
      <c r="B504">
        <v>20200622</v>
      </c>
      <c r="C504" t="s">
        <v>83</v>
      </c>
      <c r="D504">
        <v>491207</v>
      </c>
      <c r="E504" t="s">
        <v>131</v>
      </c>
      <c r="F504" t="s">
        <v>741</v>
      </c>
      <c r="G504" t="s">
        <v>742</v>
      </c>
      <c r="H504" t="s">
        <v>83</v>
      </c>
      <c r="I504">
        <v>37</v>
      </c>
      <c r="J504">
        <v>3767</v>
      </c>
      <c r="M504" t="s">
        <v>88</v>
      </c>
      <c r="P504" t="s">
        <v>743</v>
      </c>
      <c r="Q504" t="s">
        <v>90</v>
      </c>
      <c r="S504" t="s">
        <v>88</v>
      </c>
      <c r="T504" t="s">
        <v>88</v>
      </c>
      <c r="U504" t="s">
        <v>221</v>
      </c>
      <c r="V504" t="s">
        <v>88</v>
      </c>
      <c r="W504" t="s">
        <v>88</v>
      </c>
      <c r="X504" t="s">
        <v>91</v>
      </c>
      <c r="Y504" t="s">
        <v>222</v>
      </c>
      <c r="Z504">
        <v>50.5</v>
      </c>
      <c r="AA504">
        <v>50.5</v>
      </c>
      <c r="AB504">
        <v>50.5</v>
      </c>
      <c r="AC504">
        <v>50.5</v>
      </c>
      <c r="AE504">
        <v>1</v>
      </c>
      <c r="AF504" t="b">
        <v>0</v>
      </c>
      <c r="AG504">
        <v>1</v>
      </c>
      <c r="AH504">
        <v>0</v>
      </c>
      <c r="AI504">
        <v>1</v>
      </c>
      <c r="AJ504">
        <v>0.93910000000000005</v>
      </c>
      <c r="AK504">
        <v>1460714804</v>
      </c>
      <c r="AL504">
        <v>69273742258</v>
      </c>
      <c r="AP504">
        <v>263597375.5</v>
      </c>
      <c r="AQ504">
        <v>238964719.59999999</v>
      </c>
      <c r="AR504">
        <v>288955525.19999999</v>
      </c>
      <c r="AS504">
        <v>262107534.59999999</v>
      </c>
      <c r="AT504">
        <v>271503993.10000002</v>
      </c>
      <c r="AU504">
        <v>245966897.09999999</v>
      </c>
      <c r="AV504">
        <v>257591186.19999999</v>
      </c>
      <c r="AW504">
        <v>233043331.5</v>
      </c>
      <c r="AX504">
        <v>4295884772</v>
      </c>
      <c r="AY504" t="s">
        <v>135</v>
      </c>
      <c r="AZ504" t="s">
        <v>93</v>
      </c>
      <c r="BA504" t="s">
        <v>94</v>
      </c>
      <c r="BB504">
        <v>4295884772</v>
      </c>
      <c r="BC504" t="s">
        <v>135</v>
      </c>
      <c r="BD504" t="s">
        <v>93</v>
      </c>
      <c r="BE504" t="s">
        <v>94</v>
      </c>
      <c r="BF504" t="s">
        <v>744</v>
      </c>
      <c r="BG504" s="1">
        <v>44004</v>
      </c>
      <c r="BH504">
        <v>616</v>
      </c>
      <c r="BI504" s="1">
        <v>43993</v>
      </c>
      <c r="BJ504">
        <v>491207</v>
      </c>
      <c r="BK504">
        <v>3000</v>
      </c>
      <c r="BL504">
        <v>3760</v>
      </c>
      <c r="BM504">
        <v>0.244296654</v>
      </c>
      <c r="BN504" t="s">
        <v>97</v>
      </c>
      <c r="BO504">
        <v>1</v>
      </c>
      <c r="BP504">
        <v>4.0933839409999999</v>
      </c>
      <c r="BQ504" t="b">
        <v>0</v>
      </c>
      <c r="BS504" t="b">
        <v>0</v>
      </c>
      <c r="BT504" t="b">
        <v>0</v>
      </c>
      <c r="BU504">
        <v>3</v>
      </c>
      <c r="BV504">
        <v>4.0933839409999999</v>
      </c>
      <c r="BW504">
        <v>1.3316583E-2</v>
      </c>
      <c r="BX504">
        <v>1.3316583E-2</v>
      </c>
      <c r="BY504">
        <v>0.1</v>
      </c>
      <c r="BZ504">
        <v>1</v>
      </c>
      <c r="CA504">
        <v>263694.71779999998</v>
      </c>
    </row>
    <row r="505" spans="1:79" x14ac:dyDescent="0.3">
      <c r="A505">
        <v>20200622</v>
      </c>
      <c r="B505">
        <v>20200622</v>
      </c>
      <c r="C505" t="s">
        <v>83</v>
      </c>
      <c r="D505" t="s">
        <v>850</v>
      </c>
      <c r="E505" t="s">
        <v>851</v>
      </c>
      <c r="F505" t="s">
        <v>852</v>
      </c>
      <c r="G505" t="s">
        <v>853</v>
      </c>
      <c r="H505" t="s">
        <v>83</v>
      </c>
      <c r="I505">
        <v>95</v>
      </c>
      <c r="J505">
        <v>9535</v>
      </c>
      <c r="M505" t="s">
        <v>100</v>
      </c>
      <c r="P505" t="s">
        <v>854</v>
      </c>
      <c r="Q505" t="s">
        <v>100</v>
      </c>
      <c r="S505" t="s">
        <v>100</v>
      </c>
      <c r="T505" t="s">
        <v>100</v>
      </c>
      <c r="U505" t="s">
        <v>102</v>
      </c>
      <c r="V505" t="s">
        <v>100</v>
      </c>
      <c r="W505" t="s">
        <v>100</v>
      </c>
      <c r="X505" t="s">
        <v>91</v>
      </c>
      <c r="Y505" t="s">
        <v>103</v>
      </c>
      <c r="Z505">
        <v>70.2</v>
      </c>
      <c r="AA505">
        <v>70.2</v>
      </c>
      <c r="AB505">
        <v>70.2</v>
      </c>
      <c r="AC505">
        <v>70.2</v>
      </c>
      <c r="AE505">
        <v>1</v>
      </c>
      <c r="AF505" t="b">
        <v>0</v>
      </c>
      <c r="AG505">
        <v>1</v>
      </c>
      <c r="AH505">
        <v>0.1283</v>
      </c>
      <c r="AI505">
        <v>0.87170000000000003</v>
      </c>
      <c r="AJ505">
        <v>1</v>
      </c>
      <c r="AK505">
        <v>107600000</v>
      </c>
      <c r="AL505">
        <v>7553520000</v>
      </c>
      <c r="AP505">
        <v>40046011.560000002</v>
      </c>
      <c r="AQ505">
        <v>36230242.579999998</v>
      </c>
      <c r="AR505">
        <v>29872757.199999999</v>
      </c>
      <c r="AS505">
        <v>27054929.940000001</v>
      </c>
      <c r="AT505">
        <v>24192335.629999999</v>
      </c>
      <c r="AU505">
        <v>21902421.719999999</v>
      </c>
      <c r="AV505">
        <v>21607407.309999999</v>
      </c>
      <c r="AW505">
        <v>19545339.239999998</v>
      </c>
      <c r="AX505">
        <v>5046707762</v>
      </c>
      <c r="AY505" t="s">
        <v>855</v>
      </c>
      <c r="AZ505" t="s">
        <v>93</v>
      </c>
      <c r="BA505" t="s">
        <v>94</v>
      </c>
      <c r="BB505">
        <v>5046707762</v>
      </c>
      <c r="BC505" t="s">
        <v>855</v>
      </c>
      <c r="BD505" t="s">
        <v>93</v>
      </c>
      <c r="BE505" t="s">
        <v>94</v>
      </c>
      <c r="BF505" t="s">
        <v>856</v>
      </c>
      <c r="BG505" s="1">
        <v>44004</v>
      </c>
      <c r="BH505">
        <v>860</v>
      </c>
      <c r="BI505" s="1">
        <v>43993</v>
      </c>
      <c r="BJ505" t="s">
        <v>850</v>
      </c>
      <c r="BK505">
        <v>9000</v>
      </c>
      <c r="BL505">
        <v>9530</v>
      </c>
      <c r="BM505">
        <v>0.254540241</v>
      </c>
      <c r="BN505" t="s">
        <v>97</v>
      </c>
      <c r="BO505">
        <v>1</v>
      </c>
      <c r="BP505">
        <v>3.9286518959999999</v>
      </c>
      <c r="BQ505" t="b">
        <v>0</v>
      </c>
      <c r="BS505" t="b">
        <v>0</v>
      </c>
      <c r="BT505" t="b">
        <v>0</v>
      </c>
      <c r="BU505">
        <v>4</v>
      </c>
      <c r="BV505">
        <v>3.9286518959999999</v>
      </c>
      <c r="BW505">
        <v>1.2780678E-2</v>
      </c>
      <c r="BX505">
        <v>1.2780678E-2</v>
      </c>
      <c r="BY505">
        <v>0.1</v>
      </c>
      <c r="BZ505">
        <v>1</v>
      </c>
      <c r="CA505">
        <v>182060.93309999999</v>
      </c>
    </row>
    <row r="506" spans="1:79" x14ac:dyDescent="0.3">
      <c r="A506">
        <v>20200622</v>
      </c>
      <c r="B506">
        <v>20200622</v>
      </c>
      <c r="C506" t="s">
        <v>83</v>
      </c>
      <c r="D506">
        <v>401093</v>
      </c>
      <c r="E506" t="s">
        <v>248</v>
      </c>
      <c r="F506" t="s">
        <v>249</v>
      </c>
      <c r="G506" t="s">
        <v>250</v>
      </c>
      <c r="H506" t="s">
        <v>83</v>
      </c>
      <c r="I506">
        <v>53</v>
      </c>
      <c r="J506">
        <v>5337</v>
      </c>
      <c r="M506" t="s">
        <v>88</v>
      </c>
      <c r="P506" t="s">
        <v>251</v>
      </c>
      <c r="Q506" t="s">
        <v>90</v>
      </c>
      <c r="S506" t="s">
        <v>88</v>
      </c>
      <c r="T506" t="s">
        <v>88</v>
      </c>
      <c r="U506" t="s">
        <v>221</v>
      </c>
      <c r="V506" t="s">
        <v>88</v>
      </c>
      <c r="W506" t="s">
        <v>88</v>
      </c>
      <c r="X506" t="s">
        <v>91</v>
      </c>
      <c r="Y506" t="s">
        <v>222</v>
      </c>
      <c r="Z506">
        <v>23.51</v>
      </c>
      <c r="AA506">
        <v>23.51</v>
      </c>
      <c r="AB506">
        <v>23.51</v>
      </c>
      <c r="AC506">
        <v>23.51</v>
      </c>
      <c r="AE506">
        <v>1</v>
      </c>
      <c r="AF506" t="b">
        <v>0</v>
      </c>
      <c r="AG506">
        <v>1</v>
      </c>
      <c r="AH506">
        <v>5.28E-2</v>
      </c>
      <c r="AI506">
        <v>0.94720000000000004</v>
      </c>
      <c r="AJ506">
        <v>1</v>
      </c>
      <c r="AK506">
        <v>1100724959</v>
      </c>
      <c r="AL506">
        <v>25878043786</v>
      </c>
      <c r="AP506">
        <v>107961860.59999999</v>
      </c>
      <c r="AQ506">
        <v>98031414.819999993</v>
      </c>
      <c r="AR506">
        <v>115023209.2</v>
      </c>
      <c r="AS506">
        <v>104449850.2</v>
      </c>
      <c r="AT506">
        <v>102830603.8</v>
      </c>
      <c r="AU506">
        <v>93258908.280000001</v>
      </c>
      <c r="AV506">
        <v>95341557.290000007</v>
      </c>
      <c r="AW506">
        <v>86326308.680000007</v>
      </c>
      <c r="AX506">
        <v>4295884672</v>
      </c>
      <c r="AY506" t="s">
        <v>252</v>
      </c>
      <c r="AZ506" t="s">
        <v>93</v>
      </c>
      <c r="BA506" t="s">
        <v>94</v>
      </c>
      <c r="BB506">
        <v>4295884672</v>
      </c>
      <c r="BC506" t="s">
        <v>252</v>
      </c>
      <c r="BD506" t="s">
        <v>93</v>
      </c>
      <c r="BE506" t="s">
        <v>94</v>
      </c>
      <c r="BF506" t="s">
        <v>253</v>
      </c>
      <c r="BG506" s="1">
        <v>44004</v>
      </c>
      <c r="BH506">
        <v>808</v>
      </c>
      <c r="BI506" s="1">
        <v>43993</v>
      </c>
      <c r="BJ506">
        <v>401093</v>
      </c>
      <c r="BK506">
        <v>5000</v>
      </c>
      <c r="BL506">
        <v>5330</v>
      </c>
      <c r="BM506">
        <v>0.25515316100000002</v>
      </c>
      <c r="BN506" t="s">
        <v>97</v>
      </c>
      <c r="BO506">
        <v>1</v>
      </c>
      <c r="BP506">
        <v>3.9192146320000001</v>
      </c>
      <c r="BQ506" t="b">
        <v>0</v>
      </c>
      <c r="BS506" t="b">
        <v>0</v>
      </c>
      <c r="BT506" t="b">
        <v>0</v>
      </c>
      <c r="BU506">
        <v>5</v>
      </c>
      <c r="BV506">
        <v>3.9192146320000001</v>
      </c>
      <c r="BW506">
        <v>1.2749976E-2</v>
      </c>
      <c r="BX506">
        <v>1.2749976E-2</v>
      </c>
      <c r="BY506">
        <v>0.1</v>
      </c>
      <c r="BZ506">
        <v>1</v>
      </c>
      <c r="CA506">
        <v>542321.40469999996</v>
      </c>
    </row>
    <row r="507" spans="1:79" x14ac:dyDescent="0.3">
      <c r="A507">
        <v>20200622</v>
      </c>
      <c r="B507">
        <v>20200622</v>
      </c>
      <c r="C507" t="s">
        <v>83</v>
      </c>
      <c r="D507">
        <v>477518</v>
      </c>
      <c r="E507" t="s">
        <v>202</v>
      </c>
      <c r="F507" t="s">
        <v>203</v>
      </c>
      <c r="G507">
        <v>5671735</v>
      </c>
      <c r="H507" t="s">
        <v>83</v>
      </c>
      <c r="I507">
        <v>45</v>
      </c>
      <c r="J507">
        <v>4577</v>
      </c>
      <c r="M507" t="s">
        <v>124</v>
      </c>
      <c r="P507" t="s">
        <v>204</v>
      </c>
      <c r="Q507" t="s">
        <v>126</v>
      </c>
      <c r="S507" t="s">
        <v>124</v>
      </c>
      <c r="T507" t="s">
        <v>124</v>
      </c>
      <c r="U507" t="s">
        <v>127</v>
      </c>
      <c r="V507" t="s">
        <v>124</v>
      </c>
      <c r="W507" t="s">
        <v>124</v>
      </c>
      <c r="X507" t="s">
        <v>91</v>
      </c>
      <c r="Y507" t="s">
        <v>128</v>
      </c>
      <c r="Z507">
        <v>94.12</v>
      </c>
      <c r="AA507">
        <v>94.12</v>
      </c>
      <c r="AB507">
        <v>94.12</v>
      </c>
      <c r="AC507">
        <v>94.12</v>
      </c>
      <c r="AE507">
        <v>1</v>
      </c>
      <c r="AF507" t="b">
        <v>0</v>
      </c>
      <c r="AG507">
        <v>1</v>
      </c>
      <c r="AH507">
        <v>5.8900000000000001E-2</v>
      </c>
      <c r="AI507">
        <v>0.94110000000000005</v>
      </c>
      <c r="AJ507">
        <v>0.90590000000000004</v>
      </c>
      <c r="AK507">
        <v>1256100224</v>
      </c>
      <c r="AL507" s="2">
        <v>107099000000</v>
      </c>
      <c r="AP507">
        <v>287819356</v>
      </c>
      <c r="AQ507">
        <v>261057986.19999999</v>
      </c>
      <c r="AR507">
        <v>297555948.89999998</v>
      </c>
      <c r="AS507">
        <v>269961311</v>
      </c>
      <c r="AT507">
        <v>264289846.30000001</v>
      </c>
      <c r="AU507">
        <v>239506878.40000001</v>
      </c>
      <c r="AV507">
        <v>248051923</v>
      </c>
      <c r="AW507">
        <v>224496308.69999999</v>
      </c>
      <c r="AX507">
        <v>4295868215</v>
      </c>
      <c r="AY507" t="s">
        <v>205</v>
      </c>
      <c r="AZ507" t="s">
        <v>93</v>
      </c>
      <c r="BA507" t="s">
        <v>94</v>
      </c>
      <c r="BB507">
        <v>4295868215</v>
      </c>
      <c r="BC507" t="s">
        <v>205</v>
      </c>
      <c r="BD507" t="s">
        <v>93</v>
      </c>
      <c r="BE507" t="s">
        <v>94</v>
      </c>
      <c r="BF507" t="s">
        <v>206</v>
      </c>
      <c r="BG507" s="1">
        <v>44004</v>
      </c>
      <c r="BH507">
        <v>648</v>
      </c>
      <c r="BI507" s="1">
        <v>43993</v>
      </c>
      <c r="BJ507">
        <v>477518</v>
      </c>
      <c r="BK507">
        <v>4000</v>
      </c>
      <c r="BL507">
        <v>4570</v>
      </c>
      <c r="BM507">
        <v>0.26252753699999998</v>
      </c>
      <c r="BN507" t="s">
        <v>97</v>
      </c>
      <c r="BO507">
        <v>1</v>
      </c>
      <c r="BP507">
        <v>3.8091242219999999</v>
      </c>
      <c r="BQ507" t="b">
        <v>0</v>
      </c>
      <c r="BS507" t="b">
        <v>0</v>
      </c>
      <c r="BT507" t="b">
        <v>0</v>
      </c>
      <c r="BU507">
        <v>6</v>
      </c>
      <c r="BV507">
        <v>3.8091242219999999</v>
      </c>
      <c r="BW507">
        <v>1.239183E-2</v>
      </c>
      <c r="BX507">
        <v>1.239183E-2</v>
      </c>
      <c r="BY507">
        <v>0.1</v>
      </c>
      <c r="BZ507">
        <v>1</v>
      </c>
      <c r="CA507">
        <v>131659.90719999999</v>
      </c>
    </row>
    <row r="508" spans="1:79" x14ac:dyDescent="0.3">
      <c r="A508">
        <v>20200622</v>
      </c>
      <c r="B508">
        <v>20200622</v>
      </c>
      <c r="C508" t="s">
        <v>83</v>
      </c>
      <c r="D508">
        <v>407023</v>
      </c>
      <c r="E508" t="s">
        <v>157</v>
      </c>
      <c r="F508" t="s">
        <v>158</v>
      </c>
      <c r="G508" t="s">
        <v>159</v>
      </c>
      <c r="H508" t="s">
        <v>83</v>
      </c>
      <c r="I508">
        <v>35</v>
      </c>
      <c r="J508">
        <v>3577</v>
      </c>
      <c r="M508" t="s">
        <v>124</v>
      </c>
      <c r="P508" t="s">
        <v>160</v>
      </c>
      <c r="Q508" t="s">
        <v>126</v>
      </c>
      <c r="S508" t="s">
        <v>124</v>
      </c>
      <c r="T508" t="s">
        <v>124</v>
      </c>
      <c r="U508" t="s">
        <v>127</v>
      </c>
      <c r="V508" t="s">
        <v>124</v>
      </c>
      <c r="W508" t="s">
        <v>124</v>
      </c>
      <c r="X508" t="s">
        <v>91</v>
      </c>
      <c r="Y508" t="s">
        <v>128</v>
      </c>
      <c r="Z508">
        <v>65.680000000000007</v>
      </c>
      <c r="AA508">
        <v>65.680000000000007</v>
      </c>
      <c r="AB508">
        <v>65.680000000000007</v>
      </c>
      <c r="AC508">
        <v>65.680000000000007</v>
      </c>
      <c r="AE508">
        <v>1</v>
      </c>
      <c r="AF508" t="b">
        <v>0</v>
      </c>
      <c r="AG508">
        <v>1</v>
      </c>
      <c r="AH508">
        <v>0.13100000000000001</v>
      </c>
      <c r="AI508">
        <v>0.86899999999999999</v>
      </c>
      <c r="AJ508">
        <v>0.94569999999999999</v>
      </c>
      <c r="AK508">
        <v>686120806</v>
      </c>
      <c r="AL508">
        <v>42617416829</v>
      </c>
      <c r="AP508">
        <v>139940773.19999999</v>
      </c>
      <c r="AQ508">
        <v>126884262.40000001</v>
      </c>
      <c r="AR508">
        <v>159134768.5</v>
      </c>
      <c r="AS508">
        <v>144300258</v>
      </c>
      <c r="AT508">
        <v>147900332.19999999</v>
      </c>
      <c r="AU508">
        <v>133946813.3</v>
      </c>
      <c r="AV508">
        <v>139640515.19999999</v>
      </c>
      <c r="AW508">
        <v>126285343.5</v>
      </c>
      <c r="AX508">
        <v>4295867387</v>
      </c>
      <c r="AY508" t="s">
        <v>161</v>
      </c>
      <c r="AZ508" t="s">
        <v>93</v>
      </c>
      <c r="BA508" t="s">
        <v>94</v>
      </c>
      <c r="BB508">
        <v>4295867387</v>
      </c>
      <c r="BC508" t="s">
        <v>161</v>
      </c>
      <c r="BD508" t="s">
        <v>93</v>
      </c>
      <c r="BE508" t="s">
        <v>94</v>
      </c>
      <c r="BF508" t="s">
        <v>162</v>
      </c>
      <c r="BG508" s="1">
        <v>44004</v>
      </c>
      <c r="BH508">
        <v>724</v>
      </c>
      <c r="BI508" s="1">
        <v>43993</v>
      </c>
      <c r="BJ508">
        <v>407023</v>
      </c>
      <c r="BK508">
        <v>3000</v>
      </c>
      <c r="BL508">
        <v>3570</v>
      </c>
      <c r="BM508">
        <v>0.26432773599999998</v>
      </c>
      <c r="BN508" t="s">
        <v>97</v>
      </c>
      <c r="BO508">
        <v>1</v>
      </c>
      <c r="BP508">
        <v>3.7831822580000001</v>
      </c>
      <c r="BQ508" t="b">
        <v>0</v>
      </c>
      <c r="BS508" t="b">
        <v>0</v>
      </c>
      <c r="BT508" t="b">
        <v>0</v>
      </c>
      <c r="BU508">
        <v>7</v>
      </c>
      <c r="BV508">
        <v>3.7831822580000001</v>
      </c>
      <c r="BW508">
        <v>1.2307436E-2</v>
      </c>
      <c r="BX508">
        <v>1.2307436E-2</v>
      </c>
      <c r="BY508">
        <v>0.1</v>
      </c>
      <c r="BZ508">
        <v>1</v>
      </c>
      <c r="CA508">
        <v>187384.83780000001</v>
      </c>
    </row>
    <row r="509" spans="1:79" x14ac:dyDescent="0.3">
      <c r="A509">
        <v>20200622</v>
      </c>
      <c r="B509">
        <v>20200622</v>
      </c>
      <c r="C509" t="s">
        <v>83</v>
      </c>
      <c r="D509">
        <v>468232</v>
      </c>
      <c r="E509" t="s">
        <v>173</v>
      </c>
      <c r="F509" t="s">
        <v>174</v>
      </c>
      <c r="G509">
        <v>4682329</v>
      </c>
      <c r="H509" t="s">
        <v>83</v>
      </c>
      <c r="I509">
        <v>35</v>
      </c>
      <c r="J509">
        <v>3535</v>
      </c>
      <c r="M509" t="s">
        <v>124</v>
      </c>
      <c r="P509" t="s">
        <v>175</v>
      </c>
      <c r="Q509" t="s">
        <v>126</v>
      </c>
      <c r="S509" t="s">
        <v>124</v>
      </c>
      <c r="T509" t="s">
        <v>124</v>
      </c>
      <c r="U509" t="s">
        <v>127</v>
      </c>
      <c r="V509" t="s">
        <v>124</v>
      </c>
      <c r="W509" t="s">
        <v>124</v>
      </c>
      <c r="X509" t="s">
        <v>91</v>
      </c>
      <c r="Y509" t="s">
        <v>128</v>
      </c>
      <c r="Z509">
        <v>142.69999999999999</v>
      </c>
      <c r="AA509">
        <v>142.69999999999999</v>
      </c>
      <c r="AB509">
        <v>142.69999999999999</v>
      </c>
      <c r="AC509">
        <v>142.69999999999999</v>
      </c>
      <c r="AE509">
        <v>1</v>
      </c>
      <c r="AF509" t="b">
        <v>0</v>
      </c>
      <c r="AG509">
        <v>1</v>
      </c>
      <c r="AH509">
        <v>0.19009999999999999</v>
      </c>
      <c r="AI509">
        <v>0.80989999999999995</v>
      </c>
      <c r="AJ509">
        <v>0.76749999999999996</v>
      </c>
      <c r="AK509">
        <v>265421592</v>
      </c>
      <c r="AL509">
        <v>29069569954</v>
      </c>
      <c r="AP509">
        <v>67770697.670000002</v>
      </c>
      <c r="AQ509">
        <v>61399108.140000001</v>
      </c>
      <c r="AR509">
        <v>89138670.920000002</v>
      </c>
      <c r="AS509">
        <v>80820150.209999993</v>
      </c>
      <c r="AT509">
        <v>85740187.609999999</v>
      </c>
      <c r="AU509">
        <v>77657400.560000002</v>
      </c>
      <c r="AV509">
        <v>82244194.540000007</v>
      </c>
      <c r="AW509">
        <v>74383305.049999997</v>
      </c>
      <c r="AX509">
        <v>4295867424</v>
      </c>
      <c r="AY509" t="s">
        <v>176</v>
      </c>
      <c r="AZ509" t="s">
        <v>93</v>
      </c>
      <c r="BA509" t="s">
        <v>94</v>
      </c>
      <c r="BB509">
        <v>4295867424</v>
      </c>
      <c r="BC509" t="s">
        <v>176</v>
      </c>
      <c r="BD509" t="s">
        <v>93</v>
      </c>
      <c r="BE509" t="s">
        <v>94</v>
      </c>
      <c r="BF509" t="s">
        <v>177</v>
      </c>
      <c r="BG509" s="1">
        <v>44004</v>
      </c>
      <c r="BH509">
        <v>672</v>
      </c>
      <c r="BI509" s="1">
        <v>43993</v>
      </c>
      <c r="BJ509">
        <v>468232</v>
      </c>
      <c r="BK509">
        <v>3000</v>
      </c>
      <c r="BL509">
        <v>3530</v>
      </c>
      <c r="BM509">
        <v>0.26513908899999999</v>
      </c>
      <c r="BN509" t="s">
        <v>97</v>
      </c>
      <c r="BO509">
        <v>1</v>
      </c>
      <c r="BP509">
        <v>3.7716053220000001</v>
      </c>
      <c r="BQ509" t="b">
        <v>0</v>
      </c>
      <c r="BS509" t="b">
        <v>0</v>
      </c>
      <c r="BT509" t="b">
        <v>0</v>
      </c>
      <c r="BU509">
        <v>8</v>
      </c>
      <c r="BV509">
        <v>3.7716053220000001</v>
      </c>
      <c r="BW509">
        <v>1.2269774000000001E-2</v>
      </c>
      <c r="BX509">
        <v>1.2269774000000001E-2</v>
      </c>
      <c r="BY509">
        <v>0.1</v>
      </c>
      <c r="BZ509">
        <v>1</v>
      </c>
      <c r="CA509">
        <v>85983</v>
      </c>
    </row>
    <row r="510" spans="1:79" x14ac:dyDescent="0.3">
      <c r="A510">
        <v>20200622</v>
      </c>
      <c r="B510">
        <v>20200622</v>
      </c>
      <c r="C510" t="s">
        <v>83</v>
      </c>
      <c r="D510">
        <v>465975</v>
      </c>
      <c r="E510" t="s">
        <v>470</v>
      </c>
      <c r="F510" t="s">
        <v>471</v>
      </c>
      <c r="G510">
        <v>5809428</v>
      </c>
      <c r="H510" t="s">
        <v>83</v>
      </c>
      <c r="I510">
        <v>27</v>
      </c>
      <c r="J510">
        <v>2773</v>
      </c>
      <c r="M510" t="s">
        <v>88</v>
      </c>
      <c r="P510" t="s">
        <v>472</v>
      </c>
      <c r="Q510" t="s">
        <v>90</v>
      </c>
      <c r="S510" t="s">
        <v>88</v>
      </c>
      <c r="T510" t="s">
        <v>88</v>
      </c>
      <c r="U510" t="s">
        <v>221</v>
      </c>
      <c r="V510" t="s">
        <v>88</v>
      </c>
      <c r="W510" t="s">
        <v>88</v>
      </c>
      <c r="X510" t="s">
        <v>91</v>
      </c>
      <c r="Y510" t="s">
        <v>222</v>
      </c>
      <c r="Z510">
        <v>49.4</v>
      </c>
      <c r="AA510">
        <v>49.4</v>
      </c>
      <c r="AB510">
        <v>49.4</v>
      </c>
      <c r="AC510">
        <v>49.4</v>
      </c>
      <c r="AE510">
        <v>1</v>
      </c>
      <c r="AF510" t="b">
        <v>0</v>
      </c>
      <c r="AG510">
        <v>1</v>
      </c>
      <c r="AH510">
        <v>0.48149999999999998</v>
      </c>
      <c r="AI510">
        <v>0.51849999999999996</v>
      </c>
      <c r="AJ510">
        <v>0.51849999999999996</v>
      </c>
      <c r="AK510">
        <v>127835430</v>
      </c>
      <c r="AL510">
        <v>3274363920</v>
      </c>
      <c r="AP510">
        <v>27931252.100000001</v>
      </c>
      <c r="AQ510">
        <v>25391626.710000001</v>
      </c>
      <c r="AR510">
        <v>25047105.260000002</v>
      </c>
      <c r="AS510">
        <v>22751652.98</v>
      </c>
      <c r="AT510">
        <v>21710983.039999999</v>
      </c>
      <c r="AU510">
        <v>19698741.800000001</v>
      </c>
      <c r="AV510">
        <v>19869642.18</v>
      </c>
      <c r="AW510">
        <v>18000216.84</v>
      </c>
      <c r="AX510">
        <v>4295884874</v>
      </c>
      <c r="AY510" t="s">
        <v>473</v>
      </c>
      <c r="AZ510" t="s">
        <v>93</v>
      </c>
      <c r="BA510" t="s">
        <v>94</v>
      </c>
      <c r="BB510">
        <v>4295884874</v>
      </c>
      <c r="BC510" t="s">
        <v>473</v>
      </c>
      <c r="BD510" t="s">
        <v>93</v>
      </c>
      <c r="BE510" t="s">
        <v>94</v>
      </c>
      <c r="BF510" t="s">
        <v>474</v>
      </c>
      <c r="BG510" s="1">
        <v>44004</v>
      </c>
      <c r="BH510">
        <v>605</v>
      </c>
      <c r="BI510" s="1">
        <v>43993</v>
      </c>
      <c r="BJ510">
        <v>465975</v>
      </c>
      <c r="BK510">
        <v>2000</v>
      </c>
      <c r="BL510">
        <v>2770</v>
      </c>
      <c r="BM510">
        <v>0.26774468099999998</v>
      </c>
      <c r="BN510" t="s">
        <v>97</v>
      </c>
      <c r="BO510">
        <v>1</v>
      </c>
      <c r="BP510">
        <v>3.7349014540000001</v>
      </c>
      <c r="BQ510" t="b">
        <v>0</v>
      </c>
      <c r="BS510" t="b">
        <v>0</v>
      </c>
      <c r="BT510" t="b">
        <v>0</v>
      </c>
      <c r="BU510">
        <v>9</v>
      </c>
      <c r="BV510">
        <v>3.7349014540000001</v>
      </c>
      <c r="BW510">
        <v>1.2150368999999999E-2</v>
      </c>
      <c r="BX510">
        <v>1.2150368999999999E-2</v>
      </c>
      <c r="BY510">
        <v>0.1</v>
      </c>
      <c r="BZ510">
        <v>1</v>
      </c>
      <c r="CA510">
        <v>245958.89060000001</v>
      </c>
    </row>
    <row r="511" spans="1:79" x14ac:dyDescent="0.3">
      <c r="A511">
        <v>20200622</v>
      </c>
      <c r="B511">
        <v>20200622</v>
      </c>
      <c r="C511" t="s">
        <v>83</v>
      </c>
      <c r="D511">
        <v>511938</v>
      </c>
      <c r="E511" t="s">
        <v>147</v>
      </c>
      <c r="F511" t="s">
        <v>148</v>
      </c>
      <c r="G511">
        <v>5842359</v>
      </c>
      <c r="H511" t="s">
        <v>83</v>
      </c>
      <c r="I511">
        <v>65</v>
      </c>
      <c r="J511">
        <v>6575</v>
      </c>
      <c r="M511" t="s">
        <v>100</v>
      </c>
      <c r="P511" t="s">
        <v>149</v>
      </c>
      <c r="Q511" t="s">
        <v>100</v>
      </c>
      <c r="S511" t="s">
        <v>100</v>
      </c>
      <c r="T511" t="s">
        <v>100</v>
      </c>
      <c r="U511" t="s">
        <v>102</v>
      </c>
      <c r="V511" t="s">
        <v>100</v>
      </c>
      <c r="W511" t="s">
        <v>100</v>
      </c>
      <c r="X511" t="s">
        <v>91</v>
      </c>
      <c r="Y511" t="s">
        <v>103</v>
      </c>
      <c r="Z511">
        <v>15.355</v>
      </c>
      <c r="AA511">
        <v>15.355</v>
      </c>
      <c r="AB511">
        <v>14.755000000000001</v>
      </c>
      <c r="AC511">
        <v>14.755000000000001</v>
      </c>
      <c r="AE511">
        <v>1</v>
      </c>
      <c r="AF511" t="b">
        <v>0</v>
      </c>
      <c r="AG511">
        <v>1</v>
      </c>
      <c r="AH511">
        <v>0</v>
      </c>
      <c r="AI511">
        <v>1</v>
      </c>
      <c r="AJ511">
        <v>0.68100000000000005</v>
      </c>
      <c r="AK511">
        <v>4761458596</v>
      </c>
      <c r="AL511">
        <v>49789405981</v>
      </c>
      <c r="AP511">
        <v>205480628.90000001</v>
      </c>
      <c r="AQ511">
        <v>186132720.5</v>
      </c>
      <c r="AR511">
        <v>232912121.69999999</v>
      </c>
      <c r="AS511">
        <v>211268472.09999999</v>
      </c>
      <c r="AT511">
        <v>209886159.90000001</v>
      </c>
      <c r="AU511">
        <v>190177744.59999999</v>
      </c>
      <c r="AV511">
        <v>190912658.30000001</v>
      </c>
      <c r="AW511">
        <v>172746501.30000001</v>
      </c>
      <c r="AX511">
        <v>4295870332</v>
      </c>
      <c r="AY511" t="s">
        <v>150</v>
      </c>
      <c r="AZ511" t="s">
        <v>93</v>
      </c>
      <c r="BA511" t="s">
        <v>94</v>
      </c>
      <c r="BB511">
        <v>4295870332</v>
      </c>
      <c r="BC511" t="s">
        <v>150</v>
      </c>
      <c r="BD511" t="s">
        <v>93</v>
      </c>
      <c r="BE511" t="s">
        <v>94</v>
      </c>
      <c r="BF511" t="s">
        <v>151</v>
      </c>
      <c r="BG511" s="1">
        <v>44004</v>
      </c>
      <c r="BH511">
        <v>761</v>
      </c>
      <c r="BI511" s="1">
        <v>43993</v>
      </c>
      <c r="BJ511">
        <v>511938</v>
      </c>
      <c r="BK511">
        <v>6000</v>
      </c>
      <c r="BL511">
        <v>6570</v>
      </c>
      <c r="BM511">
        <v>0.26834625200000001</v>
      </c>
      <c r="BN511" t="s">
        <v>97</v>
      </c>
      <c r="BO511">
        <v>1</v>
      </c>
      <c r="BP511">
        <v>3.72652866</v>
      </c>
      <c r="BQ511" t="b">
        <v>0</v>
      </c>
      <c r="BS511" t="b">
        <v>0</v>
      </c>
      <c r="BT511" t="b">
        <v>0</v>
      </c>
      <c r="BU511">
        <v>10</v>
      </c>
      <c r="BV511">
        <v>3.72652866</v>
      </c>
      <c r="BW511">
        <v>1.2123131000000001E-2</v>
      </c>
      <c r="BX511">
        <v>1.2123131000000001E-2</v>
      </c>
      <c r="BY511">
        <v>0.1</v>
      </c>
      <c r="BZ511">
        <v>1</v>
      </c>
      <c r="CA511">
        <v>789523.33759999997</v>
      </c>
    </row>
    <row r="512" spans="1:79" x14ac:dyDescent="0.3">
      <c r="A512">
        <v>20200622</v>
      </c>
      <c r="B512">
        <v>20200622</v>
      </c>
      <c r="C512" t="s">
        <v>83</v>
      </c>
      <c r="D512">
        <v>442031</v>
      </c>
      <c r="E512" t="s">
        <v>362</v>
      </c>
      <c r="F512" t="s">
        <v>363</v>
      </c>
      <c r="G512">
        <v>5076705</v>
      </c>
      <c r="H512" t="s">
        <v>83</v>
      </c>
      <c r="I512">
        <v>37</v>
      </c>
      <c r="J512">
        <v>3724</v>
      </c>
      <c r="M512" t="s">
        <v>100</v>
      </c>
      <c r="P512" t="s">
        <v>364</v>
      </c>
      <c r="Q512" t="s">
        <v>100</v>
      </c>
      <c r="S512" t="s">
        <v>100</v>
      </c>
      <c r="T512" t="s">
        <v>100</v>
      </c>
      <c r="U512" t="s">
        <v>102</v>
      </c>
      <c r="V512" t="s">
        <v>100</v>
      </c>
      <c r="W512" t="s">
        <v>100</v>
      </c>
      <c r="X512" t="s">
        <v>91</v>
      </c>
      <c r="Y512" t="s">
        <v>103</v>
      </c>
      <c r="Z512">
        <v>83.76</v>
      </c>
      <c r="AA512">
        <v>83.76</v>
      </c>
      <c r="AB512">
        <v>83.76</v>
      </c>
      <c r="AC512">
        <v>83.76</v>
      </c>
      <c r="AE512">
        <v>1</v>
      </c>
      <c r="AF512" t="b">
        <v>0</v>
      </c>
      <c r="AG512">
        <v>1</v>
      </c>
      <c r="AH512">
        <v>5.2999999999999999E-2</v>
      </c>
      <c r="AI512">
        <v>0.94699999999999995</v>
      </c>
      <c r="AJ512">
        <v>1</v>
      </c>
      <c r="AK512">
        <v>178162875</v>
      </c>
      <c r="AL512">
        <v>14922922410</v>
      </c>
      <c r="AP512">
        <v>58989161.119999997</v>
      </c>
      <c r="AQ512">
        <v>53495668.960000001</v>
      </c>
      <c r="AR512">
        <v>65179563.75</v>
      </c>
      <c r="AS512">
        <v>59089798.350000001</v>
      </c>
      <c r="AT512">
        <v>63948622.789999999</v>
      </c>
      <c r="AU512">
        <v>57903213.68</v>
      </c>
      <c r="AV512">
        <v>62873139.759999998</v>
      </c>
      <c r="AW512">
        <v>56824369.090000004</v>
      </c>
      <c r="AX512">
        <v>4295869260</v>
      </c>
      <c r="AY512" t="s">
        <v>365</v>
      </c>
      <c r="AZ512" t="s">
        <v>93</v>
      </c>
      <c r="BA512" t="s">
        <v>94</v>
      </c>
      <c r="BB512">
        <v>4295869260</v>
      </c>
      <c r="BC512" t="s">
        <v>365</v>
      </c>
      <c r="BD512" t="s">
        <v>93</v>
      </c>
      <c r="BE512" t="s">
        <v>94</v>
      </c>
      <c r="BF512" t="s">
        <v>366</v>
      </c>
      <c r="BG512" s="1">
        <v>44004</v>
      </c>
      <c r="BH512">
        <v>716</v>
      </c>
      <c r="BI512" s="1">
        <v>43993</v>
      </c>
      <c r="BJ512">
        <v>442031</v>
      </c>
      <c r="BK512">
        <v>3000</v>
      </c>
      <c r="BL512">
        <v>3720</v>
      </c>
      <c r="BM512">
        <v>0.26919190399999998</v>
      </c>
      <c r="BN512" t="s">
        <v>97</v>
      </c>
      <c r="BO512">
        <v>1</v>
      </c>
      <c r="BP512">
        <v>3.7148219720000002</v>
      </c>
      <c r="BQ512" t="b">
        <v>0</v>
      </c>
      <c r="BS512" t="b">
        <v>0</v>
      </c>
      <c r="BT512" t="b">
        <v>0</v>
      </c>
      <c r="BU512">
        <v>11</v>
      </c>
      <c r="BV512">
        <v>3.7148219720000002</v>
      </c>
      <c r="BW512">
        <v>1.2085047E-2</v>
      </c>
      <c r="BX512">
        <v>1.2085047E-2</v>
      </c>
      <c r="BY512">
        <v>0.1</v>
      </c>
      <c r="BZ512">
        <v>1</v>
      </c>
      <c r="CA512">
        <v>144281.83730000001</v>
      </c>
    </row>
    <row r="513" spans="1:79" x14ac:dyDescent="0.3">
      <c r="A513">
        <v>20200622</v>
      </c>
      <c r="B513">
        <v>20200622</v>
      </c>
      <c r="C513" t="s">
        <v>83</v>
      </c>
      <c r="D513">
        <v>497711</v>
      </c>
      <c r="E513" t="s">
        <v>218</v>
      </c>
      <c r="F513" t="s">
        <v>219</v>
      </c>
      <c r="G513">
        <v>5671519</v>
      </c>
      <c r="H513" t="s">
        <v>83</v>
      </c>
      <c r="I513">
        <v>55</v>
      </c>
      <c r="J513">
        <v>5557</v>
      </c>
      <c r="M513" t="s">
        <v>88</v>
      </c>
      <c r="P513" t="s">
        <v>220</v>
      </c>
      <c r="Q513" t="s">
        <v>90</v>
      </c>
      <c r="S513" t="s">
        <v>88</v>
      </c>
      <c r="T513" t="s">
        <v>88</v>
      </c>
      <c r="U513" t="s">
        <v>221</v>
      </c>
      <c r="V513" t="s">
        <v>88</v>
      </c>
      <c r="W513" t="s">
        <v>88</v>
      </c>
      <c r="X513" t="s">
        <v>91</v>
      </c>
      <c r="Y513" t="s">
        <v>222</v>
      </c>
      <c r="Z513">
        <v>68.3</v>
      </c>
      <c r="AA513">
        <v>68.3</v>
      </c>
      <c r="AB513">
        <v>68.3</v>
      </c>
      <c r="AC513">
        <v>68.3</v>
      </c>
      <c r="AE513">
        <v>1</v>
      </c>
      <c r="AF513" t="b">
        <v>0</v>
      </c>
      <c r="AG513">
        <v>1</v>
      </c>
      <c r="AH513">
        <v>0.10680000000000001</v>
      </c>
      <c r="AI513">
        <v>0.89319999999999999</v>
      </c>
      <c r="AJ513">
        <v>1</v>
      </c>
      <c r="AK513">
        <v>273016153</v>
      </c>
      <c r="AL513">
        <v>18647003250</v>
      </c>
      <c r="AP513">
        <v>51243402.990000002</v>
      </c>
      <c r="AQ513">
        <v>46388608.240000002</v>
      </c>
      <c r="AR513">
        <v>56879400.770000003</v>
      </c>
      <c r="AS513">
        <v>51569603.049999997</v>
      </c>
      <c r="AT513">
        <v>52604450.920000002</v>
      </c>
      <c r="AU513">
        <v>47645227.189999998</v>
      </c>
      <c r="AV513">
        <v>51082252.869999997</v>
      </c>
      <c r="AW513">
        <v>46189379.920000002</v>
      </c>
      <c r="AX513">
        <v>4295884738</v>
      </c>
      <c r="AY513" t="s">
        <v>223</v>
      </c>
      <c r="AZ513" t="s">
        <v>93</v>
      </c>
      <c r="BA513" t="s">
        <v>94</v>
      </c>
      <c r="BB513">
        <v>4295884738</v>
      </c>
      <c r="BC513" t="s">
        <v>223</v>
      </c>
      <c r="BD513" t="s">
        <v>93</v>
      </c>
      <c r="BE513" t="s">
        <v>94</v>
      </c>
      <c r="BF513" t="s">
        <v>224</v>
      </c>
      <c r="BG513" s="1">
        <v>44004</v>
      </c>
      <c r="BH513">
        <v>600</v>
      </c>
      <c r="BI513" s="1">
        <v>43993</v>
      </c>
      <c r="BJ513">
        <v>497711</v>
      </c>
      <c r="BK513">
        <v>5000</v>
      </c>
      <c r="BL513">
        <v>5550</v>
      </c>
      <c r="BM513">
        <v>0.26942465300000001</v>
      </c>
      <c r="BN513" t="s">
        <v>97</v>
      </c>
      <c r="BO513">
        <v>1</v>
      </c>
      <c r="BP513">
        <v>3.7116128279999998</v>
      </c>
      <c r="BQ513" t="b">
        <v>0</v>
      </c>
      <c r="BS513" t="b">
        <v>0</v>
      </c>
      <c r="BT513" t="b">
        <v>0</v>
      </c>
      <c r="BU513">
        <v>12</v>
      </c>
      <c r="BV513">
        <v>3.7116128279999998</v>
      </c>
      <c r="BW513">
        <v>1.2074606999999999E-2</v>
      </c>
      <c r="BX513">
        <v>1.2074606999999999E-2</v>
      </c>
      <c r="BY513">
        <v>0.1</v>
      </c>
      <c r="BZ513">
        <v>1</v>
      </c>
      <c r="CA513">
        <v>176787.7996</v>
      </c>
    </row>
    <row r="514" spans="1:79" x14ac:dyDescent="0.3">
      <c r="A514">
        <v>20200622</v>
      </c>
      <c r="B514">
        <v>20200622</v>
      </c>
      <c r="C514" t="s">
        <v>83</v>
      </c>
      <c r="D514">
        <v>512907</v>
      </c>
      <c r="E514" t="s">
        <v>879</v>
      </c>
      <c r="F514" t="s">
        <v>880</v>
      </c>
      <c r="G514">
        <v>5129074</v>
      </c>
      <c r="H514" t="s">
        <v>83</v>
      </c>
      <c r="I514">
        <v>45</v>
      </c>
      <c r="J514">
        <v>4533</v>
      </c>
      <c r="M514" t="s">
        <v>100</v>
      </c>
      <c r="P514" t="s">
        <v>881</v>
      </c>
      <c r="Q514" t="s">
        <v>100</v>
      </c>
      <c r="S514" t="s">
        <v>100</v>
      </c>
      <c r="T514" t="s">
        <v>100</v>
      </c>
      <c r="U514" t="s">
        <v>102</v>
      </c>
      <c r="V514" t="s">
        <v>100</v>
      </c>
      <c r="W514" t="s">
        <v>100</v>
      </c>
      <c r="X514" t="s">
        <v>91</v>
      </c>
      <c r="Y514" t="s">
        <v>103</v>
      </c>
      <c r="Z514">
        <v>75.900000000000006</v>
      </c>
      <c r="AA514">
        <v>75.900000000000006</v>
      </c>
      <c r="AB514">
        <v>75.900000000000006</v>
      </c>
      <c r="AC514">
        <v>75.900000000000006</v>
      </c>
      <c r="AE514">
        <v>1</v>
      </c>
      <c r="AF514" t="b">
        <v>0</v>
      </c>
      <c r="AG514">
        <v>1</v>
      </c>
      <c r="AH514">
        <v>0</v>
      </c>
      <c r="AI514">
        <v>1</v>
      </c>
      <c r="AJ514">
        <v>0.69</v>
      </c>
      <c r="AK514">
        <v>304444441</v>
      </c>
      <c r="AL514">
        <v>15944059820</v>
      </c>
      <c r="AP514">
        <v>70999050.049999997</v>
      </c>
      <c r="AQ514">
        <v>64469956.850000001</v>
      </c>
      <c r="AR514">
        <v>80892314.719999999</v>
      </c>
      <c r="AS514">
        <v>73440335.540000007</v>
      </c>
      <c r="AT514">
        <v>78400926.200000003</v>
      </c>
      <c r="AU514">
        <v>71060269.219999999</v>
      </c>
      <c r="AV514">
        <v>73372602.760000005</v>
      </c>
      <c r="AW514">
        <v>66383448.280000001</v>
      </c>
      <c r="AX514">
        <v>4295869203</v>
      </c>
      <c r="AY514" t="s">
        <v>882</v>
      </c>
      <c r="AZ514" t="s">
        <v>93</v>
      </c>
      <c r="BA514" t="s">
        <v>94</v>
      </c>
      <c r="BB514">
        <v>4295869203</v>
      </c>
      <c r="BC514" t="s">
        <v>882</v>
      </c>
      <c r="BD514" t="s">
        <v>93</v>
      </c>
      <c r="BE514" t="s">
        <v>94</v>
      </c>
      <c r="BF514" t="s">
        <v>883</v>
      </c>
      <c r="BG514" s="1">
        <v>44004</v>
      </c>
      <c r="BH514">
        <v>735</v>
      </c>
      <c r="BI514" s="1">
        <v>43993</v>
      </c>
      <c r="BJ514">
        <v>512907</v>
      </c>
      <c r="BK514">
        <v>4000</v>
      </c>
      <c r="BL514">
        <v>4530</v>
      </c>
      <c r="BM514">
        <v>0.270491025</v>
      </c>
      <c r="BN514" t="s">
        <v>97</v>
      </c>
      <c r="BO514">
        <v>1</v>
      </c>
      <c r="BP514">
        <v>3.696980334</v>
      </c>
      <c r="BQ514" t="b">
        <v>0</v>
      </c>
      <c r="BS514" t="b">
        <v>0</v>
      </c>
      <c r="BT514" t="b">
        <v>0</v>
      </c>
      <c r="BU514">
        <v>13</v>
      </c>
      <c r="BV514">
        <v>3.696980334</v>
      </c>
      <c r="BW514">
        <v>1.2027004000000001E-2</v>
      </c>
      <c r="BX514">
        <v>1.2027004000000001E-2</v>
      </c>
      <c r="BY514">
        <v>0.1</v>
      </c>
      <c r="BZ514">
        <v>1</v>
      </c>
      <c r="CA514">
        <v>158458.5551</v>
      </c>
    </row>
    <row r="515" spans="1:79" x14ac:dyDescent="0.3">
      <c r="A515">
        <v>20200622</v>
      </c>
      <c r="B515">
        <v>20200622</v>
      </c>
      <c r="C515" t="s">
        <v>83</v>
      </c>
      <c r="D515">
        <v>441930</v>
      </c>
      <c r="E515" t="s">
        <v>242</v>
      </c>
      <c r="F515" t="s">
        <v>243</v>
      </c>
      <c r="G515">
        <v>7792559</v>
      </c>
      <c r="H515" t="s">
        <v>83</v>
      </c>
      <c r="I515">
        <v>35</v>
      </c>
      <c r="J515">
        <v>3533</v>
      </c>
      <c r="M515" t="s">
        <v>88</v>
      </c>
      <c r="P515" t="s">
        <v>244</v>
      </c>
      <c r="Q515" t="s">
        <v>90</v>
      </c>
      <c r="S515" t="s">
        <v>88</v>
      </c>
      <c r="T515" t="s">
        <v>88</v>
      </c>
      <c r="U515" t="s">
        <v>221</v>
      </c>
      <c r="V515" t="s">
        <v>88</v>
      </c>
      <c r="W515" t="s">
        <v>88</v>
      </c>
      <c r="X515" t="s">
        <v>91</v>
      </c>
      <c r="Y515" t="s">
        <v>222</v>
      </c>
      <c r="Z515">
        <v>86.6</v>
      </c>
      <c r="AA515">
        <v>86.6</v>
      </c>
      <c r="AB515">
        <v>86.6</v>
      </c>
      <c r="AC515">
        <v>86.6</v>
      </c>
      <c r="AE515">
        <v>1</v>
      </c>
      <c r="AF515" t="b">
        <v>0</v>
      </c>
      <c r="AG515">
        <v>1</v>
      </c>
      <c r="AH515">
        <v>8.6300000000000002E-2</v>
      </c>
      <c r="AI515">
        <v>0.91369999999999996</v>
      </c>
      <c r="AJ515">
        <v>0.41360000000000002</v>
      </c>
      <c r="AK515">
        <v>576002613</v>
      </c>
      <c r="AL515">
        <v>20631123352</v>
      </c>
      <c r="AP515">
        <v>68800022.459999993</v>
      </c>
      <c r="AQ515">
        <v>62508403.909999996</v>
      </c>
      <c r="AR515">
        <v>79020412.359999999</v>
      </c>
      <c r="AS515">
        <v>71715941.060000002</v>
      </c>
      <c r="AT515">
        <v>72192055.230000004</v>
      </c>
      <c r="AU515">
        <v>65429390.140000001</v>
      </c>
      <c r="AV515">
        <v>69483073.5</v>
      </c>
      <c r="AW515">
        <v>62865224.100000001</v>
      </c>
      <c r="AX515">
        <v>4295884692</v>
      </c>
      <c r="AY515" t="s">
        <v>245</v>
      </c>
      <c r="AZ515" t="s">
        <v>93</v>
      </c>
      <c r="BA515" t="s">
        <v>94</v>
      </c>
      <c r="BB515">
        <v>5000040044</v>
      </c>
      <c r="BC515" t="s">
        <v>246</v>
      </c>
      <c r="BD515" t="s">
        <v>93</v>
      </c>
      <c r="BE515" t="s">
        <v>94</v>
      </c>
      <c r="BF515" t="s">
        <v>247</v>
      </c>
      <c r="BG515" s="1">
        <v>44004</v>
      </c>
      <c r="BH515">
        <v>718</v>
      </c>
      <c r="BI515" s="1">
        <v>43993</v>
      </c>
      <c r="BJ515">
        <v>441930</v>
      </c>
      <c r="BK515">
        <v>3000</v>
      </c>
      <c r="BL515">
        <v>3530</v>
      </c>
      <c r="BM515">
        <v>0.27053115500000002</v>
      </c>
      <c r="BN515" t="s">
        <v>97</v>
      </c>
      <c r="BO515">
        <v>1</v>
      </c>
      <c r="BP515">
        <v>3.6964319379999999</v>
      </c>
      <c r="BQ515" t="b">
        <v>0</v>
      </c>
      <c r="BS515" t="b">
        <v>0</v>
      </c>
      <c r="BT515" t="b">
        <v>0</v>
      </c>
      <c r="BU515">
        <v>14</v>
      </c>
      <c r="BV515">
        <v>3.6964319379999999</v>
      </c>
      <c r="BW515">
        <v>1.202522E-2</v>
      </c>
      <c r="BX515">
        <v>1.202522E-2</v>
      </c>
      <c r="BY515">
        <v>0.1</v>
      </c>
      <c r="BZ515">
        <v>1</v>
      </c>
      <c r="CA515">
        <v>138859.3567</v>
      </c>
    </row>
    <row r="516" spans="1:79" x14ac:dyDescent="0.3">
      <c r="A516">
        <v>20200622</v>
      </c>
      <c r="B516">
        <v>20200622</v>
      </c>
      <c r="C516" t="s">
        <v>83</v>
      </c>
      <c r="D516">
        <v>517617</v>
      </c>
      <c r="E516" t="s">
        <v>122</v>
      </c>
      <c r="F516" t="s">
        <v>123</v>
      </c>
      <c r="G516">
        <v>5176177</v>
      </c>
      <c r="H516" t="s">
        <v>83</v>
      </c>
      <c r="I516">
        <v>65</v>
      </c>
      <c r="J516">
        <v>6535</v>
      </c>
      <c r="M516" t="s">
        <v>124</v>
      </c>
      <c r="P516" t="s">
        <v>125</v>
      </c>
      <c r="Q516" t="s">
        <v>126</v>
      </c>
      <c r="S516" t="s">
        <v>124</v>
      </c>
      <c r="T516" t="s">
        <v>124</v>
      </c>
      <c r="U516" t="s">
        <v>127</v>
      </c>
      <c r="V516" t="s">
        <v>124</v>
      </c>
      <c r="W516" t="s">
        <v>124</v>
      </c>
      <c r="X516" t="s">
        <v>91</v>
      </c>
      <c r="Y516" t="s">
        <v>128</v>
      </c>
      <c r="Z516">
        <v>10.565</v>
      </c>
      <c r="AA516">
        <v>10.565</v>
      </c>
      <c r="AB516">
        <v>10.565</v>
      </c>
      <c r="AC516">
        <v>10.565</v>
      </c>
      <c r="AE516">
        <v>1</v>
      </c>
      <c r="AF516" t="b">
        <v>0</v>
      </c>
      <c r="AG516">
        <v>1</v>
      </c>
      <c r="AH516">
        <v>0</v>
      </c>
      <c r="AI516">
        <v>1</v>
      </c>
      <c r="AJ516">
        <v>0.74429999999999996</v>
      </c>
      <c r="AK516">
        <v>2660056599</v>
      </c>
      <c r="AL516">
        <v>20917433538</v>
      </c>
      <c r="AP516">
        <v>94328989.620000005</v>
      </c>
      <c r="AQ516">
        <v>85404558.159999996</v>
      </c>
      <c r="AR516">
        <v>123104349.90000001</v>
      </c>
      <c r="AS516">
        <v>111587386.2</v>
      </c>
      <c r="AT516">
        <v>120206161.2</v>
      </c>
      <c r="AU516">
        <v>108845248.09999999</v>
      </c>
      <c r="AV516">
        <v>113971577.7</v>
      </c>
      <c r="AW516">
        <v>103056574.09999999</v>
      </c>
      <c r="AX516">
        <v>4295868416</v>
      </c>
      <c r="AY516" t="s">
        <v>129</v>
      </c>
      <c r="AZ516" t="s">
        <v>93</v>
      </c>
      <c r="BA516" t="s">
        <v>94</v>
      </c>
      <c r="BB516">
        <v>4295868416</v>
      </c>
      <c r="BC516" t="s">
        <v>129</v>
      </c>
      <c r="BD516" t="s">
        <v>93</v>
      </c>
      <c r="BE516" t="s">
        <v>94</v>
      </c>
      <c r="BF516" t="s">
        <v>130</v>
      </c>
      <c r="BG516" s="1">
        <v>44004</v>
      </c>
      <c r="BH516">
        <v>739</v>
      </c>
      <c r="BI516" s="1">
        <v>43993</v>
      </c>
      <c r="BJ516">
        <v>517617</v>
      </c>
      <c r="BK516">
        <v>6000</v>
      </c>
      <c r="BL516">
        <v>6530</v>
      </c>
      <c r="BM516">
        <v>0.272202057</v>
      </c>
      <c r="BN516" t="s">
        <v>97</v>
      </c>
      <c r="BO516">
        <v>1</v>
      </c>
      <c r="BP516">
        <v>3.673741524</v>
      </c>
      <c r="BQ516" t="b">
        <v>0</v>
      </c>
      <c r="BS516" t="b">
        <v>0</v>
      </c>
      <c r="BT516" t="b">
        <v>0</v>
      </c>
      <c r="BU516">
        <v>15</v>
      </c>
      <c r="BV516">
        <v>3.673741524</v>
      </c>
      <c r="BW516">
        <v>1.1951404000000001E-2</v>
      </c>
      <c r="BX516">
        <v>1.1951404000000001E-2</v>
      </c>
      <c r="BY516">
        <v>0.1</v>
      </c>
      <c r="BZ516">
        <v>1</v>
      </c>
      <c r="CA516">
        <v>1131226.1159999999</v>
      </c>
    </row>
    <row r="517" spans="1:79" x14ac:dyDescent="0.3">
      <c r="A517">
        <v>20200622</v>
      </c>
      <c r="B517">
        <v>20200622</v>
      </c>
      <c r="C517" t="s">
        <v>83</v>
      </c>
      <c r="D517" t="s">
        <v>508</v>
      </c>
      <c r="E517" t="s">
        <v>509</v>
      </c>
      <c r="F517" t="s">
        <v>510</v>
      </c>
      <c r="G517" t="s">
        <v>511</v>
      </c>
      <c r="H517" t="s">
        <v>83</v>
      </c>
      <c r="I517">
        <v>13</v>
      </c>
      <c r="J517">
        <v>1357</v>
      </c>
      <c r="M517" t="s">
        <v>100</v>
      </c>
      <c r="P517" t="s">
        <v>512</v>
      </c>
      <c r="Q517" t="s">
        <v>100</v>
      </c>
      <c r="S517" t="s">
        <v>100</v>
      </c>
      <c r="T517" t="s">
        <v>100</v>
      </c>
      <c r="U517" t="s">
        <v>102</v>
      </c>
      <c r="V517" t="s">
        <v>100</v>
      </c>
      <c r="W517" t="s">
        <v>100</v>
      </c>
      <c r="X517" t="s">
        <v>91</v>
      </c>
      <c r="Y517" t="s">
        <v>103</v>
      </c>
      <c r="Z517">
        <v>99.68</v>
      </c>
      <c r="AA517">
        <v>99.68</v>
      </c>
      <c r="AB517">
        <v>99.68</v>
      </c>
      <c r="AC517">
        <v>99.68</v>
      </c>
      <c r="AE517">
        <v>1</v>
      </c>
      <c r="AF517" t="b">
        <v>0</v>
      </c>
      <c r="AG517">
        <v>1</v>
      </c>
      <c r="AH517">
        <v>0.157</v>
      </c>
      <c r="AI517">
        <v>0.84299999999999997</v>
      </c>
      <c r="AJ517">
        <v>0.9476</v>
      </c>
      <c r="AK517">
        <v>135426610</v>
      </c>
      <c r="AL517">
        <v>12791959882</v>
      </c>
      <c r="AP517">
        <v>36155016.100000001</v>
      </c>
      <c r="AQ517">
        <v>32736564.899999999</v>
      </c>
      <c r="AR517">
        <v>35604123.939999998</v>
      </c>
      <c r="AS517">
        <v>32277434.59</v>
      </c>
      <c r="AT517">
        <v>32112958.18</v>
      </c>
      <c r="AU517">
        <v>29088732.859999999</v>
      </c>
      <c r="AV517">
        <v>29824667.870000001</v>
      </c>
      <c r="AW517">
        <v>26971485.359999999</v>
      </c>
      <c r="AX517">
        <v>4295868896</v>
      </c>
      <c r="AY517" t="s">
        <v>513</v>
      </c>
      <c r="AZ517" t="s">
        <v>93</v>
      </c>
      <c r="BA517" t="s">
        <v>94</v>
      </c>
      <c r="BB517">
        <v>4295868896</v>
      </c>
      <c r="BC517" t="s">
        <v>513</v>
      </c>
      <c r="BD517" t="s">
        <v>93</v>
      </c>
      <c r="BE517" t="s">
        <v>94</v>
      </c>
      <c r="BF517" t="s">
        <v>514</v>
      </c>
      <c r="BG517" s="1">
        <v>44004</v>
      </c>
      <c r="BH517">
        <v>632</v>
      </c>
      <c r="BI517" s="1">
        <v>43993</v>
      </c>
      <c r="BJ517" t="s">
        <v>508</v>
      </c>
      <c r="BK517">
        <v>1000</v>
      </c>
      <c r="BL517">
        <v>1350</v>
      </c>
      <c r="BM517">
        <v>0.27270998800000001</v>
      </c>
      <c r="BN517" t="s">
        <v>97</v>
      </c>
      <c r="BO517">
        <v>1</v>
      </c>
      <c r="BP517">
        <v>3.66689906</v>
      </c>
      <c r="BQ517" t="b">
        <v>0</v>
      </c>
      <c r="BS517" t="b">
        <v>0</v>
      </c>
      <c r="BT517" t="b">
        <v>0</v>
      </c>
      <c r="BU517">
        <v>16</v>
      </c>
      <c r="BV517">
        <v>3.66689906</v>
      </c>
      <c r="BW517">
        <v>1.1929143999999999E-2</v>
      </c>
      <c r="BX517">
        <v>1.1929143999999999E-2</v>
      </c>
      <c r="BY517">
        <v>0.1</v>
      </c>
      <c r="BZ517">
        <v>1</v>
      </c>
      <c r="CA517">
        <v>119674.39840000001</v>
      </c>
    </row>
    <row r="518" spans="1:79" x14ac:dyDescent="0.3">
      <c r="A518">
        <v>20200622</v>
      </c>
      <c r="B518">
        <v>20200622</v>
      </c>
      <c r="C518" t="s">
        <v>83</v>
      </c>
      <c r="D518">
        <v>441920</v>
      </c>
      <c r="E518" t="s">
        <v>260</v>
      </c>
      <c r="F518" t="s">
        <v>261</v>
      </c>
      <c r="G518" t="s">
        <v>262</v>
      </c>
      <c r="H518" t="s">
        <v>83</v>
      </c>
      <c r="I518">
        <v>35</v>
      </c>
      <c r="J518">
        <v>3533</v>
      </c>
      <c r="M518" t="s">
        <v>88</v>
      </c>
      <c r="P518" t="s">
        <v>263</v>
      </c>
      <c r="Q518" t="s">
        <v>90</v>
      </c>
      <c r="S518" t="s">
        <v>88</v>
      </c>
      <c r="T518" t="s">
        <v>88</v>
      </c>
      <c r="U518" t="s">
        <v>221</v>
      </c>
      <c r="V518" t="s">
        <v>88</v>
      </c>
      <c r="W518" t="s">
        <v>88</v>
      </c>
      <c r="X518" t="s">
        <v>91</v>
      </c>
      <c r="Y518" t="s">
        <v>222</v>
      </c>
      <c r="Z518">
        <v>77.05</v>
      </c>
      <c r="AA518">
        <v>77.05</v>
      </c>
      <c r="AB518">
        <v>77.05</v>
      </c>
      <c r="AC518">
        <v>77.05</v>
      </c>
      <c r="AE518">
        <v>1</v>
      </c>
      <c r="AF518" t="b">
        <v>0</v>
      </c>
      <c r="AG518">
        <v>1</v>
      </c>
      <c r="AH518">
        <v>0.17280000000000001</v>
      </c>
      <c r="AI518">
        <v>0.82720000000000005</v>
      </c>
      <c r="AJ518">
        <v>0.32429999999999998</v>
      </c>
      <c r="AK518">
        <v>288030168</v>
      </c>
      <c r="AL518">
        <v>7197100537</v>
      </c>
      <c r="AP518">
        <v>11243132.73</v>
      </c>
      <c r="AQ518">
        <v>10196326.380000001</v>
      </c>
      <c r="AR518">
        <v>12348313.199999999</v>
      </c>
      <c r="AS518">
        <v>11201801.75</v>
      </c>
      <c r="AT518">
        <v>11509961.210000001</v>
      </c>
      <c r="AU518">
        <v>10428869.609999999</v>
      </c>
      <c r="AV518">
        <v>11144449.359999999</v>
      </c>
      <c r="AW518">
        <v>10080857.939999999</v>
      </c>
      <c r="AX518">
        <v>4295884808</v>
      </c>
      <c r="AY518" t="s">
        <v>264</v>
      </c>
      <c r="AZ518" t="s">
        <v>93</v>
      </c>
      <c r="BA518" t="s">
        <v>94</v>
      </c>
      <c r="BB518">
        <v>5000040044</v>
      </c>
      <c r="BC518" t="s">
        <v>246</v>
      </c>
      <c r="BD518" t="s">
        <v>93</v>
      </c>
      <c r="BE518" t="s">
        <v>94</v>
      </c>
      <c r="BF518" t="s">
        <v>265</v>
      </c>
      <c r="BG518" s="1">
        <v>44004</v>
      </c>
      <c r="BH518">
        <v>717</v>
      </c>
      <c r="BI518" s="1">
        <v>43993</v>
      </c>
      <c r="BJ518">
        <v>441920</v>
      </c>
      <c r="BK518">
        <v>3000</v>
      </c>
      <c r="BL518">
        <v>3530</v>
      </c>
      <c r="BM518">
        <v>0.27734088600000001</v>
      </c>
      <c r="BN518" t="s">
        <v>97</v>
      </c>
      <c r="BO518">
        <v>1</v>
      </c>
      <c r="BP518">
        <v>3.605671031</v>
      </c>
      <c r="BQ518" t="b">
        <v>0</v>
      </c>
      <c r="BS518" t="b">
        <v>0</v>
      </c>
      <c r="BT518" t="b">
        <v>0</v>
      </c>
      <c r="BU518">
        <v>17</v>
      </c>
      <c r="BV518">
        <v>3.605671031</v>
      </c>
      <c r="BW518">
        <v>1.1729956999999999E-2</v>
      </c>
      <c r="BX518">
        <v>1.1729956999999999E-2</v>
      </c>
      <c r="BY518">
        <v>0.1</v>
      </c>
      <c r="BZ518">
        <v>1</v>
      </c>
      <c r="CA518">
        <v>152238.2506</v>
      </c>
    </row>
    <row r="519" spans="1:79" x14ac:dyDescent="0.3">
      <c r="A519">
        <v>20200622</v>
      </c>
      <c r="B519">
        <v>20200622</v>
      </c>
      <c r="C519" t="s">
        <v>83</v>
      </c>
      <c r="D519">
        <v>424910</v>
      </c>
      <c r="E519" t="s">
        <v>708</v>
      </c>
      <c r="F519" t="s">
        <v>709</v>
      </c>
      <c r="G519" t="s">
        <v>710</v>
      </c>
      <c r="H519" t="s">
        <v>83</v>
      </c>
      <c r="I519">
        <v>13</v>
      </c>
      <c r="J519">
        <v>1357</v>
      </c>
      <c r="M519" t="s">
        <v>88</v>
      </c>
      <c r="P519" t="s">
        <v>711</v>
      </c>
      <c r="Q519" t="s">
        <v>90</v>
      </c>
      <c r="S519" t="s">
        <v>88</v>
      </c>
      <c r="T519" t="s">
        <v>88</v>
      </c>
      <c r="U519" t="s">
        <v>221</v>
      </c>
      <c r="V519" t="s">
        <v>88</v>
      </c>
      <c r="W519" t="s">
        <v>88</v>
      </c>
      <c r="X519" t="s">
        <v>91</v>
      </c>
      <c r="Y519" t="s">
        <v>222</v>
      </c>
      <c r="Z519">
        <v>121.7</v>
      </c>
      <c r="AA519">
        <v>121.7</v>
      </c>
      <c r="AB519">
        <v>121.7</v>
      </c>
      <c r="AC519">
        <v>121.7</v>
      </c>
      <c r="AE519">
        <v>1</v>
      </c>
      <c r="AF519" t="b">
        <v>0</v>
      </c>
      <c r="AG519">
        <v>1</v>
      </c>
      <c r="AH519">
        <v>5.1400000000000001E-2</v>
      </c>
      <c r="AI519">
        <v>0.9486</v>
      </c>
      <c r="AJ519">
        <v>0.93820000000000003</v>
      </c>
      <c r="AK519">
        <v>181425000</v>
      </c>
      <c r="AL519">
        <v>20714914190</v>
      </c>
      <c r="AP519">
        <v>61999688.090000004</v>
      </c>
      <c r="AQ519">
        <v>56249835.460000001</v>
      </c>
      <c r="AR519">
        <v>77608880.629999995</v>
      </c>
      <c r="AS519">
        <v>70388820.189999998</v>
      </c>
      <c r="AT519">
        <v>73334471.719999999</v>
      </c>
      <c r="AU519">
        <v>66437408.479999997</v>
      </c>
      <c r="AV519">
        <v>71823176.870000005</v>
      </c>
      <c r="AW519">
        <v>64961014.340000004</v>
      </c>
      <c r="AX519">
        <v>4295884728</v>
      </c>
      <c r="AY519" t="s">
        <v>712</v>
      </c>
      <c r="AZ519" t="s">
        <v>93</v>
      </c>
      <c r="BA519" t="s">
        <v>94</v>
      </c>
      <c r="BF519" t="s">
        <v>713</v>
      </c>
      <c r="BG519" s="1">
        <v>44004</v>
      </c>
      <c r="BH519">
        <v>694</v>
      </c>
      <c r="BI519" s="1">
        <v>43993</v>
      </c>
      <c r="BJ519">
        <v>424910</v>
      </c>
      <c r="BK519">
        <v>1000</v>
      </c>
      <c r="BL519">
        <v>1350</v>
      </c>
      <c r="BM519">
        <v>0.27899560899999998</v>
      </c>
      <c r="BN519" t="s">
        <v>97</v>
      </c>
      <c r="BO519">
        <v>1</v>
      </c>
      <c r="BP519">
        <v>3.5842857989999999</v>
      </c>
      <c r="BQ519" t="b">
        <v>0</v>
      </c>
      <c r="BS519" t="b">
        <v>0</v>
      </c>
      <c r="BT519" t="b">
        <v>0</v>
      </c>
      <c r="BU519">
        <v>18</v>
      </c>
      <c r="BV519">
        <v>3.5842857989999999</v>
      </c>
      <c r="BW519">
        <v>1.1660386999999999E-2</v>
      </c>
      <c r="BX519">
        <v>1.1660386999999999E-2</v>
      </c>
      <c r="BY519">
        <v>0.1</v>
      </c>
      <c r="BZ519">
        <v>1</v>
      </c>
      <c r="CA519">
        <v>95812.545920000004</v>
      </c>
    </row>
    <row r="520" spans="1:79" x14ac:dyDescent="0.3">
      <c r="A520">
        <v>20200622</v>
      </c>
      <c r="B520">
        <v>20200622</v>
      </c>
      <c r="C520" t="s">
        <v>83</v>
      </c>
      <c r="D520">
        <v>492752</v>
      </c>
      <c r="E520" t="s">
        <v>346</v>
      </c>
      <c r="F520" t="s">
        <v>347</v>
      </c>
      <c r="G520">
        <v>4942904</v>
      </c>
      <c r="H520" t="s">
        <v>83</v>
      </c>
      <c r="I520">
        <v>75</v>
      </c>
      <c r="J520">
        <v>7575</v>
      </c>
      <c r="M520" t="s">
        <v>100</v>
      </c>
      <c r="P520" t="s">
        <v>348</v>
      </c>
      <c r="Q520" t="s">
        <v>100</v>
      </c>
      <c r="S520" t="s">
        <v>100</v>
      </c>
      <c r="T520" t="s">
        <v>100</v>
      </c>
      <c r="U520" t="s">
        <v>102</v>
      </c>
      <c r="V520" t="s">
        <v>100</v>
      </c>
      <c r="W520" t="s">
        <v>100</v>
      </c>
      <c r="X520" t="s">
        <v>91</v>
      </c>
      <c r="Y520" t="s">
        <v>103</v>
      </c>
      <c r="Z520">
        <v>10.154999999999999</v>
      </c>
      <c r="AA520">
        <v>10.154999999999999</v>
      </c>
      <c r="AB520">
        <v>10.154999999999999</v>
      </c>
      <c r="AC520">
        <v>10.154999999999999</v>
      </c>
      <c r="AE520">
        <v>1</v>
      </c>
      <c r="AF520" t="b">
        <v>0</v>
      </c>
      <c r="AG520">
        <v>1</v>
      </c>
      <c r="AH520">
        <v>0.1069</v>
      </c>
      <c r="AI520">
        <v>0.8931</v>
      </c>
      <c r="AJ520">
        <v>0.85</v>
      </c>
      <c r="AK520">
        <v>2641318800</v>
      </c>
      <c r="AL520">
        <v>22799203552</v>
      </c>
      <c r="AP520">
        <v>107950675.90000001</v>
      </c>
      <c r="AQ520">
        <v>97953088.870000005</v>
      </c>
      <c r="AR520">
        <v>121940970.7</v>
      </c>
      <c r="AS520">
        <v>110617150.59999999</v>
      </c>
      <c r="AT520">
        <v>110088625.2</v>
      </c>
      <c r="AU520">
        <v>99766849.730000004</v>
      </c>
      <c r="AV520">
        <v>104993329.90000001</v>
      </c>
      <c r="AW520">
        <v>94995629.150000006</v>
      </c>
      <c r="AX520">
        <v>5057957727</v>
      </c>
      <c r="AY520" t="s">
        <v>120</v>
      </c>
      <c r="AZ520" t="s">
        <v>93</v>
      </c>
      <c r="BA520" t="s">
        <v>94</v>
      </c>
      <c r="BB520">
        <v>5057957727</v>
      </c>
      <c r="BC520" t="s">
        <v>120</v>
      </c>
      <c r="BD520" t="s">
        <v>93</v>
      </c>
      <c r="BE520" t="s">
        <v>94</v>
      </c>
      <c r="BF520" t="s">
        <v>349</v>
      </c>
      <c r="BG520" s="1">
        <v>44004</v>
      </c>
      <c r="BH520">
        <v>759</v>
      </c>
      <c r="BI520" s="1">
        <v>43993</v>
      </c>
      <c r="BJ520">
        <v>492752</v>
      </c>
      <c r="BK520">
        <v>7000</v>
      </c>
      <c r="BL520">
        <v>7570</v>
      </c>
      <c r="BM520">
        <v>0.28129083100000002</v>
      </c>
      <c r="BN520" t="s">
        <v>97</v>
      </c>
      <c r="BO520">
        <v>1</v>
      </c>
      <c r="BP520">
        <v>3.555039442</v>
      </c>
      <c r="BQ520" t="b">
        <v>0</v>
      </c>
      <c r="BS520" t="b">
        <v>0</v>
      </c>
      <c r="BT520" t="b">
        <v>0</v>
      </c>
      <c r="BU520">
        <v>19</v>
      </c>
      <c r="BV520">
        <v>3.555039442</v>
      </c>
      <c r="BW520">
        <v>1.1565242999999999E-2</v>
      </c>
      <c r="BX520">
        <v>1.1565242999999999E-2</v>
      </c>
      <c r="BY520">
        <v>0.1</v>
      </c>
      <c r="BZ520">
        <v>1</v>
      </c>
      <c r="CA520">
        <v>1138871.7560000001</v>
      </c>
    </row>
    <row r="521" spans="1:79" x14ac:dyDescent="0.3">
      <c r="A521">
        <v>20200622</v>
      </c>
      <c r="B521">
        <v>20200622</v>
      </c>
      <c r="C521" t="s">
        <v>83</v>
      </c>
      <c r="D521">
        <v>441842</v>
      </c>
      <c r="E521" t="s">
        <v>378</v>
      </c>
      <c r="F521" t="s">
        <v>379</v>
      </c>
      <c r="G521">
        <v>5253973</v>
      </c>
      <c r="H521" t="s">
        <v>83</v>
      </c>
      <c r="I521">
        <v>37</v>
      </c>
      <c r="J521">
        <v>3763</v>
      </c>
      <c r="M521" t="s">
        <v>124</v>
      </c>
      <c r="P521" t="s">
        <v>380</v>
      </c>
      <c r="Q521" t="s">
        <v>126</v>
      </c>
      <c r="S521" t="s">
        <v>124</v>
      </c>
      <c r="T521" t="s">
        <v>124</v>
      </c>
      <c r="U521" t="s">
        <v>127</v>
      </c>
      <c r="V521" t="s">
        <v>124</v>
      </c>
      <c r="W521" t="s">
        <v>124</v>
      </c>
      <c r="X521" t="s">
        <v>91</v>
      </c>
      <c r="Y521" t="s">
        <v>128</v>
      </c>
      <c r="Z521">
        <v>739.2</v>
      </c>
      <c r="AA521">
        <v>739.2</v>
      </c>
      <c r="AB521">
        <v>739.2</v>
      </c>
      <c r="AC521">
        <v>739.2</v>
      </c>
      <c r="AE521">
        <v>1</v>
      </c>
      <c r="AF521" t="b">
        <v>0</v>
      </c>
      <c r="AG521">
        <v>1</v>
      </c>
      <c r="AH521">
        <v>0</v>
      </c>
      <c r="AI521">
        <v>1</v>
      </c>
      <c r="AJ521">
        <v>0.33300000000000002</v>
      </c>
      <c r="AK521">
        <v>105569412</v>
      </c>
      <c r="AL521">
        <v>25986290814</v>
      </c>
      <c r="AP521">
        <v>49435333.359999999</v>
      </c>
      <c r="AQ521">
        <v>44741579.990000002</v>
      </c>
      <c r="AR521">
        <v>57719879.259999998</v>
      </c>
      <c r="AS521">
        <v>52320542.299999997</v>
      </c>
      <c r="AT521">
        <v>51394775.850000001</v>
      </c>
      <c r="AU521">
        <v>46551891.5</v>
      </c>
      <c r="AV521">
        <v>47669407.170000002</v>
      </c>
      <c r="AW521">
        <v>43118854.780000001</v>
      </c>
      <c r="AX521">
        <v>4295868440</v>
      </c>
      <c r="AY521" t="s">
        <v>381</v>
      </c>
      <c r="AZ521" t="s">
        <v>93</v>
      </c>
      <c r="BA521" t="s">
        <v>94</v>
      </c>
      <c r="BB521">
        <v>5042944151</v>
      </c>
      <c r="BC521" t="s">
        <v>382</v>
      </c>
      <c r="BD521" t="s">
        <v>93</v>
      </c>
      <c r="BE521" t="s">
        <v>94</v>
      </c>
      <c r="BF521" t="s">
        <v>383</v>
      </c>
      <c r="BG521" s="1">
        <v>44004</v>
      </c>
      <c r="BH521">
        <v>714</v>
      </c>
      <c r="BI521" s="1">
        <v>43993</v>
      </c>
      <c r="BJ521">
        <v>441842</v>
      </c>
      <c r="BK521">
        <v>3000</v>
      </c>
      <c r="BL521">
        <v>3760</v>
      </c>
      <c r="BM521">
        <v>0.28645785200000001</v>
      </c>
      <c r="BN521" t="s">
        <v>97</v>
      </c>
      <c r="BO521">
        <v>1</v>
      </c>
      <c r="BP521">
        <v>3.4909149589999999</v>
      </c>
      <c r="BQ521" t="b">
        <v>0</v>
      </c>
      <c r="BS521" t="b">
        <v>0</v>
      </c>
      <c r="BT521" t="b">
        <v>0</v>
      </c>
      <c r="BU521">
        <v>20</v>
      </c>
      <c r="BV521">
        <v>3.4909149589999999</v>
      </c>
      <c r="BW521">
        <v>1.1356633E-2</v>
      </c>
      <c r="BX521">
        <v>1.1356633E-2</v>
      </c>
      <c r="BY521">
        <v>0.1</v>
      </c>
      <c r="BZ521">
        <v>1</v>
      </c>
      <c r="CA521">
        <v>15363.410620000001</v>
      </c>
    </row>
    <row r="522" spans="1:79" x14ac:dyDescent="0.3">
      <c r="A522">
        <v>20200622</v>
      </c>
      <c r="B522">
        <v>20200622</v>
      </c>
      <c r="C522" t="s">
        <v>83</v>
      </c>
      <c r="D522">
        <v>474184</v>
      </c>
      <c r="E522" t="s">
        <v>570</v>
      </c>
      <c r="F522" t="s">
        <v>571</v>
      </c>
      <c r="G522">
        <v>4741844</v>
      </c>
      <c r="H522" t="s">
        <v>83</v>
      </c>
      <c r="I522">
        <v>45</v>
      </c>
      <c r="J522">
        <v>4577</v>
      </c>
      <c r="M522" t="s">
        <v>100</v>
      </c>
      <c r="P522" t="s">
        <v>572</v>
      </c>
      <c r="Q522" t="s">
        <v>100</v>
      </c>
      <c r="S522" t="s">
        <v>100</v>
      </c>
      <c r="T522" t="s">
        <v>100</v>
      </c>
      <c r="U522" t="s">
        <v>102</v>
      </c>
      <c r="V522" t="s">
        <v>100</v>
      </c>
      <c r="W522" t="s">
        <v>100</v>
      </c>
      <c r="X522" t="s">
        <v>91</v>
      </c>
      <c r="Y522" t="s">
        <v>103</v>
      </c>
      <c r="Z522">
        <v>101.65</v>
      </c>
      <c r="AA522">
        <v>101.65</v>
      </c>
      <c r="AB522">
        <v>101.65</v>
      </c>
      <c r="AC522">
        <v>101.65</v>
      </c>
      <c r="AE522">
        <v>1</v>
      </c>
      <c r="AF522" t="b">
        <v>0</v>
      </c>
      <c r="AG522">
        <v>1</v>
      </c>
      <c r="AH522">
        <v>0</v>
      </c>
      <c r="AI522">
        <v>1</v>
      </c>
      <c r="AJ522">
        <v>1</v>
      </c>
      <c r="AK522">
        <v>129242252</v>
      </c>
      <c r="AL522">
        <v>13137474916</v>
      </c>
      <c r="AP522">
        <v>67003393.780000001</v>
      </c>
      <c r="AQ522">
        <v>60725661</v>
      </c>
      <c r="AR522">
        <v>77868671.060000002</v>
      </c>
      <c r="AS522">
        <v>70581360.780000001</v>
      </c>
      <c r="AT522">
        <v>70224544.049999997</v>
      </c>
      <c r="AU522">
        <v>63601326.619999997</v>
      </c>
      <c r="AV522">
        <v>64496083.939999998</v>
      </c>
      <c r="AW522">
        <v>58343321.520000003</v>
      </c>
      <c r="AX522">
        <v>4295869098</v>
      </c>
      <c r="AY522" t="s">
        <v>573</v>
      </c>
      <c r="AZ522" t="s">
        <v>93</v>
      </c>
      <c r="BA522" t="s">
        <v>94</v>
      </c>
      <c r="BB522">
        <v>4297225165</v>
      </c>
      <c r="BC522" t="s">
        <v>574</v>
      </c>
      <c r="BD522" t="s">
        <v>93</v>
      </c>
      <c r="BE522" t="s">
        <v>94</v>
      </c>
      <c r="BF522" t="s">
        <v>575</v>
      </c>
      <c r="BG522" s="1">
        <v>44004</v>
      </c>
      <c r="BH522">
        <v>685</v>
      </c>
      <c r="BI522" s="1">
        <v>43993</v>
      </c>
      <c r="BJ522">
        <v>474184</v>
      </c>
      <c r="BK522">
        <v>4000</v>
      </c>
      <c r="BL522">
        <v>4570</v>
      </c>
      <c r="BM522">
        <v>0.288075998</v>
      </c>
      <c r="BN522" t="s">
        <v>97</v>
      </c>
      <c r="BO522">
        <v>1</v>
      </c>
      <c r="BP522">
        <v>3.4713062109999999</v>
      </c>
      <c r="BQ522" t="b">
        <v>0</v>
      </c>
      <c r="BS522" t="b">
        <v>0</v>
      </c>
      <c r="BT522" t="b">
        <v>0</v>
      </c>
      <c r="BU522">
        <v>21</v>
      </c>
      <c r="BV522">
        <v>3.4713062109999999</v>
      </c>
      <c r="BW522">
        <v>1.1292842000000001E-2</v>
      </c>
      <c r="BX522">
        <v>1.1292842000000001E-2</v>
      </c>
      <c r="BY522">
        <v>0.1</v>
      </c>
      <c r="BZ522">
        <v>1</v>
      </c>
      <c r="CA522">
        <v>111095.3469</v>
      </c>
    </row>
    <row r="523" spans="1:79" x14ac:dyDescent="0.3">
      <c r="A523">
        <v>20200622</v>
      </c>
      <c r="B523">
        <v>20200622</v>
      </c>
      <c r="C523" t="s">
        <v>83</v>
      </c>
      <c r="D523">
        <v>672716</v>
      </c>
      <c r="E523" t="s">
        <v>178</v>
      </c>
      <c r="F523" t="s">
        <v>179</v>
      </c>
      <c r="G523" t="s">
        <v>180</v>
      </c>
      <c r="H523" t="s">
        <v>83</v>
      </c>
      <c r="I523">
        <v>75</v>
      </c>
      <c r="J523">
        <v>7535</v>
      </c>
      <c r="M523" t="s">
        <v>140</v>
      </c>
      <c r="P523" t="s">
        <v>181</v>
      </c>
      <c r="Q523" t="s">
        <v>142</v>
      </c>
      <c r="S523" t="s">
        <v>140</v>
      </c>
      <c r="T523" t="s">
        <v>140</v>
      </c>
      <c r="U523" t="s">
        <v>143</v>
      </c>
      <c r="V523" t="s">
        <v>140</v>
      </c>
      <c r="W523" t="s">
        <v>140</v>
      </c>
      <c r="X523" t="s">
        <v>91</v>
      </c>
      <c r="Y523" t="s">
        <v>144</v>
      </c>
      <c r="Z523">
        <v>17.074999999999999</v>
      </c>
      <c r="AA523">
        <v>17.074999999999999</v>
      </c>
      <c r="AB523">
        <v>17.074999999999999</v>
      </c>
      <c r="AC523">
        <v>17.074999999999999</v>
      </c>
      <c r="AE523">
        <v>1</v>
      </c>
      <c r="AF523" t="b">
        <v>0</v>
      </c>
      <c r="AG523">
        <v>1</v>
      </c>
      <c r="AH523">
        <v>0</v>
      </c>
      <c r="AI523">
        <v>1</v>
      </c>
      <c r="AJ523">
        <v>0.8</v>
      </c>
      <c r="AK523">
        <v>541080000</v>
      </c>
      <c r="AL523">
        <v>7391152800</v>
      </c>
      <c r="AP523">
        <v>29341111.800000001</v>
      </c>
      <c r="AQ523">
        <v>26519940.719999999</v>
      </c>
      <c r="AR523">
        <v>33131807.289999999</v>
      </c>
      <c r="AS523">
        <v>29996004.760000002</v>
      </c>
      <c r="AT523">
        <v>31089911.620000001</v>
      </c>
      <c r="AU523">
        <v>28132436.449999999</v>
      </c>
      <c r="AV523">
        <v>30368626.690000001</v>
      </c>
      <c r="AW523">
        <v>27433973.670000002</v>
      </c>
      <c r="AX523">
        <v>4295889513</v>
      </c>
      <c r="AY523" t="s">
        <v>182</v>
      </c>
      <c r="AZ523" t="s">
        <v>93</v>
      </c>
      <c r="BA523" t="s">
        <v>94</v>
      </c>
      <c r="BB523">
        <v>4295889513</v>
      </c>
      <c r="BC523" t="s">
        <v>182</v>
      </c>
      <c r="BD523" t="s">
        <v>93</v>
      </c>
      <c r="BE523" t="s">
        <v>94</v>
      </c>
      <c r="BF523" t="s">
        <v>183</v>
      </c>
      <c r="BG523" s="1">
        <v>44004</v>
      </c>
      <c r="BH523">
        <v>659</v>
      </c>
      <c r="BI523" s="1">
        <v>43993</v>
      </c>
      <c r="BJ523">
        <v>672716</v>
      </c>
      <c r="BK523">
        <v>7000</v>
      </c>
      <c r="BL523">
        <v>7530</v>
      </c>
      <c r="BM523">
        <v>0.29051410599999999</v>
      </c>
      <c r="BN523" t="s">
        <v>97</v>
      </c>
      <c r="BO523">
        <v>1</v>
      </c>
      <c r="BP523">
        <v>3.4421736520000001</v>
      </c>
      <c r="BQ523" t="b">
        <v>0</v>
      </c>
      <c r="BS523" t="b">
        <v>0</v>
      </c>
      <c r="BT523" t="b">
        <v>0</v>
      </c>
      <c r="BU523">
        <v>22</v>
      </c>
      <c r="BV523">
        <v>3.4421736520000001</v>
      </c>
      <c r="BW523">
        <v>1.1198068E-2</v>
      </c>
      <c r="BX523">
        <v>1.1198068E-2</v>
      </c>
      <c r="BY523">
        <v>0.1</v>
      </c>
      <c r="BZ523">
        <v>1</v>
      </c>
      <c r="CA523">
        <v>655816.57779999997</v>
      </c>
    </row>
    <row r="524" spans="1:79" x14ac:dyDescent="0.3">
      <c r="A524">
        <v>20200622</v>
      </c>
      <c r="B524">
        <v>20200622</v>
      </c>
      <c r="C524" t="s">
        <v>83</v>
      </c>
      <c r="D524" t="s">
        <v>389</v>
      </c>
      <c r="E524" t="s">
        <v>390</v>
      </c>
      <c r="F524" t="s">
        <v>391</v>
      </c>
      <c r="G524" t="s">
        <v>392</v>
      </c>
      <c r="H524" t="s">
        <v>83</v>
      </c>
      <c r="I524">
        <v>75</v>
      </c>
      <c r="J524">
        <v>7575</v>
      </c>
      <c r="M524" t="s">
        <v>100</v>
      </c>
      <c r="P524" t="s">
        <v>393</v>
      </c>
      <c r="Q524" t="s">
        <v>100</v>
      </c>
      <c r="S524" t="s">
        <v>100</v>
      </c>
      <c r="T524" t="s">
        <v>100</v>
      </c>
      <c r="U524" t="s">
        <v>102</v>
      </c>
      <c r="V524" t="s">
        <v>100</v>
      </c>
      <c r="W524" t="s">
        <v>100</v>
      </c>
      <c r="X524" t="s">
        <v>91</v>
      </c>
      <c r="Y524" t="s">
        <v>103</v>
      </c>
      <c r="Z524">
        <v>28.92</v>
      </c>
      <c r="AA524">
        <v>28.92</v>
      </c>
      <c r="AB524">
        <v>28.92</v>
      </c>
      <c r="AC524">
        <v>28.92</v>
      </c>
      <c r="AE524">
        <v>1</v>
      </c>
      <c r="AF524" t="b">
        <v>0</v>
      </c>
      <c r="AG524">
        <v>1</v>
      </c>
      <c r="AH524">
        <v>0.6956</v>
      </c>
      <c r="AI524">
        <v>0.3044</v>
      </c>
      <c r="AJ524">
        <v>0.3044</v>
      </c>
      <c r="AK524">
        <v>365960000</v>
      </c>
      <c r="AL524">
        <v>3221636638</v>
      </c>
      <c r="AP524">
        <v>17230531.57</v>
      </c>
      <c r="AQ524">
        <v>15578293.51</v>
      </c>
      <c r="AR524">
        <v>16990363.129999999</v>
      </c>
      <c r="AS524">
        <v>15380485.689999999</v>
      </c>
      <c r="AT524">
        <v>16329558.17</v>
      </c>
      <c r="AU524">
        <v>14779532.01</v>
      </c>
      <c r="AV524">
        <v>15101174.01</v>
      </c>
      <c r="AW524">
        <v>13652742.76</v>
      </c>
      <c r="AX524">
        <v>5051387035</v>
      </c>
      <c r="AY524" t="s">
        <v>394</v>
      </c>
      <c r="AZ524" t="s">
        <v>93</v>
      </c>
      <c r="BA524" t="s">
        <v>94</v>
      </c>
      <c r="BB524">
        <v>4296744588</v>
      </c>
      <c r="BC524" t="s">
        <v>395</v>
      </c>
      <c r="BD524" t="s">
        <v>289</v>
      </c>
      <c r="BE524" t="s">
        <v>290</v>
      </c>
      <c r="BF524" t="s">
        <v>396</v>
      </c>
      <c r="BG524" s="1">
        <v>44004</v>
      </c>
      <c r="BH524">
        <v>870</v>
      </c>
      <c r="BI524" s="1">
        <v>43993</v>
      </c>
      <c r="BJ524" t="s">
        <v>389</v>
      </c>
      <c r="BK524">
        <v>7000</v>
      </c>
      <c r="BL524">
        <v>7570</v>
      </c>
      <c r="BM524">
        <v>0.293281234</v>
      </c>
      <c r="BN524" t="s">
        <v>97</v>
      </c>
      <c r="BO524">
        <v>1</v>
      </c>
      <c r="BP524">
        <v>3.4096965109999999</v>
      </c>
      <c r="BQ524" t="b">
        <v>0</v>
      </c>
      <c r="BS524" t="b">
        <v>0</v>
      </c>
      <c r="BT524" t="b">
        <v>0</v>
      </c>
      <c r="BU524">
        <v>23</v>
      </c>
      <c r="BV524">
        <v>3.4096965109999999</v>
      </c>
      <c r="BW524">
        <v>1.1092414E-2</v>
      </c>
      <c r="BX524">
        <v>1.1092414E-2</v>
      </c>
      <c r="BY524">
        <v>0.1</v>
      </c>
      <c r="BZ524">
        <v>1</v>
      </c>
      <c r="CA524">
        <v>383555.10159999999</v>
      </c>
    </row>
    <row r="525" spans="1:79" x14ac:dyDescent="0.3">
      <c r="A525">
        <v>20200622</v>
      </c>
      <c r="B525">
        <v>20200622</v>
      </c>
      <c r="C525" t="s">
        <v>83</v>
      </c>
      <c r="D525">
        <v>401140</v>
      </c>
      <c r="E525" t="s">
        <v>184</v>
      </c>
      <c r="F525" t="s">
        <v>185</v>
      </c>
      <c r="G525" t="s">
        <v>186</v>
      </c>
      <c r="H525" t="s">
        <v>83</v>
      </c>
      <c r="I525">
        <v>13</v>
      </c>
      <c r="J525">
        <v>1353</v>
      </c>
      <c r="M525" t="s">
        <v>124</v>
      </c>
      <c r="P525" t="s">
        <v>187</v>
      </c>
      <c r="Q525" t="s">
        <v>126</v>
      </c>
      <c r="S525" t="s">
        <v>124</v>
      </c>
      <c r="T525" t="s">
        <v>124</v>
      </c>
      <c r="U525" t="s">
        <v>127</v>
      </c>
      <c r="V525" t="s">
        <v>124</v>
      </c>
      <c r="W525" t="s">
        <v>124</v>
      </c>
      <c r="X525" t="s">
        <v>91</v>
      </c>
      <c r="Y525" t="s">
        <v>128</v>
      </c>
      <c r="Z525">
        <v>128.1</v>
      </c>
      <c r="AA525">
        <v>128.1</v>
      </c>
      <c r="AB525">
        <v>128.1</v>
      </c>
      <c r="AC525">
        <v>128.1</v>
      </c>
      <c r="AE525">
        <v>1</v>
      </c>
      <c r="AF525" t="b">
        <v>0</v>
      </c>
      <c r="AG525">
        <v>1</v>
      </c>
      <c r="AH525">
        <v>0</v>
      </c>
      <c r="AI525">
        <v>1</v>
      </c>
      <c r="AJ525">
        <v>1</v>
      </c>
      <c r="AK525">
        <v>473396087</v>
      </c>
      <c r="AL525">
        <v>60642038745</v>
      </c>
      <c r="AP525">
        <v>144653395.90000001</v>
      </c>
      <c r="AQ525">
        <v>131129650.90000001</v>
      </c>
      <c r="AR525">
        <v>167851382.09999999</v>
      </c>
      <c r="AS525">
        <v>152178388.80000001</v>
      </c>
      <c r="AT525">
        <v>149195007.40000001</v>
      </c>
      <c r="AU525">
        <v>135151345.5</v>
      </c>
      <c r="AV525">
        <v>137133088.80000001</v>
      </c>
      <c r="AW525">
        <v>124060222.59999999</v>
      </c>
      <c r="AX525">
        <v>4295867366</v>
      </c>
      <c r="AY525" t="s">
        <v>188</v>
      </c>
      <c r="AZ525" t="s">
        <v>93</v>
      </c>
      <c r="BA525" t="s">
        <v>94</v>
      </c>
      <c r="BB525">
        <v>4295867366</v>
      </c>
      <c r="BC525" t="s">
        <v>188</v>
      </c>
      <c r="BD525" t="s">
        <v>93</v>
      </c>
      <c r="BE525" t="s">
        <v>94</v>
      </c>
      <c r="BF525" t="s">
        <v>189</v>
      </c>
      <c r="BG525" s="1">
        <v>44004</v>
      </c>
      <c r="BH525">
        <v>807</v>
      </c>
      <c r="BI525" s="1">
        <v>43993</v>
      </c>
      <c r="BJ525">
        <v>401140</v>
      </c>
      <c r="BK525">
        <v>1000</v>
      </c>
      <c r="BL525">
        <v>1350</v>
      </c>
      <c r="BM525">
        <v>0.29467125900000002</v>
      </c>
      <c r="BN525" t="s">
        <v>97</v>
      </c>
      <c r="BO525">
        <v>1</v>
      </c>
      <c r="BP525">
        <v>3.3936122649999998</v>
      </c>
      <c r="BQ525" t="b">
        <v>0</v>
      </c>
      <c r="BS525" t="b">
        <v>0</v>
      </c>
      <c r="BT525" t="b">
        <v>0</v>
      </c>
      <c r="BU525">
        <v>24</v>
      </c>
      <c r="BV525">
        <v>3.3936122649999998</v>
      </c>
      <c r="BW525">
        <v>1.1040088E-2</v>
      </c>
      <c r="BX525">
        <v>1.1040088E-2</v>
      </c>
      <c r="BY525">
        <v>0.1</v>
      </c>
      <c r="BZ525">
        <v>1</v>
      </c>
      <c r="CA525">
        <v>86183.359259999997</v>
      </c>
    </row>
    <row r="526" spans="1:79" x14ac:dyDescent="0.3">
      <c r="A526">
        <v>20200622</v>
      </c>
      <c r="B526">
        <v>20200622</v>
      </c>
      <c r="C526" t="s">
        <v>83</v>
      </c>
      <c r="D526">
        <v>453478</v>
      </c>
      <c r="E526" t="s">
        <v>292</v>
      </c>
      <c r="F526" t="s">
        <v>293</v>
      </c>
      <c r="G526">
        <v>4057808</v>
      </c>
      <c r="H526" t="s">
        <v>83</v>
      </c>
      <c r="I526">
        <v>37</v>
      </c>
      <c r="J526">
        <v>3767</v>
      </c>
      <c r="M526" t="s">
        <v>124</v>
      </c>
      <c r="P526" t="s">
        <v>294</v>
      </c>
      <c r="Q526" t="s">
        <v>126</v>
      </c>
      <c r="S526" t="s">
        <v>124</v>
      </c>
      <c r="T526" t="s">
        <v>124</v>
      </c>
      <c r="U526" t="s">
        <v>127</v>
      </c>
      <c r="V526" t="s">
        <v>124</v>
      </c>
      <c r="W526" t="s">
        <v>124</v>
      </c>
      <c r="X526" t="s">
        <v>91</v>
      </c>
      <c r="Y526" t="s">
        <v>128</v>
      </c>
      <c r="Z526">
        <v>279.2</v>
      </c>
      <c r="AA526">
        <v>279.2</v>
      </c>
      <c r="AB526">
        <v>279.2</v>
      </c>
      <c r="AC526">
        <v>279.2</v>
      </c>
      <c r="AE526">
        <v>1</v>
      </c>
      <c r="AF526" t="b">
        <v>0</v>
      </c>
      <c r="AG526">
        <v>1</v>
      </c>
      <c r="AH526">
        <v>0.23269999999999999</v>
      </c>
      <c r="AI526">
        <v>0.76729999999999998</v>
      </c>
      <c r="AJ526">
        <v>0.43569999999999998</v>
      </c>
      <c r="AK526">
        <v>559278611</v>
      </c>
      <c r="AL526">
        <v>68034811275</v>
      </c>
      <c r="AP526">
        <v>165244966.19999999</v>
      </c>
      <c r="AQ526">
        <v>149665639.40000001</v>
      </c>
      <c r="AR526">
        <v>192247553.30000001</v>
      </c>
      <c r="AS526">
        <v>174177293</v>
      </c>
      <c r="AT526">
        <v>169826197.80000001</v>
      </c>
      <c r="AU526">
        <v>153751378.19999999</v>
      </c>
      <c r="AV526">
        <v>160450376.69999999</v>
      </c>
      <c r="AW526">
        <v>145080880.59999999</v>
      </c>
      <c r="AX526">
        <v>4295867384</v>
      </c>
      <c r="AY526" t="s">
        <v>295</v>
      </c>
      <c r="AZ526" t="s">
        <v>93</v>
      </c>
      <c r="BA526" t="s">
        <v>94</v>
      </c>
      <c r="BB526">
        <v>4295867384</v>
      </c>
      <c r="BC526" t="s">
        <v>295</v>
      </c>
      <c r="BD526" t="s">
        <v>93</v>
      </c>
      <c r="BE526" t="s">
        <v>94</v>
      </c>
      <c r="BF526" t="s">
        <v>296</v>
      </c>
      <c r="BG526" s="1">
        <v>44004</v>
      </c>
      <c r="BH526">
        <v>692</v>
      </c>
      <c r="BI526" s="1">
        <v>43993</v>
      </c>
      <c r="BJ526">
        <v>453478</v>
      </c>
      <c r="BK526">
        <v>3000</v>
      </c>
      <c r="BL526">
        <v>3760</v>
      </c>
      <c r="BM526">
        <v>0.29563651800000001</v>
      </c>
      <c r="BN526" t="s">
        <v>97</v>
      </c>
      <c r="BO526">
        <v>1</v>
      </c>
      <c r="BP526">
        <v>3.3825320630000002</v>
      </c>
      <c r="BQ526" t="b">
        <v>0</v>
      </c>
      <c r="BS526" t="b">
        <v>0</v>
      </c>
      <c r="BT526" t="b">
        <v>0</v>
      </c>
      <c r="BU526">
        <v>25</v>
      </c>
      <c r="BV526">
        <v>3.3825320630000002</v>
      </c>
      <c r="BW526">
        <v>1.1004042E-2</v>
      </c>
      <c r="BX526">
        <v>1.1004042E-2</v>
      </c>
      <c r="BY526">
        <v>0.1</v>
      </c>
      <c r="BZ526">
        <v>1</v>
      </c>
      <c r="CA526">
        <v>39412.758759999997</v>
      </c>
    </row>
    <row r="527" spans="1:79" x14ac:dyDescent="0.3">
      <c r="A527">
        <v>20200622</v>
      </c>
      <c r="B527">
        <v>20200622</v>
      </c>
      <c r="C527" t="s">
        <v>83</v>
      </c>
      <c r="D527">
        <v>447723</v>
      </c>
      <c r="E527" t="s">
        <v>777</v>
      </c>
      <c r="F527" t="s">
        <v>778</v>
      </c>
      <c r="G527" t="s">
        <v>779</v>
      </c>
      <c r="H527" t="s">
        <v>83</v>
      </c>
      <c r="I527">
        <v>53</v>
      </c>
      <c r="J527">
        <v>5337</v>
      </c>
      <c r="M527" t="s">
        <v>268</v>
      </c>
      <c r="P527" t="s">
        <v>780</v>
      </c>
      <c r="Q527" t="s">
        <v>270</v>
      </c>
      <c r="S527" t="s">
        <v>268</v>
      </c>
      <c r="T527" t="s">
        <v>268</v>
      </c>
      <c r="U527" t="s">
        <v>271</v>
      </c>
      <c r="V527" t="s">
        <v>268</v>
      </c>
      <c r="W527" t="s">
        <v>268</v>
      </c>
      <c r="X527" t="s">
        <v>91</v>
      </c>
      <c r="Y527" t="s">
        <v>272</v>
      </c>
      <c r="Z527">
        <v>15.815</v>
      </c>
      <c r="AA527">
        <v>15.815</v>
      </c>
      <c r="AB527">
        <v>15.815</v>
      </c>
      <c r="AC527">
        <v>15.815</v>
      </c>
      <c r="AE527">
        <v>1</v>
      </c>
      <c r="AF527" t="b">
        <v>0</v>
      </c>
      <c r="AG527">
        <v>1</v>
      </c>
      <c r="AH527">
        <v>0.05</v>
      </c>
      <c r="AI527">
        <v>0.95</v>
      </c>
      <c r="AJ527">
        <v>0.3886</v>
      </c>
      <c r="AK527">
        <v>629293220</v>
      </c>
      <c r="AL527">
        <v>3867453006</v>
      </c>
      <c r="AP527">
        <v>21684068.27</v>
      </c>
      <c r="AQ527">
        <v>19697641.43</v>
      </c>
      <c r="AR527">
        <v>21398175.969999999</v>
      </c>
      <c r="AS527">
        <v>19436057.379999999</v>
      </c>
      <c r="AT527">
        <v>18783999.41</v>
      </c>
      <c r="AU527">
        <v>17041778.629999999</v>
      </c>
      <c r="AV527">
        <v>17509620.550000001</v>
      </c>
      <c r="AW527">
        <v>15859177.140000001</v>
      </c>
      <c r="AX527">
        <v>4295886732</v>
      </c>
      <c r="AY527" t="s">
        <v>781</v>
      </c>
      <c r="AZ527" t="s">
        <v>93</v>
      </c>
      <c r="BA527" t="s">
        <v>94</v>
      </c>
      <c r="BB527">
        <v>4298453872</v>
      </c>
      <c r="BC527" t="s">
        <v>782</v>
      </c>
      <c r="BD527" t="s">
        <v>93</v>
      </c>
      <c r="BE527" t="s">
        <v>94</v>
      </c>
      <c r="BF527" t="s">
        <v>783</v>
      </c>
      <c r="BG527" s="1">
        <v>44004</v>
      </c>
      <c r="BH527">
        <v>701</v>
      </c>
      <c r="BI527" s="1">
        <v>43993</v>
      </c>
      <c r="BJ527">
        <v>447723</v>
      </c>
      <c r="BK527">
        <v>5000</v>
      </c>
      <c r="BL527">
        <v>5330</v>
      </c>
      <c r="BM527">
        <v>0.29679778200000001</v>
      </c>
      <c r="BN527" t="s">
        <v>97</v>
      </c>
      <c r="BO527">
        <v>1</v>
      </c>
      <c r="BP527">
        <v>3.3692974169999999</v>
      </c>
      <c r="BQ527" t="b">
        <v>0</v>
      </c>
      <c r="BS527" t="b">
        <v>0</v>
      </c>
      <c r="BT527" t="b">
        <v>0</v>
      </c>
      <c r="BU527">
        <v>26</v>
      </c>
      <c r="BV527">
        <v>3.3692974169999999</v>
      </c>
      <c r="BW527">
        <v>1.0960987E-2</v>
      </c>
      <c r="BX527">
        <v>1.0960987E-2</v>
      </c>
      <c r="BY527">
        <v>0.1</v>
      </c>
      <c r="BZ527">
        <v>1</v>
      </c>
      <c r="CA527">
        <v>693075.39300000004</v>
      </c>
    </row>
    <row r="528" spans="1:79" x14ac:dyDescent="0.3">
      <c r="A528">
        <v>20200622</v>
      </c>
      <c r="B528">
        <v>20200622</v>
      </c>
      <c r="C528" t="s">
        <v>83</v>
      </c>
      <c r="D528">
        <v>570151</v>
      </c>
      <c r="E528" t="s">
        <v>714</v>
      </c>
      <c r="F528" t="s">
        <v>715</v>
      </c>
      <c r="G528">
        <v>5701513</v>
      </c>
      <c r="H528" t="s">
        <v>83</v>
      </c>
      <c r="I528">
        <v>65</v>
      </c>
      <c r="J528">
        <v>6535</v>
      </c>
      <c r="M528" t="s">
        <v>483</v>
      </c>
      <c r="P528" t="s">
        <v>716</v>
      </c>
      <c r="Q528" t="s">
        <v>485</v>
      </c>
      <c r="S528" t="s">
        <v>483</v>
      </c>
      <c r="T528" t="s">
        <v>483</v>
      </c>
      <c r="U528" t="s">
        <v>486</v>
      </c>
      <c r="V528" t="s">
        <v>483</v>
      </c>
      <c r="W528" t="s">
        <v>483</v>
      </c>
      <c r="X528" t="s">
        <v>487</v>
      </c>
      <c r="Y528" t="s">
        <v>488</v>
      </c>
      <c r="Z528">
        <v>52.76</v>
      </c>
      <c r="AA528">
        <v>52.76</v>
      </c>
      <c r="AB528">
        <v>52.76</v>
      </c>
      <c r="AC528">
        <v>52.76</v>
      </c>
      <c r="AE528">
        <v>1</v>
      </c>
      <c r="AF528" t="b">
        <v>0</v>
      </c>
      <c r="AG528">
        <v>1</v>
      </c>
      <c r="AH528">
        <v>0</v>
      </c>
      <c r="AI528">
        <v>1</v>
      </c>
      <c r="AJ528">
        <v>0.89959999999999996</v>
      </c>
      <c r="AK528">
        <v>167335073</v>
      </c>
      <c r="AL528">
        <v>7942207167</v>
      </c>
      <c r="AP528">
        <v>34801956.789999999</v>
      </c>
      <c r="AQ528">
        <v>31569843.190000001</v>
      </c>
      <c r="AR528">
        <v>33488935.57</v>
      </c>
      <c r="AS528">
        <v>30402015.66</v>
      </c>
      <c r="AT528">
        <v>28692739.399999999</v>
      </c>
      <c r="AU528">
        <v>26018847.039999999</v>
      </c>
      <c r="AV528">
        <v>25609282.59</v>
      </c>
      <c r="AW528">
        <v>23189923.84</v>
      </c>
      <c r="AX528">
        <v>5000040066</v>
      </c>
      <c r="AY528" t="s">
        <v>717</v>
      </c>
      <c r="AZ528" t="s">
        <v>93</v>
      </c>
      <c r="BA528" t="s">
        <v>94</v>
      </c>
      <c r="BB528">
        <v>5000040066</v>
      </c>
      <c r="BC528" t="s">
        <v>717</v>
      </c>
      <c r="BD528" t="s">
        <v>93</v>
      </c>
      <c r="BE528" t="s">
        <v>94</v>
      </c>
      <c r="BF528" t="s">
        <v>718</v>
      </c>
      <c r="BG528" s="1">
        <v>44004</v>
      </c>
      <c r="BH528">
        <v>753</v>
      </c>
      <c r="BI528" s="1">
        <v>43993</v>
      </c>
      <c r="BJ528">
        <v>570151</v>
      </c>
      <c r="BK528">
        <v>6000</v>
      </c>
      <c r="BL528">
        <v>6530</v>
      </c>
      <c r="BM528">
        <v>0.305176897</v>
      </c>
      <c r="BN528" t="s">
        <v>97</v>
      </c>
      <c r="BO528">
        <v>1</v>
      </c>
      <c r="BP528">
        <v>3.276788018</v>
      </c>
      <c r="BQ528" t="b">
        <v>0</v>
      </c>
      <c r="BS528" t="b">
        <v>0</v>
      </c>
      <c r="BT528" t="b">
        <v>0</v>
      </c>
      <c r="BU528">
        <v>27</v>
      </c>
      <c r="BV528">
        <v>3.276788018</v>
      </c>
      <c r="BW528">
        <v>1.0660035999999999E-2</v>
      </c>
      <c r="BX528">
        <v>1.0660035999999999E-2</v>
      </c>
      <c r="BY528">
        <v>0.1</v>
      </c>
      <c r="BZ528">
        <v>1</v>
      </c>
      <c r="CA528">
        <v>202047.68890000001</v>
      </c>
    </row>
    <row r="529" spans="1:79" x14ac:dyDescent="0.3">
      <c r="A529">
        <v>20200622</v>
      </c>
      <c r="B529">
        <v>20200622</v>
      </c>
      <c r="C529" t="s">
        <v>83</v>
      </c>
      <c r="D529">
        <v>49065</v>
      </c>
      <c r="E529" t="s">
        <v>442</v>
      </c>
      <c r="F529" t="s">
        <v>443</v>
      </c>
      <c r="G529">
        <v>4519579</v>
      </c>
      <c r="H529" t="s">
        <v>83</v>
      </c>
      <c r="I529">
        <v>35</v>
      </c>
      <c r="J529">
        <v>3577</v>
      </c>
      <c r="M529" t="s">
        <v>444</v>
      </c>
      <c r="P529" t="s">
        <v>445</v>
      </c>
      <c r="Q529" t="s">
        <v>446</v>
      </c>
      <c r="S529" t="s">
        <v>444</v>
      </c>
      <c r="T529" t="s">
        <v>444</v>
      </c>
      <c r="U529" t="s">
        <v>447</v>
      </c>
      <c r="V529" t="s">
        <v>444</v>
      </c>
      <c r="W529" t="s">
        <v>444</v>
      </c>
      <c r="X529" t="s">
        <v>91</v>
      </c>
      <c r="Y529" t="s">
        <v>448</v>
      </c>
      <c r="Z529">
        <v>111</v>
      </c>
      <c r="AA529">
        <v>111</v>
      </c>
      <c r="AB529">
        <v>111</v>
      </c>
      <c r="AC529">
        <v>111</v>
      </c>
      <c r="AE529">
        <v>1</v>
      </c>
      <c r="AF529" t="b">
        <v>0</v>
      </c>
      <c r="AG529">
        <v>1</v>
      </c>
      <c r="AH529">
        <v>5.6800000000000003E-2</v>
      </c>
      <c r="AI529">
        <v>0.94320000000000004</v>
      </c>
      <c r="AJ529">
        <v>0.87309999999999999</v>
      </c>
      <c r="AK529">
        <v>176640221</v>
      </c>
      <c r="AL529">
        <v>17118928042</v>
      </c>
      <c r="AP529">
        <v>38428127.340000004</v>
      </c>
      <c r="AQ529">
        <v>34824788.850000001</v>
      </c>
      <c r="AR529">
        <v>38209163</v>
      </c>
      <c r="AS529">
        <v>34701727.969999999</v>
      </c>
      <c r="AT529">
        <v>35563270.810000002</v>
      </c>
      <c r="AU529">
        <v>32247779.190000001</v>
      </c>
      <c r="AV529">
        <v>32392355.010000002</v>
      </c>
      <c r="AW529">
        <v>29328630.030000001</v>
      </c>
      <c r="AX529">
        <v>4295874927</v>
      </c>
      <c r="AY529" t="s">
        <v>449</v>
      </c>
      <c r="AZ529" t="s">
        <v>93</v>
      </c>
      <c r="BA529" t="s">
        <v>94</v>
      </c>
      <c r="BB529">
        <v>4295874927</v>
      </c>
      <c r="BC529" t="s">
        <v>449</v>
      </c>
      <c r="BD529" t="s">
        <v>93</v>
      </c>
      <c r="BE529" t="s">
        <v>94</v>
      </c>
      <c r="BF529" t="s">
        <v>450</v>
      </c>
      <c r="BG529" s="1">
        <v>44004</v>
      </c>
      <c r="BH529">
        <v>699</v>
      </c>
      <c r="BI529" s="1">
        <v>43993</v>
      </c>
      <c r="BJ529">
        <v>49065</v>
      </c>
      <c r="BK529">
        <v>3000</v>
      </c>
      <c r="BL529">
        <v>3570</v>
      </c>
      <c r="BM529">
        <v>0.30588618499999998</v>
      </c>
      <c r="BN529" t="s">
        <v>97</v>
      </c>
      <c r="BO529">
        <v>1</v>
      </c>
      <c r="BP529">
        <v>3.269189817</v>
      </c>
      <c r="BQ529" t="b">
        <v>0</v>
      </c>
      <c r="BS529" t="b">
        <v>0</v>
      </c>
      <c r="BT529" t="b">
        <v>0</v>
      </c>
      <c r="BU529">
        <v>28</v>
      </c>
      <c r="BV529">
        <v>3.269189817</v>
      </c>
      <c r="BW529">
        <v>1.0635318E-2</v>
      </c>
      <c r="BX529">
        <v>1.0635318E-2</v>
      </c>
      <c r="BY529">
        <v>0.1</v>
      </c>
      <c r="BZ529">
        <v>1</v>
      </c>
      <c r="CA529">
        <v>95813.672260000007</v>
      </c>
    </row>
    <row r="530" spans="1:79" x14ac:dyDescent="0.3">
      <c r="A530">
        <v>20200622</v>
      </c>
      <c r="B530">
        <v>20200622</v>
      </c>
      <c r="C530" t="s">
        <v>83</v>
      </c>
      <c r="D530" t="s">
        <v>106</v>
      </c>
      <c r="E530" t="s">
        <v>107</v>
      </c>
      <c r="F530" t="s">
        <v>108</v>
      </c>
      <c r="G530" t="s">
        <v>109</v>
      </c>
      <c r="H530" t="s">
        <v>83</v>
      </c>
      <c r="I530">
        <v>27</v>
      </c>
      <c r="J530">
        <v>2753</v>
      </c>
      <c r="M530" t="s">
        <v>100</v>
      </c>
      <c r="P530" t="s">
        <v>110</v>
      </c>
      <c r="Q530" t="s">
        <v>100</v>
      </c>
      <c r="S530" t="s">
        <v>100</v>
      </c>
      <c r="T530" t="s">
        <v>100</v>
      </c>
      <c r="U530" t="s">
        <v>102</v>
      </c>
      <c r="V530" t="s">
        <v>100</v>
      </c>
      <c r="W530" t="s">
        <v>100</v>
      </c>
      <c r="X530" t="s">
        <v>91</v>
      </c>
      <c r="Y530" t="s">
        <v>103</v>
      </c>
      <c r="Z530">
        <v>91.96</v>
      </c>
      <c r="AA530">
        <v>91.96</v>
      </c>
      <c r="AB530">
        <v>91.96</v>
      </c>
      <c r="AC530">
        <v>91.96</v>
      </c>
      <c r="AE530">
        <v>1</v>
      </c>
      <c r="AF530" t="b">
        <v>0</v>
      </c>
      <c r="AG530">
        <v>1</v>
      </c>
      <c r="AH530">
        <v>0</v>
      </c>
      <c r="AI530">
        <v>1</v>
      </c>
      <c r="AJ530">
        <v>0.2984</v>
      </c>
      <c r="AK530">
        <v>161200000</v>
      </c>
      <c r="AL530">
        <v>4423467277</v>
      </c>
      <c r="AP530">
        <v>22496698.550000001</v>
      </c>
      <c r="AQ530">
        <v>20325916.539999999</v>
      </c>
      <c r="AR530">
        <v>19995756.100000001</v>
      </c>
      <c r="AS530">
        <v>18103416.239999998</v>
      </c>
      <c r="AT530">
        <v>17674610.370000001</v>
      </c>
      <c r="AU530">
        <v>15994198</v>
      </c>
      <c r="AV530">
        <v>16294981.960000001</v>
      </c>
      <c r="AW530">
        <v>14727387.09</v>
      </c>
      <c r="AX530">
        <v>4295869167</v>
      </c>
      <c r="AY530" t="s">
        <v>111</v>
      </c>
      <c r="AZ530" t="s">
        <v>93</v>
      </c>
      <c r="BA530" t="s">
        <v>94</v>
      </c>
      <c r="BB530">
        <v>4296078746</v>
      </c>
      <c r="BC530" t="s">
        <v>112</v>
      </c>
      <c r="BD530" t="s">
        <v>93</v>
      </c>
      <c r="BE530" t="s">
        <v>94</v>
      </c>
      <c r="BF530" t="s">
        <v>113</v>
      </c>
      <c r="BG530" s="1">
        <v>44004</v>
      </c>
      <c r="BH530">
        <v>891</v>
      </c>
      <c r="BI530" s="1">
        <v>43993</v>
      </c>
      <c r="BJ530" t="s">
        <v>106</v>
      </c>
      <c r="BK530">
        <v>2000</v>
      </c>
      <c r="BL530">
        <v>2750</v>
      </c>
      <c r="BM530">
        <v>0.30621469299999998</v>
      </c>
      <c r="BN530" t="s">
        <v>97</v>
      </c>
      <c r="BO530">
        <v>1</v>
      </c>
      <c r="BP530">
        <v>3.2656826159999999</v>
      </c>
      <c r="BQ530" t="b">
        <v>0</v>
      </c>
      <c r="BS530" t="b">
        <v>0</v>
      </c>
      <c r="BT530" t="b">
        <v>0</v>
      </c>
      <c r="BU530">
        <v>29</v>
      </c>
      <c r="BV530">
        <v>3.2656826159999999</v>
      </c>
      <c r="BW530">
        <v>1.0623908E-2</v>
      </c>
      <c r="BX530">
        <v>1.0623908E-2</v>
      </c>
      <c r="BY530">
        <v>0.1</v>
      </c>
      <c r="BZ530">
        <v>1</v>
      </c>
      <c r="CA530">
        <v>115527.4903</v>
      </c>
    </row>
    <row r="531" spans="1:79" x14ac:dyDescent="0.3">
      <c r="A531">
        <v>20200622</v>
      </c>
      <c r="B531">
        <v>20200622</v>
      </c>
      <c r="C531" t="s">
        <v>83</v>
      </c>
      <c r="D531">
        <v>430230</v>
      </c>
      <c r="E531" t="s">
        <v>437</v>
      </c>
      <c r="F531" t="s">
        <v>438</v>
      </c>
      <c r="G531">
        <v>4834777</v>
      </c>
      <c r="H531" t="s">
        <v>83</v>
      </c>
      <c r="I531">
        <v>55</v>
      </c>
      <c r="J531">
        <v>5553</v>
      </c>
      <c r="M531" t="s">
        <v>124</v>
      </c>
      <c r="P531" t="s">
        <v>439</v>
      </c>
      <c r="Q531" t="s">
        <v>126</v>
      </c>
      <c r="S531" t="s">
        <v>124</v>
      </c>
      <c r="T531" t="s">
        <v>124</v>
      </c>
      <c r="U531" t="s">
        <v>127</v>
      </c>
      <c r="V531" t="s">
        <v>124</v>
      </c>
      <c r="W531" t="s">
        <v>124</v>
      </c>
      <c r="X531" t="s">
        <v>91</v>
      </c>
      <c r="Y531" t="s">
        <v>128</v>
      </c>
      <c r="Z531">
        <v>23.03</v>
      </c>
      <c r="AA531">
        <v>23.03</v>
      </c>
      <c r="AB531">
        <v>23.03</v>
      </c>
      <c r="AC531">
        <v>23.03</v>
      </c>
      <c r="AE531">
        <v>1</v>
      </c>
      <c r="AF531" t="b">
        <v>0</v>
      </c>
      <c r="AG531">
        <v>1</v>
      </c>
      <c r="AH531">
        <v>0</v>
      </c>
      <c r="AI531">
        <v>1</v>
      </c>
      <c r="AJ531">
        <v>0.72970000000000002</v>
      </c>
      <c r="AK531">
        <v>1185510685</v>
      </c>
      <c r="AL531">
        <v>19922496392</v>
      </c>
      <c r="AP531">
        <v>75063207.450000003</v>
      </c>
      <c r="AQ531">
        <v>68065928.620000005</v>
      </c>
      <c r="AR531">
        <v>95663852.75</v>
      </c>
      <c r="AS531">
        <v>86729158.590000004</v>
      </c>
      <c r="AT531">
        <v>89920126.510000005</v>
      </c>
      <c r="AU531">
        <v>81443758.340000004</v>
      </c>
      <c r="AV531">
        <v>87636761.959999993</v>
      </c>
      <c r="AW531">
        <v>79239096.450000003</v>
      </c>
      <c r="AX531">
        <v>4295867220</v>
      </c>
      <c r="AY531" t="s">
        <v>440</v>
      </c>
      <c r="AZ531" t="s">
        <v>93</v>
      </c>
      <c r="BA531" t="s">
        <v>94</v>
      </c>
      <c r="BB531">
        <v>4295867220</v>
      </c>
      <c r="BC531" t="s">
        <v>440</v>
      </c>
      <c r="BD531" t="s">
        <v>93</v>
      </c>
      <c r="BE531" t="s">
        <v>94</v>
      </c>
      <c r="BF531" t="s">
        <v>441</v>
      </c>
      <c r="BG531" s="1">
        <v>44004</v>
      </c>
      <c r="BH531">
        <v>608</v>
      </c>
      <c r="BI531" s="1">
        <v>43993</v>
      </c>
      <c r="BJ531">
        <v>430230</v>
      </c>
      <c r="BK531">
        <v>5000</v>
      </c>
      <c r="BL531">
        <v>5550</v>
      </c>
      <c r="BM531">
        <v>0.306653393</v>
      </c>
      <c r="BN531" t="s">
        <v>97</v>
      </c>
      <c r="BO531">
        <v>1</v>
      </c>
      <c r="BP531">
        <v>3.2610107159999999</v>
      </c>
      <c r="BQ531" t="b">
        <v>0</v>
      </c>
      <c r="BS531" t="b">
        <v>0</v>
      </c>
      <c r="BT531" t="b">
        <v>0</v>
      </c>
      <c r="BU531">
        <v>30</v>
      </c>
      <c r="BV531">
        <v>3.2610107159999999</v>
      </c>
      <c r="BW531">
        <v>1.0608708999999999E-2</v>
      </c>
      <c r="BX531">
        <v>1.0608708999999999E-2</v>
      </c>
      <c r="BY531">
        <v>0.1</v>
      </c>
      <c r="BZ531">
        <v>1</v>
      </c>
      <c r="CA531">
        <v>460647.39020000002</v>
      </c>
    </row>
    <row r="532" spans="1:79" x14ac:dyDescent="0.3">
      <c r="A532">
        <v>20200622</v>
      </c>
      <c r="B532">
        <v>20200622</v>
      </c>
      <c r="C532" t="s">
        <v>83</v>
      </c>
      <c r="D532">
        <v>442464</v>
      </c>
      <c r="E532" t="s">
        <v>137</v>
      </c>
      <c r="F532" t="s">
        <v>138</v>
      </c>
      <c r="G532" t="s">
        <v>139</v>
      </c>
      <c r="H532" t="s">
        <v>83</v>
      </c>
      <c r="I532">
        <v>75</v>
      </c>
      <c r="J532">
        <v>7535</v>
      </c>
      <c r="M532" t="s">
        <v>140</v>
      </c>
      <c r="P532" t="s">
        <v>141</v>
      </c>
      <c r="Q532" t="s">
        <v>142</v>
      </c>
      <c r="S532" t="s">
        <v>140</v>
      </c>
      <c r="T532" t="s">
        <v>140</v>
      </c>
      <c r="U532" t="s">
        <v>143</v>
      </c>
      <c r="V532" t="s">
        <v>140</v>
      </c>
      <c r="W532" t="s">
        <v>140</v>
      </c>
      <c r="X532" t="s">
        <v>91</v>
      </c>
      <c r="Y532" t="s">
        <v>144</v>
      </c>
      <c r="Z532">
        <v>10.19</v>
      </c>
      <c r="AA532">
        <v>10.19</v>
      </c>
      <c r="AB532">
        <v>10.19</v>
      </c>
      <c r="AC532">
        <v>10.19</v>
      </c>
      <c r="AE532">
        <v>1</v>
      </c>
      <c r="AF532" t="b">
        <v>0</v>
      </c>
      <c r="AG532">
        <v>1</v>
      </c>
      <c r="AH532">
        <v>0.13669999999999999</v>
      </c>
      <c r="AI532">
        <v>0.86329999999999996</v>
      </c>
      <c r="AJ532">
        <v>0.9143</v>
      </c>
      <c r="AK532">
        <v>6453592000</v>
      </c>
      <c r="AL532">
        <v>60126290297</v>
      </c>
      <c r="AP532">
        <v>136443914.69999999</v>
      </c>
      <c r="AQ532">
        <v>123590164.59999999</v>
      </c>
      <c r="AR532">
        <v>171072831</v>
      </c>
      <c r="AS532">
        <v>155070255.59999999</v>
      </c>
      <c r="AT532">
        <v>154696319.5</v>
      </c>
      <c r="AU532">
        <v>140100400</v>
      </c>
      <c r="AV532">
        <v>147950959.09999999</v>
      </c>
      <c r="AW532">
        <v>133801098.09999999</v>
      </c>
      <c r="AX532">
        <v>4295889602</v>
      </c>
      <c r="AY532" t="s">
        <v>145</v>
      </c>
      <c r="AZ532" t="s">
        <v>93</v>
      </c>
      <c r="BA532" t="s">
        <v>94</v>
      </c>
      <c r="BB532">
        <v>4295889602</v>
      </c>
      <c r="BC532" t="s">
        <v>145</v>
      </c>
      <c r="BD532" t="s">
        <v>93</v>
      </c>
      <c r="BE532" t="s">
        <v>94</v>
      </c>
      <c r="BF532" t="s">
        <v>146</v>
      </c>
      <c r="BG532" s="1">
        <v>44004</v>
      </c>
      <c r="BH532">
        <v>711</v>
      </c>
      <c r="BI532" s="1">
        <v>43993</v>
      </c>
      <c r="BJ532">
        <v>442464</v>
      </c>
      <c r="BK532">
        <v>7000</v>
      </c>
      <c r="BL532">
        <v>7530</v>
      </c>
      <c r="BM532">
        <v>0.30740119399999999</v>
      </c>
      <c r="BN532" t="s">
        <v>97</v>
      </c>
      <c r="BO532">
        <v>1</v>
      </c>
      <c r="BP532">
        <v>3.253077802</v>
      </c>
      <c r="BQ532" t="b">
        <v>0</v>
      </c>
      <c r="BS532" t="b">
        <v>0</v>
      </c>
      <c r="BT532" t="b">
        <v>0</v>
      </c>
      <c r="BU532">
        <v>31</v>
      </c>
      <c r="BV532">
        <v>3.253077802</v>
      </c>
      <c r="BW532">
        <v>1.0582902E-2</v>
      </c>
      <c r="BX532">
        <v>1.0582902E-2</v>
      </c>
      <c r="BY532">
        <v>0.1</v>
      </c>
      <c r="BZ532">
        <v>1</v>
      </c>
      <c r="CA532">
        <v>1038557.612</v>
      </c>
    </row>
    <row r="533" spans="1:79" x14ac:dyDescent="0.3">
      <c r="A533">
        <v>20200622</v>
      </c>
      <c r="B533">
        <v>20200622</v>
      </c>
      <c r="C533" t="s">
        <v>83</v>
      </c>
      <c r="D533">
        <v>401190</v>
      </c>
      <c r="E533" t="s">
        <v>254</v>
      </c>
      <c r="F533" t="s">
        <v>255</v>
      </c>
      <c r="G533" t="s">
        <v>256</v>
      </c>
      <c r="H533" t="s">
        <v>83</v>
      </c>
      <c r="I533">
        <v>13</v>
      </c>
      <c r="J533">
        <v>1357</v>
      </c>
      <c r="M533" t="s">
        <v>88</v>
      </c>
      <c r="P533" t="s">
        <v>257</v>
      </c>
      <c r="Q533" t="s">
        <v>90</v>
      </c>
      <c r="S533" t="s">
        <v>88</v>
      </c>
      <c r="T533" t="s">
        <v>88</v>
      </c>
      <c r="U533" t="s">
        <v>221</v>
      </c>
      <c r="V533" t="s">
        <v>88</v>
      </c>
      <c r="W533" t="s">
        <v>88</v>
      </c>
      <c r="X533" t="s">
        <v>91</v>
      </c>
      <c r="Y533" t="s">
        <v>222</v>
      </c>
      <c r="Z533">
        <v>80.34</v>
      </c>
      <c r="AA533">
        <v>80.34</v>
      </c>
      <c r="AB533">
        <v>80.34</v>
      </c>
      <c r="AC533">
        <v>80.34</v>
      </c>
      <c r="AE533">
        <v>1</v>
      </c>
      <c r="AF533" t="b">
        <v>0</v>
      </c>
      <c r="AG533">
        <v>1</v>
      </c>
      <c r="AH533">
        <v>5.1999999999999998E-2</v>
      </c>
      <c r="AI533">
        <v>0.94799999999999995</v>
      </c>
      <c r="AJ533">
        <v>1</v>
      </c>
      <c r="AK533">
        <v>192962549</v>
      </c>
      <c r="AL533">
        <v>15502611187</v>
      </c>
      <c r="AP533">
        <v>62806410.770000003</v>
      </c>
      <c r="AQ533">
        <v>57056403.310000002</v>
      </c>
      <c r="AR533">
        <v>81872682.450000003</v>
      </c>
      <c r="AS533">
        <v>74324641.819999993</v>
      </c>
      <c r="AT533">
        <v>76433853.870000005</v>
      </c>
      <c r="AU533">
        <v>69287296.230000004</v>
      </c>
      <c r="AV533">
        <v>74673037.939999998</v>
      </c>
      <c r="AW533">
        <v>67555148.629999995</v>
      </c>
      <c r="AX533">
        <v>4295884730</v>
      </c>
      <c r="AY533" t="s">
        <v>258</v>
      </c>
      <c r="AZ533" t="s">
        <v>93</v>
      </c>
      <c r="BA533" t="s">
        <v>94</v>
      </c>
      <c r="BB533">
        <v>4295884730</v>
      </c>
      <c r="BC533" t="s">
        <v>258</v>
      </c>
      <c r="BD533" t="s">
        <v>93</v>
      </c>
      <c r="BE533" t="s">
        <v>94</v>
      </c>
      <c r="BF533" t="s">
        <v>259</v>
      </c>
      <c r="BG533" s="1">
        <v>44004</v>
      </c>
      <c r="BH533">
        <v>806</v>
      </c>
      <c r="BI533" s="1">
        <v>43993</v>
      </c>
      <c r="BJ533">
        <v>401190</v>
      </c>
      <c r="BK533">
        <v>1000</v>
      </c>
      <c r="BL533">
        <v>1350</v>
      </c>
      <c r="BM533">
        <v>0.30757485499999998</v>
      </c>
      <c r="BN533" t="s">
        <v>97</v>
      </c>
      <c r="BO533">
        <v>1</v>
      </c>
      <c r="BP533">
        <v>3.2512410699999998</v>
      </c>
      <c r="BQ533" t="b">
        <v>0</v>
      </c>
      <c r="BS533" t="b">
        <v>0</v>
      </c>
      <c r="BT533" t="b">
        <v>0</v>
      </c>
      <c r="BU533">
        <v>32</v>
      </c>
      <c r="BV533">
        <v>3.2512410699999998</v>
      </c>
      <c r="BW533">
        <v>1.0576927E-2</v>
      </c>
      <c r="BX533">
        <v>1.0576927E-2</v>
      </c>
      <c r="BY533">
        <v>0.1</v>
      </c>
      <c r="BZ533">
        <v>1</v>
      </c>
      <c r="CA533">
        <v>131652.06390000001</v>
      </c>
    </row>
    <row r="534" spans="1:79" x14ac:dyDescent="0.3">
      <c r="A534">
        <v>20200622</v>
      </c>
      <c r="B534">
        <v>20200622</v>
      </c>
      <c r="C534" t="s">
        <v>83</v>
      </c>
      <c r="D534">
        <v>468520</v>
      </c>
      <c r="E534" t="s">
        <v>614</v>
      </c>
      <c r="F534" t="s">
        <v>615</v>
      </c>
      <c r="G534">
        <v>5986622</v>
      </c>
      <c r="H534" t="s">
        <v>83</v>
      </c>
      <c r="I534">
        <v>45</v>
      </c>
      <c r="J534">
        <v>4535</v>
      </c>
      <c r="M534" t="s">
        <v>88</v>
      </c>
      <c r="P534" t="s">
        <v>616</v>
      </c>
      <c r="Q534" t="s">
        <v>90</v>
      </c>
      <c r="S534" t="s">
        <v>88</v>
      </c>
      <c r="T534" t="s">
        <v>88</v>
      </c>
      <c r="U534" t="s">
        <v>221</v>
      </c>
      <c r="V534" t="s">
        <v>88</v>
      </c>
      <c r="W534" t="s">
        <v>88</v>
      </c>
      <c r="X534" t="s">
        <v>91</v>
      </c>
      <c r="Y534" t="s">
        <v>222</v>
      </c>
      <c r="Z534">
        <v>41.88</v>
      </c>
      <c r="AA534">
        <v>41.88</v>
      </c>
      <c r="AB534">
        <v>41.88</v>
      </c>
      <c r="AC534">
        <v>41.88</v>
      </c>
      <c r="AE534">
        <v>1</v>
      </c>
      <c r="AF534" t="b">
        <v>0</v>
      </c>
      <c r="AG534">
        <v>1</v>
      </c>
      <c r="AH534">
        <v>5.0999999999999997E-2</v>
      </c>
      <c r="AI534">
        <v>0.94899999999999995</v>
      </c>
      <c r="AJ534">
        <v>1</v>
      </c>
      <c r="AK534">
        <v>896782478</v>
      </c>
      <c r="AL534">
        <v>37557250179</v>
      </c>
      <c r="AP534">
        <v>132785195.09999999</v>
      </c>
      <c r="AQ534">
        <v>120563156.7</v>
      </c>
      <c r="AR534">
        <v>140507745.40000001</v>
      </c>
      <c r="AS534">
        <v>127512532.3</v>
      </c>
      <c r="AT534">
        <v>127194482.7</v>
      </c>
      <c r="AU534">
        <v>115313079.59999999</v>
      </c>
      <c r="AV534">
        <v>121159869.90000001</v>
      </c>
      <c r="AW534">
        <v>109661788.09999999</v>
      </c>
      <c r="AX534">
        <v>4295884721</v>
      </c>
      <c r="AY534" t="s">
        <v>617</v>
      </c>
      <c r="AZ534" t="s">
        <v>93</v>
      </c>
      <c r="BA534" t="s">
        <v>94</v>
      </c>
      <c r="BB534">
        <v>4295884721</v>
      </c>
      <c r="BC534" t="s">
        <v>617</v>
      </c>
      <c r="BD534" t="s">
        <v>93</v>
      </c>
      <c r="BE534" t="s">
        <v>94</v>
      </c>
      <c r="BF534" t="s">
        <v>618</v>
      </c>
      <c r="BG534" s="1">
        <v>44004</v>
      </c>
      <c r="BH534">
        <v>670</v>
      </c>
      <c r="BI534" s="1">
        <v>43993</v>
      </c>
      <c r="BJ534">
        <v>468520</v>
      </c>
      <c r="BK534">
        <v>4000</v>
      </c>
      <c r="BL534">
        <v>4530</v>
      </c>
      <c r="BM534">
        <v>0.30909509899999998</v>
      </c>
      <c r="BN534" t="s">
        <v>97</v>
      </c>
      <c r="BO534">
        <v>1</v>
      </c>
      <c r="BP534">
        <v>3.2352502580000002</v>
      </c>
      <c r="BQ534" t="b">
        <v>0</v>
      </c>
      <c r="BS534" t="b">
        <v>0</v>
      </c>
      <c r="BT534" t="b">
        <v>0</v>
      </c>
      <c r="BU534">
        <v>33</v>
      </c>
      <c r="BV534">
        <v>3.2352502580000002</v>
      </c>
      <c r="BW534">
        <v>1.0524906000000001E-2</v>
      </c>
      <c r="BX534">
        <v>1.0524906000000001E-2</v>
      </c>
      <c r="BY534">
        <v>0.1</v>
      </c>
      <c r="BZ534">
        <v>1</v>
      </c>
      <c r="CA534">
        <v>251311.02100000001</v>
      </c>
    </row>
    <row r="535" spans="1:79" x14ac:dyDescent="0.3">
      <c r="A535">
        <v>20200622</v>
      </c>
      <c r="B535">
        <v>20200622</v>
      </c>
      <c r="C535" t="s">
        <v>83</v>
      </c>
      <c r="D535" t="s">
        <v>796</v>
      </c>
      <c r="E535" t="s">
        <v>797</v>
      </c>
      <c r="F535" t="s">
        <v>798</v>
      </c>
      <c r="G535" t="s">
        <v>799</v>
      </c>
      <c r="H535" t="s">
        <v>83</v>
      </c>
      <c r="I535">
        <v>65</v>
      </c>
      <c r="J535">
        <v>6575</v>
      </c>
      <c r="M535" t="s">
        <v>100</v>
      </c>
      <c r="P535" t="s">
        <v>800</v>
      </c>
      <c r="Q535" t="s">
        <v>100</v>
      </c>
      <c r="S535" t="s">
        <v>100</v>
      </c>
      <c r="T535" t="s">
        <v>100</v>
      </c>
      <c r="U535" t="s">
        <v>102</v>
      </c>
      <c r="V535" t="s">
        <v>100</v>
      </c>
      <c r="W535" t="s">
        <v>100</v>
      </c>
      <c r="X535" t="s">
        <v>91</v>
      </c>
      <c r="Y535" t="s">
        <v>103</v>
      </c>
      <c r="Z535">
        <v>2.702</v>
      </c>
      <c r="AA535">
        <v>2.702</v>
      </c>
      <c r="AB535">
        <v>2.702</v>
      </c>
      <c r="AC535">
        <v>2.702</v>
      </c>
      <c r="AE535">
        <v>1</v>
      </c>
      <c r="AF535" t="b">
        <v>0</v>
      </c>
      <c r="AG535">
        <v>1</v>
      </c>
      <c r="AH535">
        <v>0.69199999999999995</v>
      </c>
      <c r="AI535">
        <v>0.308</v>
      </c>
      <c r="AJ535">
        <v>0.30780000000000002</v>
      </c>
      <c r="AK535">
        <v>2974554993</v>
      </c>
      <c r="AL535">
        <v>2473864809</v>
      </c>
      <c r="AP535">
        <v>14536791.539999999</v>
      </c>
      <c r="AQ535">
        <v>13174281.16</v>
      </c>
      <c r="AR535">
        <v>16134053.26</v>
      </c>
      <c r="AS535">
        <v>14639787.050000001</v>
      </c>
      <c r="AT535">
        <v>15241461.140000001</v>
      </c>
      <c r="AU535">
        <v>13810872.49</v>
      </c>
      <c r="AV535">
        <v>14303092.130000001</v>
      </c>
      <c r="AW535">
        <v>12939484.949999999</v>
      </c>
      <c r="AX535">
        <v>5037852371</v>
      </c>
      <c r="AY535" t="s">
        <v>801</v>
      </c>
      <c r="AZ535" t="s">
        <v>93</v>
      </c>
      <c r="BA535" t="s">
        <v>94</v>
      </c>
      <c r="BB535">
        <v>5000062703</v>
      </c>
      <c r="BC535" t="s">
        <v>228</v>
      </c>
      <c r="BD535" t="s">
        <v>93</v>
      </c>
      <c r="BE535" t="s">
        <v>94</v>
      </c>
      <c r="BF535" t="s">
        <v>802</v>
      </c>
      <c r="BG535" s="1">
        <v>44004</v>
      </c>
      <c r="BH535">
        <v>837</v>
      </c>
      <c r="BI535" s="1">
        <v>43993</v>
      </c>
      <c r="BJ535" t="s">
        <v>796</v>
      </c>
      <c r="BK535">
        <v>6000</v>
      </c>
      <c r="BL535">
        <v>6570</v>
      </c>
      <c r="BM535">
        <v>0.31019453600000002</v>
      </c>
      <c r="BN535" t="s">
        <v>97</v>
      </c>
      <c r="BO535">
        <v>1</v>
      </c>
      <c r="BP535">
        <v>3.2237834159999998</v>
      </c>
      <c r="BQ535" t="b">
        <v>0</v>
      </c>
      <c r="BS535" t="b">
        <v>0</v>
      </c>
      <c r="BT535" t="b">
        <v>0</v>
      </c>
      <c r="BU535">
        <v>34</v>
      </c>
      <c r="BV535">
        <v>3.2237834159999998</v>
      </c>
      <c r="BW535">
        <v>1.0487602E-2</v>
      </c>
      <c r="BX535">
        <v>1.0487602E-2</v>
      </c>
      <c r="BY535">
        <v>0.1</v>
      </c>
      <c r="BZ535">
        <v>1</v>
      </c>
      <c r="CA535">
        <v>3881421.7859999998</v>
      </c>
    </row>
    <row r="536" spans="1:79" x14ac:dyDescent="0.3">
      <c r="A536">
        <v>20200622</v>
      </c>
      <c r="B536">
        <v>20200622</v>
      </c>
      <c r="C536" t="s">
        <v>83</v>
      </c>
      <c r="D536">
        <v>431536</v>
      </c>
      <c r="E536" t="s">
        <v>196</v>
      </c>
      <c r="F536" t="s">
        <v>197</v>
      </c>
      <c r="G536">
        <v>5271782</v>
      </c>
      <c r="H536" t="s">
        <v>83</v>
      </c>
      <c r="I536">
        <v>75</v>
      </c>
      <c r="J536">
        <v>7535</v>
      </c>
      <c r="M536" t="s">
        <v>140</v>
      </c>
      <c r="P536" t="s">
        <v>198</v>
      </c>
      <c r="Q536" t="s">
        <v>142</v>
      </c>
      <c r="S536" t="s">
        <v>140</v>
      </c>
      <c r="T536" t="s">
        <v>140</v>
      </c>
      <c r="U536" t="s">
        <v>143</v>
      </c>
      <c r="V536" t="s">
        <v>140</v>
      </c>
      <c r="W536" t="s">
        <v>140</v>
      </c>
      <c r="X536" t="s">
        <v>91</v>
      </c>
      <c r="Y536" t="s">
        <v>144</v>
      </c>
      <c r="Z536">
        <v>22.42</v>
      </c>
      <c r="AA536">
        <v>22.42</v>
      </c>
      <c r="AB536">
        <v>22.42</v>
      </c>
      <c r="AC536">
        <v>22.42</v>
      </c>
      <c r="AE536">
        <v>1</v>
      </c>
      <c r="AF536" t="b">
        <v>0</v>
      </c>
      <c r="AG536">
        <v>1</v>
      </c>
      <c r="AH536">
        <v>0.70099999999999996</v>
      </c>
      <c r="AI536">
        <v>0.29899999999999999</v>
      </c>
      <c r="AJ536">
        <v>0.29899999999999999</v>
      </c>
      <c r="AK536">
        <v>1058752117</v>
      </c>
      <c r="AL536">
        <v>7097429516</v>
      </c>
      <c r="AP536">
        <v>26168449.829999998</v>
      </c>
      <c r="AQ536">
        <v>23679392.960000001</v>
      </c>
      <c r="AR536">
        <v>30090585.579999998</v>
      </c>
      <c r="AS536">
        <v>27254057.559999999</v>
      </c>
      <c r="AT536">
        <v>29127420.699999999</v>
      </c>
      <c r="AU536">
        <v>26363470.25</v>
      </c>
      <c r="AV536">
        <v>27565317.690000001</v>
      </c>
      <c r="AW536">
        <v>24913294.460000001</v>
      </c>
      <c r="AX536">
        <v>4295889287</v>
      </c>
      <c r="AY536" t="s">
        <v>199</v>
      </c>
      <c r="AZ536" t="s">
        <v>93</v>
      </c>
      <c r="BA536" t="s">
        <v>94</v>
      </c>
      <c r="BB536">
        <v>4295875798</v>
      </c>
      <c r="BC536" t="s">
        <v>200</v>
      </c>
      <c r="BD536" t="s">
        <v>93</v>
      </c>
      <c r="BE536" t="s">
        <v>94</v>
      </c>
      <c r="BF536" t="s">
        <v>201</v>
      </c>
      <c r="BG536" s="1">
        <v>44004</v>
      </c>
      <c r="BH536">
        <v>751</v>
      </c>
      <c r="BI536" s="1">
        <v>43993</v>
      </c>
      <c r="BJ536">
        <v>431536</v>
      </c>
      <c r="BK536">
        <v>7000</v>
      </c>
      <c r="BL536">
        <v>7530</v>
      </c>
      <c r="BM536">
        <v>0.31295991400000001</v>
      </c>
      <c r="BN536" t="s">
        <v>97</v>
      </c>
      <c r="BO536">
        <v>1</v>
      </c>
      <c r="BP536">
        <v>3.195297402</v>
      </c>
      <c r="BQ536" t="b">
        <v>0</v>
      </c>
      <c r="BS536" t="b">
        <v>0</v>
      </c>
      <c r="BT536" t="b">
        <v>0</v>
      </c>
      <c r="BU536">
        <v>35</v>
      </c>
      <c r="BV536">
        <v>3.195297402</v>
      </c>
      <c r="BW536">
        <v>1.0394931E-2</v>
      </c>
      <c r="BX536">
        <v>1.0394931E-2</v>
      </c>
      <c r="BY536">
        <v>0.1</v>
      </c>
      <c r="BZ536">
        <v>1</v>
      </c>
      <c r="CA536">
        <v>463645.45309999998</v>
      </c>
    </row>
    <row r="537" spans="1:79" x14ac:dyDescent="0.3">
      <c r="A537">
        <v>20200622</v>
      </c>
      <c r="B537">
        <v>20200622</v>
      </c>
      <c r="C537" t="s">
        <v>83</v>
      </c>
      <c r="D537">
        <v>453456</v>
      </c>
      <c r="E537" t="s">
        <v>521</v>
      </c>
      <c r="F537" t="s">
        <v>522</v>
      </c>
      <c r="G537">
        <v>5956078</v>
      </c>
      <c r="H537" t="s">
        <v>83</v>
      </c>
      <c r="I537">
        <v>65</v>
      </c>
      <c r="J537">
        <v>6535</v>
      </c>
      <c r="M537" t="s">
        <v>88</v>
      </c>
      <c r="P537" t="s">
        <v>523</v>
      </c>
      <c r="Q537" t="s">
        <v>90</v>
      </c>
      <c r="S537" t="s">
        <v>88</v>
      </c>
      <c r="T537" t="s">
        <v>88</v>
      </c>
      <c r="U537" t="s">
        <v>221</v>
      </c>
      <c r="V537" t="s">
        <v>88</v>
      </c>
      <c r="W537" t="s">
        <v>88</v>
      </c>
      <c r="X537" t="s">
        <v>91</v>
      </c>
      <c r="Y537" t="s">
        <v>222</v>
      </c>
      <c r="Z537">
        <v>2.355</v>
      </c>
      <c r="AA537">
        <v>2.355</v>
      </c>
      <c r="AB537">
        <v>2.355</v>
      </c>
      <c r="AC537">
        <v>2.355</v>
      </c>
      <c r="AE537">
        <v>1</v>
      </c>
      <c r="AF537" t="b">
        <v>0</v>
      </c>
      <c r="AG537">
        <v>1</v>
      </c>
      <c r="AH537">
        <v>0.2109</v>
      </c>
      <c r="AI537">
        <v>0.78910000000000002</v>
      </c>
      <c r="AJ537">
        <v>0.83919999999999995</v>
      </c>
      <c r="AK537">
        <v>4202844404</v>
      </c>
      <c r="AL537">
        <v>8306148641</v>
      </c>
      <c r="AP537">
        <v>43322066.479999997</v>
      </c>
      <c r="AQ537">
        <v>39338462.140000001</v>
      </c>
      <c r="AR537">
        <v>45863249.009999998</v>
      </c>
      <c r="AS537">
        <v>41645067.75</v>
      </c>
      <c r="AT537">
        <v>43751433.280000001</v>
      </c>
      <c r="AU537">
        <v>39670478.450000003</v>
      </c>
      <c r="AV537">
        <v>44493667.530000001</v>
      </c>
      <c r="AW537">
        <v>40254913.539999999</v>
      </c>
      <c r="AX537">
        <v>4295884844</v>
      </c>
      <c r="AY537" t="s">
        <v>524</v>
      </c>
      <c r="AZ537" t="s">
        <v>93</v>
      </c>
      <c r="BA537" t="s">
        <v>94</v>
      </c>
      <c r="BB537">
        <v>4295884844</v>
      </c>
      <c r="BC537" t="s">
        <v>524</v>
      </c>
      <c r="BD537" t="s">
        <v>93</v>
      </c>
      <c r="BE537" t="s">
        <v>94</v>
      </c>
      <c r="BF537" t="s">
        <v>525</v>
      </c>
      <c r="BG537" s="1">
        <v>44004</v>
      </c>
      <c r="BH537">
        <v>693</v>
      </c>
      <c r="BI537" s="1">
        <v>43993</v>
      </c>
      <c r="BJ537">
        <v>453456</v>
      </c>
      <c r="BK537">
        <v>6000</v>
      </c>
      <c r="BL537">
        <v>6530</v>
      </c>
      <c r="BM537">
        <v>0.319465469</v>
      </c>
      <c r="BN537" t="s">
        <v>97</v>
      </c>
      <c r="BO537">
        <v>1</v>
      </c>
      <c r="BP537">
        <v>3.1302287620000002</v>
      </c>
      <c r="BQ537" t="b">
        <v>0</v>
      </c>
      <c r="BS537" t="b">
        <v>0</v>
      </c>
      <c r="BT537" t="b">
        <v>0</v>
      </c>
      <c r="BU537">
        <v>36</v>
      </c>
      <c r="BV537">
        <v>3.1302287620000002</v>
      </c>
      <c r="BW537">
        <v>1.018325E-2</v>
      </c>
      <c r="BX537">
        <v>1.018325E-2</v>
      </c>
      <c r="BY537">
        <v>0.1</v>
      </c>
      <c r="BZ537">
        <v>1</v>
      </c>
      <c r="CA537">
        <v>4324097.6529999999</v>
      </c>
    </row>
    <row r="538" spans="1:79" x14ac:dyDescent="0.3">
      <c r="A538">
        <v>20200622</v>
      </c>
      <c r="B538">
        <v>20200622</v>
      </c>
      <c r="C538" t="s">
        <v>83</v>
      </c>
      <c r="D538">
        <v>476361</v>
      </c>
      <c r="E538" t="s">
        <v>526</v>
      </c>
      <c r="F538" t="s">
        <v>527</v>
      </c>
      <c r="G538">
        <v>4846288</v>
      </c>
      <c r="H538" t="s">
        <v>83</v>
      </c>
      <c r="I538">
        <v>95</v>
      </c>
      <c r="J538">
        <v>9537</v>
      </c>
      <c r="M538" t="s">
        <v>100</v>
      </c>
      <c r="P538" t="s">
        <v>528</v>
      </c>
      <c r="Q538" t="s">
        <v>100</v>
      </c>
      <c r="S538" t="s">
        <v>100</v>
      </c>
      <c r="T538" t="s">
        <v>100</v>
      </c>
      <c r="U538" t="s">
        <v>102</v>
      </c>
      <c r="V538" t="s">
        <v>100</v>
      </c>
      <c r="W538" t="s">
        <v>100</v>
      </c>
      <c r="X538" t="s">
        <v>91</v>
      </c>
      <c r="Y538" t="s">
        <v>103</v>
      </c>
      <c r="Z538">
        <v>123.48</v>
      </c>
      <c r="AA538">
        <v>123.48</v>
      </c>
      <c r="AB538">
        <v>123.48</v>
      </c>
      <c r="AC538">
        <v>123.48</v>
      </c>
      <c r="AE538">
        <v>1</v>
      </c>
      <c r="AF538" t="b">
        <v>0</v>
      </c>
      <c r="AG538">
        <v>1</v>
      </c>
      <c r="AH538">
        <v>5.04E-2</v>
      </c>
      <c r="AI538">
        <v>0.9496</v>
      </c>
      <c r="AJ538">
        <v>0.89070000000000005</v>
      </c>
      <c r="AK538">
        <v>1228504232</v>
      </c>
      <c r="AL538" s="2">
        <v>135115000000</v>
      </c>
      <c r="AP538">
        <v>425374876.39999998</v>
      </c>
      <c r="AQ538">
        <v>385477386.19999999</v>
      </c>
      <c r="AR538">
        <v>460812191</v>
      </c>
      <c r="AS538">
        <v>417722689.30000001</v>
      </c>
      <c r="AT538">
        <v>400557548.80000001</v>
      </c>
      <c r="AU538">
        <v>362814234.69999999</v>
      </c>
      <c r="AV538">
        <v>366998663</v>
      </c>
      <c r="AW538">
        <v>331918189.10000002</v>
      </c>
      <c r="AX538">
        <v>5043321284</v>
      </c>
      <c r="AY538" t="s">
        <v>529</v>
      </c>
      <c r="AZ538" t="s">
        <v>93</v>
      </c>
      <c r="BA538" t="s">
        <v>94</v>
      </c>
      <c r="BB538">
        <v>5043321284</v>
      </c>
      <c r="BC538" t="s">
        <v>529</v>
      </c>
      <c r="BD538" t="s">
        <v>93</v>
      </c>
      <c r="BE538" t="s">
        <v>94</v>
      </c>
      <c r="BF538" t="s">
        <v>530</v>
      </c>
      <c r="BG538" s="1">
        <v>44004</v>
      </c>
      <c r="BH538">
        <v>647</v>
      </c>
      <c r="BI538" s="1">
        <v>43993</v>
      </c>
      <c r="BJ538">
        <v>476361</v>
      </c>
      <c r="BK538">
        <v>9000</v>
      </c>
      <c r="BL538">
        <v>9530</v>
      </c>
      <c r="BM538">
        <v>0.31987470099999998</v>
      </c>
      <c r="BN538" t="s">
        <v>97</v>
      </c>
      <c r="BO538">
        <v>1</v>
      </c>
      <c r="BP538">
        <v>3.1262241020000001</v>
      </c>
      <c r="BQ538" t="b">
        <v>0</v>
      </c>
      <c r="BS538" t="b">
        <v>0</v>
      </c>
      <c r="BT538" t="b">
        <v>0</v>
      </c>
      <c r="BU538">
        <v>37</v>
      </c>
      <c r="BV538">
        <v>3.1262241020000001</v>
      </c>
      <c r="BW538">
        <v>1.0170222E-2</v>
      </c>
      <c r="BX538">
        <v>1.0170222E-2</v>
      </c>
      <c r="BY538">
        <v>0.1</v>
      </c>
      <c r="BZ538">
        <v>1</v>
      </c>
      <c r="CA538">
        <v>82363.314100000003</v>
      </c>
    </row>
    <row r="539" spans="1:79" x14ac:dyDescent="0.3">
      <c r="A539">
        <v>20200622</v>
      </c>
      <c r="B539">
        <v>20200622</v>
      </c>
      <c r="C539" t="s">
        <v>83</v>
      </c>
      <c r="D539">
        <v>417754</v>
      </c>
      <c r="E539" t="s">
        <v>772</v>
      </c>
      <c r="F539" t="s">
        <v>773</v>
      </c>
      <c r="G539">
        <v>5641567</v>
      </c>
      <c r="H539" t="s">
        <v>83</v>
      </c>
      <c r="I539">
        <v>53</v>
      </c>
      <c r="J539">
        <v>5337</v>
      </c>
      <c r="M539" t="s">
        <v>124</v>
      </c>
      <c r="P539" t="s">
        <v>774</v>
      </c>
      <c r="Q539" t="s">
        <v>126</v>
      </c>
      <c r="S539" t="s">
        <v>124</v>
      </c>
      <c r="T539" t="s">
        <v>124</v>
      </c>
      <c r="U539" t="s">
        <v>127</v>
      </c>
      <c r="V539" t="s">
        <v>124</v>
      </c>
      <c r="W539" t="s">
        <v>124</v>
      </c>
      <c r="X539" t="s">
        <v>91</v>
      </c>
      <c r="Y539" t="s">
        <v>128</v>
      </c>
      <c r="Z539">
        <v>14.105</v>
      </c>
      <c r="AA539">
        <v>14.105</v>
      </c>
      <c r="AB539">
        <v>14.105</v>
      </c>
      <c r="AC539">
        <v>14.105</v>
      </c>
      <c r="AE539">
        <v>1</v>
      </c>
      <c r="AF539" t="b">
        <v>0</v>
      </c>
      <c r="AG539">
        <v>1</v>
      </c>
      <c r="AH539">
        <v>7.46E-2</v>
      </c>
      <c r="AI539">
        <v>0.9254</v>
      </c>
      <c r="AJ539">
        <v>0.71319999999999995</v>
      </c>
      <c r="AK539">
        <v>807265504</v>
      </c>
      <c r="AL539">
        <v>8120837489</v>
      </c>
      <c r="AP539">
        <v>49478877.359999999</v>
      </c>
      <c r="AQ539">
        <v>44815308.280000001</v>
      </c>
      <c r="AR539">
        <v>57041455.93</v>
      </c>
      <c r="AS539">
        <v>51704851.549999997</v>
      </c>
      <c r="AT539">
        <v>50631285.130000003</v>
      </c>
      <c r="AU539">
        <v>45859442.07</v>
      </c>
      <c r="AV539">
        <v>48158510.590000004</v>
      </c>
      <c r="AW539">
        <v>43544784.439999998</v>
      </c>
      <c r="AX539">
        <v>4295866751</v>
      </c>
      <c r="AY539" t="s">
        <v>775</v>
      </c>
      <c r="AZ539" t="s">
        <v>93</v>
      </c>
      <c r="BA539" t="s">
        <v>94</v>
      </c>
      <c r="BB539">
        <v>4295866751</v>
      </c>
      <c r="BC539" t="s">
        <v>775</v>
      </c>
      <c r="BD539" t="s">
        <v>93</v>
      </c>
      <c r="BE539" t="s">
        <v>94</v>
      </c>
      <c r="BF539" t="s">
        <v>776</v>
      </c>
      <c r="BG539" s="1">
        <v>44004</v>
      </c>
      <c r="BH539">
        <v>776</v>
      </c>
      <c r="BI539" s="1">
        <v>43993</v>
      </c>
      <c r="BJ539">
        <v>417754</v>
      </c>
      <c r="BK539">
        <v>5000</v>
      </c>
      <c r="BL539">
        <v>5330</v>
      </c>
      <c r="BM539">
        <v>0.323092777</v>
      </c>
      <c r="BN539" t="s">
        <v>97</v>
      </c>
      <c r="BO539">
        <v>1</v>
      </c>
      <c r="BP539">
        <v>3.095086212</v>
      </c>
      <c r="BQ539" t="b">
        <v>0</v>
      </c>
      <c r="BS539" t="b">
        <v>0</v>
      </c>
      <c r="BT539" t="b">
        <v>0</v>
      </c>
      <c r="BU539">
        <v>38</v>
      </c>
      <c r="BV539">
        <v>3.095086212</v>
      </c>
      <c r="BW539">
        <v>1.0068924E-2</v>
      </c>
      <c r="BX539">
        <v>1.0068924E-2</v>
      </c>
      <c r="BY539">
        <v>0.1</v>
      </c>
      <c r="BZ539">
        <v>1</v>
      </c>
      <c r="CA539">
        <v>713854.96939999994</v>
      </c>
    </row>
    <row r="540" spans="1:79" x14ac:dyDescent="0.3">
      <c r="A540">
        <v>20200622</v>
      </c>
      <c r="B540">
        <v>20200622</v>
      </c>
      <c r="C540" t="s">
        <v>83</v>
      </c>
      <c r="D540" t="s">
        <v>816</v>
      </c>
      <c r="E540" t="s">
        <v>817</v>
      </c>
      <c r="F540" t="s">
        <v>818</v>
      </c>
      <c r="G540" t="s">
        <v>819</v>
      </c>
      <c r="H540" t="s">
        <v>83</v>
      </c>
      <c r="I540">
        <v>45</v>
      </c>
      <c r="J540">
        <v>4573</v>
      </c>
      <c r="M540" t="s">
        <v>140</v>
      </c>
      <c r="P540" t="s">
        <v>820</v>
      </c>
      <c r="Q540" t="s">
        <v>142</v>
      </c>
      <c r="S540" t="s">
        <v>140</v>
      </c>
      <c r="T540" t="s">
        <v>140</v>
      </c>
      <c r="U540" t="s">
        <v>143</v>
      </c>
      <c r="V540" t="s">
        <v>140</v>
      </c>
      <c r="W540" t="s">
        <v>140</v>
      </c>
      <c r="X540" t="s">
        <v>91</v>
      </c>
      <c r="Y540" t="s">
        <v>144</v>
      </c>
      <c r="Z540">
        <v>28.04</v>
      </c>
      <c r="AA540">
        <v>28.04</v>
      </c>
      <c r="AB540">
        <v>28.04</v>
      </c>
      <c r="AC540">
        <v>28.04</v>
      </c>
      <c r="AE540">
        <v>1</v>
      </c>
      <c r="AF540" t="b">
        <v>0</v>
      </c>
      <c r="AG540">
        <v>1</v>
      </c>
      <c r="AH540">
        <v>8.6699999999999999E-2</v>
      </c>
      <c r="AI540">
        <v>0.9133</v>
      </c>
      <c r="AJ540">
        <v>0.69169999999999998</v>
      </c>
      <c r="AK540">
        <v>426129798</v>
      </c>
      <c r="AL540">
        <v>8264901635</v>
      </c>
      <c r="AP540">
        <v>33081226.649999999</v>
      </c>
      <c r="AQ540">
        <v>29900646.699999999</v>
      </c>
      <c r="AR540">
        <v>31435917.84</v>
      </c>
      <c r="AS540">
        <v>28459962.559999999</v>
      </c>
      <c r="AT540">
        <v>27705600.899999999</v>
      </c>
      <c r="AU540">
        <v>25070633.780000001</v>
      </c>
      <c r="AV540">
        <v>26601719.969999999</v>
      </c>
      <c r="AW540">
        <v>24033028.34</v>
      </c>
      <c r="AX540">
        <v>4295889506</v>
      </c>
      <c r="AY540" t="s">
        <v>821</v>
      </c>
      <c r="AZ540" t="s">
        <v>93</v>
      </c>
      <c r="BA540" t="s">
        <v>94</v>
      </c>
      <c r="BB540">
        <v>4295889506</v>
      </c>
      <c r="BC540" t="s">
        <v>821</v>
      </c>
      <c r="BD540" t="s">
        <v>93</v>
      </c>
      <c r="BE540" t="s">
        <v>94</v>
      </c>
      <c r="BF540" t="s">
        <v>822</v>
      </c>
      <c r="BG540" s="1">
        <v>44004</v>
      </c>
      <c r="BH540">
        <v>726</v>
      </c>
      <c r="BI540" s="1">
        <v>43993</v>
      </c>
      <c r="BJ540" t="s">
        <v>816</v>
      </c>
      <c r="BK540">
        <v>4000</v>
      </c>
      <c r="BL540">
        <v>4570</v>
      </c>
      <c r="BM540">
        <v>0.32419298299999999</v>
      </c>
      <c r="BN540" t="s">
        <v>97</v>
      </c>
      <c r="BO540">
        <v>1</v>
      </c>
      <c r="BP540">
        <v>3.0845824980000001</v>
      </c>
      <c r="BQ540" t="b">
        <v>0</v>
      </c>
      <c r="BS540" t="b">
        <v>0</v>
      </c>
      <c r="BT540" t="b">
        <v>0</v>
      </c>
      <c r="BU540">
        <v>39</v>
      </c>
      <c r="BV540">
        <v>3.0845824980000001</v>
      </c>
      <c r="BW540">
        <v>1.0034754E-2</v>
      </c>
      <c r="BX540">
        <v>1.0034754E-2</v>
      </c>
      <c r="BY540">
        <v>0.1</v>
      </c>
      <c r="BZ540">
        <v>1</v>
      </c>
      <c r="CA540">
        <v>357872.8137</v>
      </c>
    </row>
    <row r="541" spans="1:79" x14ac:dyDescent="0.3">
      <c r="A541">
        <v>20200622</v>
      </c>
      <c r="B541">
        <v>20200622</v>
      </c>
      <c r="C541" t="s">
        <v>83</v>
      </c>
      <c r="D541">
        <v>462220</v>
      </c>
      <c r="E541" t="s">
        <v>905</v>
      </c>
      <c r="F541" t="s">
        <v>906</v>
      </c>
      <c r="G541" t="s">
        <v>907</v>
      </c>
      <c r="H541" t="s">
        <v>83</v>
      </c>
      <c r="I541">
        <v>45</v>
      </c>
      <c r="J541">
        <v>4577</v>
      </c>
      <c r="M541" t="s">
        <v>483</v>
      </c>
      <c r="P541" t="s">
        <v>908</v>
      </c>
      <c r="Q541" t="s">
        <v>485</v>
      </c>
      <c r="S541" t="s">
        <v>483</v>
      </c>
      <c r="T541" t="s">
        <v>483</v>
      </c>
      <c r="U541" t="s">
        <v>486</v>
      </c>
      <c r="V541" t="s">
        <v>483</v>
      </c>
      <c r="W541" t="s">
        <v>483</v>
      </c>
      <c r="X541" t="s">
        <v>487</v>
      </c>
      <c r="Y541" t="s">
        <v>488</v>
      </c>
      <c r="Z541">
        <v>45.75</v>
      </c>
      <c r="AA541">
        <v>45.75</v>
      </c>
      <c r="AB541">
        <v>45.75</v>
      </c>
      <c r="AC541">
        <v>45.75</v>
      </c>
      <c r="AE541">
        <v>1</v>
      </c>
      <c r="AF541" t="b">
        <v>0</v>
      </c>
      <c r="AG541">
        <v>1</v>
      </c>
      <c r="AH541">
        <v>0</v>
      </c>
      <c r="AI541">
        <v>1</v>
      </c>
      <c r="AJ541">
        <v>1</v>
      </c>
      <c r="AK541">
        <v>105230559</v>
      </c>
      <c r="AL541">
        <v>4814298074</v>
      </c>
      <c r="AP541">
        <v>26660359.469999999</v>
      </c>
      <c r="AQ541">
        <v>24213108.25</v>
      </c>
      <c r="AR541">
        <v>22001203.59</v>
      </c>
      <c r="AS541">
        <v>19981098.940000001</v>
      </c>
      <c r="AT541">
        <v>19458660.16</v>
      </c>
      <c r="AU541">
        <v>17647102.09</v>
      </c>
      <c r="AV541">
        <v>17089084.48</v>
      </c>
      <c r="AW541">
        <v>15477179.82</v>
      </c>
      <c r="AX541">
        <v>4295866566</v>
      </c>
      <c r="AY541" t="s">
        <v>909</v>
      </c>
      <c r="AZ541" t="s">
        <v>93</v>
      </c>
      <c r="BA541" t="s">
        <v>94</v>
      </c>
      <c r="BB541">
        <v>4295866566</v>
      </c>
      <c r="BC541" t="s">
        <v>909</v>
      </c>
      <c r="BD541" t="s">
        <v>93</v>
      </c>
      <c r="BE541" t="s">
        <v>94</v>
      </c>
      <c r="BF541" t="s">
        <v>910</v>
      </c>
      <c r="BG541" s="1">
        <v>44004</v>
      </c>
      <c r="BH541">
        <v>675</v>
      </c>
      <c r="BI541" s="1">
        <v>43993</v>
      </c>
      <c r="BJ541">
        <v>462220</v>
      </c>
      <c r="BK541">
        <v>4000</v>
      </c>
      <c r="BL541">
        <v>4570</v>
      </c>
      <c r="BM541">
        <v>0.32428072099999999</v>
      </c>
      <c r="BN541" t="s">
        <v>97</v>
      </c>
      <c r="BO541">
        <v>1</v>
      </c>
      <c r="BP541">
        <v>3.0837479270000001</v>
      </c>
      <c r="BQ541" t="b">
        <v>0</v>
      </c>
      <c r="BS541" t="b">
        <v>0</v>
      </c>
      <c r="BT541" t="b">
        <v>0</v>
      </c>
      <c r="BU541">
        <v>40</v>
      </c>
      <c r="BV541">
        <v>3.0837479270000001</v>
      </c>
      <c r="BW541">
        <v>1.0032039E-2</v>
      </c>
      <c r="BX541">
        <v>1.0032039E-2</v>
      </c>
      <c r="BY541">
        <v>0.1</v>
      </c>
      <c r="BZ541">
        <v>1</v>
      </c>
      <c r="CA541">
        <v>219279.5338</v>
      </c>
    </row>
    <row r="542" spans="1:79" x14ac:dyDescent="0.3">
      <c r="A542">
        <v>20200622</v>
      </c>
      <c r="B542">
        <v>20200622</v>
      </c>
      <c r="C542" t="s">
        <v>83</v>
      </c>
      <c r="D542">
        <v>563828</v>
      </c>
      <c r="E542" t="s">
        <v>911</v>
      </c>
      <c r="F542" t="s">
        <v>912</v>
      </c>
      <c r="G542">
        <v>5638280</v>
      </c>
      <c r="H542" t="s">
        <v>83</v>
      </c>
      <c r="I542">
        <v>35</v>
      </c>
      <c r="J542">
        <v>3577</v>
      </c>
      <c r="M542" t="s">
        <v>140</v>
      </c>
      <c r="P542" t="s">
        <v>913</v>
      </c>
      <c r="Q542" t="s">
        <v>142</v>
      </c>
      <c r="S542" t="s">
        <v>140</v>
      </c>
      <c r="T542" t="s">
        <v>140</v>
      </c>
      <c r="U542" t="s">
        <v>143</v>
      </c>
      <c r="V542" t="s">
        <v>140</v>
      </c>
      <c r="W542" t="s">
        <v>140</v>
      </c>
      <c r="X542" t="s">
        <v>91</v>
      </c>
      <c r="Y542" t="s">
        <v>144</v>
      </c>
      <c r="Z542">
        <v>58.2</v>
      </c>
      <c r="AA542">
        <v>58.2</v>
      </c>
      <c r="AB542">
        <v>58.2</v>
      </c>
      <c r="AC542">
        <v>58.2</v>
      </c>
      <c r="AE542">
        <v>1</v>
      </c>
      <c r="AF542" t="b">
        <v>0</v>
      </c>
      <c r="AG542">
        <v>1</v>
      </c>
      <c r="AH542">
        <v>0.1009</v>
      </c>
      <c r="AI542">
        <v>0.89910000000000001</v>
      </c>
      <c r="AJ542">
        <v>0.81810000000000005</v>
      </c>
      <c r="AK542">
        <v>46500000</v>
      </c>
      <c r="AL542">
        <v>2214024030</v>
      </c>
      <c r="AP542">
        <v>6688729.9720000001</v>
      </c>
      <c r="AQ542">
        <v>6051156.335</v>
      </c>
      <c r="AR542">
        <v>6595904.4189999998</v>
      </c>
      <c r="AS542">
        <v>5972476.3370000003</v>
      </c>
      <c r="AT542">
        <v>6065248.4939999999</v>
      </c>
      <c r="AU542">
        <v>5487823.7110000001</v>
      </c>
      <c r="AV542">
        <v>5717676.3760000002</v>
      </c>
      <c r="AW542">
        <v>5167133.22</v>
      </c>
      <c r="AX542">
        <v>4295889294</v>
      </c>
      <c r="AY542" t="s">
        <v>914</v>
      </c>
      <c r="AZ542" t="s">
        <v>93</v>
      </c>
      <c r="BA542" t="s">
        <v>94</v>
      </c>
      <c r="BB542">
        <v>4295889294</v>
      </c>
      <c r="BC542" t="s">
        <v>914</v>
      </c>
      <c r="BD542" t="s">
        <v>93</v>
      </c>
      <c r="BE542" t="s">
        <v>94</v>
      </c>
      <c r="BF542" t="s">
        <v>915</v>
      </c>
      <c r="BG542" s="1">
        <v>44004</v>
      </c>
      <c r="BH542">
        <v>609</v>
      </c>
      <c r="BI542" s="1">
        <v>43993</v>
      </c>
      <c r="BJ542">
        <v>563828</v>
      </c>
      <c r="BK542">
        <v>3000</v>
      </c>
      <c r="BL542">
        <v>3570</v>
      </c>
      <c r="BM542">
        <v>0.32497068099999998</v>
      </c>
      <c r="BN542" t="s">
        <v>97</v>
      </c>
      <c r="BO542">
        <v>1</v>
      </c>
      <c r="BP542">
        <v>3.077200683</v>
      </c>
      <c r="BQ542" t="b">
        <v>0</v>
      </c>
      <c r="BS542" t="b">
        <v>0</v>
      </c>
      <c r="BT542" t="b">
        <v>0</v>
      </c>
      <c r="BU542">
        <v>41</v>
      </c>
      <c r="BV542">
        <v>3.077200683</v>
      </c>
      <c r="BW542">
        <v>1.0010738999999999E-2</v>
      </c>
      <c r="BX542">
        <v>1.0010738999999999E-2</v>
      </c>
      <c r="BY542">
        <v>0.1</v>
      </c>
      <c r="BZ542">
        <v>1</v>
      </c>
      <c r="CA542">
        <v>172005.82819999999</v>
      </c>
    </row>
    <row r="543" spans="1:79" x14ac:dyDescent="0.3">
      <c r="A543">
        <v>20200622</v>
      </c>
      <c r="B543">
        <v>20200622</v>
      </c>
      <c r="C543" t="s">
        <v>83</v>
      </c>
      <c r="D543" t="s">
        <v>685</v>
      </c>
      <c r="E543" t="s">
        <v>686</v>
      </c>
      <c r="F543" t="s">
        <v>687</v>
      </c>
      <c r="G543" t="s">
        <v>688</v>
      </c>
      <c r="H543" t="s">
        <v>83</v>
      </c>
      <c r="I543">
        <v>45</v>
      </c>
      <c r="J543">
        <v>4535</v>
      </c>
      <c r="M543" t="s">
        <v>100</v>
      </c>
      <c r="P543" t="s">
        <v>689</v>
      </c>
      <c r="Q543" t="s">
        <v>100</v>
      </c>
      <c r="S543" t="s">
        <v>100</v>
      </c>
      <c r="T543" t="s">
        <v>100</v>
      </c>
      <c r="U543" t="s">
        <v>102</v>
      </c>
      <c r="V543" t="s">
        <v>100</v>
      </c>
      <c r="W543" t="s">
        <v>100</v>
      </c>
      <c r="X543" t="s">
        <v>91</v>
      </c>
      <c r="Y543" t="s">
        <v>103</v>
      </c>
      <c r="Z543">
        <v>43.954999999999998</v>
      </c>
      <c r="AA543">
        <v>43.954999999999998</v>
      </c>
      <c r="AB543">
        <v>43.954999999999998</v>
      </c>
      <c r="AC543">
        <v>43.954999999999998</v>
      </c>
      <c r="AE543">
        <v>1</v>
      </c>
      <c r="AF543" t="b">
        <v>0</v>
      </c>
      <c r="AG543">
        <v>1</v>
      </c>
      <c r="AH543">
        <v>0</v>
      </c>
      <c r="AI543">
        <v>1</v>
      </c>
      <c r="AJ543">
        <v>0.15</v>
      </c>
      <c r="AK543">
        <v>1000000000</v>
      </c>
      <c r="AL543">
        <v>6593250000</v>
      </c>
      <c r="AP543">
        <v>31175660.07</v>
      </c>
      <c r="AQ543">
        <v>28289937.190000001</v>
      </c>
      <c r="AR543">
        <v>29814152.16</v>
      </c>
      <c r="AS543">
        <v>27058473.199999999</v>
      </c>
      <c r="AT543">
        <v>28131012.23</v>
      </c>
      <c r="AU543">
        <v>25498524.77</v>
      </c>
      <c r="AV543">
        <v>25492002.690000001</v>
      </c>
      <c r="AW543">
        <v>23071759.449999999</v>
      </c>
      <c r="AX543">
        <v>5060559444</v>
      </c>
      <c r="AY543" t="s">
        <v>690</v>
      </c>
      <c r="AZ543" t="s">
        <v>93</v>
      </c>
      <c r="BA543" t="s">
        <v>94</v>
      </c>
      <c r="BB543">
        <v>4295869238</v>
      </c>
      <c r="BC543" t="s">
        <v>338</v>
      </c>
      <c r="BD543" t="s">
        <v>93</v>
      </c>
      <c r="BE543" t="s">
        <v>94</v>
      </c>
      <c r="BF543" t="s">
        <v>691</v>
      </c>
      <c r="BG543" s="1">
        <v>44004</v>
      </c>
      <c r="BH543">
        <v>888</v>
      </c>
      <c r="BI543" s="1">
        <v>43993</v>
      </c>
      <c r="BJ543" t="s">
        <v>685</v>
      </c>
      <c r="BK543">
        <v>4000</v>
      </c>
      <c r="BL543">
        <v>4530</v>
      </c>
      <c r="BM543">
        <v>0.325560138</v>
      </c>
      <c r="BN543" t="s">
        <v>97</v>
      </c>
      <c r="BO543">
        <v>1</v>
      </c>
      <c r="BP543">
        <v>3.0716291199999999</v>
      </c>
      <c r="BQ543" t="b">
        <v>0</v>
      </c>
      <c r="BS543" t="b">
        <v>0</v>
      </c>
      <c r="BT543" t="b">
        <v>0</v>
      </c>
      <c r="BU543">
        <v>42</v>
      </c>
      <c r="BV543">
        <v>3.0716291199999999</v>
      </c>
      <c r="BW543">
        <v>9.9926140000000004E-3</v>
      </c>
      <c r="BX543">
        <v>9.9926140000000004E-3</v>
      </c>
      <c r="BY543">
        <v>0.1</v>
      </c>
      <c r="BZ543">
        <v>1</v>
      </c>
      <c r="CA543">
        <v>227337.3634</v>
      </c>
    </row>
    <row r="544" spans="1:79" x14ac:dyDescent="0.3">
      <c r="A544">
        <v>20200622</v>
      </c>
      <c r="B544">
        <v>20200622</v>
      </c>
      <c r="C544" t="s">
        <v>83</v>
      </c>
      <c r="D544" t="s">
        <v>884</v>
      </c>
      <c r="E544" t="s">
        <v>885</v>
      </c>
      <c r="F544" t="s">
        <v>886</v>
      </c>
      <c r="G544" t="s">
        <v>887</v>
      </c>
      <c r="H544" t="s">
        <v>83</v>
      </c>
      <c r="I544">
        <v>33</v>
      </c>
      <c r="J544">
        <v>3353</v>
      </c>
      <c r="M544" t="s">
        <v>299</v>
      </c>
      <c r="P544" t="s">
        <v>888</v>
      </c>
      <c r="Q544" t="s">
        <v>301</v>
      </c>
      <c r="S544" t="s">
        <v>88</v>
      </c>
      <c r="T544" t="s">
        <v>299</v>
      </c>
      <c r="U544" t="s">
        <v>302</v>
      </c>
      <c r="V544" t="s">
        <v>299</v>
      </c>
      <c r="W544" t="s">
        <v>299</v>
      </c>
      <c r="X544" t="s">
        <v>91</v>
      </c>
      <c r="Y544" t="s">
        <v>303</v>
      </c>
      <c r="Z544">
        <v>151.69999999999999</v>
      </c>
      <c r="AA544">
        <v>151.69999999999999</v>
      </c>
      <c r="AB544">
        <v>151.69999999999999</v>
      </c>
      <c r="AC544">
        <v>151.69999999999999</v>
      </c>
      <c r="AE544">
        <v>1</v>
      </c>
      <c r="AF544" t="b">
        <v>0</v>
      </c>
      <c r="AG544">
        <v>1</v>
      </c>
      <c r="AH544">
        <v>0.30740000000000001</v>
      </c>
      <c r="AI544">
        <v>0.69259999999999999</v>
      </c>
      <c r="AJ544">
        <v>0.65920000000000001</v>
      </c>
      <c r="AK544">
        <v>193923499</v>
      </c>
      <c r="AL544">
        <v>19392474011</v>
      </c>
      <c r="AP544">
        <v>80028992.090000004</v>
      </c>
      <c r="AQ544">
        <v>72571569.329999998</v>
      </c>
      <c r="AR544">
        <v>101120458.5</v>
      </c>
      <c r="AS544">
        <v>91765522.569999993</v>
      </c>
      <c r="AT544">
        <v>89421105.769999996</v>
      </c>
      <c r="AU544">
        <v>81055132.900000006</v>
      </c>
      <c r="AV544">
        <v>86668559.859999999</v>
      </c>
      <c r="AW544">
        <v>78419604.030000001</v>
      </c>
      <c r="AX544">
        <v>5048024162</v>
      </c>
      <c r="AY544" t="s">
        <v>889</v>
      </c>
      <c r="AZ544" t="s">
        <v>93</v>
      </c>
      <c r="BA544" t="s">
        <v>94</v>
      </c>
      <c r="BB544">
        <v>5048024162</v>
      </c>
      <c r="BC544" t="s">
        <v>889</v>
      </c>
      <c r="BD544" t="s">
        <v>93</v>
      </c>
      <c r="BE544" t="s">
        <v>94</v>
      </c>
      <c r="BF544" t="s">
        <v>890</v>
      </c>
      <c r="BG544" s="1">
        <v>44004</v>
      </c>
      <c r="BH544">
        <v>863</v>
      </c>
      <c r="BI544" s="1">
        <v>43993</v>
      </c>
      <c r="BJ544" t="s">
        <v>884</v>
      </c>
      <c r="BK544">
        <v>3000</v>
      </c>
      <c r="BL544">
        <v>3350</v>
      </c>
      <c r="BM544">
        <v>0.328845952</v>
      </c>
      <c r="BN544" t="s">
        <v>97</v>
      </c>
      <c r="BO544">
        <v>1</v>
      </c>
      <c r="BP544">
        <v>3.0409375409999999</v>
      </c>
      <c r="BQ544" t="b">
        <v>0</v>
      </c>
      <c r="BS544" t="b">
        <v>0</v>
      </c>
      <c r="BT544" t="b">
        <v>0</v>
      </c>
      <c r="BU544">
        <v>43</v>
      </c>
      <c r="BV544">
        <v>3.0409375409999999</v>
      </c>
      <c r="BW544">
        <v>9.8927679999999997E-3</v>
      </c>
      <c r="BX544">
        <v>9.8927679999999997E-3</v>
      </c>
      <c r="BY544">
        <v>0.1</v>
      </c>
      <c r="BZ544">
        <v>1</v>
      </c>
      <c r="CA544">
        <v>65212.709710000003</v>
      </c>
    </row>
    <row r="545" spans="1:79" x14ac:dyDescent="0.3">
      <c r="A545">
        <v>20200622</v>
      </c>
      <c r="B545">
        <v>20200622</v>
      </c>
      <c r="C545" t="s">
        <v>83</v>
      </c>
      <c r="D545">
        <v>524918</v>
      </c>
      <c r="E545" t="s">
        <v>266</v>
      </c>
      <c r="F545" t="s">
        <v>267</v>
      </c>
      <c r="G545">
        <v>4103596</v>
      </c>
      <c r="H545" t="s">
        <v>83</v>
      </c>
      <c r="I545">
        <v>75</v>
      </c>
      <c r="J545">
        <v>7537</v>
      </c>
      <c r="M545" t="s">
        <v>268</v>
      </c>
      <c r="P545" t="s">
        <v>269</v>
      </c>
      <c r="Q545" t="s">
        <v>270</v>
      </c>
      <c r="S545" t="s">
        <v>268</v>
      </c>
      <c r="T545" t="s">
        <v>268</v>
      </c>
      <c r="U545" t="s">
        <v>271</v>
      </c>
      <c r="V545" t="s">
        <v>268</v>
      </c>
      <c r="W545" t="s">
        <v>268</v>
      </c>
      <c r="X545" t="s">
        <v>91</v>
      </c>
      <c r="Y545" t="s">
        <v>272</v>
      </c>
      <c r="Z545">
        <v>4.2450000000000001</v>
      </c>
      <c r="AA545">
        <v>4.2450000000000001</v>
      </c>
      <c r="AB545">
        <v>4.2450000000000001</v>
      </c>
      <c r="AC545">
        <v>4.2450000000000001</v>
      </c>
      <c r="AE545">
        <v>1</v>
      </c>
      <c r="AF545" t="b">
        <v>0</v>
      </c>
      <c r="AG545">
        <v>1</v>
      </c>
      <c r="AH545">
        <v>0.28660000000000002</v>
      </c>
      <c r="AI545">
        <v>0.71340000000000003</v>
      </c>
      <c r="AJ545">
        <v>0.71340000000000003</v>
      </c>
      <c r="AK545">
        <v>3656537715</v>
      </c>
      <c r="AL545">
        <v>11073396655</v>
      </c>
      <c r="AP545">
        <v>47315357.25</v>
      </c>
      <c r="AQ545">
        <v>42946999</v>
      </c>
      <c r="AR545">
        <v>56243205.640000001</v>
      </c>
      <c r="AS545">
        <v>51072657.600000001</v>
      </c>
      <c r="AT545">
        <v>47878538.399999999</v>
      </c>
      <c r="AU545">
        <v>43427671.079999998</v>
      </c>
      <c r="AV545">
        <v>42323397.25</v>
      </c>
      <c r="AW545">
        <v>38339396.049999997</v>
      </c>
      <c r="AX545">
        <v>4295886834</v>
      </c>
      <c r="AY545" t="s">
        <v>273</v>
      </c>
      <c r="AZ545" t="s">
        <v>93</v>
      </c>
      <c r="BA545" t="s">
        <v>94</v>
      </c>
      <c r="BB545">
        <v>4295886834</v>
      </c>
      <c r="BC545" t="s">
        <v>273</v>
      </c>
      <c r="BD545" t="s">
        <v>93</v>
      </c>
      <c r="BE545" t="s">
        <v>94</v>
      </c>
      <c r="BF545" t="s">
        <v>274</v>
      </c>
      <c r="BG545" s="1">
        <v>44004</v>
      </c>
      <c r="BH545">
        <v>756</v>
      </c>
      <c r="BI545" s="1">
        <v>43993</v>
      </c>
      <c r="BJ545">
        <v>524918</v>
      </c>
      <c r="BK545">
        <v>7000</v>
      </c>
      <c r="BL545">
        <v>7530</v>
      </c>
      <c r="BM545">
        <v>0.32974450500000002</v>
      </c>
      <c r="BN545" t="s">
        <v>97</v>
      </c>
      <c r="BO545">
        <v>1</v>
      </c>
      <c r="BP545">
        <v>3.0326509910000001</v>
      </c>
      <c r="BQ545" t="b">
        <v>0</v>
      </c>
      <c r="BS545" t="b">
        <v>0</v>
      </c>
      <c r="BT545" t="b">
        <v>0</v>
      </c>
      <c r="BU545">
        <v>44</v>
      </c>
      <c r="BV545">
        <v>3.0326509910000001</v>
      </c>
      <c r="BW545">
        <v>9.8658099999999992E-3</v>
      </c>
      <c r="BX545">
        <v>9.8658099999999992E-3</v>
      </c>
      <c r="BY545">
        <v>0.1</v>
      </c>
      <c r="BZ545">
        <v>1</v>
      </c>
      <c r="CA545">
        <v>2324101.3629999999</v>
      </c>
    </row>
    <row r="546" spans="1:79" x14ac:dyDescent="0.3">
      <c r="A546">
        <v>20200622</v>
      </c>
      <c r="B546">
        <v>20200622</v>
      </c>
      <c r="C546" t="s">
        <v>83</v>
      </c>
      <c r="D546" t="s">
        <v>803</v>
      </c>
      <c r="E546" t="s">
        <v>804</v>
      </c>
      <c r="F546" t="s">
        <v>805</v>
      </c>
      <c r="G546" t="s">
        <v>806</v>
      </c>
      <c r="H546" t="s">
        <v>83</v>
      </c>
      <c r="I546">
        <v>13</v>
      </c>
      <c r="J546">
        <v>1353</v>
      </c>
      <c r="M546" t="s">
        <v>100</v>
      </c>
      <c r="P546" t="s">
        <v>807</v>
      </c>
      <c r="Q546" t="s">
        <v>100</v>
      </c>
      <c r="S546" t="s">
        <v>444</v>
      </c>
      <c r="T546" t="s">
        <v>100</v>
      </c>
      <c r="U546" t="s">
        <v>102</v>
      </c>
      <c r="V546" t="s">
        <v>100</v>
      </c>
      <c r="W546" t="s">
        <v>100</v>
      </c>
      <c r="X546" t="s">
        <v>91</v>
      </c>
      <c r="Y546" t="s">
        <v>103</v>
      </c>
      <c r="Z546">
        <v>185.9</v>
      </c>
      <c r="AA546">
        <v>185.9</v>
      </c>
      <c r="AB546">
        <v>185.9</v>
      </c>
      <c r="AC546">
        <v>185.9</v>
      </c>
      <c r="AE546">
        <v>1</v>
      </c>
      <c r="AF546" t="b">
        <v>0</v>
      </c>
      <c r="AG546">
        <v>1</v>
      </c>
      <c r="AH546">
        <v>0</v>
      </c>
      <c r="AI546">
        <v>1</v>
      </c>
      <c r="AJ546">
        <v>1</v>
      </c>
      <c r="AK546">
        <v>552012862</v>
      </c>
      <c r="AL546" s="2">
        <v>102619000000</v>
      </c>
      <c r="AP546">
        <v>239818650</v>
      </c>
      <c r="AQ546">
        <v>217389302</v>
      </c>
      <c r="AR546">
        <v>270777172.5</v>
      </c>
      <c r="AS546">
        <v>245529881</v>
      </c>
      <c r="AT546">
        <v>231242372.30000001</v>
      </c>
      <c r="AU546">
        <v>209513688.5</v>
      </c>
      <c r="AV546">
        <v>208448907.80000001</v>
      </c>
      <c r="AW546">
        <v>188599792.80000001</v>
      </c>
      <c r="AX546">
        <v>5083858869</v>
      </c>
      <c r="AY546" t="s">
        <v>808</v>
      </c>
      <c r="AZ546" t="s">
        <v>93</v>
      </c>
      <c r="BA546" t="s">
        <v>94</v>
      </c>
      <c r="BB546">
        <v>5083858869</v>
      </c>
      <c r="BC546" t="s">
        <v>808</v>
      </c>
      <c r="BD546" t="s">
        <v>93</v>
      </c>
      <c r="BE546" t="s">
        <v>94</v>
      </c>
      <c r="BF546" t="s">
        <v>809</v>
      </c>
      <c r="BG546" s="1">
        <v>44004</v>
      </c>
      <c r="BH546">
        <v>884</v>
      </c>
      <c r="BI546" s="1">
        <v>43993</v>
      </c>
      <c r="BJ546" t="s">
        <v>803</v>
      </c>
      <c r="BK546">
        <v>1000</v>
      </c>
      <c r="BL546">
        <v>1350</v>
      </c>
      <c r="BM546">
        <v>0.33363636099999999</v>
      </c>
      <c r="BN546" t="s">
        <v>97</v>
      </c>
      <c r="BO546">
        <v>1</v>
      </c>
      <c r="BP546">
        <v>2.9972752310000002</v>
      </c>
      <c r="BQ546" t="b">
        <v>0</v>
      </c>
      <c r="BS546" t="b">
        <v>0</v>
      </c>
      <c r="BT546" t="b">
        <v>0</v>
      </c>
      <c r="BU546">
        <v>45</v>
      </c>
      <c r="BV546">
        <v>2.9972752310000002</v>
      </c>
      <c r="BW546">
        <v>9.7507259999999995E-3</v>
      </c>
      <c r="BX546">
        <v>9.7507259999999995E-3</v>
      </c>
      <c r="BY546">
        <v>0.1</v>
      </c>
      <c r="BZ546">
        <v>1</v>
      </c>
      <c r="CA546">
        <v>52451.45766</v>
      </c>
    </row>
    <row r="547" spans="1:79" x14ac:dyDescent="0.3">
      <c r="A547">
        <v>20200622</v>
      </c>
      <c r="B547">
        <v>20200622</v>
      </c>
      <c r="C547" t="s">
        <v>83</v>
      </c>
      <c r="D547" t="s">
        <v>496</v>
      </c>
      <c r="E547" t="s">
        <v>497</v>
      </c>
      <c r="F547" t="s">
        <v>498</v>
      </c>
      <c r="G547" t="s">
        <v>499</v>
      </c>
      <c r="H547" t="s">
        <v>83</v>
      </c>
      <c r="I547">
        <v>75</v>
      </c>
      <c r="J547">
        <v>7573</v>
      </c>
      <c r="M547" t="s">
        <v>299</v>
      </c>
      <c r="P547" t="s">
        <v>500</v>
      </c>
      <c r="Q547" t="s">
        <v>301</v>
      </c>
      <c r="S547" t="s">
        <v>299</v>
      </c>
      <c r="T547" t="s">
        <v>299</v>
      </c>
      <c r="U547" t="s">
        <v>302</v>
      </c>
      <c r="V547" t="s">
        <v>299</v>
      </c>
      <c r="W547" t="s">
        <v>299</v>
      </c>
      <c r="X547" t="s">
        <v>91</v>
      </c>
      <c r="Y547" t="s">
        <v>303</v>
      </c>
      <c r="Z547">
        <v>5.375</v>
      </c>
      <c r="AA547">
        <v>5.375</v>
      </c>
      <c r="AB547">
        <v>5.375</v>
      </c>
      <c r="AC547">
        <v>5.375</v>
      </c>
      <c r="AE547">
        <v>1</v>
      </c>
      <c r="AF547" t="b">
        <v>0</v>
      </c>
      <c r="AG547">
        <v>1</v>
      </c>
      <c r="AH547">
        <v>8.3000000000000004E-2</v>
      </c>
      <c r="AI547">
        <v>0.91700000000000004</v>
      </c>
      <c r="AJ547">
        <v>0.54930000000000001</v>
      </c>
      <c r="AK547">
        <v>809135502</v>
      </c>
      <c r="AL547">
        <v>2388962455</v>
      </c>
      <c r="AP547">
        <v>14720759.42</v>
      </c>
      <c r="AQ547">
        <v>13328351.640000001</v>
      </c>
      <c r="AR547">
        <v>17980708.149999999</v>
      </c>
      <c r="AS547">
        <v>16295637.220000001</v>
      </c>
      <c r="AT547">
        <v>16579644.51</v>
      </c>
      <c r="AU547">
        <v>15012571.1</v>
      </c>
      <c r="AV547">
        <v>16053256.949999999</v>
      </c>
      <c r="AW547">
        <v>14512153.27</v>
      </c>
      <c r="AX547">
        <v>5052167677</v>
      </c>
      <c r="AY547" t="s">
        <v>501</v>
      </c>
      <c r="AZ547" t="s">
        <v>93</v>
      </c>
      <c r="BA547" t="s">
        <v>94</v>
      </c>
      <c r="BB547">
        <v>5052167677</v>
      </c>
      <c r="BC547" t="s">
        <v>501</v>
      </c>
      <c r="BD547" t="s">
        <v>93</v>
      </c>
      <c r="BE547" t="s">
        <v>94</v>
      </c>
      <c r="BF547" t="s">
        <v>502</v>
      </c>
      <c r="BG547" s="1">
        <v>44004</v>
      </c>
      <c r="BH547">
        <v>872</v>
      </c>
      <c r="BI547" s="1">
        <v>43993</v>
      </c>
      <c r="BJ547" t="s">
        <v>496</v>
      </c>
      <c r="BK547">
        <v>7000</v>
      </c>
      <c r="BL547">
        <v>7570</v>
      </c>
      <c r="BM547">
        <v>0.336031305</v>
      </c>
      <c r="BN547" t="s">
        <v>97</v>
      </c>
      <c r="BO547">
        <v>1</v>
      </c>
      <c r="BP547">
        <v>2.9759132099999999</v>
      </c>
      <c r="BQ547" t="b">
        <v>0</v>
      </c>
      <c r="BS547" t="b">
        <v>0</v>
      </c>
      <c r="BT547" t="b">
        <v>0</v>
      </c>
      <c r="BU547">
        <v>46</v>
      </c>
      <c r="BV547">
        <v>2.9759132099999999</v>
      </c>
      <c r="BW547">
        <v>9.6812310000000002E-3</v>
      </c>
      <c r="BX547">
        <v>9.6812310000000002E-3</v>
      </c>
      <c r="BY547">
        <v>0.1</v>
      </c>
      <c r="BZ547">
        <v>1</v>
      </c>
      <c r="CA547">
        <v>1801159.2779999999</v>
      </c>
    </row>
    <row r="548" spans="1:79" x14ac:dyDescent="0.3">
      <c r="A548">
        <v>20200622</v>
      </c>
      <c r="B548">
        <v>20200622</v>
      </c>
      <c r="C548" t="s">
        <v>83</v>
      </c>
      <c r="D548">
        <v>491062</v>
      </c>
      <c r="E548" t="s">
        <v>425</v>
      </c>
      <c r="F548" t="s">
        <v>426</v>
      </c>
      <c r="G548">
        <v>5596991</v>
      </c>
      <c r="H548" t="s">
        <v>83</v>
      </c>
      <c r="I548">
        <v>45</v>
      </c>
      <c r="J548">
        <v>4577</v>
      </c>
      <c r="M548" t="s">
        <v>165</v>
      </c>
      <c r="P548" t="s">
        <v>427</v>
      </c>
      <c r="Q548" t="s">
        <v>167</v>
      </c>
      <c r="S548" t="s">
        <v>165</v>
      </c>
      <c r="T548" t="s">
        <v>165</v>
      </c>
      <c r="U548" t="s">
        <v>168</v>
      </c>
      <c r="V548" t="s">
        <v>165</v>
      </c>
      <c r="W548" t="s">
        <v>165</v>
      </c>
      <c r="X548" t="s">
        <v>91</v>
      </c>
      <c r="Y548" t="s">
        <v>169</v>
      </c>
      <c r="Z548">
        <v>101.1</v>
      </c>
      <c r="AA548">
        <v>101.1</v>
      </c>
      <c r="AB548">
        <v>101.1</v>
      </c>
      <c r="AC548">
        <v>101.1</v>
      </c>
      <c r="AE548">
        <v>1</v>
      </c>
      <c r="AF548" t="b">
        <v>0</v>
      </c>
      <c r="AG548">
        <v>1</v>
      </c>
      <c r="AH548">
        <v>8.0100000000000005E-2</v>
      </c>
      <c r="AI548">
        <v>0.91990000000000005</v>
      </c>
      <c r="AJ548">
        <v>0.65</v>
      </c>
      <c r="AK548">
        <v>194505658</v>
      </c>
      <c r="AL548">
        <v>12781939315</v>
      </c>
      <c r="AP548">
        <v>42404433.350000001</v>
      </c>
      <c r="AQ548">
        <v>38346563.789999999</v>
      </c>
      <c r="AR548">
        <v>43602685.090000004</v>
      </c>
      <c r="AS548">
        <v>39486181.100000001</v>
      </c>
      <c r="AT548">
        <v>38517524.340000004</v>
      </c>
      <c r="AU548">
        <v>34860420.520000003</v>
      </c>
      <c r="AV548">
        <v>34560366.289999999</v>
      </c>
      <c r="AW548">
        <v>31241841.41</v>
      </c>
      <c r="AX548">
        <v>4295859381</v>
      </c>
      <c r="AY548" t="s">
        <v>428</v>
      </c>
      <c r="AZ548" t="s">
        <v>93</v>
      </c>
      <c r="BA548" t="s">
        <v>94</v>
      </c>
      <c r="BB548">
        <v>4295859381</v>
      </c>
      <c r="BC548" t="s">
        <v>428</v>
      </c>
      <c r="BD548" t="s">
        <v>93</v>
      </c>
      <c r="BE548" t="s">
        <v>94</v>
      </c>
      <c r="BF548" t="s">
        <v>429</v>
      </c>
      <c r="BG548" s="1">
        <v>44004</v>
      </c>
      <c r="BH548">
        <v>620</v>
      </c>
      <c r="BI548" s="1">
        <v>43993</v>
      </c>
      <c r="BJ548">
        <v>491062</v>
      </c>
      <c r="BK548">
        <v>4000</v>
      </c>
      <c r="BL548">
        <v>4570</v>
      </c>
      <c r="BM548">
        <v>0.33792964199999997</v>
      </c>
      <c r="BN548" t="s">
        <v>97</v>
      </c>
      <c r="BO548">
        <v>1</v>
      </c>
      <c r="BP548">
        <v>2.959195867</v>
      </c>
      <c r="BQ548" t="b">
        <v>0</v>
      </c>
      <c r="BS548" t="b">
        <v>0</v>
      </c>
      <c r="BT548" t="b">
        <v>0</v>
      </c>
      <c r="BU548">
        <v>47</v>
      </c>
      <c r="BV548">
        <v>2.959195867</v>
      </c>
      <c r="BW548">
        <v>9.6268459999999997E-3</v>
      </c>
      <c r="BX548">
        <v>9.6268459999999997E-3</v>
      </c>
      <c r="BY548">
        <v>0.1</v>
      </c>
      <c r="BZ548">
        <v>1</v>
      </c>
      <c r="CA548">
        <v>95221.031820000004</v>
      </c>
    </row>
    <row r="549" spans="1:79" x14ac:dyDescent="0.3">
      <c r="A549">
        <v>20200622</v>
      </c>
      <c r="B549">
        <v>20200622</v>
      </c>
      <c r="C549" t="s">
        <v>83</v>
      </c>
      <c r="D549">
        <v>430376</v>
      </c>
      <c r="E549" t="s">
        <v>152</v>
      </c>
      <c r="F549" t="s">
        <v>153</v>
      </c>
      <c r="G549">
        <v>7212477</v>
      </c>
      <c r="H549" t="s">
        <v>83</v>
      </c>
      <c r="I549">
        <v>45</v>
      </c>
      <c r="J549">
        <v>4537</v>
      </c>
      <c r="M549" t="s">
        <v>124</v>
      </c>
      <c r="P549" t="s">
        <v>154</v>
      </c>
      <c r="Q549" t="s">
        <v>126</v>
      </c>
      <c r="S549" t="s">
        <v>124</v>
      </c>
      <c r="T549" t="s">
        <v>124</v>
      </c>
      <c r="U549" t="s">
        <v>127</v>
      </c>
      <c r="V549" t="s">
        <v>124</v>
      </c>
      <c r="W549" t="s">
        <v>124</v>
      </c>
      <c r="X549" t="s">
        <v>91</v>
      </c>
      <c r="Y549" t="s">
        <v>128</v>
      </c>
      <c r="Z549">
        <v>117.7</v>
      </c>
      <c r="AA549">
        <v>117.7</v>
      </c>
      <c r="AB549">
        <v>117.7</v>
      </c>
      <c r="AC549">
        <v>117.7</v>
      </c>
      <c r="AE549">
        <v>1</v>
      </c>
      <c r="AF549" t="b">
        <v>0</v>
      </c>
      <c r="AG549">
        <v>1</v>
      </c>
      <c r="AH549">
        <v>0.32190000000000002</v>
      </c>
      <c r="AI549">
        <v>0.67810000000000004</v>
      </c>
      <c r="AJ549">
        <v>0.67800000000000005</v>
      </c>
      <c r="AK549">
        <v>437533516</v>
      </c>
      <c r="AL549">
        <v>34915437097</v>
      </c>
      <c r="AP549">
        <v>91915352.909999996</v>
      </c>
      <c r="AQ549">
        <v>83241966.769999996</v>
      </c>
      <c r="AR549">
        <v>112282366.2</v>
      </c>
      <c r="AS549">
        <v>101705681.40000001</v>
      </c>
      <c r="AT549">
        <v>101936543.09999999</v>
      </c>
      <c r="AU549">
        <v>92271665.780000001</v>
      </c>
      <c r="AV549">
        <v>100473614.5</v>
      </c>
      <c r="AW549">
        <v>90824700.450000003</v>
      </c>
      <c r="AX549">
        <v>4295867261</v>
      </c>
      <c r="AY549" t="s">
        <v>155</v>
      </c>
      <c r="AZ549" t="s">
        <v>93</v>
      </c>
      <c r="BA549" t="s">
        <v>94</v>
      </c>
      <c r="BB549">
        <v>4295867261</v>
      </c>
      <c r="BC549" t="s">
        <v>155</v>
      </c>
      <c r="BD549" t="s">
        <v>93</v>
      </c>
      <c r="BE549" t="s">
        <v>94</v>
      </c>
      <c r="BF549" t="s">
        <v>156</v>
      </c>
      <c r="BG549" s="1">
        <v>44004</v>
      </c>
      <c r="BH549">
        <v>747</v>
      </c>
      <c r="BI549" s="1">
        <v>43993</v>
      </c>
      <c r="BJ549">
        <v>430376</v>
      </c>
      <c r="BK549">
        <v>4000</v>
      </c>
      <c r="BL549">
        <v>4530</v>
      </c>
      <c r="BM549">
        <v>0.33868271900000002</v>
      </c>
      <c r="BN549" t="s">
        <v>97</v>
      </c>
      <c r="BO549">
        <v>1</v>
      </c>
      <c r="BP549">
        <v>2.9526159540000001</v>
      </c>
      <c r="BQ549" t="b">
        <v>0</v>
      </c>
      <c r="BS549" t="b">
        <v>0</v>
      </c>
      <c r="BT549" t="b">
        <v>0</v>
      </c>
      <c r="BU549">
        <v>48</v>
      </c>
      <c r="BV549">
        <v>2.9526159540000001</v>
      </c>
      <c r="BW549">
        <v>9.6054409999999993E-3</v>
      </c>
      <c r="BX549">
        <v>9.6054409999999993E-3</v>
      </c>
      <c r="BY549">
        <v>0.1</v>
      </c>
      <c r="BZ549">
        <v>1</v>
      </c>
      <c r="CA549">
        <v>81609.520520000005</v>
      </c>
    </row>
    <row r="550" spans="1:79" x14ac:dyDescent="0.3">
      <c r="A550">
        <v>20200622</v>
      </c>
      <c r="B550">
        <v>20200622</v>
      </c>
      <c r="C550" t="s">
        <v>83</v>
      </c>
      <c r="D550" t="s">
        <v>916</v>
      </c>
      <c r="E550" t="s">
        <v>917</v>
      </c>
      <c r="F550" t="s">
        <v>918</v>
      </c>
      <c r="G550" t="s">
        <v>919</v>
      </c>
      <c r="H550" t="s">
        <v>83</v>
      </c>
      <c r="I550">
        <v>27</v>
      </c>
      <c r="J550">
        <v>2795</v>
      </c>
      <c r="M550" t="s">
        <v>88</v>
      </c>
      <c r="P550" t="s">
        <v>920</v>
      </c>
      <c r="Q550" t="s">
        <v>90</v>
      </c>
      <c r="S550" t="s">
        <v>88</v>
      </c>
      <c r="T550" t="s">
        <v>88</v>
      </c>
      <c r="U550" t="s">
        <v>221</v>
      </c>
      <c r="V550" t="s">
        <v>88</v>
      </c>
      <c r="W550" t="s">
        <v>88</v>
      </c>
      <c r="X550" t="s">
        <v>91</v>
      </c>
      <c r="Y550" t="s">
        <v>222</v>
      </c>
      <c r="Z550">
        <v>1276</v>
      </c>
      <c r="AA550">
        <v>1276</v>
      </c>
      <c r="AB550">
        <v>1276</v>
      </c>
      <c r="AC550">
        <v>1276</v>
      </c>
      <c r="AE550">
        <v>1</v>
      </c>
      <c r="AF550" t="b">
        <v>0</v>
      </c>
      <c r="AG550">
        <v>1</v>
      </c>
      <c r="AH550">
        <v>0.13719999999999999</v>
      </c>
      <c r="AI550">
        <v>0.86280000000000001</v>
      </c>
      <c r="AJ550">
        <v>0.86709999999999998</v>
      </c>
      <c r="AK550">
        <v>30186315</v>
      </c>
      <c r="AL550">
        <v>33398730568</v>
      </c>
      <c r="AP550">
        <v>151351973</v>
      </c>
      <c r="AQ550">
        <v>137131611.09999999</v>
      </c>
      <c r="AR550">
        <v>134325203.90000001</v>
      </c>
      <c r="AS550">
        <v>121729650.59999999</v>
      </c>
      <c r="AT550">
        <v>111967063.8</v>
      </c>
      <c r="AU550">
        <v>101403171.8</v>
      </c>
      <c r="AV550">
        <v>99425431.659999996</v>
      </c>
      <c r="AW550">
        <v>89933079.640000001</v>
      </c>
      <c r="AX550">
        <v>5036761033</v>
      </c>
      <c r="AY550" t="s">
        <v>921</v>
      </c>
      <c r="AZ550" t="s">
        <v>93</v>
      </c>
      <c r="BA550" t="s">
        <v>94</v>
      </c>
      <c r="BB550">
        <v>5036761033</v>
      </c>
      <c r="BC550" t="s">
        <v>921</v>
      </c>
      <c r="BD550" t="s">
        <v>93</v>
      </c>
      <c r="BE550" t="s">
        <v>94</v>
      </c>
      <c r="BF550" t="s">
        <v>922</v>
      </c>
      <c r="BG550" s="1">
        <v>44004</v>
      </c>
      <c r="BH550">
        <v>890</v>
      </c>
      <c r="BI550" s="1">
        <v>43993</v>
      </c>
      <c r="BJ550" t="s">
        <v>916</v>
      </c>
      <c r="BK550">
        <v>2000</v>
      </c>
      <c r="BL550">
        <v>2790</v>
      </c>
      <c r="BM550">
        <v>0.33878504999999998</v>
      </c>
      <c r="BN550" t="s">
        <v>97</v>
      </c>
      <c r="BO550">
        <v>1</v>
      </c>
      <c r="BP550">
        <v>2.9517241099999998</v>
      </c>
      <c r="BQ550" t="b">
        <v>0</v>
      </c>
      <c r="BS550" t="b">
        <v>0</v>
      </c>
      <c r="BT550" t="b">
        <v>0</v>
      </c>
      <c r="BU550">
        <v>49</v>
      </c>
      <c r="BV550">
        <v>2.9517241099999998</v>
      </c>
      <c r="BW550">
        <v>9.6025390000000002E-3</v>
      </c>
      <c r="BX550">
        <v>9.6025390000000002E-3</v>
      </c>
      <c r="BY550">
        <v>0.1</v>
      </c>
      <c r="BZ550">
        <v>1</v>
      </c>
      <c r="CA550">
        <v>7525.5009559999999</v>
      </c>
    </row>
    <row r="551" spans="1:79" x14ac:dyDescent="0.3">
      <c r="A551">
        <v>20200622</v>
      </c>
      <c r="B551">
        <v>20200622</v>
      </c>
      <c r="C551" t="s">
        <v>83</v>
      </c>
      <c r="D551">
        <v>582300</v>
      </c>
      <c r="E551" t="s">
        <v>923</v>
      </c>
      <c r="F551" t="s">
        <v>924</v>
      </c>
      <c r="G551" t="s">
        <v>925</v>
      </c>
      <c r="H551" t="s">
        <v>83</v>
      </c>
      <c r="I551">
        <v>65</v>
      </c>
      <c r="J551">
        <v>6575</v>
      </c>
      <c r="M551" t="s">
        <v>100</v>
      </c>
      <c r="P551" t="s">
        <v>926</v>
      </c>
      <c r="Q551" t="s">
        <v>100</v>
      </c>
      <c r="S551" t="s">
        <v>100</v>
      </c>
      <c r="T551" t="s">
        <v>100</v>
      </c>
      <c r="U551" t="s">
        <v>102</v>
      </c>
      <c r="V551" t="s">
        <v>100</v>
      </c>
      <c r="W551" t="s">
        <v>100</v>
      </c>
      <c r="X551" t="s">
        <v>91</v>
      </c>
      <c r="Y551" t="s">
        <v>103</v>
      </c>
      <c r="Z551">
        <v>14.92</v>
      </c>
      <c r="AA551">
        <v>14.92</v>
      </c>
      <c r="AB551">
        <v>14.92</v>
      </c>
      <c r="AC551">
        <v>14.92</v>
      </c>
      <c r="AE551">
        <v>1</v>
      </c>
      <c r="AF551" t="b">
        <v>0</v>
      </c>
      <c r="AG551">
        <v>1</v>
      </c>
      <c r="AH551">
        <v>0</v>
      </c>
      <c r="AI551">
        <v>1</v>
      </c>
      <c r="AJ551">
        <v>1</v>
      </c>
      <c r="AK551">
        <v>128061016</v>
      </c>
      <c r="AL551">
        <v>1910670359</v>
      </c>
      <c r="AP551">
        <v>14699447.039999999</v>
      </c>
      <c r="AQ551">
        <v>13313183.720000001</v>
      </c>
      <c r="AR551">
        <v>16361676</v>
      </c>
      <c r="AS551">
        <v>14828734.92</v>
      </c>
      <c r="AT551">
        <v>14799694.82</v>
      </c>
      <c r="AU551">
        <v>13402913.73</v>
      </c>
      <c r="AV551">
        <v>13289234.779999999</v>
      </c>
      <c r="AW551">
        <v>12020865.119999999</v>
      </c>
      <c r="AX551">
        <v>5000063237</v>
      </c>
      <c r="AY551" t="s">
        <v>927</v>
      </c>
      <c r="AZ551" t="s">
        <v>93</v>
      </c>
      <c r="BA551" t="s">
        <v>94</v>
      </c>
      <c r="BB551">
        <v>5000063237</v>
      </c>
      <c r="BC551" t="s">
        <v>927</v>
      </c>
      <c r="BD551" t="s">
        <v>93</v>
      </c>
      <c r="BE551" t="s">
        <v>94</v>
      </c>
      <c r="BF551" t="s">
        <v>928</v>
      </c>
      <c r="BG551" s="1">
        <v>44004</v>
      </c>
      <c r="BH551">
        <v>737</v>
      </c>
      <c r="BI551" s="1">
        <v>43993</v>
      </c>
      <c r="BJ551">
        <v>582300</v>
      </c>
      <c r="BK551">
        <v>6000</v>
      </c>
      <c r="BL551">
        <v>6570</v>
      </c>
      <c r="BM551">
        <v>0.33971248700000001</v>
      </c>
      <c r="BN551" t="s">
        <v>97</v>
      </c>
      <c r="BO551">
        <v>1</v>
      </c>
      <c r="BP551">
        <v>2.943665711</v>
      </c>
      <c r="BQ551" t="b">
        <v>0</v>
      </c>
      <c r="BS551" t="b">
        <v>0</v>
      </c>
      <c r="BT551" t="b">
        <v>0</v>
      </c>
      <c r="BU551">
        <v>50</v>
      </c>
      <c r="BV551">
        <v>2.943665711</v>
      </c>
      <c r="BW551">
        <v>9.5763240000000006E-3</v>
      </c>
      <c r="BX551">
        <v>9.5763240000000006E-3</v>
      </c>
      <c r="BY551">
        <v>0.1</v>
      </c>
      <c r="BZ551">
        <v>1</v>
      </c>
      <c r="CA551">
        <v>641844.74959999998</v>
      </c>
    </row>
    <row r="552" spans="1:79" x14ac:dyDescent="0.3">
      <c r="A552">
        <v>20200622</v>
      </c>
      <c r="B552">
        <v>20200622</v>
      </c>
      <c r="C552" t="s">
        <v>83</v>
      </c>
      <c r="D552">
        <v>417986</v>
      </c>
      <c r="E552" t="s">
        <v>237</v>
      </c>
      <c r="F552" t="s">
        <v>238</v>
      </c>
      <c r="G552">
        <v>5650422</v>
      </c>
      <c r="H552" t="s">
        <v>83</v>
      </c>
      <c r="I552">
        <v>75</v>
      </c>
      <c r="J552">
        <v>7573</v>
      </c>
      <c r="M552" t="s">
        <v>140</v>
      </c>
      <c r="P552" t="s">
        <v>239</v>
      </c>
      <c r="Q552" t="s">
        <v>142</v>
      </c>
      <c r="S552" t="s">
        <v>140</v>
      </c>
      <c r="T552" t="s">
        <v>140</v>
      </c>
      <c r="U552" t="s">
        <v>143</v>
      </c>
      <c r="V552" t="s">
        <v>140</v>
      </c>
      <c r="W552" t="s">
        <v>140</v>
      </c>
      <c r="X552" t="s">
        <v>91</v>
      </c>
      <c r="Y552" t="s">
        <v>144</v>
      </c>
      <c r="Z552">
        <v>16.93</v>
      </c>
      <c r="AA552">
        <v>16.93</v>
      </c>
      <c r="AB552">
        <v>16.93</v>
      </c>
      <c r="AC552">
        <v>16.93</v>
      </c>
      <c r="AE552">
        <v>1</v>
      </c>
      <c r="AF552" t="b">
        <v>0</v>
      </c>
      <c r="AG552">
        <v>1</v>
      </c>
      <c r="AH552">
        <v>0.40749999999999997</v>
      </c>
      <c r="AI552">
        <v>0.59250000000000003</v>
      </c>
      <c r="AJ552">
        <v>0.3483</v>
      </c>
      <c r="AK552">
        <v>984122146</v>
      </c>
      <c r="AL552">
        <v>5803091757</v>
      </c>
      <c r="AP552">
        <v>23738326.420000002</v>
      </c>
      <c r="AQ552">
        <v>21470891.690000001</v>
      </c>
      <c r="AR552">
        <v>28678160.170000002</v>
      </c>
      <c r="AS552">
        <v>25985083.559999999</v>
      </c>
      <c r="AT552">
        <v>28018168.82</v>
      </c>
      <c r="AU552">
        <v>25363570.030000001</v>
      </c>
      <c r="AV552">
        <v>27580256.73</v>
      </c>
      <c r="AW552">
        <v>24922570.280000001</v>
      </c>
      <c r="AX552">
        <v>4295889554</v>
      </c>
      <c r="AY552" t="s">
        <v>240</v>
      </c>
      <c r="AZ552" t="s">
        <v>93</v>
      </c>
      <c r="BA552" t="s">
        <v>94</v>
      </c>
      <c r="BB552">
        <v>4295889554</v>
      </c>
      <c r="BC552" t="s">
        <v>240</v>
      </c>
      <c r="BD552" t="s">
        <v>93</v>
      </c>
      <c r="BE552" t="s">
        <v>94</v>
      </c>
      <c r="BF552" t="s">
        <v>241</v>
      </c>
      <c r="BG552" s="1">
        <v>44004</v>
      </c>
      <c r="BH552">
        <v>731</v>
      </c>
      <c r="BI552" s="1">
        <v>43993</v>
      </c>
      <c r="BJ552">
        <v>417986</v>
      </c>
      <c r="BK552">
        <v>7000</v>
      </c>
      <c r="BL552">
        <v>7570</v>
      </c>
      <c r="BM552">
        <v>0.34028934799999999</v>
      </c>
      <c r="BN552" t="s">
        <v>97</v>
      </c>
      <c r="BO552">
        <v>1</v>
      </c>
      <c r="BP552">
        <v>2.9386755849999999</v>
      </c>
      <c r="BQ552" t="b">
        <v>0</v>
      </c>
      <c r="BS552" t="b">
        <v>0</v>
      </c>
      <c r="BT552" t="b">
        <v>0</v>
      </c>
      <c r="BU552">
        <v>51</v>
      </c>
      <c r="BV552">
        <v>2.9386755849999999</v>
      </c>
      <c r="BW552">
        <v>9.5600900000000003E-3</v>
      </c>
      <c r="BX552">
        <v>9.5600900000000003E-3</v>
      </c>
      <c r="BY552">
        <v>0.1</v>
      </c>
      <c r="BZ552">
        <v>1</v>
      </c>
      <c r="CA552">
        <v>564683.39069999999</v>
      </c>
    </row>
    <row r="553" spans="1:79" x14ac:dyDescent="0.3">
      <c r="A553">
        <v>20200622</v>
      </c>
      <c r="B553">
        <v>20200622</v>
      </c>
      <c r="C553" t="s">
        <v>83</v>
      </c>
      <c r="D553">
        <v>505125</v>
      </c>
      <c r="E553" t="s">
        <v>929</v>
      </c>
      <c r="F553" t="s">
        <v>930</v>
      </c>
      <c r="G553">
        <v>5051252</v>
      </c>
      <c r="H553" t="s">
        <v>83</v>
      </c>
      <c r="I553">
        <v>17</v>
      </c>
      <c r="J553">
        <v>1737</v>
      </c>
      <c r="M553" t="s">
        <v>483</v>
      </c>
      <c r="P553" t="s">
        <v>931</v>
      </c>
      <c r="Q553" t="s">
        <v>485</v>
      </c>
      <c r="S553" t="s">
        <v>483</v>
      </c>
      <c r="T553" t="s">
        <v>483</v>
      </c>
      <c r="U553" t="s">
        <v>486</v>
      </c>
      <c r="V553" t="s">
        <v>483</v>
      </c>
      <c r="W553" t="s">
        <v>483</v>
      </c>
      <c r="X553" t="s">
        <v>487</v>
      </c>
      <c r="Y553" t="s">
        <v>488</v>
      </c>
      <c r="Z553">
        <v>26.53</v>
      </c>
      <c r="AA553">
        <v>26.53</v>
      </c>
      <c r="AB553">
        <v>26.53</v>
      </c>
      <c r="AC553">
        <v>26.53</v>
      </c>
      <c r="AE553">
        <v>1</v>
      </c>
      <c r="AF553" t="b">
        <v>0</v>
      </c>
      <c r="AG553">
        <v>1</v>
      </c>
      <c r="AH553">
        <v>5.0799999999999998E-2</v>
      </c>
      <c r="AI553">
        <v>0.94920000000000004</v>
      </c>
      <c r="AJ553">
        <v>1</v>
      </c>
      <c r="AK553">
        <v>533735699</v>
      </c>
      <c r="AL553">
        <v>14160008094</v>
      </c>
      <c r="AP553">
        <v>42240796.689999998</v>
      </c>
      <c r="AQ553">
        <v>38303922.490000002</v>
      </c>
      <c r="AR553">
        <v>46811985.399999999</v>
      </c>
      <c r="AS553">
        <v>42462051.759999998</v>
      </c>
      <c r="AT553">
        <v>44565977.479999997</v>
      </c>
      <c r="AU553">
        <v>40377278.969999999</v>
      </c>
      <c r="AV553">
        <v>44649175.469999999</v>
      </c>
      <c r="AW553">
        <v>40379726.170000002</v>
      </c>
      <c r="AX553">
        <v>4295866353</v>
      </c>
      <c r="AY553" t="s">
        <v>932</v>
      </c>
      <c r="AZ553" t="s">
        <v>93</v>
      </c>
      <c r="BA553" t="s">
        <v>94</v>
      </c>
      <c r="BB553">
        <v>4295866353</v>
      </c>
      <c r="BC553" t="s">
        <v>932</v>
      </c>
      <c r="BD553" t="s">
        <v>93</v>
      </c>
      <c r="BE553" t="s">
        <v>94</v>
      </c>
      <c r="BF553" t="s">
        <v>933</v>
      </c>
      <c r="BG553" s="1">
        <v>44004</v>
      </c>
      <c r="BH553">
        <v>614</v>
      </c>
      <c r="BI553" s="1">
        <v>43993</v>
      </c>
      <c r="BJ553">
        <v>505125</v>
      </c>
      <c r="BK553">
        <v>1000</v>
      </c>
      <c r="BL553">
        <v>1730</v>
      </c>
      <c r="BM553">
        <v>0.340743717</v>
      </c>
      <c r="BN553" t="s">
        <v>97</v>
      </c>
      <c r="BO553">
        <v>1</v>
      </c>
      <c r="BP553">
        <v>2.9347569739999999</v>
      </c>
      <c r="BQ553" t="b">
        <v>0</v>
      </c>
      <c r="BS553" t="b">
        <v>0</v>
      </c>
      <c r="BT553" t="b">
        <v>0</v>
      </c>
      <c r="BU553">
        <v>52</v>
      </c>
      <c r="BV553">
        <v>2.9347569739999999</v>
      </c>
      <c r="BW553">
        <v>9.5473420000000003E-3</v>
      </c>
      <c r="BX553">
        <v>9.5473420000000003E-3</v>
      </c>
      <c r="BY553">
        <v>0.1</v>
      </c>
      <c r="BZ553">
        <v>1</v>
      </c>
      <c r="CA553">
        <v>359869.64909999998</v>
      </c>
    </row>
    <row r="554" spans="1:79" x14ac:dyDescent="0.3">
      <c r="A554">
        <v>20200622</v>
      </c>
      <c r="B554">
        <v>20200622</v>
      </c>
      <c r="C554" t="s">
        <v>83</v>
      </c>
      <c r="D554" t="s">
        <v>311</v>
      </c>
      <c r="E554" t="s">
        <v>312</v>
      </c>
      <c r="F554" t="s">
        <v>313</v>
      </c>
      <c r="G554" t="s">
        <v>314</v>
      </c>
      <c r="H554" t="s">
        <v>83</v>
      </c>
      <c r="I554">
        <v>75</v>
      </c>
      <c r="J554">
        <v>7535</v>
      </c>
      <c r="M554" t="s">
        <v>299</v>
      </c>
      <c r="P554" t="s">
        <v>315</v>
      </c>
      <c r="Q554" t="s">
        <v>301</v>
      </c>
      <c r="S554" t="s">
        <v>299</v>
      </c>
      <c r="T554" t="s">
        <v>299</v>
      </c>
      <c r="U554" t="s">
        <v>302</v>
      </c>
      <c r="V554" t="s">
        <v>299</v>
      </c>
      <c r="W554" t="s">
        <v>299</v>
      </c>
      <c r="X554" t="s">
        <v>91</v>
      </c>
      <c r="Y554" t="s">
        <v>303</v>
      </c>
      <c r="Z554">
        <v>6.5540000000000003</v>
      </c>
      <c r="AA554">
        <v>6.5540000000000003</v>
      </c>
      <c r="AB554">
        <v>6.3887</v>
      </c>
      <c r="AC554">
        <v>6.4316779999999998</v>
      </c>
      <c r="AE554">
        <v>1</v>
      </c>
      <c r="AF554" t="b">
        <v>0</v>
      </c>
      <c r="AG554">
        <v>1</v>
      </c>
      <c r="AH554">
        <v>5.1200000000000002E-2</v>
      </c>
      <c r="AI554">
        <v>0.94879999999999998</v>
      </c>
      <c r="AJ554">
        <v>0.70150000000000001</v>
      </c>
      <c r="AK554">
        <v>2009992000</v>
      </c>
      <c r="AL554">
        <v>9241201529</v>
      </c>
      <c r="AP554">
        <v>39177171.130000003</v>
      </c>
      <c r="AQ554">
        <v>35431963.590000004</v>
      </c>
      <c r="AR554">
        <v>45436885.93</v>
      </c>
      <c r="AS554">
        <v>41165002.549999997</v>
      </c>
      <c r="AT554">
        <v>42481589.990000002</v>
      </c>
      <c r="AU554">
        <v>38454709.82</v>
      </c>
      <c r="AV554">
        <v>41812214.359999999</v>
      </c>
      <c r="AW554">
        <v>37783264.359999999</v>
      </c>
      <c r="AX554">
        <v>4295875459</v>
      </c>
      <c r="AY554" t="s">
        <v>316</v>
      </c>
      <c r="AZ554" t="s">
        <v>93</v>
      </c>
      <c r="BA554" t="s">
        <v>94</v>
      </c>
      <c r="BB554">
        <v>4295875459</v>
      </c>
      <c r="BC554" t="s">
        <v>316</v>
      </c>
      <c r="BD554" t="s">
        <v>93</v>
      </c>
      <c r="BE554" t="s">
        <v>94</v>
      </c>
      <c r="BF554" t="s">
        <v>317</v>
      </c>
      <c r="BG554" s="1">
        <v>44004</v>
      </c>
      <c r="BH554">
        <v>626</v>
      </c>
      <c r="BI554" s="1">
        <v>43993</v>
      </c>
      <c r="BJ554" t="s">
        <v>311</v>
      </c>
      <c r="BK554">
        <v>7000</v>
      </c>
      <c r="BL554">
        <v>7530</v>
      </c>
      <c r="BM554">
        <v>0.34109429899999999</v>
      </c>
      <c r="BN554" t="s">
        <v>97</v>
      </c>
      <c r="BO554">
        <v>1</v>
      </c>
      <c r="BP554">
        <v>2.9317405839999999</v>
      </c>
      <c r="BQ554" t="b">
        <v>0</v>
      </c>
      <c r="BS554" t="b">
        <v>0</v>
      </c>
      <c r="BT554" t="b">
        <v>0</v>
      </c>
      <c r="BU554">
        <v>53</v>
      </c>
      <c r="BV554">
        <v>2.9317405839999999</v>
      </c>
      <c r="BW554">
        <v>9.5375289999999995E-3</v>
      </c>
      <c r="BX554">
        <v>9.5375289999999995E-3</v>
      </c>
      <c r="BY554">
        <v>0.1</v>
      </c>
      <c r="BZ554">
        <v>1</v>
      </c>
      <c r="CA554">
        <v>1455222.594</v>
      </c>
    </row>
    <row r="555" spans="1:79" x14ac:dyDescent="0.3">
      <c r="A555">
        <v>20200622</v>
      </c>
      <c r="B555">
        <v>20200622</v>
      </c>
      <c r="C555" t="s">
        <v>83</v>
      </c>
      <c r="D555">
        <v>454005</v>
      </c>
      <c r="E555" t="s">
        <v>934</v>
      </c>
      <c r="F555" t="s">
        <v>935</v>
      </c>
      <c r="G555">
        <v>4061412</v>
      </c>
      <c r="H555" t="s">
        <v>83</v>
      </c>
      <c r="I555">
        <v>37</v>
      </c>
      <c r="J555">
        <v>3763</v>
      </c>
      <c r="M555" t="s">
        <v>124</v>
      </c>
      <c r="P555" t="s">
        <v>936</v>
      </c>
      <c r="Q555" t="s">
        <v>126</v>
      </c>
      <c r="S555" t="s">
        <v>124</v>
      </c>
      <c r="T555" t="s">
        <v>124</v>
      </c>
      <c r="U555" t="s">
        <v>127</v>
      </c>
      <c r="V555" t="s">
        <v>124</v>
      </c>
      <c r="W555" t="s">
        <v>124</v>
      </c>
      <c r="X555" t="s">
        <v>91</v>
      </c>
      <c r="Y555" t="s">
        <v>128</v>
      </c>
      <c r="Z555">
        <v>380.05</v>
      </c>
      <c r="AA555">
        <v>380.05</v>
      </c>
      <c r="AB555">
        <v>380.05</v>
      </c>
      <c r="AC555">
        <v>380.05</v>
      </c>
      <c r="AE555">
        <v>1</v>
      </c>
      <c r="AF555" t="b">
        <v>0</v>
      </c>
      <c r="AG555">
        <v>1</v>
      </c>
      <c r="AH555">
        <v>0</v>
      </c>
      <c r="AI555">
        <v>1</v>
      </c>
      <c r="AJ555">
        <v>0.52610000000000001</v>
      </c>
      <c r="AK555">
        <v>505027339</v>
      </c>
      <c r="AL555" s="2">
        <v>100977000000</v>
      </c>
      <c r="AP555">
        <v>271901624.39999998</v>
      </c>
      <c r="AQ555">
        <v>246131872.59999999</v>
      </c>
      <c r="AR555">
        <v>334422903.5</v>
      </c>
      <c r="AS555">
        <v>303067880.30000001</v>
      </c>
      <c r="AT555">
        <v>293776346.5</v>
      </c>
      <c r="AU555">
        <v>266045914.09999999</v>
      </c>
      <c r="AV555">
        <v>279133963.30000001</v>
      </c>
      <c r="AW555">
        <v>252401956.40000001</v>
      </c>
      <c r="AX555">
        <v>4295866862</v>
      </c>
      <c r="AY555" t="s">
        <v>937</v>
      </c>
      <c r="AZ555" t="s">
        <v>93</v>
      </c>
      <c r="BA555" t="s">
        <v>94</v>
      </c>
      <c r="BB555">
        <v>4295866862</v>
      </c>
      <c r="BC555" t="s">
        <v>937</v>
      </c>
      <c r="BD555" t="s">
        <v>93</v>
      </c>
      <c r="BE555" t="s">
        <v>94</v>
      </c>
      <c r="BF555" t="s">
        <v>938</v>
      </c>
      <c r="BG555" s="1">
        <v>44004</v>
      </c>
      <c r="BH555">
        <v>688</v>
      </c>
      <c r="BI555" s="1">
        <v>43993</v>
      </c>
      <c r="BJ555">
        <v>454005</v>
      </c>
      <c r="BK555">
        <v>3000</v>
      </c>
      <c r="BL555">
        <v>3760</v>
      </c>
      <c r="BM555">
        <v>0.34171070199999998</v>
      </c>
      <c r="BN555" t="s">
        <v>97</v>
      </c>
      <c r="BO555">
        <v>1</v>
      </c>
      <c r="BP555">
        <v>2.926452093</v>
      </c>
      <c r="BQ555" t="b">
        <v>0</v>
      </c>
      <c r="BS555" t="b">
        <v>0</v>
      </c>
      <c r="BT555" t="b">
        <v>0</v>
      </c>
      <c r="BU555">
        <v>54</v>
      </c>
      <c r="BV555">
        <v>2.926452093</v>
      </c>
      <c r="BW555">
        <v>9.5203240000000001E-3</v>
      </c>
      <c r="BX555">
        <v>9.5203240000000001E-3</v>
      </c>
      <c r="BY555">
        <v>0.1</v>
      </c>
      <c r="BZ555">
        <v>1</v>
      </c>
      <c r="CA555">
        <v>25050.189129999999</v>
      </c>
    </row>
    <row r="556" spans="1:79" x14ac:dyDescent="0.3">
      <c r="A556">
        <v>20200622</v>
      </c>
      <c r="B556">
        <v>20200622</v>
      </c>
      <c r="C556" t="s">
        <v>83</v>
      </c>
      <c r="D556" t="s">
        <v>939</v>
      </c>
      <c r="E556" t="s">
        <v>940</v>
      </c>
      <c r="F556" t="s">
        <v>941</v>
      </c>
      <c r="G556" t="s">
        <v>942</v>
      </c>
      <c r="H556" t="s">
        <v>83</v>
      </c>
      <c r="I556">
        <v>45</v>
      </c>
      <c r="J556">
        <v>4537</v>
      </c>
      <c r="M556" t="s">
        <v>100</v>
      </c>
      <c r="P556" t="s">
        <v>943</v>
      </c>
      <c r="Q556" t="s">
        <v>100</v>
      </c>
      <c r="S556" t="s">
        <v>100</v>
      </c>
      <c r="T556" t="s">
        <v>100</v>
      </c>
      <c r="U556" t="s">
        <v>102</v>
      </c>
      <c r="V556" t="s">
        <v>100</v>
      </c>
      <c r="W556" t="s">
        <v>100</v>
      </c>
      <c r="X556" t="s">
        <v>91</v>
      </c>
      <c r="Y556" t="s">
        <v>103</v>
      </c>
      <c r="Z556">
        <v>81.8</v>
      </c>
      <c r="AA556">
        <v>81.8</v>
      </c>
      <c r="AB556">
        <v>81.8</v>
      </c>
      <c r="AC556">
        <v>81.8</v>
      </c>
      <c r="AE556">
        <v>1</v>
      </c>
      <c r="AF556" t="b">
        <v>0</v>
      </c>
      <c r="AG556">
        <v>1</v>
      </c>
      <c r="AH556">
        <v>0.15160000000000001</v>
      </c>
      <c r="AI556">
        <v>0.84840000000000004</v>
      </c>
      <c r="AJ556">
        <v>0.89949999999999997</v>
      </c>
      <c r="AK556">
        <v>31400000</v>
      </c>
      <c r="AL556">
        <v>2310383740</v>
      </c>
      <c r="AP556">
        <v>8816766.4260000009</v>
      </c>
      <c r="AQ556">
        <v>7975145.9910000004</v>
      </c>
      <c r="AR556">
        <v>9358801.6119999997</v>
      </c>
      <c r="AS556">
        <v>8479770.2650000006</v>
      </c>
      <c r="AT556">
        <v>9135980.8129999992</v>
      </c>
      <c r="AU556">
        <v>8271168.3969999999</v>
      </c>
      <c r="AV556">
        <v>8641544.2599999998</v>
      </c>
      <c r="AW556">
        <v>7809437.5609999998</v>
      </c>
      <c r="AX556">
        <v>4295870260</v>
      </c>
      <c r="AY556" t="s">
        <v>944</v>
      </c>
      <c r="AZ556" t="s">
        <v>93</v>
      </c>
      <c r="BA556" t="s">
        <v>94</v>
      </c>
      <c r="BB556">
        <v>4295870260</v>
      </c>
      <c r="BC556" t="s">
        <v>944</v>
      </c>
      <c r="BD556" t="s">
        <v>93</v>
      </c>
      <c r="BE556" t="s">
        <v>94</v>
      </c>
      <c r="BF556" t="s">
        <v>945</v>
      </c>
      <c r="BG556" s="1">
        <v>44004</v>
      </c>
      <c r="BH556">
        <v>727</v>
      </c>
      <c r="BI556" s="1">
        <v>43993</v>
      </c>
      <c r="BJ556" t="s">
        <v>939</v>
      </c>
      <c r="BK556">
        <v>4000</v>
      </c>
      <c r="BL556">
        <v>4530</v>
      </c>
      <c r="BM556">
        <v>0.34316485499999999</v>
      </c>
      <c r="BN556" t="s">
        <v>97</v>
      </c>
      <c r="BO556">
        <v>1</v>
      </c>
      <c r="BP556">
        <v>2.9140513229999998</v>
      </c>
      <c r="BQ556" t="b">
        <v>0</v>
      </c>
      <c r="BS556" t="b">
        <v>0</v>
      </c>
      <c r="BT556" t="b">
        <v>0</v>
      </c>
      <c r="BU556">
        <v>55</v>
      </c>
      <c r="BV556">
        <v>2.9140513229999998</v>
      </c>
      <c r="BW556">
        <v>9.4799819999999996E-3</v>
      </c>
      <c r="BX556">
        <v>9.4799819999999996E-3</v>
      </c>
      <c r="BY556">
        <v>0.1</v>
      </c>
      <c r="BZ556">
        <v>1</v>
      </c>
      <c r="CA556">
        <v>115892.2034</v>
      </c>
    </row>
    <row r="557" spans="1:79" x14ac:dyDescent="0.3">
      <c r="A557">
        <v>20200622</v>
      </c>
      <c r="B557">
        <v>20200622</v>
      </c>
      <c r="C557" t="s">
        <v>83</v>
      </c>
      <c r="D557" t="s">
        <v>413</v>
      </c>
      <c r="E557" t="s">
        <v>414</v>
      </c>
      <c r="F557" t="s">
        <v>415</v>
      </c>
      <c r="G557" t="s">
        <v>416</v>
      </c>
      <c r="H557" t="s">
        <v>83</v>
      </c>
      <c r="I557">
        <v>27</v>
      </c>
      <c r="J557">
        <v>2791</v>
      </c>
      <c r="M557" t="s">
        <v>124</v>
      </c>
      <c r="P557" t="s">
        <v>417</v>
      </c>
      <c r="Q557" t="s">
        <v>126</v>
      </c>
      <c r="S557" t="s">
        <v>124</v>
      </c>
      <c r="T557" t="s">
        <v>124</v>
      </c>
      <c r="U557" t="s">
        <v>127</v>
      </c>
      <c r="V557" t="s">
        <v>124</v>
      </c>
      <c r="W557" t="s">
        <v>124</v>
      </c>
      <c r="X557" t="s">
        <v>91</v>
      </c>
      <c r="Y557" t="s">
        <v>128</v>
      </c>
      <c r="Z557">
        <v>19.895</v>
      </c>
      <c r="AA557">
        <v>19.895</v>
      </c>
      <c r="AB557">
        <v>19.895</v>
      </c>
      <c r="AC557">
        <v>19.895</v>
      </c>
      <c r="AE557">
        <v>1</v>
      </c>
      <c r="AF557" t="b">
        <v>0</v>
      </c>
      <c r="AG557">
        <v>1</v>
      </c>
      <c r="AH557">
        <v>0</v>
      </c>
      <c r="AI557">
        <v>1</v>
      </c>
      <c r="AJ557">
        <v>0.64410000000000001</v>
      </c>
      <c r="AK557">
        <v>451939057</v>
      </c>
      <c r="AL557">
        <v>5791314068</v>
      </c>
      <c r="AP557">
        <v>18999374.899999999</v>
      </c>
      <c r="AQ557">
        <v>17131582.199999999</v>
      </c>
      <c r="AR557">
        <v>22013820.600000001</v>
      </c>
      <c r="AS557">
        <v>19911033.07</v>
      </c>
      <c r="AT557">
        <v>20443115.789999999</v>
      </c>
      <c r="AU557">
        <v>18485625.379999999</v>
      </c>
      <c r="AV557">
        <v>19339330.34</v>
      </c>
      <c r="AW557">
        <v>17467245.34</v>
      </c>
      <c r="AX557">
        <v>4295867415</v>
      </c>
      <c r="AY557" t="s">
        <v>418</v>
      </c>
      <c r="AZ557" t="s">
        <v>93</v>
      </c>
      <c r="BA557" t="s">
        <v>94</v>
      </c>
      <c r="BB557">
        <v>4295867415</v>
      </c>
      <c r="BC557" t="s">
        <v>418</v>
      </c>
      <c r="BD557" t="s">
        <v>93</v>
      </c>
      <c r="BE557" t="s">
        <v>94</v>
      </c>
      <c r="BF557" t="s">
        <v>419</v>
      </c>
      <c r="BG557" s="1">
        <v>44004</v>
      </c>
      <c r="BH557">
        <v>778</v>
      </c>
      <c r="BI557" s="1">
        <v>43993</v>
      </c>
      <c r="BJ557" t="s">
        <v>413</v>
      </c>
      <c r="BK557">
        <v>2000</v>
      </c>
      <c r="BL557">
        <v>2790</v>
      </c>
      <c r="BM557">
        <v>0.34488617999999999</v>
      </c>
      <c r="BN557" t="s">
        <v>97</v>
      </c>
      <c r="BO557">
        <v>1</v>
      </c>
      <c r="BP557">
        <v>2.8995073109999998</v>
      </c>
      <c r="BQ557" t="b">
        <v>0</v>
      </c>
      <c r="BS557" t="b">
        <v>0</v>
      </c>
      <c r="BT557" t="b">
        <v>0</v>
      </c>
      <c r="BU557">
        <v>56</v>
      </c>
      <c r="BV557">
        <v>2.8995073109999998</v>
      </c>
      <c r="BW557">
        <v>9.432668E-3</v>
      </c>
      <c r="BX557">
        <v>9.432668E-3</v>
      </c>
      <c r="BY557">
        <v>0.1</v>
      </c>
      <c r="BZ557">
        <v>1</v>
      </c>
      <c r="CA557">
        <v>474122.52840000001</v>
      </c>
    </row>
    <row r="558" spans="1:79" x14ac:dyDescent="0.3">
      <c r="A558">
        <v>20200622</v>
      </c>
      <c r="B558">
        <v>20200622</v>
      </c>
      <c r="C558" t="s">
        <v>83</v>
      </c>
      <c r="D558">
        <v>711131</v>
      </c>
      <c r="E558" t="s">
        <v>629</v>
      </c>
      <c r="F558" t="s">
        <v>630</v>
      </c>
      <c r="G558" t="s">
        <v>631</v>
      </c>
      <c r="H558" t="s">
        <v>83</v>
      </c>
      <c r="I558">
        <v>53</v>
      </c>
      <c r="J558">
        <v>5371</v>
      </c>
      <c r="M558" t="s">
        <v>140</v>
      </c>
      <c r="P558" t="s">
        <v>632</v>
      </c>
      <c r="Q558" t="s">
        <v>142</v>
      </c>
      <c r="S558" t="s">
        <v>140</v>
      </c>
      <c r="T558" t="s">
        <v>140</v>
      </c>
      <c r="U558" t="s">
        <v>143</v>
      </c>
      <c r="V558" t="s">
        <v>140</v>
      </c>
      <c r="W558" t="s">
        <v>140</v>
      </c>
      <c r="X558" t="s">
        <v>91</v>
      </c>
      <c r="Y558" t="s">
        <v>144</v>
      </c>
      <c r="Z558">
        <v>24.95</v>
      </c>
      <c r="AA558">
        <v>24.95</v>
      </c>
      <c r="AB558">
        <v>24.95</v>
      </c>
      <c r="AC558">
        <v>24.95</v>
      </c>
      <c r="AE558">
        <v>1</v>
      </c>
      <c r="AF558" t="b">
        <v>0</v>
      </c>
      <c r="AG558">
        <v>1</v>
      </c>
      <c r="AH558">
        <v>0</v>
      </c>
      <c r="AI558">
        <v>1</v>
      </c>
      <c r="AJ558">
        <v>0.35659999999999997</v>
      </c>
      <c r="AK558">
        <v>3116652000</v>
      </c>
      <c r="AL558">
        <v>27729382675</v>
      </c>
      <c r="AP558">
        <v>90601326.989999995</v>
      </c>
      <c r="AQ558">
        <v>82076963.280000001</v>
      </c>
      <c r="AR558">
        <v>97490056.909999996</v>
      </c>
      <c r="AS558">
        <v>88347808.420000002</v>
      </c>
      <c r="AT558">
        <v>91799350.75</v>
      </c>
      <c r="AU558">
        <v>83108963.920000002</v>
      </c>
      <c r="AV558">
        <v>87869863.280000001</v>
      </c>
      <c r="AW558">
        <v>79449988.629999995</v>
      </c>
      <c r="AX558">
        <v>4295889432</v>
      </c>
      <c r="AY558" t="s">
        <v>629</v>
      </c>
      <c r="AZ558" t="s">
        <v>93</v>
      </c>
      <c r="BA558" t="s">
        <v>94</v>
      </c>
      <c r="BB558">
        <v>4297816551</v>
      </c>
      <c r="BC558" t="s">
        <v>633</v>
      </c>
      <c r="BD558" t="s">
        <v>93</v>
      </c>
      <c r="BE558" t="s">
        <v>94</v>
      </c>
      <c r="BF558" t="s">
        <v>634</v>
      </c>
      <c r="BG558" s="1">
        <v>44004</v>
      </c>
      <c r="BH558">
        <v>707</v>
      </c>
      <c r="BI558" s="1">
        <v>43993</v>
      </c>
      <c r="BJ558">
        <v>711131</v>
      </c>
      <c r="BK558">
        <v>5000</v>
      </c>
      <c r="BL558">
        <v>5370</v>
      </c>
      <c r="BM558">
        <v>0.34675417200000003</v>
      </c>
      <c r="BN558" t="s">
        <v>97</v>
      </c>
      <c r="BO558">
        <v>1</v>
      </c>
      <c r="BP558">
        <v>2.883887439</v>
      </c>
      <c r="BQ558" t="b">
        <v>0</v>
      </c>
      <c r="BS558" t="b">
        <v>0</v>
      </c>
      <c r="BT558" t="b">
        <v>0</v>
      </c>
      <c r="BU558">
        <v>57</v>
      </c>
      <c r="BV558">
        <v>2.883887439</v>
      </c>
      <c r="BW558">
        <v>9.3818530000000008E-3</v>
      </c>
      <c r="BX558">
        <v>9.3818530000000008E-3</v>
      </c>
      <c r="BY558">
        <v>0.1</v>
      </c>
      <c r="BZ558">
        <v>1</v>
      </c>
      <c r="CA558">
        <v>376026.17979999998</v>
      </c>
    </row>
    <row r="559" spans="1:79" x14ac:dyDescent="0.3">
      <c r="A559">
        <v>20200622</v>
      </c>
      <c r="B559">
        <v>20200622</v>
      </c>
      <c r="C559" t="s">
        <v>83</v>
      </c>
      <c r="D559" t="s">
        <v>430</v>
      </c>
      <c r="E559" t="s">
        <v>431</v>
      </c>
      <c r="F559" t="s">
        <v>432</v>
      </c>
      <c r="G559" t="s">
        <v>433</v>
      </c>
      <c r="H559" t="s">
        <v>83</v>
      </c>
      <c r="I559">
        <v>13</v>
      </c>
      <c r="J559">
        <v>1357</v>
      </c>
      <c r="M559" t="s">
        <v>88</v>
      </c>
      <c r="P559" t="s">
        <v>434</v>
      </c>
      <c r="Q559" t="s">
        <v>90</v>
      </c>
      <c r="S559" t="s">
        <v>88</v>
      </c>
      <c r="T559" t="s">
        <v>88</v>
      </c>
      <c r="U559" t="s">
        <v>221</v>
      </c>
      <c r="V559" t="s">
        <v>88</v>
      </c>
      <c r="W559" t="s">
        <v>88</v>
      </c>
      <c r="X559" t="s">
        <v>91</v>
      </c>
      <c r="Y559" t="s">
        <v>222</v>
      </c>
      <c r="Z559">
        <v>83.72</v>
      </c>
      <c r="AA559">
        <v>83.72</v>
      </c>
      <c r="AB559">
        <v>83.72</v>
      </c>
      <c r="AC559">
        <v>83.72</v>
      </c>
      <c r="AE559">
        <v>1</v>
      </c>
      <c r="AF559" t="b">
        <v>0</v>
      </c>
      <c r="AG559">
        <v>1</v>
      </c>
      <c r="AH559">
        <v>0.22459999999999999</v>
      </c>
      <c r="AI559">
        <v>0.77539999999999998</v>
      </c>
      <c r="AJ559">
        <v>1</v>
      </c>
      <c r="AK559">
        <v>52592254</v>
      </c>
      <c r="AL559">
        <v>4403023505</v>
      </c>
      <c r="AP559">
        <v>15414629.060000001</v>
      </c>
      <c r="AQ559">
        <v>13978476.41</v>
      </c>
      <c r="AR559">
        <v>15507434.710000001</v>
      </c>
      <c r="AS559">
        <v>14050269.24</v>
      </c>
      <c r="AT559">
        <v>15557632.460000001</v>
      </c>
      <c r="AU559">
        <v>14085612.59</v>
      </c>
      <c r="AV559">
        <v>15751779.1</v>
      </c>
      <c r="AW559">
        <v>14239331.52</v>
      </c>
      <c r="AX559">
        <v>5044200057</v>
      </c>
      <c r="AY559" t="s">
        <v>435</v>
      </c>
      <c r="AZ559" t="s">
        <v>93</v>
      </c>
      <c r="BA559" t="s">
        <v>94</v>
      </c>
      <c r="BB559">
        <v>5044200057</v>
      </c>
      <c r="BC559" t="s">
        <v>435</v>
      </c>
      <c r="BD559" t="s">
        <v>93</v>
      </c>
      <c r="BE559" t="s">
        <v>94</v>
      </c>
      <c r="BF559" t="s">
        <v>436</v>
      </c>
      <c r="BG559" s="1">
        <v>44004</v>
      </c>
      <c r="BH559">
        <v>848</v>
      </c>
      <c r="BI559" s="1">
        <v>43993</v>
      </c>
      <c r="BJ559" t="s">
        <v>430</v>
      </c>
      <c r="BK559">
        <v>1000</v>
      </c>
      <c r="BL559">
        <v>1350</v>
      </c>
      <c r="BM559">
        <v>0.347041347</v>
      </c>
      <c r="BN559" t="s">
        <v>97</v>
      </c>
      <c r="BO559">
        <v>1</v>
      </c>
      <c r="BP559">
        <v>2.8815010299999999</v>
      </c>
      <c r="BQ559" t="b">
        <v>0</v>
      </c>
      <c r="BS559" t="b">
        <v>0</v>
      </c>
      <c r="BT559" t="b">
        <v>0</v>
      </c>
      <c r="BU559">
        <v>58</v>
      </c>
      <c r="BV559">
        <v>2.8815010299999999</v>
      </c>
      <c r="BW559">
        <v>9.3740899999999999E-3</v>
      </c>
      <c r="BX559">
        <v>9.3740899999999999E-3</v>
      </c>
      <c r="BY559">
        <v>0.1</v>
      </c>
      <c r="BZ559">
        <v>1</v>
      </c>
      <c r="CA559">
        <v>111969.53810000001</v>
      </c>
    </row>
    <row r="560" spans="1:79" x14ac:dyDescent="0.3">
      <c r="A560">
        <v>20200622</v>
      </c>
      <c r="B560">
        <v>20200622</v>
      </c>
      <c r="C560" t="s">
        <v>83</v>
      </c>
      <c r="D560">
        <v>444747</v>
      </c>
      <c r="E560" t="s">
        <v>946</v>
      </c>
      <c r="F560" t="s">
        <v>947</v>
      </c>
      <c r="G560">
        <v>4447476</v>
      </c>
      <c r="H560" t="s">
        <v>83</v>
      </c>
      <c r="I560">
        <v>27</v>
      </c>
      <c r="J560">
        <v>2723</v>
      </c>
      <c r="M560" t="s">
        <v>483</v>
      </c>
      <c r="P560" t="s">
        <v>948</v>
      </c>
      <c r="Q560" t="s">
        <v>485</v>
      </c>
      <c r="S560" t="s">
        <v>483</v>
      </c>
      <c r="T560" t="s">
        <v>483</v>
      </c>
      <c r="U560" t="s">
        <v>486</v>
      </c>
      <c r="V560" t="s">
        <v>483</v>
      </c>
      <c r="W560" t="s">
        <v>483</v>
      </c>
      <c r="X560" t="s">
        <v>487</v>
      </c>
      <c r="Y560" t="s">
        <v>488</v>
      </c>
      <c r="Z560">
        <v>35.86</v>
      </c>
      <c r="AA560">
        <v>35.86</v>
      </c>
      <c r="AB560">
        <v>35.86</v>
      </c>
      <c r="AC560">
        <v>35.86</v>
      </c>
      <c r="AE560">
        <v>1</v>
      </c>
      <c r="AF560" t="b">
        <v>0</v>
      </c>
      <c r="AG560">
        <v>1</v>
      </c>
      <c r="AH560">
        <v>0</v>
      </c>
      <c r="AI560">
        <v>1</v>
      </c>
      <c r="AJ560">
        <v>0.88849999999999996</v>
      </c>
      <c r="AK560">
        <v>107760385</v>
      </c>
      <c r="AL560">
        <v>3433419360</v>
      </c>
      <c r="AP560">
        <v>9325094.3469999991</v>
      </c>
      <c r="AQ560">
        <v>8473136.7440000009</v>
      </c>
      <c r="AR560">
        <v>11007458.630000001</v>
      </c>
      <c r="AS560">
        <v>10003567.77</v>
      </c>
      <c r="AT560">
        <v>10490439.1</v>
      </c>
      <c r="AU560">
        <v>9515332.3509999998</v>
      </c>
      <c r="AV560">
        <v>9543929.7699999996</v>
      </c>
      <c r="AW560">
        <v>8641708.2760000005</v>
      </c>
      <c r="AX560">
        <v>4295866419</v>
      </c>
      <c r="AY560" t="s">
        <v>949</v>
      </c>
      <c r="AZ560" t="s">
        <v>93</v>
      </c>
      <c r="BA560" t="s">
        <v>94</v>
      </c>
      <c r="BB560">
        <v>4295866419</v>
      </c>
      <c r="BC560" t="s">
        <v>949</v>
      </c>
      <c r="BD560" t="s">
        <v>93</v>
      </c>
      <c r="BE560" t="s">
        <v>94</v>
      </c>
      <c r="BF560" t="s">
        <v>950</v>
      </c>
      <c r="BG560" s="1">
        <v>44004</v>
      </c>
      <c r="BH560">
        <v>712</v>
      </c>
      <c r="BI560" s="1">
        <v>43993</v>
      </c>
      <c r="BJ560">
        <v>444747</v>
      </c>
      <c r="BK560">
        <v>2000</v>
      </c>
      <c r="BL560">
        <v>2720</v>
      </c>
      <c r="BM560">
        <v>0.34709095899999998</v>
      </c>
      <c r="BN560" t="s">
        <v>97</v>
      </c>
      <c r="BO560">
        <v>1</v>
      </c>
      <c r="BP560">
        <v>2.8810891609999998</v>
      </c>
      <c r="BQ560" t="b">
        <v>0</v>
      </c>
      <c r="BS560" t="b">
        <v>0</v>
      </c>
      <c r="BT560" t="b">
        <v>0</v>
      </c>
      <c r="BU560">
        <v>59</v>
      </c>
      <c r="BV560">
        <v>2.8810891609999998</v>
      </c>
      <c r="BW560">
        <v>9.3727499999999991E-3</v>
      </c>
      <c r="BX560">
        <v>9.3727499999999991E-3</v>
      </c>
      <c r="BY560">
        <v>0.1</v>
      </c>
      <c r="BZ560">
        <v>1</v>
      </c>
      <c r="CA560">
        <v>261370.60329999999</v>
      </c>
    </row>
    <row r="561" spans="1:79" x14ac:dyDescent="0.3">
      <c r="A561">
        <v>20200622</v>
      </c>
      <c r="B561">
        <v>20200622</v>
      </c>
      <c r="C561" t="s">
        <v>83</v>
      </c>
      <c r="D561">
        <v>557955</v>
      </c>
      <c r="E561" t="s">
        <v>652</v>
      </c>
      <c r="F561" t="s">
        <v>653</v>
      </c>
      <c r="G561">
        <v>5579550</v>
      </c>
      <c r="H561" t="s">
        <v>83</v>
      </c>
      <c r="I561">
        <v>75</v>
      </c>
      <c r="J561">
        <v>7535</v>
      </c>
      <c r="M561" t="s">
        <v>483</v>
      </c>
      <c r="P561" t="s">
        <v>654</v>
      </c>
      <c r="Q561" t="s">
        <v>485</v>
      </c>
      <c r="S561" t="s">
        <v>483</v>
      </c>
      <c r="T561" t="s">
        <v>483</v>
      </c>
      <c r="U561" t="s">
        <v>486</v>
      </c>
      <c r="V561" t="s">
        <v>483</v>
      </c>
      <c r="W561" t="s">
        <v>483</v>
      </c>
      <c r="X561" t="s">
        <v>487</v>
      </c>
      <c r="Y561" t="s">
        <v>488</v>
      </c>
      <c r="Z561">
        <v>17.655000000000001</v>
      </c>
      <c r="AA561">
        <v>17.655000000000001</v>
      </c>
      <c r="AB561">
        <v>17.655000000000001</v>
      </c>
      <c r="AC561">
        <v>17.655000000000001</v>
      </c>
      <c r="AE561">
        <v>1</v>
      </c>
      <c r="AF561" t="b">
        <v>0</v>
      </c>
      <c r="AG561">
        <v>1</v>
      </c>
      <c r="AH561">
        <v>0</v>
      </c>
      <c r="AI561">
        <v>1</v>
      </c>
      <c r="AJ561">
        <v>0.4924</v>
      </c>
      <c r="AK561">
        <v>888294465</v>
      </c>
      <c r="AL561">
        <v>7722229815</v>
      </c>
      <c r="AP561">
        <v>59770441.009999998</v>
      </c>
      <c r="AQ561">
        <v>54267837.460000001</v>
      </c>
      <c r="AR561">
        <v>59225652.829999998</v>
      </c>
      <c r="AS561">
        <v>53760027.990000002</v>
      </c>
      <c r="AT561">
        <v>50087972.170000002</v>
      </c>
      <c r="AU561">
        <v>45420749.880000003</v>
      </c>
      <c r="AV561">
        <v>44765097.909999996</v>
      </c>
      <c r="AW561">
        <v>40533952.659999996</v>
      </c>
      <c r="AX561">
        <v>4295866494</v>
      </c>
      <c r="AY561" t="s">
        <v>655</v>
      </c>
      <c r="AZ561" t="s">
        <v>656</v>
      </c>
      <c r="BA561" t="s">
        <v>657</v>
      </c>
      <c r="BB561">
        <v>4296537638</v>
      </c>
      <c r="BC561" t="s">
        <v>658</v>
      </c>
      <c r="BD561" t="s">
        <v>289</v>
      </c>
      <c r="BE561" t="s">
        <v>290</v>
      </c>
      <c r="BF561" t="s">
        <v>659</v>
      </c>
      <c r="BG561" s="1">
        <v>44004</v>
      </c>
      <c r="BH561">
        <v>740</v>
      </c>
      <c r="BI561" s="1">
        <v>43993</v>
      </c>
      <c r="BJ561">
        <v>557955</v>
      </c>
      <c r="BK561">
        <v>7000</v>
      </c>
      <c r="BL561">
        <v>7530</v>
      </c>
      <c r="BM561">
        <v>0.35357417299999999</v>
      </c>
      <c r="BN561" t="s">
        <v>97</v>
      </c>
      <c r="BO561">
        <v>1</v>
      </c>
      <c r="BP561">
        <v>2.828260877</v>
      </c>
      <c r="BQ561" t="b">
        <v>0</v>
      </c>
      <c r="BS561" t="b">
        <v>0</v>
      </c>
      <c r="BT561" t="b">
        <v>0</v>
      </c>
      <c r="BU561">
        <v>60</v>
      </c>
      <c r="BV561">
        <v>2.828260877</v>
      </c>
      <c r="BW561">
        <v>9.2008890000000003E-3</v>
      </c>
      <c r="BX561">
        <v>9.2008890000000003E-3</v>
      </c>
      <c r="BY561">
        <v>0.1</v>
      </c>
      <c r="BZ561">
        <v>1</v>
      </c>
      <c r="CA561">
        <v>521149.1949</v>
      </c>
    </row>
    <row r="562" spans="1:79" x14ac:dyDescent="0.3">
      <c r="A562">
        <v>20200622</v>
      </c>
      <c r="B562">
        <v>20200622</v>
      </c>
      <c r="C562" t="s">
        <v>83</v>
      </c>
      <c r="D562" t="s">
        <v>275</v>
      </c>
      <c r="E562" t="s">
        <v>276</v>
      </c>
      <c r="F562" t="s">
        <v>277</v>
      </c>
      <c r="G562" t="s">
        <v>278</v>
      </c>
      <c r="H562" t="s">
        <v>83</v>
      </c>
      <c r="I562">
        <v>27</v>
      </c>
      <c r="J562">
        <v>2733</v>
      </c>
      <c r="M562" t="s">
        <v>124</v>
      </c>
      <c r="P562" t="s">
        <v>279</v>
      </c>
      <c r="Q562" t="s">
        <v>126</v>
      </c>
      <c r="S562" t="s">
        <v>124</v>
      </c>
      <c r="T562" t="s">
        <v>124</v>
      </c>
      <c r="U562" t="s">
        <v>127</v>
      </c>
      <c r="V562" t="s">
        <v>124</v>
      </c>
      <c r="W562" t="s">
        <v>124</v>
      </c>
      <c r="X562" t="s">
        <v>91</v>
      </c>
      <c r="Y562" t="s">
        <v>128</v>
      </c>
      <c r="Z562">
        <v>65.040000000000006</v>
      </c>
      <c r="AA562">
        <v>65.040000000000006</v>
      </c>
      <c r="AB562">
        <v>65.040000000000006</v>
      </c>
      <c r="AC562">
        <v>65.040000000000006</v>
      </c>
      <c r="AE562">
        <v>1</v>
      </c>
      <c r="AF562" t="b">
        <v>0</v>
      </c>
      <c r="AG562">
        <v>1</v>
      </c>
      <c r="AH562">
        <v>0.1101</v>
      </c>
      <c r="AI562">
        <v>0.88990000000000002</v>
      </c>
      <c r="AJ562">
        <v>1</v>
      </c>
      <c r="AK562">
        <v>266945149</v>
      </c>
      <c r="AL562">
        <v>17362112491</v>
      </c>
      <c r="AP562">
        <v>38611985.700000003</v>
      </c>
      <c r="AQ562">
        <v>34919568.509999998</v>
      </c>
      <c r="AR562">
        <v>49392353.890000001</v>
      </c>
      <c r="AS562">
        <v>44729504.710000001</v>
      </c>
      <c r="AT562">
        <v>46335391.479999997</v>
      </c>
      <c r="AU562">
        <v>41934328.909999996</v>
      </c>
      <c r="AV562">
        <v>42653731</v>
      </c>
      <c r="AW562">
        <v>38557510.640000001</v>
      </c>
      <c r="AX562">
        <v>4295868617</v>
      </c>
      <c r="AY562" t="s">
        <v>280</v>
      </c>
      <c r="AZ562" t="s">
        <v>93</v>
      </c>
      <c r="BA562" t="s">
        <v>94</v>
      </c>
      <c r="BB562">
        <v>4295868617</v>
      </c>
      <c r="BC562" t="s">
        <v>280</v>
      </c>
      <c r="BD562" t="s">
        <v>93</v>
      </c>
      <c r="BE562" t="s">
        <v>94</v>
      </c>
      <c r="BF562" t="s">
        <v>281</v>
      </c>
      <c r="BG562" s="1">
        <v>44004</v>
      </c>
      <c r="BH562">
        <v>690</v>
      </c>
      <c r="BI562" s="1">
        <v>43993</v>
      </c>
      <c r="BJ562" t="s">
        <v>275</v>
      </c>
      <c r="BK562">
        <v>2000</v>
      </c>
      <c r="BL562">
        <v>2730</v>
      </c>
      <c r="BM562">
        <v>0.35379986099999999</v>
      </c>
      <c r="BN562" t="s">
        <v>97</v>
      </c>
      <c r="BO562">
        <v>1</v>
      </c>
      <c r="BP562">
        <v>2.826456737</v>
      </c>
      <c r="BQ562" t="b">
        <v>0</v>
      </c>
      <c r="BS562" t="b">
        <v>0</v>
      </c>
      <c r="BT562" t="b">
        <v>0</v>
      </c>
      <c r="BU562">
        <v>61</v>
      </c>
      <c r="BV562">
        <v>2.826456737</v>
      </c>
      <c r="BW562">
        <v>9.1950199999999999E-3</v>
      </c>
      <c r="BX562">
        <v>9.1950199999999999E-3</v>
      </c>
      <c r="BY562">
        <v>0.1</v>
      </c>
      <c r="BZ562">
        <v>1</v>
      </c>
      <c r="CA562">
        <v>141374.84340000001</v>
      </c>
    </row>
    <row r="563" spans="1:79" x14ac:dyDescent="0.3">
      <c r="A563">
        <v>20200622</v>
      </c>
      <c r="B563">
        <v>20200622</v>
      </c>
      <c r="C563" t="s">
        <v>83</v>
      </c>
      <c r="D563">
        <v>547497</v>
      </c>
      <c r="E563" t="s">
        <v>340</v>
      </c>
      <c r="F563" t="s">
        <v>341</v>
      </c>
      <c r="G563" t="s">
        <v>342</v>
      </c>
      <c r="H563" t="s">
        <v>83</v>
      </c>
      <c r="I563">
        <v>27</v>
      </c>
      <c r="J563">
        <v>2757</v>
      </c>
      <c r="M563" t="s">
        <v>124</v>
      </c>
      <c r="P563" t="s">
        <v>343</v>
      </c>
      <c r="Q563" t="s">
        <v>126</v>
      </c>
      <c r="S563" t="s">
        <v>124</v>
      </c>
      <c r="T563" t="s">
        <v>124</v>
      </c>
      <c r="U563" t="s">
        <v>127</v>
      </c>
      <c r="V563" t="s">
        <v>124</v>
      </c>
      <c r="W563" t="s">
        <v>124</v>
      </c>
      <c r="X563" t="s">
        <v>91</v>
      </c>
      <c r="Y563" t="s">
        <v>128</v>
      </c>
      <c r="Z563">
        <v>43.03</v>
      </c>
      <c r="AA563">
        <v>43.03</v>
      </c>
      <c r="AB563">
        <v>43.03</v>
      </c>
      <c r="AC563">
        <v>43.03</v>
      </c>
      <c r="AE563">
        <v>1</v>
      </c>
      <c r="AF563" t="b">
        <v>0</v>
      </c>
      <c r="AG563">
        <v>1</v>
      </c>
      <c r="AH563">
        <v>0</v>
      </c>
      <c r="AI563">
        <v>1</v>
      </c>
      <c r="AJ563">
        <v>0.85160000000000002</v>
      </c>
      <c r="AK563">
        <v>225973782</v>
      </c>
      <c r="AL563">
        <v>8280661906</v>
      </c>
      <c r="AP563">
        <v>30243477.18</v>
      </c>
      <c r="AQ563">
        <v>27359332.010000002</v>
      </c>
      <c r="AR563">
        <v>39919835.289999999</v>
      </c>
      <c r="AS563">
        <v>36208361.850000001</v>
      </c>
      <c r="AT563">
        <v>36842010.020000003</v>
      </c>
      <c r="AU563">
        <v>33383311.84</v>
      </c>
      <c r="AV563">
        <v>35751135.039999999</v>
      </c>
      <c r="AW563">
        <v>32355921.170000002</v>
      </c>
      <c r="AX563">
        <v>4295867565</v>
      </c>
      <c r="AY563" t="s">
        <v>344</v>
      </c>
      <c r="AZ563" t="s">
        <v>93</v>
      </c>
      <c r="BA563" t="s">
        <v>94</v>
      </c>
      <c r="BB563">
        <v>4295867565</v>
      </c>
      <c r="BC563" t="s">
        <v>344</v>
      </c>
      <c r="BD563" t="s">
        <v>93</v>
      </c>
      <c r="BE563" t="s">
        <v>94</v>
      </c>
      <c r="BF563" t="s">
        <v>345</v>
      </c>
      <c r="BG563" s="1">
        <v>44004</v>
      </c>
      <c r="BH563">
        <v>804</v>
      </c>
      <c r="BI563" s="1">
        <v>43993</v>
      </c>
      <c r="BJ563">
        <v>547497</v>
      </c>
      <c r="BK563">
        <v>2000</v>
      </c>
      <c r="BL563">
        <v>2750</v>
      </c>
      <c r="BM563">
        <v>0.35507298199999998</v>
      </c>
      <c r="BN563" t="s">
        <v>97</v>
      </c>
      <c r="BO563">
        <v>1</v>
      </c>
      <c r="BP563">
        <v>2.816322419</v>
      </c>
      <c r="BQ563" t="b">
        <v>0</v>
      </c>
      <c r="BS563" t="b">
        <v>0</v>
      </c>
      <c r="BT563" t="b">
        <v>0</v>
      </c>
      <c r="BU563">
        <v>62</v>
      </c>
      <c r="BV563">
        <v>2.816322419</v>
      </c>
      <c r="BW563">
        <v>9.1620509999999992E-3</v>
      </c>
      <c r="BX563">
        <v>9.1620509999999992E-3</v>
      </c>
      <c r="BY563">
        <v>0.1</v>
      </c>
      <c r="BZ563">
        <v>1</v>
      </c>
      <c r="CA563">
        <v>212922.40030000001</v>
      </c>
    </row>
    <row r="564" spans="1:79" x14ac:dyDescent="0.3">
      <c r="A564">
        <v>20200622</v>
      </c>
      <c r="B564">
        <v>20200622</v>
      </c>
      <c r="C564" t="s">
        <v>83</v>
      </c>
      <c r="D564" t="s">
        <v>406</v>
      </c>
      <c r="E564" t="s">
        <v>407</v>
      </c>
      <c r="F564" t="s">
        <v>408</v>
      </c>
      <c r="G564" t="s">
        <v>409</v>
      </c>
      <c r="H564" t="s">
        <v>83</v>
      </c>
      <c r="I564">
        <v>75</v>
      </c>
      <c r="J564">
        <v>7575</v>
      </c>
      <c r="M564" t="s">
        <v>124</v>
      </c>
      <c r="P564" t="s">
        <v>410</v>
      </c>
      <c r="Q564" t="s">
        <v>126</v>
      </c>
      <c r="S564" t="s">
        <v>124</v>
      </c>
      <c r="T564" t="s">
        <v>124</v>
      </c>
      <c r="U564" t="s">
        <v>127</v>
      </c>
      <c r="V564" t="s">
        <v>124</v>
      </c>
      <c r="W564" t="s">
        <v>124</v>
      </c>
      <c r="X564" t="s">
        <v>91</v>
      </c>
      <c r="Y564" t="s">
        <v>128</v>
      </c>
      <c r="Z564">
        <v>11.25</v>
      </c>
      <c r="AA564">
        <v>11.25</v>
      </c>
      <c r="AB564">
        <v>11.25</v>
      </c>
      <c r="AC564">
        <v>11.25</v>
      </c>
      <c r="AE564">
        <v>1</v>
      </c>
      <c r="AF564" t="b">
        <v>0</v>
      </c>
      <c r="AG564">
        <v>1</v>
      </c>
      <c r="AH564">
        <v>0</v>
      </c>
      <c r="AI564">
        <v>1</v>
      </c>
      <c r="AJ564">
        <v>0.76359999999999995</v>
      </c>
      <c r="AK564">
        <v>2435285011</v>
      </c>
      <c r="AL564">
        <v>20920315887</v>
      </c>
      <c r="AP564">
        <v>89693238.900000006</v>
      </c>
      <c r="AQ564">
        <v>81230175.090000004</v>
      </c>
      <c r="AR564">
        <v>120357478.3</v>
      </c>
      <c r="AS564">
        <v>109089009.8</v>
      </c>
      <c r="AT564">
        <v>109757233.2</v>
      </c>
      <c r="AU564">
        <v>99409372.900000006</v>
      </c>
      <c r="AV564">
        <v>102098374.5</v>
      </c>
      <c r="AW564">
        <v>92365363.019999996</v>
      </c>
      <c r="AX564">
        <v>4295866806</v>
      </c>
      <c r="AY564" t="s">
        <v>411</v>
      </c>
      <c r="AZ564" t="s">
        <v>93</v>
      </c>
      <c r="BA564" t="s">
        <v>94</v>
      </c>
      <c r="BB564">
        <v>4295866806</v>
      </c>
      <c r="BC564" t="s">
        <v>411</v>
      </c>
      <c r="BD564" t="s">
        <v>93</v>
      </c>
      <c r="BE564" t="s">
        <v>94</v>
      </c>
      <c r="BF564" t="s">
        <v>412</v>
      </c>
      <c r="BG564" s="1">
        <v>44004</v>
      </c>
      <c r="BH564">
        <v>730</v>
      </c>
      <c r="BI564" s="1">
        <v>43993</v>
      </c>
      <c r="BJ564" t="s">
        <v>406</v>
      </c>
      <c r="BK564">
        <v>7000</v>
      </c>
      <c r="BL564">
        <v>7570</v>
      </c>
      <c r="BM564">
        <v>0.35650103500000002</v>
      </c>
      <c r="BN564" t="s">
        <v>97</v>
      </c>
      <c r="BO564">
        <v>1</v>
      </c>
      <c r="BP564">
        <v>2.8050409470000002</v>
      </c>
      <c r="BQ564" t="b">
        <v>0</v>
      </c>
      <c r="BS564" t="b">
        <v>0</v>
      </c>
      <c r="BT564" t="b">
        <v>0</v>
      </c>
      <c r="BU564">
        <v>63</v>
      </c>
      <c r="BV564">
        <v>2.8050409470000002</v>
      </c>
      <c r="BW564">
        <v>9.1253500000000008E-3</v>
      </c>
      <c r="BX564">
        <v>9.1253500000000008E-3</v>
      </c>
      <c r="BY564">
        <v>0.1</v>
      </c>
      <c r="BZ564">
        <v>1</v>
      </c>
      <c r="CA564">
        <v>811142.2254</v>
      </c>
    </row>
    <row r="565" spans="1:79" x14ac:dyDescent="0.3">
      <c r="A565">
        <v>20200622</v>
      </c>
      <c r="B565">
        <v>20200622</v>
      </c>
      <c r="C565" t="s">
        <v>83</v>
      </c>
      <c r="D565" t="s">
        <v>230</v>
      </c>
      <c r="E565" t="s">
        <v>231</v>
      </c>
      <c r="F565" t="s">
        <v>232</v>
      </c>
      <c r="G565" t="s">
        <v>233</v>
      </c>
      <c r="H565" t="s">
        <v>83</v>
      </c>
      <c r="I565">
        <v>23</v>
      </c>
      <c r="J565">
        <v>2357</v>
      </c>
      <c r="M565" t="s">
        <v>140</v>
      </c>
      <c r="P565" t="s">
        <v>234</v>
      </c>
      <c r="Q565" t="s">
        <v>142</v>
      </c>
      <c r="S565" t="s">
        <v>140</v>
      </c>
      <c r="T565" t="s">
        <v>140</v>
      </c>
      <c r="U565" t="s">
        <v>143</v>
      </c>
      <c r="V565" t="s">
        <v>140</v>
      </c>
      <c r="W565" t="s">
        <v>140</v>
      </c>
      <c r="X565" t="s">
        <v>91</v>
      </c>
      <c r="Y565" t="s">
        <v>144</v>
      </c>
      <c r="Z565">
        <v>25.1</v>
      </c>
      <c r="AA565">
        <v>25.1</v>
      </c>
      <c r="AB565">
        <v>25.1</v>
      </c>
      <c r="AC565">
        <v>25.1</v>
      </c>
      <c r="AE565">
        <v>1</v>
      </c>
      <c r="AF565" t="b">
        <v>0</v>
      </c>
      <c r="AG565">
        <v>1</v>
      </c>
      <c r="AH565">
        <v>0</v>
      </c>
      <c r="AI565">
        <v>1</v>
      </c>
      <c r="AJ565">
        <v>0.71679999999999999</v>
      </c>
      <c r="AK565">
        <v>735215443</v>
      </c>
      <c r="AL565">
        <v>13227760982</v>
      </c>
      <c r="AP565">
        <v>33493920.420000002</v>
      </c>
      <c r="AQ565">
        <v>30307587.82</v>
      </c>
      <c r="AR565">
        <v>38327217.5</v>
      </c>
      <c r="AS565">
        <v>34714963.689999998</v>
      </c>
      <c r="AT565">
        <v>37440014.439999998</v>
      </c>
      <c r="AU565">
        <v>33882439.700000003</v>
      </c>
      <c r="AV565">
        <v>37076676.100000001</v>
      </c>
      <c r="AW565">
        <v>33505361.370000001</v>
      </c>
      <c r="AX565">
        <v>5068933357</v>
      </c>
      <c r="AY565" t="s">
        <v>235</v>
      </c>
      <c r="AZ565" t="s">
        <v>93</v>
      </c>
      <c r="BA565" t="s">
        <v>94</v>
      </c>
      <c r="BB565">
        <v>5068933357</v>
      </c>
      <c r="BC565" t="s">
        <v>235</v>
      </c>
      <c r="BD565" t="s">
        <v>93</v>
      </c>
      <c r="BE565" t="s">
        <v>94</v>
      </c>
      <c r="BF565" t="s">
        <v>236</v>
      </c>
      <c r="BG565" s="1">
        <v>44004</v>
      </c>
      <c r="BH565">
        <v>774</v>
      </c>
      <c r="BI565" s="1">
        <v>43993</v>
      </c>
      <c r="BJ565" t="s">
        <v>230</v>
      </c>
      <c r="BK565">
        <v>2000</v>
      </c>
      <c r="BL565">
        <v>2350</v>
      </c>
      <c r="BM565">
        <v>0.35880036999999998</v>
      </c>
      <c r="BN565" t="s">
        <v>97</v>
      </c>
      <c r="BO565">
        <v>1</v>
      </c>
      <c r="BP565">
        <v>2.787065133</v>
      </c>
      <c r="BQ565" t="b">
        <v>0</v>
      </c>
      <c r="BS565" t="b">
        <v>0</v>
      </c>
      <c r="BT565" t="b">
        <v>0</v>
      </c>
      <c r="BU565">
        <v>64</v>
      </c>
      <c r="BV565">
        <v>2.787065133</v>
      </c>
      <c r="BW565">
        <v>9.0668710000000007E-3</v>
      </c>
      <c r="BX565">
        <v>9.0668710000000007E-3</v>
      </c>
      <c r="BY565">
        <v>0.1</v>
      </c>
      <c r="BZ565">
        <v>1</v>
      </c>
      <c r="CA565">
        <v>361229.92739999999</v>
      </c>
    </row>
    <row r="566" spans="1:79" x14ac:dyDescent="0.3">
      <c r="A566">
        <v>20200622</v>
      </c>
      <c r="B566">
        <v>20200622</v>
      </c>
      <c r="C566" t="s">
        <v>83</v>
      </c>
      <c r="D566">
        <v>449000</v>
      </c>
      <c r="E566" t="s">
        <v>503</v>
      </c>
      <c r="F566" t="s">
        <v>504</v>
      </c>
      <c r="G566">
        <v>4490005</v>
      </c>
      <c r="H566" t="s">
        <v>83</v>
      </c>
      <c r="I566">
        <v>53</v>
      </c>
      <c r="J566">
        <v>5337</v>
      </c>
      <c r="M566" t="s">
        <v>483</v>
      </c>
      <c r="P566" t="s">
        <v>505</v>
      </c>
      <c r="Q566" t="s">
        <v>485</v>
      </c>
      <c r="S566" t="s">
        <v>483</v>
      </c>
      <c r="T566" t="s">
        <v>483</v>
      </c>
      <c r="U566" t="s">
        <v>486</v>
      </c>
      <c r="V566" t="s">
        <v>483</v>
      </c>
      <c r="W566" t="s">
        <v>483</v>
      </c>
      <c r="X566" t="s">
        <v>487</v>
      </c>
      <c r="Y566" t="s">
        <v>488</v>
      </c>
      <c r="Z566">
        <v>14.68</v>
      </c>
      <c r="AA566">
        <v>14.68</v>
      </c>
      <c r="AB566">
        <v>14.68</v>
      </c>
      <c r="AC566">
        <v>14.68</v>
      </c>
      <c r="AE566">
        <v>1</v>
      </c>
      <c r="AF566" t="b">
        <v>0</v>
      </c>
      <c r="AG566">
        <v>1</v>
      </c>
      <c r="AH566">
        <v>0</v>
      </c>
      <c r="AI566">
        <v>1</v>
      </c>
      <c r="AJ566">
        <v>1</v>
      </c>
      <c r="AK566">
        <v>273130980</v>
      </c>
      <c r="AL566">
        <v>4009562786</v>
      </c>
      <c r="AP566">
        <v>11789116.390000001</v>
      </c>
      <c r="AQ566">
        <v>10700795.689999999</v>
      </c>
      <c r="AR566">
        <v>15053389.02</v>
      </c>
      <c r="AS566">
        <v>13687055.460000001</v>
      </c>
      <c r="AT566">
        <v>14033867.76</v>
      </c>
      <c r="AU566">
        <v>12736769.689999999</v>
      </c>
      <c r="AV566">
        <v>13337791.6</v>
      </c>
      <c r="AW566">
        <v>12085771</v>
      </c>
      <c r="AX566">
        <v>4295866517</v>
      </c>
      <c r="AY566" t="s">
        <v>506</v>
      </c>
      <c r="AZ566" t="s">
        <v>93</v>
      </c>
      <c r="BA566" t="s">
        <v>94</v>
      </c>
      <c r="BB566">
        <v>4295866517</v>
      </c>
      <c r="BC566" t="s">
        <v>506</v>
      </c>
      <c r="BD566" t="s">
        <v>93</v>
      </c>
      <c r="BE566" t="s">
        <v>94</v>
      </c>
      <c r="BF566" t="s">
        <v>507</v>
      </c>
      <c r="BG566" s="1">
        <v>44004</v>
      </c>
      <c r="BH566">
        <v>698</v>
      </c>
      <c r="BI566" s="1">
        <v>43993</v>
      </c>
      <c r="BJ566">
        <v>449000</v>
      </c>
      <c r="BK566">
        <v>5000</v>
      </c>
      <c r="BL566">
        <v>5330</v>
      </c>
      <c r="BM566">
        <v>0.35947025399999999</v>
      </c>
      <c r="BN566" t="s">
        <v>97</v>
      </c>
      <c r="BO566">
        <v>1</v>
      </c>
      <c r="BP566">
        <v>2.781871346</v>
      </c>
      <c r="BQ566" t="b">
        <v>0</v>
      </c>
      <c r="BS566" t="b">
        <v>0</v>
      </c>
      <c r="BT566" t="b">
        <v>0</v>
      </c>
      <c r="BU566">
        <v>65</v>
      </c>
      <c r="BV566">
        <v>2.781871346</v>
      </c>
      <c r="BW566">
        <v>9.049975E-3</v>
      </c>
      <c r="BX566">
        <v>9.049975E-3</v>
      </c>
      <c r="BY566">
        <v>0.1</v>
      </c>
      <c r="BZ566">
        <v>1</v>
      </c>
      <c r="CA566">
        <v>616483.29469999997</v>
      </c>
    </row>
    <row r="567" spans="1:79" x14ac:dyDescent="0.3">
      <c r="A567">
        <v>20200622</v>
      </c>
      <c r="B567">
        <v>20200622</v>
      </c>
      <c r="C567" t="s">
        <v>83</v>
      </c>
      <c r="D567">
        <v>738307</v>
      </c>
      <c r="E567" t="s">
        <v>207</v>
      </c>
      <c r="F567" t="s">
        <v>208</v>
      </c>
      <c r="G567">
        <v>7383072</v>
      </c>
      <c r="H567" t="s">
        <v>83</v>
      </c>
      <c r="I567">
        <v>5</v>
      </c>
      <c r="J567">
        <v>577</v>
      </c>
      <c r="M567" t="s">
        <v>140</v>
      </c>
      <c r="P567" t="s">
        <v>209</v>
      </c>
      <c r="Q567" t="s">
        <v>142</v>
      </c>
      <c r="S567" t="s">
        <v>140</v>
      </c>
      <c r="T567" t="s">
        <v>140</v>
      </c>
      <c r="U567" t="s">
        <v>143</v>
      </c>
      <c r="V567" t="s">
        <v>140</v>
      </c>
      <c r="W567" t="s">
        <v>140</v>
      </c>
      <c r="X567" t="s">
        <v>91</v>
      </c>
      <c r="Y567" t="s">
        <v>144</v>
      </c>
      <c r="Z567">
        <v>21.93</v>
      </c>
      <c r="AA567">
        <v>21.93</v>
      </c>
      <c r="AB567">
        <v>21.93</v>
      </c>
      <c r="AC567">
        <v>21.93</v>
      </c>
      <c r="AE567">
        <v>1</v>
      </c>
      <c r="AF567" t="b">
        <v>0</v>
      </c>
      <c r="AG567">
        <v>1</v>
      </c>
      <c r="AH567">
        <v>0</v>
      </c>
      <c r="AI567">
        <v>1</v>
      </c>
      <c r="AJ567">
        <v>0.9</v>
      </c>
      <c r="AK567">
        <v>261990074</v>
      </c>
      <c r="AL567">
        <v>5170898091</v>
      </c>
      <c r="AP567">
        <v>23093306.329999998</v>
      </c>
      <c r="AQ567">
        <v>20883708.140000001</v>
      </c>
      <c r="AR567">
        <v>27261169</v>
      </c>
      <c r="AS567">
        <v>24699559.27</v>
      </c>
      <c r="AT567">
        <v>26906292.359999999</v>
      </c>
      <c r="AU567">
        <v>24353000.879999999</v>
      </c>
      <c r="AV567">
        <v>27847916.390000001</v>
      </c>
      <c r="AW567">
        <v>25147427.84</v>
      </c>
      <c r="AX567">
        <v>4295889502</v>
      </c>
      <c r="AY567" t="s">
        <v>210</v>
      </c>
      <c r="AZ567" t="s">
        <v>93</v>
      </c>
      <c r="BA567" t="s">
        <v>94</v>
      </c>
      <c r="BB567">
        <v>4295889502</v>
      </c>
      <c r="BC567" t="s">
        <v>210</v>
      </c>
      <c r="BD567" t="s">
        <v>93</v>
      </c>
      <c r="BE567" t="s">
        <v>94</v>
      </c>
      <c r="BF567" t="s">
        <v>211</v>
      </c>
      <c r="BG567" s="1">
        <v>44004</v>
      </c>
      <c r="BH567">
        <v>752</v>
      </c>
      <c r="BI567" s="1">
        <v>43993</v>
      </c>
      <c r="BJ567">
        <v>738307</v>
      </c>
      <c r="BK567">
        <v>1</v>
      </c>
      <c r="BL567">
        <v>570</v>
      </c>
      <c r="BM567">
        <v>0.35984522099999999</v>
      </c>
      <c r="BN567" t="s">
        <v>97</v>
      </c>
      <c r="BO567">
        <v>1</v>
      </c>
      <c r="BP567">
        <v>2.778972574</v>
      </c>
      <c r="BQ567" t="b">
        <v>0</v>
      </c>
      <c r="BS567" t="b">
        <v>0</v>
      </c>
      <c r="BT567" t="b">
        <v>0</v>
      </c>
      <c r="BU567">
        <v>66</v>
      </c>
      <c r="BV567">
        <v>2.778972574</v>
      </c>
      <c r="BW567">
        <v>9.0405439999999993E-3</v>
      </c>
      <c r="BX567">
        <v>9.0405439999999993E-3</v>
      </c>
      <c r="BY567">
        <v>0.1</v>
      </c>
      <c r="BZ567">
        <v>1</v>
      </c>
      <c r="CA567">
        <v>412245.53080000001</v>
      </c>
    </row>
    <row r="568" spans="1:79" x14ac:dyDescent="0.3">
      <c r="A568">
        <v>20200622</v>
      </c>
      <c r="B568">
        <v>20200622</v>
      </c>
      <c r="C568" t="s">
        <v>83</v>
      </c>
      <c r="D568">
        <v>549913</v>
      </c>
      <c r="E568" t="s">
        <v>457</v>
      </c>
      <c r="F568" t="s">
        <v>458</v>
      </c>
      <c r="G568">
        <v>5499131</v>
      </c>
      <c r="H568" t="s">
        <v>83</v>
      </c>
      <c r="I568">
        <v>75</v>
      </c>
      <c r="J568">
        <v>7535</v>
      </c>
      <c r="M568" t="s">
        <v>299</v>
      </c>
      <c r="P568" t="s">
        <v>459</v>
      </c>
      <c r="Q568" t="s">
        <v>301</v>
      </c>
      <c r="S568" t="s">
        <v>299</v>
      </c>
      <c r="T568" t="s">
        <v>299</v>
      </c>
      <c r="U568" t="s">
        <v>302</v>
      </c>
      <c r="V568" t="s">
        <v>299</v>
      </c>
      <c r="W568" t="s">
        <v>299</v>
      </c>
      <c r="X568" t="s">
        <v>91</v>
      </c>
      <c r="Y568" t="s">
        <v>303</v>
      </c>
      <c r="Z568">
        <v>1.3115000000000001</v>
      </c>
      <c r="AA568">
        <v>1.3115000000000001</v>
      </c>
      <c r="AB568">
        <v>1.3115000000000001</v>
      </c>
      <c r="AC568">
        <v>1.3115000000000001</v>
      </c>
      <c r="AE568">
        <v>1</v>
      </c>
      <c r="AF568" t="b">
        <v>0</v>
      </c>
      <c r="AG568">
        <v>1</v>
      </c>
      <c r="AH568">
        <v>0</v>
      </c>
      <c r="AI568">
        <v>1</v>
      </c>
      <c r="AJ568">
        <v>0.5</v>
      </c>
      <c r="AK568">
        <v>3132905277</v>
      </c>
      <c r="AL568">
        <v>2054402635</v>
      </c>
      <c r="AP568">
        <v>18118520.969999999</v>
      </c>
      <c r="AQ568">
        <v>16421907.91</v>
      </c>
      <c r="AR568">
        <v>21234673.559999999</v>
      </c>
      <c r="AS568">
        <v>19264671.600000001</v>
      </c>
      <c r="AT568">
        <v>20676669.77</v>
      </c>
      <c r="AU568">
        <v>18734215.309999999</v>
      </c>
      <c r="AV568">
        <v>19489336.219999999</v>
      </c>
      <c r="AW568">
        <v>17630973.350000001</v>
      </c>
      <c r="AX568">
        <v>5000005309</v>
      </c>
      <c r="AY568" t="s">
        <v>460</v>
      </c>
      <c r="AZ568" t="s">
        <v>93</v>
      </c>
      <c r="BA568" t="s">
        <v>94</v>
      </c>
      <c r="BB568">
        <v>5000005309</v>
      </c>
      <c r="BC568" t="s">
        <v>460</v>
      </c>
      <c r="BD568" t="s">
        <v>93</v>
      </c>
      <c r="BE568" t="s">
        <v>94</v>
      </c>
      <c r="BF568" t="s">
        <v>461</v>
      </c>
      <c r="BG568" s="1">
        <v>44004</v>
      </c>
      <c r="BH568">
        <v>816</v>
      </c>
      <c r="BI568" s="1">
        <v>43993</v>
      </c>
      <c r="BJ568">
        <v>549913</v>
      </c>
      <c r="BK568">
        <v>7000</v>
      </c>
      <c r="BL568">
        <v>7530</v>
      </c>
      <c r="BM568">
        <v>0.361699785</v>
      </c>
      <c r="BN568" t="s">
        <v>97</v>
      </c>
      <c r="BO568">
        <v>1</v>
      </c>
      <c r="BP568">
        <v>2.7647237900000001</v>
      </c>
      <c r="BQ568" t="b">
        <v>0</v>
      </c>
      <c r="BS568" t="b">
        <v>0</v>
      </c>
      <c r="BT568" t="b">
        <v>0</v>
      </c>
      <c r="BU568">
        <v>67</v>
      </c>
      <c r="BV568">
        <v>2.7647237900000001</v>
      </c>
      <c r="BW568">
        <v>8.9941900000000009E-3</v>
      </c>
      <c r="BX568">
        <v>8.9941900000000009E-3</v>
      </c>
      <c r="BY568">
        <v>0.1</v>
      </c>
      <c r="BZ568">
        <v>1</v>
      </c>
      <c r="CA568">
        <v>6857941.5880000005</v>
      </c>
    </row>
    <row r="569" spans="1:79" x14ac:dyDescent="0.3">
      <c r="A569">
        <v>20200622</v>
      </c>
      <c r="B569">
        <v>20200622</v>
      </c>
      <c r="C569" t="s">
        <v>83</v>
      </c>
      <c r="D569">
        <v>307428</v>
      </c>
      <c r="E569" t="s">
        <v>635</v>
      </c>
      <c r="F569" t="s">
        <v>636</v>
      </c>
      <c r="G569">
        <v>4741714</v>
      </c>
      <c r="H569" t="s">
        <v>83</v>
      </c>
      <c r="I569">
        <v>35</v>
      </c>
      <c r="J569">
        <v>3535</v>
      </c>
      <c r="M569" t="s">
        <v>124</v>
      </c>
      <c r="P569" t="s">
        <v>637</v>
      </c>
      <c r="Q569" t="s">
        <v>126</v>
      </c>
      <c r="S569" t="s">
        <v>124</v>
      </c>
      <c r="T569" t="s">
        <v>124</v>
      </c>
      <c r="U569" t="s">
        <v>127</v>
      </c>
      <c r="V569" t="s">
        <v>124</v>
      </c>
      <c r="W569" t="s">
        <v>124</v>
      </c>
      <c r="X569" t="s">
        <v>91</v>
      </c>
      <c r="Y569" t="s">
        <v>128</v>
      </c>
      <c r="Z569">
        <v>126</v>
      </c>
      <c r="AA569">
        <v>126</v>
      </c>
      <c r="AB569">
        <v>126</v>
      </c>
      <c r="AC569">
        <v>126</v>
      </c>
      <c r="AE569">
        <v>1</v>
      </c>
      <c r="AF569" t="b">
        <v>0</v>
      </c>
      <c r="AG569">
        <v>1</v>
      </c>
      <c r="AH569">
        <v>0.1278</v>
      </c>
      <c r="AI569">
        <v>0.87219999999999998</v>
      </c>
      <c r="AJ569">
        <v>0.42659999999999998</v>
      </c>
      <c r="AK569">
        <v>50149787</v>
      </c>
      <c r="AL569">
        <v>2695631291</v>
      </c>
      <c r="AP569">
        <v>10109603.119999999</v>
      </c>
      <c r="AQ569">
        <v>9105957.5999999996</v>
      </c>
      <c r="AR569">
        <v>13696375.49</v>
      </c>
      <c r="AS569">
        <v>12387296.16</v>
      </c>
      <c r="AT569">
        <v>13504109.02</v>
      </c>
      <c r="AU569">
        <v>12211369.869999999</v>
      </c>
      <c r="AV569">
        <v>13307796.09</v>
      </c>
      <c r="AW569">
        <v>12019739.720000001</v>
      </c>
      <c r="AX569">
        <v>4295867188</v>
      </c>
      <c r="AY569" t="s">
        <v>638</v>
      </c>
      <c r="AZ569" t="s">
        <v>93</v>
      </c>
      <c r="BA569" t="s">
        <v>94</v>
      </c>
      <c r="BB569">
        <v>4295867188</v>
      </c>
      <c r="BC569" t="s">
        <v>638</v>
      </c>
      <c r="BD569" t="s">
        <v>93</v>
      </c>
      <c r="BE569" t="s">
        <v>94</v>
      </c>
      <c r="BF569" t="s">
        <v>639</v>
      </c>
      <c r="BG569" s="1">
        <v>44004</v>
      </c>
      <c r="BH569">
        <v>658</v>
      </c>
      <c r="BI569" s="1">
        <v>43993</v>
      </c>
      <c r="BJ569">
        <v>307428</v>
      </c>
      <c r="BK569">
        <v>3000</v>
      </c>
      <c r="BL569">
        <v>3530</v>
      </c>
      <c r="BM569">
        <v>0.36345099800000003</v>
      </c>
      <c r="BN569" t="s">
        <v>97</v>
      </c>
      <c r="BO569">
        <v>1</v>
      </c>
      <c r="BP569">
        <v>2.7514025430000002</v>
      </c>
      <c r="BQ569" t="b">
        <v>0</v>
      </c>
      <c r="BS569" t="b">
        <v>0</v>
      </c>
      <c r="BT569" t="b">
        <v>0</v>
      </c>
      <c r="BU569">
        <v>68</v>
      </c>
      <c r="BV569">
        <v>2.7514025430000002</v>
      </c>
      <c r="BW569">
        <v>8.9508539999999994E-3</v>
      </c>
      <c r="BX569">
        <v>8.9508539999999994E-3</v>
      </c>
      <c r="BY569">
        <v>0.1</v>
      </c>
      <c r="BZ569">
        <v>1</v>
      </c>
      <c r="CA569">
        <v>71038.521869999997</v>
      </c>
    </row>
    <row r="570" spans="1:79" x14ac:dyDescent="0.3">
      <c r="A570">
        <v>20200622</v>
      </c>
      <c r="B570">
        <v>20200622</v>
      </c>
      <c r="C570" t="s">
        <v>83</v>
      </c>
      <c r="D570">
        <v>435209</v>
      </c>
      <c r="E570" t="s">
        <v>951</v>
      </c>
      <c r="F570" t="s">
        <v>952</v>
      </c>
      <c r="G570">
        <v>4352097</v>
      </c>
      <c r="H570" t="s">
        <v>83</v>
      </c>
      <c r="I570">
        <v>45</v>
      </c>
      <c r="J570">
        <v>4533</v>
      </c>
      <c r="M570" t="s">
        <v>100</v>
      </c>
      <c r="P570" t="s">
        <v>953</v>
      </c>
      <c r="Q570" t="s">
        <v>100</v>
      </c>
      <c r="S570" t="s">
        <v>100</v>
      </c>
      <c r="T570" t="s">
        <v>100</v>
      </c>
      <c r="U570" t="s">
        <v>102</v>
      </c>
      <c r="V570" t="s">
        <v>100</v>
      </c>
      <c r="W570" t="s">
        <v>100</v>
      </c>
      <c r="X570" t="s">
        <v>91</v>
      </c>
      <c r="Y570" t="s">
        <v>103</v>
      </c>
      <c r="Z570">
        <v>45.32</v>
      </c>
      <c r="AA570">
        <v>45.32</v>
      </c>
      <c r="AB570">
        <v>45.32</v>
      </c>
      <c r="AC570">
        <v>45.32</v>
      </c>
      <c r="AE570">
        <v>1</v>
      </c>
      <c r="AF570" t="b">
        <v>0</v>
      </c>
      <c r="AG570">
        <v>1</v>
      </c>
      <c r="AH570">
        <v>0</v>
      </c>
      <c r="AI570">
        <v>1</v>
      </c>
      <c r="AJ570">
        <v>0.73760000000000003</v>
      </c>
      <c r="AK570">
        <v>557413104</v>
      </c>
      <c r="AL570">
        <v>18633223078</v>
      </c>
      <c r="AP570">
        <v>93085893.920000002</v>
      </c>
      <c r="AQ570">
        <v>84465705.25</v>
      </c>
      <c r="AR570">
        <v>102918412.3</v>
      </c>
      <c r="AS570">
        <v>93394374.650000006</v>
      </c>
      <c r="AT570">
        <v>97060646.060000002</v>
      </c>
      <c r="AU570">
        <v>87962969.019999996</v>
      </c>
      <c r="AV570">
        <v>93637632.159999996</v>
      </c>
      <c r="AW570">
        <v>84700945.310000002</v>
      </c>
      <c r="AX570">
        <v>5001439044</v>
      </c>
      <c r="AY570" t="s">
        <v>954</v>
      </c>
      <c r="AZ570" t="s">
        <v>93</v>
      </c>
      <c r="BA570" t="s">
        <v>94</v>
      </c>
      <c r="BB570">
        <v>5001439044</v>
      </c>
      <c r="BC570" t="s">
        <v>954</v>
      </c>
      <c r="BD570" t="s">
        <v>93</v>
      </c>
      <c r="BE570" t="s">
        <v>94</v>
      </c>
      <c r="BF570" t="s">
        <v>955</v>
      </c>
      <c r="BG570" s="1">
        <v>44004</v>
      </c>
      <c r="BH570">
        <v>736</v>
      </c>
      <c r="BI570" s="1">
        <v>43993</v>
      </c>
      <c r="BJ570">
        <v>435209</v>
      </c>
      <c r="BK570">
        <v>4000</v>
      </c>
      <c r="BL570">
        <v>4530</v>
      </c>
      <c r="BM570">
        <v>0.36365353299999997</v>
      </c>
      <c r="BN570" t="s">
        <v>97</v>
      </c>
      <c r="BO570">
        <v>1</v>
      </c>
      <c r="BP570">
        <v>2.7498701620000001</v>
      </c>
      <c r="BQ570" t="b">
        <v>0</v>
      </c>
      <c r="BS570" t="b">
        <v>0</v>
      </c>
      <c r="BT570" t="b">
        <v>0</v>
      </c>
      <c r="BU570">
        <v>69</v>
      </c>
      <c r="BV570">
        <v>2.7498701620000001</v>
      </c>
      <c r="BW570">
        <v>8.9458690000000004E-3</v>
      </c>
      <c r="BX570">
        <v>8.9458690000000004E-3</v>
      </c>
      <c r="BY570">
        <v>0.1</v>
      </c>
      <c r="BZ570">
        <v>1</v>
      </c>
      <c r="CA570">
        <v>197393.394</v>
      </c>
    </row>
    <row r="571" spans="1:79" x14ac:dyDescent="0.3">
      <c r="A571">
        <v>20200622</v>
      </c>
      <c r="B571">
        <v>20200622</v>
      </c>
      <c r="C571" t="s">
        <v>83</v>
      </c>
      <c r="D571">
        <v>461785</v>
      </c>
      <c r="E571" t="s">
        <v>619</v>
      </c>
      <c r="F571" t="s">
        <v>620</v>
      </c>
      <c r="G571">
        <v>4617859</v>
      </c>
      <c r="H571" t="s">
        <v>83</v>
      </c>
      <c r="I571">
        <v>27</v>
      </c>
      <c r="J571">
        <v>2771</v>
      </c>
      <c r="M571" t="s">
        <v>100</v>
      </c>
      <c r="P571" t="s">
        <v>621</v>
      </c>
      <c r="Q571" t="s">
        <v>100</v>
      </c>
      <c r="S571" t="s">
        <v>100</v>
      </c>
      <c r="T571" t="s">
        <v>100</v>
      </c>
      <c r="U571" t="s">
        <v>102</v>
      </c>
      <c r="V571" t="s">
        <v>100</v>
      </c>
      <c r="W571" t="s">
        <v>100</v>
      </c>
      <c r="X571" t="s">
        <v>91</v>
      </c>
      <c r="Y571" t="s">
        <v>103</v>
      </c>
      <c r="Z571">
        <v>31.1</v>
      </c>
      <c r="AA571">
        <v>31.1</v>
      </c>
      <c r="AB571">
        <v>31.1</v>
      </c>
      <c r="AC571">
        <v>31.1</v>
      </c>
      <c r="AE571">
        <v>1</v>
      </c>
      <c r="AF571" t="b">
        <v>0</v>
      </c>
      <c r="AG571">
        <v>1</v>
      </c>
      <c r="AH571">
        <v>5.7000000000000002E-2</v>
      </c>
      <c r="AI571">
        <v>0.94299999999999995</v>
      </c>
      <c r="AJ571">
        <v>0.79469999999999996</v>
      </c>
      <c r="AK571">
        <v>1236506759</v>
      </c>
      <c r="AL571">
        <v>30560474755</v>
      </c>
      <c r="AP571">
        <v>141773695</v>
      </c>
      <c r="AQ571">
        <v>128459878.2</v>
      </c>
      <c r="AR571">
        <v>151089793</v>
      </c>
      <c r="AS571">
        <v>136924907.09999999</v>
      </c>
      <c r="AT571">
        <v>134985154.19999999</v>
      </c>
      <c r="AU571">
        <v>122241339</v>
      </c>
      <c r="AV571">
        <v>123151281.09999999</v>
      </c>
      <c r="AW571">
        <v>111386323.09999999</v>
      </c>
      <c r="AX571">
        <v>4295869983</v>
      </c>
      <c r="AY571" t="s">
        <v>622</v>
      </c>
      <c r="AZ571" t="s">
        <v>93</v>
      </c>
      <c r="BA571" t="s">
        <v>94</v>
      </c>
      <c r="BB571">
        <v>4295869983</v>
      </c>
      <c r="BC571" t="s">
        <v>622</v>
      </c>
      <c r="BD571" t="s">
        <v>93</v>
      </c>
      <c r="BE571" t="s">
        <v>94</v>
      </c>
      <c r="BF571" t="s">
        <v>623</v>
      </c>
      <c r="BG571" s="1">
        <v>44004</v>
      </c>
      <c r="BH571">
        <v>762</v>
      </c>
      <c r="BI571" s="1">
        <v>43993</v>
      </c>
      <c r="BJ571">
        <v>461785</v>
      </c>
      <c r="BK571">
        <v>2000</v>
      </c>
      <c r="BL571">
        <v>2770</v>
      </c>
      <c r="BM571">
        <v>0.36393713999999999</v>
      </c>
      <c r="BN571" t="s">
        <v>97</v>
      </c>
      <c r="BO571">
        <v>1</v>
      </c>
      <c r="BP571">
        <v>2.7477272560000001</v>
      </c>
      <c r="BQ571" t="b">
        <v>0</v>
      </c>
      <c r="BS571" t="b">
        <v>0</v>
      </c>
      <c r="BT571" t="b">
        <v>0</v>
      </c>
      <c r="BU571">
        <v>70</v>
      </c>
      <c r="BV571">
        <v>2.7477272560000001</v>
      </c>
      <c r="BW571">
        <v>8.9388969999999995E-3</v>
      </c>
      <c r="BX571">
        <v>8.9388969999999995E-3</v>
      </c>
      <c r="BY571">
        <v>0.1</v>
      </c>
      <c r="BZ571">
        <v>1</v>
      </c>
      <c r="CA571">
        <v>287424.35119999998</v>
      </c>
    </row>
    <row r="572" spans="1:79" x14ac:dyDescent="0.3">
      <c r="A572">
        <v>20200622</v>
      </c>
      <c r="B572">
        <v>20200622</v>
      </c>
      <c r="C572" t="s">
        <v>83</v>
      </c>
      <c r="D572">
        <v>579802</v>
      </c>
      <c r="E572" t="s">
        <v>297</v>
      </c>
      <c r="F572" t="s">
        <v>298</v>
      </c>
      <c r="G572">
        <v>7144569</v>
      </c>
      <c r="H572" t="s">
        <v>83</v>
      </c>
      <c r="I572">
        <v>75</v>
      </c>
      <c r="J572">
        <v>7535</v>
      </c>
      <c r="M572" t="s">
        <v>299</v>
      </c>
      <c r="P572" t="s">
        <v>300</v>
      </c>
      <c r="Q572" t="s">
        <v>301</v>
      </c>
      <c r="S572" t="s">
        <v>299</v>
      </c>
      <c r="T572" t="s">
        <v>299</v>
      </c>
      <c r="U572" t="s">
        <v>302</v>
      </c>
      <c r="V572" t="s">
        <v>299</v>
      </c>
      <c r="W572" t="s">
        <v>299</v>
      </c>
      <c r="X572" t="s">
        <v>91</v>
      </c>
      <c r="Y572" t="s">
        <v>303</v>
      </c>
      <c r="Z572">
        <v>7.6</v>
      </c>
      <c r="AA572">
        <v>7.6</v>
      </c>
      <c r="AB572">
        <v>7.6</v>
      </c>
      <c r="AC572">
        <v>7.6</v>
      </c>
      <c r="AE572">
        <v>1</v>
      </c>
      <c r="AF572" t="b">
        <v>0</v>
      </c>
      <c r="AG572">
        <v>1</v>
      </c>
      <c r="AH572">
        <v>5.0299999999999997E-2</v>
      </c>
      <c r="AI572">
        <v>0.94969999999999999</v>
      </c>
      <c r="AJ572">
        <v>0.7641</v>
      </c>
      <c r="AK572">
        <v>10166679946</v>
      </c>
      <c r="AL572">
        <v>59039537115</v>
      </c>
      <c r="AP572">
        <v>228598910.30000001</v>
      </c>
      <c r="AQ572">
        <v>206804380</v>
      </c>
      <c r="AR572">
        <v>290695364.30000001</v>
      </c>
      <c r="AS572">
        <v>263400478.5</v>
      </c>
      <c r="AT572">
        <v>257501255.5</v>
      </c>
      <c r="AU572">
        <v>233159727.19999999</v>
      </c>
      <c r="AV572">
        <v>243446906.69999999</v>
      </c>
      <c r="AW572">
        <v>220127555.5</v>
      </c>
      <c r="AX572">
        <v>4295875798</v>
      </c>
      <c r="AY572" t="s">
        <v>200</v>
      </c>
      <c r="AZ572" t="s">
        <v>93</v>
      </c>
      <c r="BA572" t="s">
        <v>94</v>
      </c>
      <c r="BB572">
        <v>4295875798</v>
      </c>
      <c r="BC572" t="s">
        <v>200</v>
      </c>
      <c r="BD572" t="s">
        <v>93</v>
      </c>
      <c r="BE572" t="s">
        <v>94</v>
      </c>
      <c r="BF572" t="s">
        <v>304</v>
      </c>
      <c r="BG572" s="1">
        <v>44004</v>
      </c>
      <c r="BH572">
        <v>750</v>
      </c>
      <c r="BI572" s="1">
        <v>43993</v>
      </c>
      <c r="BJ572">
        <v>579802</v>
      </c>
      <c r="BK572">
        <v>7000</v>
      </c>
      <c r="BL572">
        <v>7530</v>
      </c>
      <c r="BM572">
        <v>0.36441443200000001</v>
      </c>
      <c r="BN572" t="s">
        <v>97</v>
      </c>
      <c r="BO572">
        <v>1</v>
      </c>
      <c r="BP572">
        <v>2.7441284229999998</v>
      </c>
      <c r="BQ572" t="b">
        <v>0</v>
      </c>
      <c r="BS572" t="b">
        <v>0</v>
      </c>
      <c r="BT572" t="b">
        <v>0</v>
      </c>
      <c r="BU572">
        <v>71</v>
      </c>
      <c r="BV572">
        <v>2.7441284229999998</v>
      </c>
      <c r="BW572">
        <v>8.9271899999999998E-3</v>
      </c>
      <c r="BX572">
        <v>8.9271899999999998E-3</v>
      </c>
      <c r="BY572">
        <v>0.1</v>
      </c>
      <c r="BZ572">
        <v>1</v>
      </c>
      <c r="CA572">
        <v>1174630.2120000001</v>
      </c>
    </row>
    <row r="573" spans="1:79" x14ac:dyDescent="0.3">
      <c r="A573">
        <v>20200622</v>
      </c>
      <c r="B573">
        <v>20200622</v>
      </c>
      <c r="C573" t="s">
        <v>83</v>
      </c>
      <c r="D573" t="s">
        <v>858</v>
      </c>
      <c r="E573" t="s">
        <v>859</v>
      </c>
      <c r="F573" t="s">
        <v>860</v>
      </c>
      <c r="G573">
        <v>5910609</v>
      </c>
      <c r="H573" t="s">
        <v>83</v>
      </c>
      <c r="I573">
        <v>27</v>
      </c>
      <c r="J573">
        <v>2757</v>
      </c>
      <c r="M573" t="s">
        <v>100</v>
      </c>
      <c r="P573" t="s">
        <v>861</v>
      </c>
      <c r="Q573" t="s">
        <v>100</v>
      </c>
      <c r="S573" t="s">
        <v>100</v>
      </c>
      <c r="T573" t="s">
        <v>100</v>
      </c>
      <c r="U573" t="s">
        <v>102</v>
      </c>
      <c r="V573" t="s">
        <v>100</v>
      </c>
      <c r="W573" t="s">
        <v>100</v>
      </c>
      <c r="X573" t="s">
        <v>91</v>
      </c>
      <c r="Y573" t="s">
        <v>103</v>
      </c>
      <c r="Z573">
        <v>495</v>
      </c>
      <c r="AA573">
        <v>495</v>
      </c>
      <c r="AB573">
        <v>495</v>
      </c>
      <c r="AC573">
        <v>495</v>
      </c>
      <c r="AE573">
        <v>1</v>
      </c>
      <c r="AF573" t="b">
        <v>0</v>
      </c>
      <c r="AG573">
        <v>1</v>
      </c>
      <c r="AH573">
        <v>0</v>
      </c>
      <c r="AI573">
        <v>1</v>
      </c>
      <c r="AJ573">
        <v>0.44850000000000001</v>
      </c>
      <c r="AK573">
        <v>11370000</v>
      </c>
      <c r="AL573">
        <v>2524225275</v>
      </c>
      <c r="AP573">
        <v>18666600.969999999</v>
      </c>
      <c r="AQ573">
        <v>16939960.77</v>
      </c>
      <c r="AR573">
        <v>17676758.960000001</v>
      </c>
      <c r="AS573">
        <v>16024570.42</v>
      </c>
      <c r="AT573">
        <v>15095474.76</v>
      </c>
      <c r="AU573">
        <v>13672657.619999999</v>
      </c>
      <c r="AV573">
        <v>12418561.34</v>
      </c>
      <c r="AW573">
        <v>11243051.789999999</v>
      </c>
      <c r="AX573">
        <v>4295870111</v>
      </c>
      <c r="AY573" t="s">
        <v>862</v>
      </c>
      <c r="AZ573" t="s">
        <v>93</v>
      </c>
      <c r="BA573" t="s">
        <v>94</v>
      </c>
      <c r="BB573">
        <v>4295870111</v>
      </c>
      <c r="BC573" t="s">
        <v>862</v>
      </c>
      <c r="BD573" t="s">
        <v>93</v>
      </c>
      <c r="BE573" t="s">
        <v>94</v>
      </c>
      <c r="BF573" t="s">
        <v>863</v>
      </c>
      <c r="BG573" s="1">
        <v>44004</v>
      </c>
      <c r="BH573">
        <v>834</v>
      </c>
      <c r="BI573" s="1">
        <v>43993</v>
      </c>
      <c r="BJ573" t="s">
        <v>858</v>
      </c>
      <c r="BK573">
        <v>2000</v>
      </c>
      <c r="BL573">
        <v>2750</v>
      </c>
      <c r="BM573">
        <v>0.36442894199999998</v>
      </c>
      <c r="BN573" t="s">
        <v>97</v>
      </c>
      <c r="BO573">
        <v>1</v>
      </c>
      <c r="BP573">
        <v>2.7440191610000002</v>
      </c>
      <c r="BQ573" t="b">
        <v>0</v>
      </c>
      <c r="BS573" t="b">
        <v>0</v>
      </c>
      <c r="BT573" t="b">
        <v>0</v>
      </c>
      <c r="BU573">
        <v>72</v>
      </c>
      <c r="BV573">
        <v>2.7440191610000002</v>
      </c>
      <c r="BW573">
        <v>8.9268339999999998E-3</v>
      </c>
      <c r="BX573">
        <v>8.9268339999999998E-3</v>
      </c>
      <c r="BY573">
        <v>0.1</v>
      </c>
      <c r="BZ573">
        <v>1</v>
      </c>
      <c r="CA573">
        <v>18034.008409999999</v>
      </c>
    </row>
    <row r="574" spans="1:79" x14ac:dyDescent="0.3">
      <c r="A574">
        <v>20200622</v>
      </c>
      <c r="B574">
        <v>20200622</v>
      </c>
      <c r="C574" t="s">
        <v>83</v>
      </c>
      <c r="D574">
        <v>533004</v>
      </c>
      <c r="E574" t="s">
        <v>874</v>
      </c>
      <c r="F574" t="s">
        <v>875</v>
      </c>
      <c r="G574">
        <v>5330047</v>
      </c>
      <c r="H574" t="s">
        <v>83</v>
      </c>
      <c r="I574">
        <v>95</v>
      </c>
      <c r="J574">
        <v>9537</v>
      </c>
      <c r="M574" t="s">
        <v>124</v>
      </c>
      <c r="P574" t="s">
        <v>876</v>
      </c>
      <c r="Q574" t="s">
        <v>126</v>
      </c>
      <c r="S574" t="s">
        <v>124</v>
      </c>
      <c r="T574" t="s">
        <v>124</v>
      </c>
      <c r="U574" t="s">
        <v>127</v>
      </c>
      <c r="V574" t="s">
        <v>124</v>
      </c>
      <c r="W574" t="s">
        <v>124</v>
      </c>
      <c r="X574" t="s">
        <v>91</v>
      </c>
      <c r="Y574" t="s">
        <v>128</v>
      </c>
      <c r="Z574">
        <v>153.19999999999999</v>
      </c>
      <c r="AA574">
        <v>153.19999999999999</v>
      </c>
      <c r="AB574">
        <v>153.19999999999999</v>
      </c>
      <c r="AC574">
        <v>153.19999999999999</v>
      </c>
      <c r="AE574">
        <v>1</v>
      </c>
      <c r="AF574" t="b">
        <v>0</v>
      </c>
      <c r="AG574">
        <v>1</v>
      </c>
      <c r="AH574">
        <v>0</v>
      </c>
      <c r="AI574">
        <v>1</v>
      </c>
      <c r="AJ574">
        <v>0.53339999999999999</v>
      </c>
      <c r="AK574">
        <v>262927968</v>
      </c>
      <c r="AL574">
        <v>21485653210</v>
      </c>
      <c r="AP574">
        <v>47758545.390000001</v>
      </c>
      <c r="AQ574">
        <v>43280745.109999999</v>
      </c>
      <c r="AR574">
        <v>63550380.82</v>
      </c>
      <c r="AS574">
        <v>57587674.350000001</v>
      </c>
      <c r="AT574">
        <v>59062748.109999999</v>
      </c>
      <c r="AU574">
        <v>53476306.549999997</v>
      </c>
      <c r="AV574">
        <v>56222193.259999998</v>
      </c>
      <c r="AW574">
        <v>50833418.659999996</v>
      </c>
      <c r="AX574">
        <v>4295867357</v>
      </c>
      <c r="AY574" t="s">
        <v>877</v>
      </c>
      <c r="AZ574" t="s">
        <v>93</v>
      </c>
      <c r="BA574" t="s">
        <v>94</v>
      </c>
      <c r="BB574">
        <v>5000052224</v>
      </c>
      <c r="BC574" t="s">
        <v>645</v>
      </c>
      <c r="BD574" t="s">
        <v>93</v>
      </c>
      <c r="BE574" t="s">
        <v>94</v>
      </c>
      <c r="BF574" t="s">
        <v>878</v>
      </c>
      <c r="BG574" s="1">
        <v>44004</v>
      </c>
      <c r="BH574">
        <v>766</v>
      </c>
      <c r="BI574" s="1">
        <v>43993</v>
      </c>
      <c r="BJ574">
        <v>533004</v>
      </c>
      <c r="BK574">
        <v>9000</v>
      </c>
      <c r="BL574">
        <v>9530</v>
      </c>
      <c r="BM574">
        <v>0.36523111200000002</v>
      </c>
      <c r="BN574" t="s">
        <v>97</v>
      </c>
      <c r="BO574">
        <v>1</v>
      </c>
      <c r="BP574">
        <v>2.737992373</v>
      </c>
      <c r="BQ574" t="b">
        <v>0</v>
      </c>
      <c r="BS574" t="b">
        <v>0</v>
      </c>
      <c r="BT574" t="b">
        <v>0</v>
      </c>
      <c r="BU574">
        <v>73</v>
      </c>
      <c r="BV574">
        <v>2.737992373</v>
      </c>
      <c r="BW574">
        <v>8.9072279999999997E-3</v>
      </c>
      <c r="BX574">
        <v>8.9072279999999997E-3</v>
      </c>
      <c r="BY574">
        <v>0.1</v>
      </c>
      <c r="BZ574">
        <v>1</v>
      </c>
      <c r="CA574">
        <v>58141.173849999999</v>
      </c>
    </row>
    <row r="575" spans="1:79" x14ac:dyDescent="0.3">
      <c r="A575">
        <v>20200622</v>
      </c>
      <c r="B575">
        <v>20200622</v>
      </c>
      <c r="C575" t="s">
        <v>83</v>
      </c>
      <c r="D575" t="s">
        <v>329</v>
      </c>
      <c r="E575" t="s">
        <v>330</v>
      </c>
      <c r="F575" t="s">
        <v>331</v>
      </c>
      <c r="G575">
        <v>4031879</v>
      </c>
      <c r="H575" t="s">
        <v>83</v>
      </c>
      <c r="I575">
        <v>75</v>
      </c>
      <c r="J575">
        <v>7577</v>
      </c>
      <c r="M575" t="s">
        <v>124</v>
      </c>
      <c r="P575" t="s">
        <v>332</v>
      </c>
      <c r="Q575" t="s">
        <v>126</v>
      </c>
      <c r="S575" t="s">
        <v>124</v>
      </c>
      <c r="T575" t="s">
        <v>124</v>
      </c>
      <c r="U575" t="s">
        <v>127</v>
      </c>
      <c r="V575" t="s">
        <v>124</v>
      </c>
      <c r="W575" t="s">
        <v>124</v>
      </c>
      <c r="X575" t="s">
        <v>91</v>
      </c>
      <c r="Y575" t="s">
        <v>128</v>
      </c>
      <c r="Z575">
        <v>20.7</v>
      </c>
      <c r="AA575">
        <v>20.7</v>
      </c>
      <c r="AB575">
        <v>20.7</v>
      </c>
      <c r="AC575">
        <v>20.7</v>
      </c>
      <c r="AE575">
        <v>1</v>
      </c>
      <c r="AF575" t="b">
        <v>0</v>
      </c>
      <c r="AG575">
        <v>1</v>
      </c>
      <c r="AH575">
        <v>5.0700000000000002E-2</v>
      </c>
      <c r="AI575">
        <v>0.94930000000000003</v>
      </c>
      <c r="AJ575">
        <v>0.94120000000000004</v>
      </c>
      <c r="AK575">
        <v>567266539</v>
      </c>
      <c r="AL575">
        <v>11051963217</v>
      </c>
      <c r="AP575">
        <v>43809403.579999998</v>
      </c>
      <c r="AQ575">
        <v>39712558.960000001</v>
      </c>
      <c r="AR575">
        <v>59056783.149999999</v>
      </c>
      <c r="AS575">
        <v>53531026.939999998</v>
      </c>
      <c r="AT575">
        <v>51846398.420000002</v>
      </c>
      <c r="AU575">
        <v>46958738.310000002</v>
      </c>
      <c r="AV575">
        <v>49824325.060000002</v>
      </c>
      <c r="AW575">
        <v>45064421.170000002</v>
      </c>
      <c r="AX575">
        <v>4295867473</v>
      </c>
      <c r="AY575" t="s">
        <v>333</v>
      </c>
      <c r="AZ575" t="s">
        <v>93</v>
      </c>
      <c r="BA575" t="s">
        <v>94</v>
      </c>
      <c r="BB575">
        <v>4295867473</v>
      </c>
      <c r="BC575" t="s">
        <v>333</v>
      </c>
      <c r="BD575" t="s">
        <v>93</v>
      </c>
      <c r="BE575" t="s">
        <v>94</v>
      </c>
      <c r="BF575" t="s">
        <v>334</v>
      </c>
      <c r="BG575" s="1">
        <v>44004</v>
      </c>
      <c r="BH575">
        <v>612</v>
      </c>
      <c r="BI575" s="1">
        <v>43993</v>
      </c>
      <c r="BJ575" t="s">
        <v>329</v>
      </c>
      <c r="BK575">
        <v>7000</v>
      </c>
      <c r="BL575">
        <v>7570</v>
      </c>
      <c r="BM575">
        <v>0.36529753300000001</v>
      </c>
      <c r="BN575" t="s">
        <v>97</v>
      </c>
      <c r="BO575">
        <v>1</v>
      </c>
      <c r="BP575">
        <v>2.7374945359999998</v>
      </c>
      <c r="BQ575" t="b">
        <v>0</v>
      </c>
      <c r="BS575" t="b">
        <v>0</v>
      </c>
      <c r="BT575" t="b">
        <v>0</v>
      </c>
      <c r="BU575">
        <v>74</v>
      </c>
      <c r="BV575">
        <v>2.7374945359999998</v>
      </c>
      <c r="BW575">
        <v>8.9056080000000006E-3</v>
      </c>
      <c r="BX575">
        <v>8.9056080000000006E-3</v>
      </c>
      <c r="BY575">
        <v>0.1</v>
      </c>
      <c r="BZ575">
        <v>1</v>
      </c>
      <c r="CA575">
        <v>430222.62190000003</v>
      </c>
    </row>
    <row r="576" spans="1:79" x14ac:dyDescent="0.3">
      <c r="A576">
        <v>20200622</v>
      </c>
      <c r="B576">
        <v>20200622</v>
      </c>
      <c r="C576" t="s">
        <v>83</v>
      </c>
      <c r="D576" t="s">
        <v>556</v>
      </c>
      <c r="E576" t="s">
        <v>557</v>
      </c>
      <c r="F576" t="s">
        <v>558</v>
      </c>
      <c r="G576" t="s">
        <v>559</v>
      </c>
      <c r="H576" t="s">
        <v>83</v>
      </c>
      <c r="I576">
        <v>13</v>
      </c>
      <c r="J576">
        <v>1357</v>
      </c>
      <c r="M576" t="s">
        <v>100</v>
      </c>
      <c r="P576" t="s">
        <v>560</v>
      </c>
      <c r="Q576" t="s">
        <v>100</v>
      </c>
      <c r="S576" t="s">
        <v>100</v>
      </c>
      <c r="T576" t="s">
        <v>100</v>
      </c>
      <c r="U576" t="s">
        <v>102</v>
      </c>
      <c r="V576" t="s">
        <v>100</v>
      </c>
      <c r="W576" t="s">
        <v>100</v>
      </c>
      <c r="X576" t="s">
        <v>91</v>
      </c>
      <c r="Y576" t="s">
        <v>103</v>
      </c>
      <c r="Z576">
        <v>47</v>
      </c>
      <c r="AA576">
        <v>47</v>
      </c>
      <c r="AB576">
        <v>47</v>
      </c>
      <c r="AC576">
        <v>47</v>
      </c>
      <c r="AE576">
        <v>1</v>
      </c>
      <c r="AF576" t="b">
        <v>0</v>
      </c>
      <c r="AG576">
        <v>1</v>
      </c>
      <c r="AH576">
        <v>0.10390000000000001</v>
      </c>
      <c r="AI576">
        <v>0.89610000000000001</v>
      </c>
      <c r="AJ576">
        <v>1</v>
      </c>
      <c r="AK576">
        <v>154500000</v>
      </c>
      <c r="AL576">
        <v>7261500000</v>
      </c>
      <c r="AP576">
        <v>21117297.09</v>
      </c>
      <c r="AQ576">
        <v>19150293.370000001</v>
      </c>
      <c r="AR576">
        <v>21438038.890000001</v>
      </c>
      <c r="AS576">
        <v>19436912.449999999</v>
      </c>
      <c r="AT576">
        <v>21213077.16</v>
      </c>
      <c r="AU576">
        <v>19211840.170000002</v>
      </c>
      <c r="AV576">
        <v>19896437.140000001</v>
      </c>
      <c r="AW576">
        <v>17993103.41</v>
      </c>
      <c r="AX576">
        <v>5059963032</v>
      </c>
      <c r="AY576" t="s">
        <v>561</v>
      </c>
      <c r="AZ576" t="s">
        <v>93</v>
      </c>
      <c r="BA576" t="s">
        <v>94</v>
      </c>
      <c r="BB576">
        <v>5059963032</v>
      </c>
      <c r="BC576" t="s">
        <v>561</v>
      </c>
      <c r="BD576" t="s">
        <v>93</v>
      </c>
      <c r="BE576" t="s">
        <v>94</v>
      </c>
      <c r="BF576" t="s">
        <v>562</v>
      </c>
      <c r="BG576" s="1">
        <v>44004</v>
      </c>
      <c r="BH576">
        <v>818</v>
      </c>
      <c r="BI576" s="1">
        <v>43993</v>
      </c>
      <c r="BJ576" t="s">
        <v>556</v>
      </c>
      <c r="BK576">
        <v>1000</v>
      </c>
      <c r="BL576">
        <v>1350</v>
      </c>
      <c r="BM576">
        <v>0.36696609699999999</v>
      </c>
      <c r="BN576" t="s">
        <v>97</v>
      </c>
      <c r="BO576">
        <v>1</v>
      </c>
      <c r="BP576">
        <v>2.7250473789999998</v>
      </c>
      <c r="BQ576" t="b">
        <v>0</v>
      </c>
      <c r="BS576" t="b">
        <v>0</v>
      </c>
      <c r="BT576" t="b">
        <v>0</v>
      </c>
      <c r="BU576">
        <v>75</v>
      </c>
      <c r="BV576">
        <v>2.7250473789999998</v>
      </c>
      <c r="BW576">
        <v>8.8651149999999998E-3</v>
      </c>
      <c r="BX576">
        <v>8.8651149999999998E-3</v>
      </c>
      <c r="BY576">
        <v>0.1</v>
      </c>
      <c r="BZ576">
        <v>1</v>
      </c>
      <c r="CA576">
        <v>188619.47279999999</v>
      </c>
    </row>
    <row r="577" spans="1:79" x14ac:dyDescent="0.3">
      <c r="A577">
        <v>20200622</v>
      </c>
      <c r="B577">
        <v>20200622</v>
      </c>
      <c r="C577" t="s">
        <v>83</v>
      </c>
      <c r="D577">
        <v>408348</v>
      </c>
      <c r="E577" t="s">
        <v>475</v>
      </c>
      <c r="F577" t="s">
        <v>476</v>
      </c>
      <c r="G577">
        <v>5086577</v>
      </c>
      <c r="H577" t="s">
        <v>83</v>
      </c>
      <c r="I577">
        <v>13</v>
      </c>
      <c r="J577">
        <v>1353</v>
      </c>
      <c r="M577" t="s">
        <v>100</v>
      </c>
      <c r="P577" t="s">
        <v>477</v>
      </c>
      <c r="Q577" t="s">
        <v>100</v>
      </c>
      <c r="S577" t="s">
        <v>100</v>
      </c>
      <c r="T577" t="s">
        <v>100</v>
      </c>
      <c r="U577" t="s">
        <v>102</v>
      </c>
      <c r="V577" t="s">
        <v>100</v>
      </c>
      <c r="W577" t="s">
        <v>100</v>
      </c>
      <c r="X577" t="s">
        <v>91</v>
      </c>
      <c r="Y577" t="s">
        <v>103</v>
      </c>
      <c r="Z577">
        <v>50.94</v>
      </c>
      <c r="AA577">
        <v>50.94</v>
      </c>
      <c r="AB577">
        <v>50.94</v>
      </c>
      <c r="AC577">
        <v>50.94</v>
      </c>
      <c r="AE577">
        <v>1</v>
      </c>
      <c r="AF577" t="b">
        <v>0</v>
      </c>
      <c r="AG577">
        <v>1</v>
      </c>
      <c r="AH577">
        <v>6.6100000000000006E-2</v>
      </c>
      <c r="AI577">
        <v>0.93389999999999995</v>
      </c>
      <c r="AJ577">
        <v>1</v>
      </c>
      <c r="AK577">
        <v>918478694</v>
      </c>
      <c r="AL577">
        <v>46787304672</v>
      </c>
      <c r="AP577">
        <v>264325655.19999999</v>
      </c>
      <c r="AQ577">
        <v>239403795.30000001</v>
      </c>
      <c r="AR577">
        <v>282628857.89999998</v>
      </c>
      <c r="AS577">
        <v>256052879.80000001</v>
      </c>
      <c r="AT577">
        <v>254729936.5</v>
      </c>
      <c r="AU577">
        <v>230582881.19999999</v>
      </c>
      <c r="AV577">
        <v>240013772.90000001</v>
      </c>
      <c r="AW577">
        <v>216952726.40000001</v>
      </c>
      <c r="AX577">
        <v>4295869198</v>
      </c>
      <c r="AY577" t="s">
        <v>478</v>
      </c>
      <c r="AZ577" t="s">
        <v>93</v>
      </c>
      <c r="BA577" t="s">
        <v>94</v>
      </c>
      <c r="BB577">
        <v>4295869198</v>
      </c>
      <c r="BC577" t="s">
        <v>478</v>
      </c>
      <c r="BD577" t="s">
        <v>93</v>
      </c>
      <c r="BE577" t="s">
        <v>94</v>
      </c>
      <c r="BF577" t="s">
        <v>479</v>
      </c>
      <c r="BG577" s="1">
        <v>44004</v>
      </c>
      <c r="BH577">
        <v>791</v>
      </c>
      <c r="BI577" s="1">
        <v>43993</v>
      </c>
      <c r="BJ577">
        <v>408348</v>
      </c>
      <c r="BK577">
        <v>1000</v>
      </c>
      <c r="BL577">
        <v>1350</v>
      </c>
      <c r="BM577">
        <v>0.36725662100000001</v>
      </c>
      <c r="BN577" t="s">
        <v>97</v>
      </c>
      <c r="BO577">
        <v>1</v>
      </c>
      <c r="BP577">
        <v>2.7228916879999998</v>
      </c>
      <c r="BQ577" t="b">
        <v>0</v>
      </c>
      <c r="BS577" t="b">
        <v>0</v>
      </c>
      <c r="BT577" t="b">
        <v>0</v>
      </c>
      <c r="BU577">
        <v>76</v>
      </c>
      <c r="BV577">
        <v>2.7228916879999998</v>
      </c>
      <c r="BW577">
        <v>8.8581019999999996E-3</v>
      </c>
      <c r="BX577">
        <v>8.8581019999999996E-3</v>
      </c>
      <c r="BY577">
        <v>0.1</v>
      </c>
      <c r="BZ577">
        <v>1</v>
      </c>
      <c r="CA577">
        <v>173892.8609</v>
      </c>
    </row>
    <row r="578" spans="1:79" x14ac:dyDescent="0.3">
      <c r="A578">
        <v>20200622</v>
      </c>
      <c r="B578">
        <v>20200622</v>
      </c>
      <c r="C578" t="s">
        <v>83</v>
      </c>
      <c r="D578">
        <v>483410</v>
      </c>
      <c r="E578" t="s">
        <v>624</v>
      </c>
      <c r="F578" t="s">
        <v>625</v>
      </c>
      <c r="G578">
        <v>4834108</v>
      </c>
      <c r="H578" t="s">
        <v>83</v>
      </c>
      <c r="I578">
        <v>27</v>
      </c>
      <c r="J578">
        <v>2733</v>
      </c>
      <c r="M578" t="s">
        <v>124</v>
      </c>
      <c r="P578" t="s">
        <v>626</v>
      </c>
      <c r="Q578" t="s">
        <v>126</v>
      </c>
      <c r="S578" t="s">
        <v>124</v>
      </c>
      <c r="T578" t="s">
        <v>124</v>
      </c>
      <c r="U578" t="s">
        <v>127</v>
      </c>
      <c r="V578" t="s">
        <v>124</v>
      </c>
      <c r="W578" t="s">
        <v>124</v>
      </c>
      <c r="X578" t="s">
        <v>91</v>
      </c>
      <c r="Y578" t="s">
        <v>128</v>
      </c>
      <c r="Z578">
        <v>95.76</v>
      </c>
      <c r="AA578">
        <v>95.76</v>
      </c>
      <c r="AB578">
        <v>95.76</v>
      </c>
      <c r="AC578">
        <v>95.76</v>
      </c>
      <c r="AE578">
        <v>1</v>
      </c>
      <c r="AF578" t="b">
        <v>0</v>
      </c>
      <c r="AG578">
        <v>1</v>
      </c>
      <c r="AH578">
        <v>0.14710000000000001</v>
      </c>
      <c r="AI578">
        <v>0.85289999999999999</v>
      </c>
      <c r="AJ578">
        <v>0.94669999999999999</v>
      </c>
      <c r="AK578">
        <v>581982902</v>
      </c>
      <c r="AL578">
        <v>52760237308</v>
      </c>
      <c r="AP578">
        <v>137356186.09999999</v>
      </c>
      <c r="AQ578">
        <v>124397286.59999999</v>
      </c>
      <c r="AR578">
        <v>165959373.40000001</v>
      </c>
      <c r="AS578">
        <v>150341257.90000001</v>
      </c>
      <c r="AT578">
        <v>150039015.09999999</v>
      </c>
      <c r="AU578">
        <v>135815563.5</v>
      </c>
      <c r="AV578">
        <v>138743494.09999999</v>
      </c>
      <c r="AW578">
        <v>125434199</v>
      </c>
      <c r="AX578">
        <v>4295866940</v>
      </c>
      <c r="AY578" t="s">
        <v>627</v>
      </c>
      <c r="AZ578" t="s">
        <v>93</v>
      </c>
      <c r="BA578" t="s">
        <v>94</v>
      </c>
      <c r="BB578">
        <v>4295866940</v>
      </c>
      <c r="BC578" t="s">
        <v>627</v>
      </c>
      <c r="BD578" t="s">
        <v>93</v>
      </c>
      <c r="BE578" t="s">
        <v>94</v>
      </c>
      <c r="BF578" t="s">
        <v>628</v>
      </c>
      <c r="BG578" s="1">
        <v>44004</v>
      </c>
      <c r="BH578">
        <v>645</v>
      </c>
      <c r="BI578" s="1">
        <v>43993</v>
      </c>
      <c r="BJ578">
        <v>483410</v>
      </c>
      <c r="BK578">
        <v>2000</v>
      </c>
      <c r="BL578">
        <v>2730</v>
      </c>
      <c r="BM578">
        <v>0.36865103199999999</v>
      </c>
      <c r="BN578" t="s">
        <v>97</v>
      </c>
      <c r="BO578">
        <v>1</v>
      </c>
      <c r="BP578">
        <v>2.7125924339999998</v>
      </c>
      <c r="BQ578" t="b">
        <v>0</v>
      </c>
      <c r="BS578" t="b">
        <v>0</v>
      </c>
      <c r="BT578" t="b">
        <v>0</v>
      </c>
      <c r="BU578">
        <v>77</v>
      </c>
      <c r="BV578">
        <v>2.7125924339999998</v>
      </c>
      <c r="BW578">
        <v>8.824597E-3</v>
      </c>
      <c r="BX578">
        <v>8.824597E-3</v>
      </c>
      <c r="BY578">
        <v>0.1</v>
      </c>
      <c r="BZ578">
        <v>1</v>
      </c>
      <c r="CA578">
        <v>92153.266860000003</v>
      </c>
    </row>
    <row r="579" spans="1:79" x14ac:dyDescent="0.3">
      <c r="A579">
        <v>20200622</v>
      </c>
      <c r="B579">
        <v>20200622</v>
      </c>
      <c r="C579" t="s">
        <v>83</v>
      </c>
      <c r="D579">
        <v>479213</v>
      </c>
      <c r="E579" t="s">
        <v>956</v>
      </c>
      <c r="F579" t="s">
        <v>957</v>
      </c>
      <c r="G579">
        <v>4792132</v>
      </c>
      <c r="H579" t="s">
        <v>83</v>
      </c>
      <c r="I579">
        <v>37</v>
      </c>
      <c r="J579">
        <v>3722</v>
      </c>
      <c r="M579" t="s">
        <v>124</v>
      </c>
      <c r="P579" t="s">
        <v>958</v>
      </c>
      <c r="Q579" t="s">
        <v>126</v>
      </c>
      <c r="S579" t="s">
        <v>124</v>
      </c>
      <c r="T579" t="s">
        <v>124</v>
      </c>
      <c r="U579" t="s">
        <v>127</v>
      </c>
      <c r="V579" t="s">
        <v>124</v>
      </c>
      <c r="W579" t="s">
        <v>124</v>
      </c>
      <c r="X579" t="s">
        <v>91</v>
      </c>
      <c r="Y579" t="s">
        <v>128</v>
      </c>
      <c r="Z579">
        <v>139.69999999999999</v>
      </c>
      <c r="AA579">
        <v>139.69999999999999</v>
      </c>
      <c r="AB579">
        <v>139.69999999999999</v>
      </c>
      <c r="AC579">
        <v>139.69999999999999</v>
      </c>
      <c r="AE579">
        <v>1</v>
      </c>
      <c r="AF579" t="b">
        <v>0</v>
      </c>
      <c r="AG579">
        <v>1</v>
      </c>
      <c r="AH579">
        <v>5.1200000000000002E-2</v>
      </c>
      <c r="AI579">
        <v>0.94879999999999998</v>
      </c>
      <c r="AJ579">
        <v>0.48180000000000001</v>
      </c>
      <c r="AK579">
        <v>50307064</v>
      </c>
      <c r="AL579">
        <v>3386040698</v>
      </c>
      <c r="AP579">
        <v>9714510.0899999999</v>
      </c>
      <c r="AQ579">
        <v>8759349.7149999999</v>
      </c>
      <c r="AR579">
        <v>11264097.960000001</v>
      </c>
      <c r="AS579">
        <v>10190117.289999999</v>
      </c>
      <c r="AT579">
        <v>10150986.85</v>
      </c>
      <c r="AU579">
        <v>9180017.9210000001</v>
      </c>
      <c r="AV579">
        <v>9937316.773</v>
      </c>
      <c r="AW579">
        <v>8974476.0899999999</v>
      </c>
      <c r="AX579">
        <v>4295866885</v>
      </c>
      <c r="AY579" t="s">
        <v>959</v>
      </c>
      <c r="AZ579" t="s">
        <v>93</v>
      </c>
      <c r="BA579" t="s">
        <v>94</v>
      </c>
      <c r="BB579">
        <v>4295866885</v>
      </c>
      <c r="BC579" t="s">
        <v>959</v>
      </c>
      <c r="BD579" t="s">
        <v>93</v>
      </c>
      <c r="BE579" t="s">
        <v>94</v>
      </c>
      <c r="BF579" t="s">
        <v>960</v>
      </c>
      <c r="BG579" s="1">
        <v>44004</v>
      </c>
      <c r="BH579">
        <v>643</v>
      </c>
      <c r="BI579" s="1">
        <v>43993</v>
      </c>
      <c r="BJ579">
        <v>479213</v>
      </c>
      <c r="BK579">
        <v>3000</v>
      </c>
      <c r="BL579">
        <v>3720</v>
      </c>
      <c r="BM579">
        <v>0.369851237</v>
      </c>
      <c r="BN579" t="s">
        <v>97</v>
      </c>
      <c r="BO579">
        <v>1</v>
      </c>
      <c r="BP579">
        <v>2.7037897970000002</v>
      </c>
      <c r="BQ579" t="b">
        <v>0</v>
      </c>
      <c r="BS579" t="b">
        <v>0</v>
      </c>
      <c r="BT579" t="b">
        <v>0</v>
      </c>
      <c r="BU579">
        <v>78</v>
      </c>
      <c r="BV579">
        <v>2.7037897970000002</v>
      </c>
      <c r="BW579">
        <v>8.7959600000000002E-3</v>
      </c>
      <c r="BX579">
        <v>8.7959600000000002E-3</v>
      </c>
      <c r="BY579">
        <v>0.1</v>
      </c>
      <c r="BZ579">
        <v>1</v>
      </c>
      <c r="CA579">
        <v>62963.207759999998</v>
      </c>
    </row>
    <row r="580" spans="1:79" x14ac:dyDescent="0.3">
      <c r="A580">
        <v>20200622</v>
      </c>
      <c r="B580">
        <v>20200622</v>
      </c>
      <c r="C580" t="s">
        <v>83</v>
      </c>
      <c r="D580">
        <v>480710</v>
      </c>
      <c r="E580" t="s">
        <v>335</v>
      </c>
      <c r="F580" t="s">
        <v>336</v>
      </c>
      <c r="G580">
        <v>5727973</v>
      </c>
      <c r="H580" t="s">
        <v>83</v>
      </c>
      <c r="I580">
        <v>27</v>
      </c>
      <c r="J580">
        <v>2727</v>
      </c>
      <c r="M580" t="s">
        <v>100</v>
      </c>
      <c r="P580" t="s">
        <v>337</v>
      </c>
      <c r="Q580" t="s">
        <v>100</v>
      </c>
      <c r="S580" t="s">
        <v>100</v>
      </c>
      <c r="T580" t="s">
        <v>100</v>
      </c>
      <c r="U580" t="s">
        <v>102</v>
      </c>
      <c r="V580" t="s">
        <v>100</v>
      </c>
      <c r="W580" t="s">
        <v>100</v>
      </c>
      <c r="X580" t="s">
        <v>91</v>
      </c>
      <c r="Y580" t="s">
        <v>103</v>
      </c>
      <c r="Z580">
        <v>103.82</v>
      </c>
      <c r="AA580">
        <v>103.82</v>
      </c>
      <c r="AB580">
        <v>103.82</v>
      </c>
      <c r="AC580">
        <v>103.82</v>
      </c>
      <c r="AE580">
        <v>1</v>
      </c>
      <c r="AF580" t="b">
        <v>0</v>
      </c>
      <c r="AG580">
        <v>1</v>
      </c>
      <c r="AH580">
        <v>5.6000000000000001E-2</v>
      </c>
      <c r="AI580">
        <v>0.94399999999999995</v>
      </c>
      <c r="AJ580">
        <v>0.88039999999999996</v>
      </c>
      <c r="AK580">
        <v>850000000</v>
      </c>
      <c r="AL580">
        <v>77692658800</v>
      </c>
      <c r="AP580">
        <v>307542632.69999999</v>
      </c>
      <c r="AQ580">
        <v>279050533.5</v>
      </c>
      <c r="AR580">
        <v>344518028.10000002</v>
      </c>
      <c r="AS580">
        <v>312399023.69999999</v>
      </c>
      <c r="AT580">
        <v>313407761.69999999</v>
      </c>
      <c r="AU580">
        <v>283909009.69999999</v>
      </c>
      <c r="AV580">
        <v>293264460.89999998</v>
      </c>
      <c r="AW580">
        <v>265256624.69999999</v>
      </c>
      <c r="AX580">
        <v>4295869238</v>
      </c>
      <c r="AY580" t="s">
        <v>338</v>
      </c>
      <c r="AZ580" t="s">
        <v>93</v>
      </c>
      <c r="BA580" t="s">
        <v>94</v>
      </c>
      <c r="BB580">
        <v>4295869238</v>
      </c>
      <c r="BC580" t="s">
        <v>338</v>
      </c>
      <c r="BD580" t="s">
        <v>93</v>
      </c>
      <c r="BE580" t="s">
        <v>94</v>
      </c>
      <c r="BF580" t="s">
        <v>339</v>
      </c>
      <c r="BG580" s="1">
        <v>44004</v>
      </c>
      <c r="BH580">
        <v>641</v>
      </c>
      <c r="BI580" s="1">
        <v>43993</v>
      </c>
      <c r="BJ580">
        <v>480710</v>
      </c>
      <c r="BK580">
        <v>2000</v>
      </c>
      <c r="BL580">
        <v>2720</v>
      </c>
      <c r="BM580">
        <v>0.36993242500000001</v>
      </c>
      <c r="BN580" t="s">
        <v>97</v>
      </c>
      <c r="BO580">
        <v>1</v>
      </c>
      <c r="BP580">
        <v>2.7031964030000002</v>
      </c>
      <c r="BQ580" t="b">
        <v>0</v>
      </c>
      <c r="BS580" t="b">
        <v>0</v>
      </c>
      <c r="BT580" t="b">
        <v>0</v>
      </c>
      <c r="BU580">
        <v>79</v>
      </c>
      <c r="BV580">
        <v>2.7031964030000002</v>
      </c>
      <c r="BW580">
        <v>8.7940299999999996E-3</v>
      </c>
      <c r="BX580">
        <v>8.7940299999999996E-3</v>
      </c>
      <c r="BY580">
        <v>0.1</v>
      </c>
      <c r="BZ580">
        <v>1</v>
      </c>
      <c r="CA580">
        <v>84704.581950000007</v>
      </c>
    </row>
    <row r="581" spans="1:79" x14ac:dyDescent="0.3">
      <c r="A581">
        <v>20200622</v>
      </c>
      <c r="B581">
        <v>20200622</v>
      </c>
      <c r="C581" t="s">
        <v>83</v>
      </c>
      <c r="D581">
        <v>759800</v>
      </c>
      <c r="E581" t="s">
        <v>544</v>
      </c>
      <c r="F581" t="s">
        <v>545</v>
      </c>
      <c r="G581">
        <v>7598003</v>
      </c>
      <c r="H581" t="s">
        <v>83</v>
      </c>
      <c r="I581">
        <v>75</v>
      </c>
      <c r="J581">
        <v>7575</v>
      </c>
      <c r="M581" t="s">
        <v>299</v>
      </c>
      <c r="P581" t="s">
        <v>546</v>
      </c>
      <c r="Q581" t="s">
        <v>301</v>
      </c>
      <c r="S581" t="s">
        <v>299</v>
      </c>
      <c r="T581" t="s">
        <v>299</v>
      </c>
      <c r="U581" t="s">
        <v>302</v>
      </c>
      <c r="V581" t="s">
        <v>299</v>
      </c>
      <c r="W581" t="s">
        <v>299</v>
      </c>
      <c r="X581" t="s">
        <v>91</v>
      </c>
      <c r="Y581" t="s">
        <v>303</v>
      </c>
      <c r="Z581">
        <v>3.48</v>
      </c>
      <c r="AA581">
        <v>3.48</v>
      </c>
      <c r="AB581">
        <v>3.48</v>
      </c>
      <c r="AC581">
        <v>3.48</v>
      </c>
      <c r="AE581">
        <v>1</v>
      </c>
      <c r="AF581" t="b">
        <v>0</v>
      </c>
      <c r="AG581">
        <v>1</v>
      </c>
      <c r="AH581">
        <v>5.04E-2</v>
      </c>
      <c r="AI581">
        <v>0.9496</v>
      </c>
      <c r="AJ581">
        <v>0.58830000000000005</v>
      </c>
      <c r="AK581">
        <v>1489538745</v>
      </c>
      <c r="AL581">
        <v>3049508840</v>
      </c>
      <c r="AP581">
        <v>12548825.9</v>
      </c>
      <c r="AQ581">
        <v>11364500.07</v>
      </c>
      <c r="AR581">
        <v>16481002.07</v>
      </c>
      <c r="AS581">
        <v>14944534.92</v>
      </c>
      <c r="AT581">
        <v>15250081.98</v>
      </c>
      <c r="AU581">
        <v>13815091.67</v>
      </c>
      <c r="AV581">
        <v>14511361.890000001</v>
      </c>
      <c r="AW581">
        <v>13130067.99</v>
      </c>
      <c r="AX581">
        <v>4295875817</v>
      </c>
      <c r="AY581" t="s">
        <v>547</v>
      </c>
      <c r="AZ581" t="s">
        <v>93</v>
      </c>
      <c r="BA581" t="s">
        <v>94</v>
      </c>
      <c r="BB581">
        <v>4295875817</v>
      </c>
      <c r="BC581" t="s">
        <v>547</v>
      </c>
      <c r="BD581" t="s">
        <v>93</v>
      </c>
      <c r="BE581" t="s">
        <v>94</v>
      </c>
      <c r="BF581" t="s">
        <v>548</v>
      </c>
      <c r="BG581" s="1">
        <v>44004</v>
      </c>
      <c r="BH581">
        <v>715</v>
      </c>
      <c r="BI581" s="1">
        <v>43993</v>
      </c>
      <c r="BJ581">
        <v>759800</v>
      </c>
      <c r="BK581">
        <v>7000</v>
      </c>
      <c r="BL581">
        <v>7570</v>
      </c>
      <c r="BM581">
        <v>0.37054175099999997</v>
      </c>
      <c r="BN581" t="s">
        <v>97</v>
      </c>
      <c r="BO581">
        <v>1</v>
      </c>
      <c r="BP581">
        <v>2.698751213</v>
      </c>
      <c r="BQ581" t="b">
        <v>0</v>
      </c>
      <c r="BS581" t="b">
        <v>0</v>
      </c>
      <c r="BT581" t="b">
        <v>0</v>
      </c>
      <c r="BU581">
        <v>80</v>
      </c>
      <c r="BV581">
        <v>2.698751213</v>
      </c>
      <c r="BW581">
        <v>8.7795689999999992E-3</v>
      </c>
      <c r="BX581">
        <v>8.7795689999999992E-3</v>
      </c>
      <c r="BY581">
        <v>0.1</v>
      </c>
      <c r="BZ581">
        <v>1</v>
      </c>
      <c r="CA581">
        <v>2522864.5460000001</v>
      </c>
    </row>
    <row r="582" spans="1:79" x14ac:dyDescent="0.3">
      <c r="A582">
        <v>20200622</v>
      </c>
      <c r="B582">
        <v>20200622</v>
      </c>
      <c r="C582" t="s">
        <v>83</v>
      </c>
      <c r="D582">
        <v>473550</v>
      </c>
      <c r="E582" t="s">
        <v>726</v>
      </c>
      <c r="F582" t="s">
        <v>727</v>
      </c>
      <c r="G582">
        <v>4768962</v>
      </c>
      <c r="H582" t="s">
        <v>83</v>
      </c>
      <c r="I582">
        <v>75</v>
      </c>
      <c r="J582">
        <v>7575</v>
      </c>
      <c r="M582" t="s">
        <v>100</v>
      </c>
      <c r="P582" t="s">
        <v>728</v>
      </c>
      <c r="Q582" t="s">
        <v>100</v>
      </c>
      <c r="S582" t="s">
        <v>100</v>
      </c>
      <c r="T582" t="s">
        <v>100</v>
      </c>
      <c r="U582" t="s">
        <v>102</v>
      </c>
      <c r="V582" t="s">
        <v>100</v>
      </c>
      <c r="W582" t="s">
        <v>100</v>
      </c>
      <c r="X582" t="s">
        <v>91</v>
      </c>
      <c r="Y582" t="s">
        <v>103</v>
      </c>
      <c r="Z582">
        <v>31.07</v>
      </c>
      <c r="AA582">
        <v>31.07</v>
      </c>
      <c r="AB582">
        <v>31.07</v>
      </c>
      <c r="AC582">
        <v>31.07</v>
      </c>
      <c r="AE582">
        <v>1</v>
      </c>
      <c r="AF582" t="b">
        <v>0</v>
      </c>
      <c r="AG582">
        <v>1</v>
      </c>
      <c r="AH582">
        <v>7.1199999999999999E-2</v>
      </c>
      <c r="AI582">
        <v>0.92879999999999996</v>
      </c>
      <c r="AJ582">
        <v>1</v>
      </c>
      <c r="AK582">
        <v>614745499</v>
      </c>
      <c r="AL582">
        <v>19100142654</v>
      </c>
      <c r="AP582">
        <v>95843991.269999996</v>
      </c>
      <c r="AQ582">
        <v>86870928.459999993</v>
      </c>
      <c r="AR582">
        <v>118727619.09999999</v>
      </c>
      <c r="AS582">
        <v>107561387</v>
      </c>
      <c r="AT582">
        <v>110562774.5</v>
      </c>
      <c r="AU582">
        <v>100094264.40000001</v>
      </c>
      <c r="AV582">
        <v>105824794.09999999</v>
      </c>
      <c r="AW582">
        <v>95665042.390000001</v>
      </c>
      <c r="AX582">
        <v>4295869049</v>
      </c>
      <c r="AY582" t="s">
        <v>729</v>
      </c>
      <c r="AZ582" t="s">
        <v>93</v>
      </c>
      <c r="BA582" t="s">
        <v>94</v>
      </c>
      <c r="BB582">
        <v>4295869049</v>
      </c>
      <c r="BC582" t="s">
        <v>729</v>
      </c>
      <c r="BD582" t="s">
        <v>93</v>
      </c>
      <c r="BE582" t="s">
        <v>94</v>
      </c>
      <c r="BF582" t="s">
        <v>730</v>
      </c>
      <c r="BG582" s="1">
        <v>44004</v>
      </c>
      <c r="BH582">
        <v>653</v>
      </c>
      <c r="BI582" s="1">
        <v>43993</v>
      </c>
      <c r="BJ582">
        <v>473550</v>
      </c>
      <c r="BK582">
        <v>7000</v>
      </c>
      <c r="BL582">
        <v>7570</v>
      </c>
      <c r="BM582">
        <v>0.37070487699999999</v>
      </c>
      <c r="BN582" t="s">
        <v>97</v>
      </c>
      <c r="BO582">
        <v>1</v>
      </c>
      <c r="BP582">
        <v>2.6975636459999999</v>
      </c>
      <c r="BQ582" t="b">
        <v>0</v>
      </c>
      <c r="BS582" t="b">
        <v>0</v>
      </c>
      <c r="BT582" t="b">
        <v>0</v>
      </c>
      <c r="BU582">
        <v>81</v>
      </c>
      <c r="BV582">
        <v>2.6975636459999999</v>
      </c>
      <c r="BW582">
        <v>8.775705E-3</v>
      </c>
      <c r="BX582">
        <v>8.775705E-3</v>
      </c>
      <c r="BY582">
        <v>0.1</v>
      </c>
      <c r="BZ582">
        <v>1</v>
      </c>
      <c r="CA582">
        <v>282449.47639999999</v>
      </c>
    </row>
    <row r="583" spans="1:79" x14ac:dyDescent="0.3">
      <c r="A583">
        <v>20200622</v>
      </c>
      <c r="B583">
        <v>20200622</v>
      </c>
      <c r="C583" t="s">
        <v>83</v>
      </c>
      <c r="D583">
        <v>408530</v>
      </c>
      <c r="E583" t="s">
        <v>961</v>
      </c>
      <c r="F583" t="s">
        <v>962</v>
      </c>
      <c r="G583">
        <v>5069211</v>
      </c>
      <c r="H583" t="s">
        <v>83</v>
      </c>
      <c r="I583">
        <v>45</v>
      </c>
      <c r="J583">
        <v>4577</v>
      </c>
      <c r="M583" t="s">
        <v>100</v>
      </c>
      <c r="P583" t="s">
        <v>963</v>
      </c>
      <c r="Q583" t="s">
        <v>100</v>
      </c>
      <c r="S583" t="s">
        <v>100</v>
      </c>
      <c r="T583" t="s">
        <v>100</v>
      </c>
      <c r="U583" t="s">
        <v>102</v>
      </c>
      <c r="V583" t="s">
        <v>100</v>
      </c>
      <c r="W583" t="s">
        <v>100</v>
      </c>
      <c r="X583" t="s">
        <v>91</v>
      </c>
      <c r="Y583" t="s">
        <v>103</v>
      </c>
      <c r="Z583">
        <v>69.42</v>
      </c>
      <c r="AA583">
        <v>69.42</v>
      </c>
      <c r="AB583">
        <v>69.42</v>
      </c>
      <c r="AC583">
        <v>69.42</v>
      </c>
      <c r="AE583">
        <v>1</v>
      </c>
      <c r="AF583" t="b">
        <v>0</v>
      </c>
      <c r="AG583">
        <v>1</v>
      </c>
      <c r="AH583">
        <v>6.1499999999999999E-2</v>
      </c>
      <c r="AI583">
        <v>0.9385</v>
      </c>
      <c r="AJ583">
        <v>1</v>
      </c>
      <c r="AK583">
        <v>982424082</v>
      </c>
      <c r="AL583">
        <v>68199879772</v>
      </c>
      <c r="AP583">
        <v>278381948.30000001</v>
      </c>
      <c r="AQ583">
        <v>251714296.30000001</v>
      </c>
      <c r="AR583">
        <v>290513590.89999998</v>
      </c>
      <c r="AS583">
        <v>263145665.80000001</v>
      </c>
      <c r="AT583">
        <v>262836528.59999999</v>
      </c>
      <c r="AU583">
        <v>237913485.5</v>
      </c>
      <c r="AV583">
        <v>251353686.5</v>
      </c>
      <c r="AW583">
        <v>227176417</v>
      </c>
      <c r="AX583">
        <v>4295869217</v>
      </c>
      <c r="AY583" t="s">
        <v>964</v>
      </c>
      <c r="AZ583" t="s">
        <v>93</v>
      </c>
      <c r="BA583" t="s">
        <v>94</v>
      </c>
      <c r="BB583">
        <v>4295869217</v>
      </c>
      <c r="BC583" t="s">
        <v>964</v>
      </c>
      <c r="BD583" t="s">
        <v>93</v>
      </c>
      <c r="BE583" t="s">
        <v>94</v>
      </c>
      <c r="BF583" t="s">
        <v>965</v>
      </c>
      <c r="BG583" s="1">
        <v>44004</v>
      </c>
      <c r="BH583">
        <v>790</v>
      </c>
      <c r="BI583" s="1">
        <v>43993</v>
      </c>
      <c r="BJ583">
        <v>408530</v>
      </c>
      <c r="BK583">
        <v>4000</v>
      </c>
      <c r="BL583">
        <v>4570</v>
      </c>
      <c r="BM583">
        <v>0.37149480099999999</v>
      </c>
      <c r="BN583" t="s">
        <v>97</v>
      </c>
      <c r="BO583">
        <v>1</v>
      </c>
      <c r="BP583">
        <v>2.6918277079999999</v>
      </c>
      <c r="BQ583" t="b">
        <v>0</v>
      </c>
      <c r="BS583" t="b">
        <v>0</v>
      </c>
      <c r="BT583" t="b">
        <v>0</v>
      </c>
      <c r="BU583">
        <v>82</v>
      </c>
      <c r="BV583">
        <v>2.6918277079999999</v>
      </c>
      <c r="BW583">
        <v>8.7570449999999998E-3</v>
      </c>
      <c r="BX583">
        <v>8.7570449999999998E-3</v>
      </c>
      <c r="BY583">
        <v>0.1</v>
      </c>
      <c r="BZ583">
        <v>1</v>
      </c>
      <c r="CA583">
        <v>126145.8527</v>
      </c>
    </row>
    <row r="584" spans="1:79" x14ac:dyDescent="0.3">
      <c r="A584">
        <v>20200622</v>
      </c>
      <c r="B584">
        <v>20200622</v>
      </c>
      <c r="C584" t="s">
        <v>83</v>
      </c>
      <c r="D584">
        <v>715672</v>
      </c>
      <c r="E584" t="s">
        <v>532</v>
      </c>
      <c r="F584" t="s">
        <v>533</v>
      </c>
      <c r="G584" t="s">
        <v>534</v>
      </c>
      <c r="H584" t="s">
        <v>83</v>
      </c>
      <c r="I584">
        <v>35</v>
      </c>
      <c r="J584">
        <v>3535</v>
      </c>
      <c r="M584" t="s">
        <v>299</v>
      </c>
      <c r="P584" t="s">
        <v>535</v>
      </c>
      <c r="Q584" t="s">
        <v>301</v>
      </c>
      <c r="S584" t="s">
        <v>299</v>
      </c>
      <c r="T584" t="s">
        <v>299</v>
      </c>
      <c r="U584" t="s">
        <v>302</v>
      </c>
      <c r="V584" t="s">
        <v>299</v>
      </c>
      <c r="W584" t="s">
        <v>299</v>
      </c>
      <c r="X584" t="s">
        <v>91</v>
      </c>
      <c r="Y584" t="s">
        <v>303</v>
      </c>
      <c r="Z584">
        <v>7.7119999999999997</v>
      </c>
      <c r="AA584">
        <v>7.7119999999999997</v>
      </c>
      <c r="AB584">
        <v>7.7119999999999997</v>
      </c>
      <c r="AC584">
        <v>7.7119999999999997</v>
      </c>
      <c r="AE584">
        <v>1</v>
      </c>
      <c r="AF584" t="b">
        <v>0</v>
      </c>
      <c r="AG584">
        <v>1</v>
      </c>
      <c r="AH584">
        <v>7.6799999999999993E-2</v>
      </c>
      <c r="AI584">
        <v>0.92320000000000002</v>
      </c>
      <c r="AJ584">
        <v>0.4199</v>
      </c>
      <c r="AK584">
        <v>1161600000</v>
      </c>
      <c r="AL584">
        <v>3761573038</v>
      </c>
      <c r="AP584">
        <v>18721668.82</v>
      </c>
      <c r="AQ584">
        <v>16913099.98</v>
      </c>
      <c r="AR584">
        <v>25401574.100000001</v>
      </c>
      <c r="AS584">
        <v>23001289.239999998</v>
      </c>
      <c r="AT584">
        <v>23370078.469999999</v>
      </c>
      <c r="AU584">
        <v>21148797.039999999</v>
      </c>
      <c r="AV584">
        <v>23133333.600000001</v>
      </c>
      <c r="AW584">
        <v>20898989.98</v>
      </c>
      <c r="AX584">
        <v>5074857289</v>
      </c>
      <c r="AY584" t="s">
        <v>536</v>
      </c>
      <c r="AZ584" t="s">
        <v>93</v>
      </c>
      <c r="BA584" t="s">
        <v>94</v>
      </c>
      <c r="BB584">
        <v>5052138508</v>
      </c>
      <c r="BC584" t="s">
        <v>537</v>
      </c>
      <c r="BD584" t="s">
        <v>93</v>
      </c>
      <c r="BE584" t="s">
        <v>94</v>
      </c>
      <c r="BF584" t="s">
        <v>538</v>
      </c>
      <c r="BG584" s="1">
        <v>44004</v>
      </c>
      <c r="BH584">
        <v>765</v>
      </c>
      <c r="BI584" s="1">
        <v>43993</v>
      </c>
      <c r="BJ584">
        <v>715672</v>
      </c>
      <c r="BK584">
        <v>3000</v>
      </c>
      <c r="BL584">
        <v>3530</v>
      </c>
      <c r="BM584">
        <v>0.37164548200000003</v>
      </c>
      <c r="BN584" t="s">
        <v>97</v>
      </c>
      <c r="BO584">
        <v>1</v>
      </c>
      <c r="BP584">
        <v>2.6907363289999999</v>
      </c>
      <c r="BQ584" t="b">
        <v>0</v>
      </c>
      <c r="BS584" t="b">
        <v>0</v>
      </c>
      <c r="BT584" t="b">
        <v>0</v>
      </c>
      <c r="BU584">
        <v>83</v>
      </c>
      <c r="BV584">
        <v>2.6907363289999999</v>
      </c>
      <c r="BW584">
        <v>8.753495E-3</v>
      </c>
      <c r="BX584">
        <v>8.753495E-3</v>
      </c>
      <c r="BY584">
        <v>0.1</v>
      </c>
      <c r="BZ584">
        <v>1</v>
      </c>
      <c r="CA584">
        <v>1135048.577</v>
      </c>
    </row>
    <row r="585" spans="1:79" x14ac:dyDescent="0.3">
      <c r="A585">
        <v>20200622</v>
      </c>
      <c r="B585">
        <v>20200622</v>
      </c>
      <c r="C585" t="s">
        <v>83</v>
      </c>
      <c r="D585">
        <v>471310</v>
      </c>
      <c r="E585" t="s">
        <v>810</v>
      </c>
      <c r="F585" t="s">
        <v>811</v>
      </c>
      <c r="G585" t="s">
        <v>812</v>
      </c>
      <c r="H585" t="s">
        <v>83</v>
      </c>
      <c r="I585">
        <v>5</v>
      </c>
      <c r="J585">
        <v>533</v>
      </c>
      <c r="M585" t="s">
        <v>124</v>
      </c>
      <c r="P585" t="s">
        <v>813</v>
      </c>
      <c r="Q585" t="s">
        <v>126</v>
      </c>
      <c r="S585" t="s">
        <v>124</v>
      </c>
      <c r="T585" t="s">
        <v>124</v>
      </c>
      <c r="U585" t="s">
        <v>127</v>
      </c>
      <c r="V585" t="s">
        <v>124</v>
      </c>
      <c r="W585" t="s">
        <v>124</v>
      </c>
      <c r="X585" t="s">
        <v>91</v>
      </c>
      <c r="Y585" t="s">
        <v>128</v>
      </c>
      <c r="Z585">
        <v>45.24</v>
      </c>
      <c r="AA585">
        <v>45.24</v>
      </c>
      <c r="AB585">
        <v>45.24</v>
      </c>
      <c r="AC585">
        <v>45.24</v>
      </c>
      <c r="AE585">
        <v>1</v>
      </c>
      <c r="AF585" t="b">
        <v>0</v>
      </c>
      <c r="AG585">
        <v>1</v>
      </c>
      <c r="AH585">
        <v>0</v>
      </c>
      <c r="AI585">
        <v>1</v>
      </c>
      <c r="AJ585">
        <v>0.94630000000000003</v>
      </c>
      <c r="AK585">
        <v>100380224</v>
      </c>
      <c r="AL585">
        <v>4297338822</v>
      </c>
      <c r="AP585">
        <v>10780503.539999999</v>
      </c>
      <c r="AQ585">
        <v>9749442.4680000003</v>
      </c>
      <c r="AR585">
        <v>11446216.310000001</v>
      </c>
      <c r="AS585">
        <v>10371399.23</v>
      </c>
      <c r="AT585">
        <v>10393330.73</v>
      </c>
      <c r="AU585">
        <v>9410498.6730000004</v>
      </c>
      <c r="AV585">
        <v>10001086.029999999</v>
      </c>
      <c r="AW585">
        <v>9042464.5260000005</v>
      </c>
      <c r="AX585">
        <v>4295867540</v>
      </c>
      <c r="AY585" t="s">
        <v>814</v>
      </c>
      <c r="AZ585" t="s">
        <v>93</v>
      </c>
      <c r="BA585" t="s">
        <v>94</v>
      </c>
      <c r="BB585">
        <v>4295867540</v>
      </c>
      <c r="BC585" t="s">
        <v>814</v>
      </c>
      <c r="BD585" t="s">
        <v>93</v>
      </c>
      <c r="BE585" t="s">
        <v>94</v>
      </c>
      <c r="BF585" t="s">
        <v>815</v>
      </c>
      <c r="BG585" s="1">
        <v>44004</v>
      </c>
      <c r="BH585">
        <v>821</v>
      </c>
      <c r="BI585" s="1">
        <v>43993</v>
      </c>
      <c r="BJ585">
        <v>471310</v>
      </c>
      <c r="BK585">
        <v>1</v>
      </c>
      <c r="BL585">
        <v>530</v>
      </c>
      <c r="BM585">
        <v>0.37293122699999998</v>
      </c>
      <c r="BN585" t="s">
        <v>531</v>
      </c>
      <c r="BO585">
        <v>1</v>
      </c>
      <c r="BP585">
        <v>2.6814595479999999</v>
      </c>
      <c r="BQ585" t="b">
        <v>0</v>
      </c>
      <c r="BS585" t="b">
        <v>0</v>
      </c>
      <c r="BT585" t="b">
        <v>0</v>
      </c>
      <c r="BU585">
        <v>84</v>
      </c>
      <c r="BV585">
        <v>2.6814595479999999</v>
      </c>
      <c r="BW585">
        <v>8.7233150000000006E-3</v>
      </c>
      <c r="BX585">
        <v>8.7233150000000006E-3</v>
      </c>
      <c r="BY585">
        <v>0.1</v>
      </c>
      <c r="BZ585">
        <v>1</v>
      </c>
      <c r="CA585">
        <v>192823.0644</v>
      </c>
    </row>
    <row r="586" spans="1:79" x14ac:dyDescent="0.3">
      <c r="A586">
        <v>20200622</v>
      </c>
      <c r="B586">
        <v>20200622</v>
      </c>
      <c r="C586" t="s">
        <v>83</v>
      </c>
      <c r="D586">
        <v>458836</v>
      </c>
      <c r="E586" t="s">
        <v>966</v>
      </c>
      <c r="F586" t="s">
        <v>967</v>
      </c>
      <c r="G586">
        <v>4588364</v>
      </c>
      <c r="H586" t="s">
        <v>83</v>
      </c>
      <c r="I586">
        <v>33</v>
      </c>
      <c r="J586">
        <v>3357</v>
      </c>
      <c r="M586" t="s">
        <v>124</v>
      </c>
      <c r="P586" t="s">
        <v>968</v>
      </c>
      <c r="Q586" t="s">
        <v>126</v>
      </c>
      <c r="S586" t="s">
        <v>124</v>
      </c>
      <c r="T586" t="s">
        <v>124</v>
      </c>
      <c r="U586" t="s">
        <v>127</v>
      </c>
      <c r="V586" t="s">
        <v>124</v>
      </c>
      <c r="W586" t="s">
        <v>124</v>
      </c>
      <c r="X586" t="s">
        <v>91</v>
      </c>
      <c r="Y586" t="s">
        <v>128</v>
      </c>
      <c r="Z586">
        <v>88.76</v>
      </c>
      <c r="AA586">
        <v>88.76</v>
      </c>
      <c r="AB586">
        <v>88.76</v>
      </c>
      <c r="AC586">
        <v>88.76</v>
      </c>
      <c r="AE586">
        <v>1</v>
      </c>
      <c r="AF586" t="b">
        <v>0</v>
      </c>
      <c r="AG586">
        <v>1</v>
      </c>
      <c r="AH586">
        <v>0</v>
      </c>
      <c r="AI586">
        <v>1</v>
      </c>
      <c r="AJ586">
        <v>1</v>
      </c>
      <c r="AK586">
        <v>178627555</v>
      </c>
      <c r="AL586">
        <v>15854981782</v>
      </c>
      <c r="AP586">
        <v>54950644.850000001</v>
      </c>
      <c r="AQ586">
        <v>49655249.030000001</v>
      </c>
      <c r="AR586">
        <v>63946608.920000002</v>
      </c>
      <c r="AS586">
        <v>57912906.640000001</v>
      </c>
      <c r="AT586">
        <v>62669799.710000001</v>
      </c>
      <c r="AU586">
        <v>56709259.960000001</v>
      </c>
      <c r="AV586">
        <v>63077395.090000004</v>
      </c>
      <c r="AW586">
        <v>56983896.520000003</v>
      </c>
      <c r="AX586">
        <v>4295867411</v>
      </c>
      <c r="AY586" t="s">
        <v>969</v>
      </c>
      <c r="AZ586" t="s">
        <v>93</v>
      </c>
      <c r="BA586" t="s">
        <v>94</v>
      </c>
      <c r="BB586">
        <v>4295867411</v>
      </c>
      <c r="BC586" t="s">
        <v>969</v>
      </c>
      <c r="BD586" t="s">
        <v>93</v>
      </c>
      <c r="BE586" t="s">
        <v>94</v>
      </c>
      <c r="BF586" t="s">
        <v>970</v>
      </c>
      <c r="BG586" s="1">
        <v>44004</v>
      </c>
      <c r="BH586">
        <v>683</v>
      </c>
      <c r="BI586" s="1">
        <v>43993</v>
      </c>
      <c r="BJ586">
        <v>458836</v>
      </c>
      <c r="BK586">
        <v>3000</v>
      </c>
      <c r="BL586">
        <v>3350</v>
      </c>
      <c r="BM586">
        <v>0.373521414</v>
      </c>
      <c r="BN586" t="s">
        <v>531</v>
      </c>
      <c r="BO586">
        <v>1</v>
      </c>
      <c r="BP586">
        <v>2.6772226749999999</v>
      </c>
      <c r="BQ586" t="b">
        <v>0</v>
      </c>
      <c r="BS586" t="b">
        <v>0</v>
      </c>
      <c r="BT586" t="b">
        <v>0</v>
      </c>
      <c r="BU586">
        <v>85</v>
      </c>
      <c r="BV586">
        <v>2.6772226749999999</v>
      </c>
      <c r="BW586">
        <v>8.7095320000000007E-3</v>
      </c>
      <c r="BX586">
        <v>8.7095320000000007E-3</v>
      </c>
      <c r="BY586">
        <v>0.1</v>
      </c>
      <c r="BZ586">
        <v>1</v>
      </c>
      <c r="CA586">
        <v>98124.516109999997</v>
      </c>
    </row>
    <row r="587" spans="1:79" x14ac:dyDescent="0.3">
      <c r="A587">
        <v>20200622</v>
      </c>
      <c r="B587">
        <v>20200622</v>
      </c>
      <c r="C587" t="s">
        <v>83</v>
      </c>
      <c r="D587">
        <v>714131</v>
      </c>
      <c r="E587" t="s">
        <v>597</v>
      </c>
      <c r="F587" t="s">
        <v>598</v>
      </c>
      <c r="G587" t="s">
        <v>599</v>
      </c>
      <c r="H587" t="s">
        <v>83</v>
      </c>
      <c r="I587">
        <v>27</v>
      </c>
      <c r="J587">
        <v>2757</v>
      </c>
      <c r="M587" t="s">
        <v>600</v>
      </c>
      <c r="P587" t="s">
        <v>601</v>
      </c>
      <c r="Q587" t="s">
        <v>602</v>
      </c>
      <c r="S587" t="s">
        <v>600</v>
      </c>
      <c r="T587" t="s">
        <v>600</v>
      </c>
      <c r="U587" t="s">
        <v>603</v>
      </c>
      <c r="V587" t="s">
        <v>600</v>
      </c>
      <c r="W587" t="s">
        <v>600</v>
      </c>
      <c r="X587" t="s">
        <v>91</v>
      </c>
      <c r="Y587" t="s">
        <v>604</v>
      </c>
      <c r="Z587">
        <v>35</v>
      </c>
      <c r="AA587">
        <v>35</v>
      </c>
      <c r="AB587">
        <v>35</v>
      </c>
      <c r="AC587">
        <v>35</v>
      </c>
      <c r="AE587">
        <v>1</v>
      </c>
      <c r="AF587" t="b">
        <v>0</v>
      </c>
      <c r="AG587">
        <v>1</v>
      </c>
      <c r="AH587">
        <v>0</v>
      </c>
      <c r="AI587">
        <v>1</v>
      </c>
      <c r="AJ587">
        <v>0.68500000000000005</v>
      </c>
      <c r="AK587">
        <v>104000000</v>
      </c>
      <c r="AL587">
        <v>2493400000</v>
      </c>
      <c r="AP587">
        <v>9836857.3249999993</v>
      </c>
      <c r="AQ587">
        <v>8884356.8100000005</v>
      </c>
      <c r="AR587">
        <v>10810790.41</v>
      </c>
      <c r="AS587">
        <v>9781179.6760000009</v>
      </c>
      <c r="AT587">
        <v>10980809.09</v>
      </c>
      <c r="AU587">
        <v>9930570.2660000008</v>
      </c>
      <c r="AV587">
        <v>11233221.939999999</v>
      </c>
      <c r="AW587">
        <v>10144540.68</v>
      </c>
      <c r="AX587">
        <v>4295859121</v>
      </c>
      <c r="AY587" t="s">
        <v>605</v>
      </c>
      <c r="AZ587" t="s">
        <v>93</v>
      </c>
      <c r="BA587" t="s">
        <v>94</v>
      </c>
      <c r="BB587">
        <v>4295859121</v>
      </c>
      <c r="BC587" t="s">
        <v>605</v>
      </c>
      <c r="BD587" t="s">
        <v>93</v>
      </c>
      <c r="BE587" t="s">
        <v>94</v>
      </c>
      <c r="BF587" t="s">
        <v>606</v>
      </c>
      <c r="BG587" s="1">
        <v>44004</v>
      </c>
      <c r="BH587">
        <v>803</v>
      </c>
      <c r="BI587" s="1">
        <v>43993</v>
      </c>
      <c r="BJ587">
        <v>714131</v>
      </c>
      <c r="BK587">
        <v>2000</v>
      </c>
      <c r="BL587">
        <v>2750</v>
      </c>
      <c r="BM587">
        <v>0.37356893699999999</v>
      </c>
      <c r="BN587" t="s">
        <v>531</v>
      </c>
      <c r="BO587">
        <v>1</v>
      </c>
      <c r="BP587">
        <v>2.6768820990000002</v>
      </c>
      <c r="BQ587" t="b">
        <v>0</v>
      </c>
      <c r="BS587" t="b">
        <v>0</v>
      </c>
      <c r="BT587" t="b">
        <v>0</v>
      </c>
      <c r="BU587">
        <v>86</v>
      </c>
      <c r="BV587">
        <v>2.6768820990000002</v>
      </c>
      <c r="BW587">
        <v>8.7084239999999993E-3</v>
      </c>
      <c r="BX587">
        <v>8.7084239999999993E-3</v>
      </c>
      <c r="BY587">
        <v>0.1</v>
      </c>
      <c r="BZ587">
        <v>1</v>
      </c>
      <c r="CA587">
        <v>248812.11689999999</v>
      </c>
    </row>
    <row r="588" spans="1:79" x14ac:dyDescent="0.3">
      <c r="A588">
        <v>20200622</v>
      </c>
      <c r="B588">
        <v>20200622</v>
      </c>
      <c r="C588" t="s">
        <v>83</v>
      </c>
      <c r="D588" t="s">
        <v>891</v>
      </c>
      <c r="E588" t="s">
        <v>892</v>
      </c>
      <c r="F588" t="s">
        <v>893</v>
      </c>
      <c r="G588" t="s">
        <v>894</v>
      </c>
      <c r="H588" t="s">
        <v>83</v>
      </c>
      <c r="I588">
        <v>45</v>
      </c>
      <c r="J588">
        <v>4535</v>
      </c>
      <c r="M588" t="s">
        <v>124</v>
      </c>
      <c r="P588" t="s">
        <v>895</v>
      </c>
      <c r="Q588" t="s">
        <v>126</v>
      </c>
      <c r="S588" t="s">
        <v>124</v>
      </c>
      <c r="T588" t="s">
        <v>124</v>
      </c>
      <c r="U588" t="s">
        <v>127</v>
      </c>
      <c r="V588" t="s">
        <v>124</v>
      </c>
      <c r="W588" t="s">
        <v>124</v>
      </c>
      <c r="X588" t="s">
        <v>91</v>
      </c>
      <c r="Y588" t="s">
        <v>128</v>
      </c>
      <c r="Z588">
        <v>121.9</v>
      </c>
      <c r="AA588">
        <v>121.9</v>
      </c>
      <c r="AB588">
        <v>121.9</v>
      </c>
      <c r="AC588">
        <v>121.9</v>
      </c>
      <c r="AE588">
        <v>1</v>
      </c>
      <c r="AF588" t="b">
        <v>0</v>
      </c>
      <c r="AG588">
        <v>1</v>
      </c>
      <c r="AH588">
        <v>0</v>
      </c>
      <c r="AI588">
        <v>1</v>
      </c>
      <c r="AJ588">
        <v>0.41099999999999998</v>
      </c>
      <c r="AK588">
        <v>118361220</v>
      </c>
      <c r="AL588">
        <v>5930003647</v>
      </c>
      <c r="AP588">
        <v>18992737.699999999</v>
      </c>
      <c r="AQ588">
        <v>17204830.989999998</v>
      </c>
      <c r="AR588">
        <v>16896124.41</v>
      </c>
      <c r="AS588">
        <v>15318260.810000001</v>
      </c>
      <c r="AT588">
        <v>13894104.82</v>
      </c>
      <c r="AU588">
        <v>12589906.85</v>
      </c>
      <c r="AV588">
        <v>11971973.949999999</v>
      </c>
      <c r="AW588">
        <v>10838189.9</v>
      </c>
      <c r="AX588">
        <v>5000073706</v>
      </c>
      <c r="AY588" t="s">
        <v>896</v>
      </c>
      <c r="AZ588" t="s">
        <v>93</v>
      </c>
      <c r="BA588" t="s">
        <v>94</v>
      </c>
      <c r="BB588">
        <v>5000920991</v>
      </c>
      <c r="BC588" t="s">
        <v>897</v>
      </c>
      <c r="BD588" t="s">
        <v>93</v>
      </c>
      <c r="BE588" t="s">
        <v>94</v>
      </c>
      <c r="BF588" t="s">
        <v>898</v>
      </c>
      <c r="BG588" s="1">
        <v>44004</v>
      </c>
      <c r="BH588">
        <v>783</v>
      </c>
      <c r="BI588" s="1">
        <v>43993</v>
      </c>
      <c r="BJ588" t="s">
        <v>891</v>
      </c>
      <c r="BK588">
        <v>4000</v>
      </c>
      <c r="BL588">
        <v>4530</v>
      </c>
      <c r="BM588">
        <v>0.374639895</v>
      </c>
      <c r="BN588" t="s">
        <v>531</v>
      </c>
      <c r="BO588">
        <v>1</v>
      </c>
      <c r="BP588">
        <v>2.6692298779999999</v>
      </c>
      <c r="BQ588" t="b">
        <v>0</v>
      </c>
      <c r="BS588" t="b">
        <v>0</v>
      </c>
      <c r="BT588" t="b">
        <v>0</v>
      </c>
      <c r="BU588">
        <v>87</v>
      </c>
      <c r="BV588">
        <v>2.6692298779999999</v>
      </c>
      <c r="BW588">
        <v>8.6835300000000001E-3</v>
      </c>
      <c r="BX588">
        <v>8.6835300000000001E-3</v>
      </c>
      <c r="BY588">
        <v>0.1</v>
      </c>
      <c r="BZ588">
        <v>1</v>
      </c>
      <c r="CA588">
        <v>71234.863899999997</v>
      </c>
    </row>
    <row r="589" spans="1:79" x14ac:dyDescent="0.3">
      <c r="A589">
        <v>20200622</v>
      </c>
      <c r="B589">
        <v>20200622</v>
      </c>
      <c r="C589" t="s">
        <v>83</v>
      </c>
      <c r="D589">
        <v>416279</v>
      </c>
      <c r="E589" t="s">
        <v>402</v>
      </c>
      <c r="F589" t="s">
        <v>403</v>
      </c>
      <c r="G589">
        <v>4162791</v>
      </c>
      <c r="H589" t="s">
        <v>83</v>
      </c>
      <c r="I589">
        <v>27</v>
      </c>
      <c r="J589">
        <v>2717</v>
      </c>
      <c r="M589" t="s">
        <v>124</v>
      </c>
      <c r="P589" t="s">
        <v>404</v>
      </c>
      <c r="Q589" t="s">
        <v>126</v>
      </c>
      <c r="S589" t="s">
        <v>124</v>
      </c>
      <c r="T589" t="s">
        <v>124</v>
      </c>
      <c r="U589" t="s">
        <v>127</v>
      </c>
      <c r="V589" t="s">
        <v>124</v>
      </c>
      <c r="W589" t="s">
        <v>124</v>
      </c>
      <c r="X589" t="s">
        <v>91</v>
      </c>
      <c r="Y589" t="s">
        <v>128</v>
      </c>
      <c r="Z589">
        <v>73.239999999999995</v>
      </c>
      <c r="AA589">
        <v>73.239999999999995</v>
      </c>
      <c r="AB589">
        <v>73.239999999999995</v>
      </c>
      <c r="AC589">
        <v>73.239999999999995</v>
      </c>
      <c r="AE589">
        <v>1</v>
      </c>
      <c r="AF589" t="b">
        <v>0</v>
      </c>
      <c r="AG589">
        <v>1</v>
      </c>
      <c r="AH589">
        <v>0</v>
      </c>
      <c r="AI589">
        <v>1</v>
      </c>
      <c r="AJ589">
        <v>0.49640000000000001</v>
      </c>
      <c r="AK589">
        <v>213104081</v>
      </c>
      <c r="AL589">
        <v>7747683572</v>
      </c>
      <c r="AP589">
        <v>30578125.449999999</v>
      </c>
      <c r="AQ589">
        <v>27675450.329999998</v>
      </c>
      <c r="AR589">
        <v>37840589.439999998</v>
      </c>
      <c r="AS589">
        <v>34279188.649999999</v>
      </c>
      <c r="AT589">
        <v>42036583.469999999</v>
      </c>
      <c r="AU589">
        <v>38039295.560000002</v>
      </c>
      <c r="AV589">
        <v>39933077.579999998</v>
      </c>
      <c r="AW589">
        <v>36090440.090000004</v>
      </c>
      <c r="AX589">
        <v>4295866846</v>
      </c>
      <c r="AY589" t="s">
        <v>95</v>
      </c>
      <c r="AZ589" t="s">
        <v>93</v>
      </c>
      <c r="BA589" t="s">
        <v>94</v>
      </c>
      <c r="BB589">
        <v>4295866846</v>
      </c>
      <c r="BC589" t="s">
        <v>95</v>
      </c>
      <c r="BD589" t="s">
        <v>93</v>
      </c>
      <c r="BE589" t="s">
        <v>94</v>
      </c>
      <c r="BF589" t="s">
        <v>405</v>
      </c>
      <c r="BG589" s="1">
        <v>44004</v>
      </c>
      <c r="BH589">
        <v>625</v>
      </c>
      <c r="BI589" s="1">
        <v>43993</v>
      </c>
      <c r="BJ589">
        <v>416279</v>
      </c>
      <c r="BK589">
        <v>2000</v>
      </c>
      <c r="BL589">
        <v>2710</v>
      </c>
      <c r="BM589">
        <v>0.37948219900000002</v>
      </c>
      <c r="BN589" t="s">
        <v>531</v>
      </c>
      <c r="BO589">
        <v>1</v>
      </c>
      <c r="BP589">
        <v>2.6351697189999999</v>
      </c>
      <c r="BQ589" t="b">
        <v>0</v>
      </c>
      <c r="BS589" t="b">
        <v>0</v>
      </c>
      <c r="BT589" t="b">
        <v>0</v>
      </c>
      <c r="BU589">
        <v>88</v>
      </c>
      <c r="BV589">
        <v>2.6351697189999999</v>
      </c>
      <c r="BW589">
        <v>8.5727259999999993E-3</v>
      </c>
      <c r="BX589">
        <v>8.5727259999999993E-3</v>
      </c>
      <c r="BY589">
        <v>0.1</v>
      </c>
      <c r="BZ589">
        <v>1</v>
      </c>
      <c r="CA589">
        <v>117049.7749</v>
      </c>
    </row>
    <row r="590" spans="1:79" x14ac:dyDescent="0.3">
      <c r="A590">
        <v>20200622</v>
      </c>
      <c r="B590">
        <v>20200622</v>
      </c>
      <c r="C590" t="s">
        <v>83</v>
      </c>
      <c r="D590" t="s">
        <v>607</v>
      </c>
      <c r="E590" t="s">
        <v>608</v>
      </c>
      <c r="F590" t="s">
        <v>609</v>
      </c>
      <c r="G590" t="s">
        <v>610</v>
      </c>
      <c r="H590" t="s">
        <v>83</v>
      </c>
      <c r="I590">
        <v>75</v>
      </c>
      <c r="J590">
        <v>7577</v>
      </c>
      <c r="M590" t="s">
        <v>124</v>
      </c>
      <c r="P590" t="s">
        <v>611</v>
      </c>
      <c r="Q590" t="s">
        <v>126</v>
      </c>
      <c r="S590" t="s">
        <v>124</v>
      </c>
      <c r="T590" t="s">
        <v>124</v>
      </c>
      <c r="U590" t="s">
        <v>127</v>
      </c>
      <c r="V590" t="s">
        <v>124</v>
      </c>
      <c r="W590" t="s">
        <v>124</v>
      </c>
      <c r="X590" t="s">
        <v>91</v>
      </c>
      <c r="Y590" t="s">
        <v>128</v>
      </c>
      <c r="Z590">
        <v>10.515000000000001</v>
      </c>
      <c r="AA590">
        <v>10.515000000000001</v>
      </c>
      <c r="AB590">
        <v>10.515000000000001</v>
      </c>
      <c r="AC590">
        <v>10.515000000000001</v>
      </c>
      <c r="AE590">
        <v>1</v>
      </c>
      <c r="AF590" t="b">
        <v>0</v>
      </c>
      <c r="AG590">
        <v>1</v>
      </c>
      <c r="AH590">
        <v>5.9700000000000003E-2</v>
      </c>
      <c r="AI590">
        <v>0.94030000000000002</v>
      </c>
      <c r="AJ590">
        <v>0.62380000000000002</v>
      </c>
      <c r="AK590">
        <v>628362579</v>
      </c>
      <c r="AL590">
        <v>4121591645</v>
      </c>
      <c r="AP590">
        <v>17854067.52</v>
      </c>
      <c r="AQ590">
        <v>16172356.24</v>
      </c>
      <c r="AR590">
        <v>26606356.609999999</v>
      </c>
      <c r="AS590">
        <v>24125089.079999998</v>
      </c>
      <c r="AT590">
        <v>25987761.43</v>
      </c>
      <c r="AU590">
        <v>23539891.870000001</v>
      </c>
      <c r="AV590">
        <v>25385677.559999999</v>
      </c>
      <c r="AW590">
        <v>22960232.109999999</v>
      </c>
      <c r="AX590">
        <v>4298165294</v>
      </c>
      <c r="AY590" t="s">
        <v>612</v>
      </c>
      <c r="AZ590" t="s">
        <v>93</v>
      </c>
      <c r="BA590" t="s">
        <v>94</v>
      </c>
      <c r="BB590">
        <v>4298165294</v>
      </c>
      <c r="BC590" t="s">
        <v>612</v>
      </c>
      <c r="BD590" t="s">
        <v>93</v>
      </c>
      <c r="BE590" t="s">
        <v>94</v>
      </c>
      <c r="BF590" t="s">
        <v>613</v>
      </c>
      <c r="BG590" s="1">
        <v>44004</v>
      </c>
      <c r="BH590">
        <v>633</v>
      </c>
      <c r="BI590" s="1">
        <v>43993</v>
      </c>
      <c r="BJ590" t="s">
        <v>607</v>
      </c>
      <c r="BK590">
        <v>7000</v>
      </c>
      <c r="BL590">
        <v>7570</v>
      </c>
      <c r="BM590">
        <v>0.379587591</v>
      </c>
      <c r="BN590" t="s">
        <v>531</v>
      </c>
      <c r="BO590">
        <v>1</v>
      </c>
      <c r="BP590">
        <v>2.6344380709999999</v>
      </c>
      <c r="BQ590" t="b">
        <v>0</v>
      </c>
      <c r="BS590" t="b">
        <v>0</v>
      </c>
      <c r="BT590" t="b">
        <v>0</v>
      </c>
      <c r="BU590">
        <v>89</v>
      </c>
      <c r="BV590">
        <v>2.6344380709999999</v>
      </c>
      <c r="BW590">
        <v>8.570345E-3</v>
      </c>
      <c r="BX590">
        <v>8.570345E-3</v>
      </c>
      <c r="BY590">
        <v>0.1</v>
      </c>
      <c r="BZ590">
        <v>1</v>
      </c>
      <c r="CA590">
        <v>815058.99349999998</v>
      </c>
    </row>
    <row r="591" spans="1:79" x14ac:dyDescent="0.3">
      <c r="A591">
        <v>20200622</v>
      </c>
      <c r="B591">
        <v>20200622</v>
      </c>
      <c r="C591" t="s">
        <v>83</v>
      </c>
      <c r="D591" t="s">
        <v>549</v>
      </c>
      <c r="E591" t="s">
        <v>550</v>
      </c>
      <c r="F591" t="s">
        <v>551</v>
      </c>
      <c r="G591" t="s">
        <v>552</v>
      </c>
      <c r="H591" t="s">
        <v>83</v>
      </c>
      <c r="I591">
        <v>65</v>
      </c>
      <c r="J591">
        <v>6575</v>
      </c>
      <c r="M591" t="s">
        <v>140</v>
      </c>
      <c r="P591" t="s">
        <v>553</v>
      </c>
      <c r="Q591" t="s">
        <v>142</v>
      </c>
      <c r="S591" t="s">
        <v>140</v>
      </c>
      <c r="T591" t="s">
        <v>140</v>
      </c>
      <c r="U591" t="s">
        <v>143</v>
      </c>
      <c r="V591" t="s">
        <v>140</v>
      </c>
      <c r="W591" t="s">
        <v>140</v>
      </c>
      <c r="X591" t="s">
        <v>91</v>
      </c>
      <c r="Y591" t="s">
        <v>144</v>
      </c>
      <c r="Z591">
        <v>52.94</v>
      </c>
      <c r="AA591">
        <v>52.94</v>
      </c>
      <c r="AB591">
        <v>52.94</v>
      </c>
      <c r="AC591">
        <v>52.94</v>
      </c>
      <c r="AE591">
        <v>1</v>
      </c>
      <c r="AF591" t="b">
        <v>0</v>
      </c>
      <c r="AG591">
        <v>1</v>
      </c>
      <c r="AH591">
        <v>0.29899999999999999</v>
      </c>
      <c r="AI591">
        <v>0.70099999999999996</v>
      </c>
      <c r="AJ591">
        <v>0.65100000000000002</v>
      </c>
      <c r="AK591">
        <v>385326529</v>
      </c>
      <c r="AL591">
        <v>13279870376</v>
      </c>
      <c r="AP591">
        <v>44420092.82</v>
      </c>
      <c r="AQ591">
        <v>40171852.880000003</v>
      </c>
      <c r="AR591">
        <v>44561656.109999999</v>
      </c>
      <c r="AS591">
        <v>40355650.159999996</v>
      </c>
      <c r="AT591">
        <v>40905524.270000003</v>
      </c>
      <c r="AU591">
        <v>37017369.369999997</v>
      </c>
      <c r="AV591">
        <v>36303361.030000001</v>
      </c>
      <c r="AW591">
        <v>32821470.170000002</v>
      </c>
      <c r="AX591">
        <v>5043416261</v>
      </c>
      <c r="AY591" t="s">
        <v>554</v>
      </c>
      <c r="AZ591" t="s">
        <v>93</v>
      </c>
      <c r="BA591" t="s">
        <v>94</v>
      </c>
      <c r="BB591">
        <v>5043416261</v>
      </c>
      <c r="BC591" t="s">
        <v>554</v>
      </c>
      <c r="BD591" t="s">
        <v>93</v>
      </c>
      <c r="BE591" t="s">
        <v>94</v>
      </c>
      <c r="BF591" t="s">
        <v>555</v>
      </c>
      <c r="BG591" s="1">
        <v>44004</v>
      </c>
      <c r="BH591">
        <v>855</v>
      </c>
      <c r="BI591" s="1">
        <v>43993</v>
      </c>
      <c r="BJ591" t="s">
        <v>549</v>
      </c>
      <c r="BK591">
        <v>6000</v>
      </c>
      <c r="BL591">
        <v>6570</v>
      </c>
      <c r="BM591">
        <v>0.38176735099999998</v>
      </c>
      <c r="BN591" t="s">
        <v>531</v>
      </c>
      <c r="BO591">
        <v>1</v>
      </c>
      <c r="BP591">
        <v>2.619396337</v>
      </c>
      <c r="BQ591" t="b">
        <v>0</v>
      </c>
      <c r="BS591" t="b">
        <v>0</v>
      </c>
      <c r="BT591" t="b">
        <v>0</v>
      </c>
      <c r="BU591">
        <v>90</v>
      </c>
      <c r="BV591">
        <v>2.619396337</v>
      </c>
      <c r="BW591">
        <v>8.5214120000000008E-3</v>
      </c>
      <c r="BX591">
        <v>8.5214120000000008E-3</v>
      </c>
      <c r="BY591">
        <v>0.1</v>
      </c>
      <c r="BZ591">
        <v>1</v>
      </c>
      <c r="CA591">
        <v>160963.57380000001</v>
      </c>
    </row>
    <row r="592" spans="1:79" x14ac:dyDescent="0.3">
      <c r="A592">
        <v>20200622</v>
      </c>
      <c r="B592">
        <v>20200622</v>
      </c>
      <c r="C592" t="s">
        <v>83</v>
      </c>
      <c r="D592" t="s">
        <v>971</v>
      </c>
      <c r="E592" t="s">
        <v>972</v>
      </c>
      <c r="F592" t="s">
        <v>973</v>
      </c>
      <c r="G592" t="s">
        <v>974</v>
      </c>
      <c r="H592" t="s">
        <v>83</v>
      </c>
      <c r="I592">
        <v>45</v>
      </c>
      <c r="J592">
        <v>4537</v>
      </c>
      <c r="M592" t="s">
        <v>124</v>
      </c>
      <c r="P592" t="s">
        <v>975</v>
      </c>
      <c r="Q592" t="s">
        <v>126</v>
      </c>
      <c r="S592" t="s">
        <v>124</v>
      </c>
      <c r="T592" t="s">
        <v>124</v>
      </c>
      <c r="U592" t="s">
        <v>127</v>
      </c>
      <c r="V592" t="s">
        <v>124</v>
      </c>
      <c r="W592" t="s">
        <v>124</v>
      </c>
      <c r="X592" t="s">
        <v>91</v>
      </c>
      <c r="Y592" t="s">
        <v>128</v>
      </c>
      <c r="Z592">
        <v>224.8</v>
      </c>
      <c r="AA592">
        <v>224.8</v>
      </c>
      <c r="AB592">
        <v>224.8</v>
      </c>
      <c r="AC592">
        <v>224.8</v>
      </c>
      <c r="AE592">
        <v>1</v>
      </c>
      <c r="AF592" t="b">
        <v>0</v>
      </c>
      <c r="AG592">
        <v>1</v>
      </c>
      <c r="AH592">
        <v>0.74260000000000004</v>
      </c>
      <c r="AI592">
        <v>0.25740000000000002</v>
      </c>
      <c r="AJ592">
        <v>0.25740000000000002</v>
      </c>
      <c r="AK592">
        <v>92180190</v>
      </c>
      <c r="AL592">
        <v>5333870268</v>
      </c>
      <c r="AP592">
        <v>17686180.449999999</v>
      </c>
      <c r="AQ592">
        <v>16005735.27</v>
      </c>
      <c r="AR592">
        <v>16196476.5</v>
      </c>
      <c r="AS592">
        <v>14679166.210000001</v>
      </c>
      <c r="AT592">
        <v>13876798.689999999</v>
      </c>
      <c r="AU592">
        <v>12568221.76</v>
      </c>
      <c r="AV592">
        <v>12667687.359999999</v>
      </c>
      <c r="AW592">
        <v>11456157.699999999</v>
      </c>
      <c r="AX592">
        <v>4295867687</v>
      </c>
      <c r="AY592" t="s">
        <v>976</v>
      </c>
      <c r="AZ592" t="s">
        <v>93</v>
      </c>
      <c r="BA592" t="s">
        <v>94</v>
      </c>
      <c r="BB592">
        <v>4295868872</v>
      </c>
      <c r="BC592" t="s">
        <v>977</v>
      </c>
      <c r="BD592" t="s">
        <v>93</v>
      </c>
      <c r="BE592" t="s">
        <v>94</v>
      </c>
      <c r="BF592" t="s">
        <v>978</v>
      </c>
      <c r="BG592" s="1">
        <v>44004</v>
      </c>
      <c r="BH592">
        <v>880</v>
      </c>
      <c r="BI592" s="1">
        <v>43993</v>
      </c>
      <c r="BJ592" t="s">
        <v>971</v>
      </c>
      <c r="BK592">
        <v>4000</v>
      </c>
      <c r="BL592">
        <v>4530</v>
      </c>
      <c r="BM592">
        <v>0.384605643</v>
      </c>
      <c r="BN592" t="s">
        <v>531</v>
      </c>
      <c r="BO592">
        <v>1</v>
      </c>
      <c r="BP592">
        <v>2.6000658560000001</v>
      </c>
      <c r="BQ592" t="b">
        <v>0</v>
      </c>
      <c r="BS592" t="b">
        <v>0</v>
      </c>
      <c r="BT592" t="b">
        <v>0</v>
      </c>
      <c r="BU592">
        <v>91</v>
      </c>
      <c r="BV592">
        <v>2.6000658560000001</v>
      </c>
      <c r="BW592">
        <v>8.4585259999999992E-3</v>
      </c>
      <c r="BX592">
        <v>8.4585259999999992E-3</v>
      </c>
      <c r="BY592">
        <v>0.1</v>
      </c>
      <c r="BZ592">
        <v>1</v>
      </c>
      <c r="CA592">
        <v>37626.893859999996</v>
      </c>
    </row>
    <row r="593" spans="1:83" x14ac:dyDescent="0.3">
      <c r="A593">
        <v>20200622</v>
      </c>
      <c r="B593">
        <v>20200622</v>
      </c>
      <c r="C593" t="s">
        <v>83</v>
      </c>
      <c r="D593">
        <v>449123</v>
      </c>
      <c r="E593" t="s">
        <v>979</v>
      </c>
      <c r="F593" t="s">
        <v>980</v>
      </c>
      <c r="G593">
        <v>4491235</v>
      </c>
      <c r="H593" t="s">
        <v>83</v>
      </c>
      <c r="I593">
        <v>23</v>
      </c>
      <c r="J593">
        <v>2353</v>
      </c>
      <c r="M593" t="s">
        <v>444</v>
      </c>
      <c r="P593" t="s">
        <v>981</v>
      </c>
      <c r="Q593" t="s">
        <v>446</v>
      </c>
      <c r="S593" t="s">
        <v>444</v>
      </c>
      <c r="T593" t="s">
        <v>444</v>
      </c>
      <c r="U593" t="s">
        <v>447</v>
      </c>
      <c r="V593" t="s">
        <v>444</v>
      </c>
      <c r="W593" t="s">
        <v>444</v>
      </c>
      <c r="X593" t="s">
        <v>91</v>
      </c>
      <c r="Y593" t="s">
        <v>448</v>
      </c>
      <c r="Z593">
        <v>57.7</v>
      </c>
      <c r="AA593">
        <v>57.7</v>
      </c>
      <c r="AB593">
        <v>57.7</v>
      </c>
      <c r="AC593">
        <v>57.7</v>
      </c>
      <c r="AE593">
        <v>1</v>
      </c>
      <c r="AF593" t="b">
        <v>0</v>
      </c>
      <c r="AG593">
        <v>1</v>
      </c>
      <c r="AH593">
        <v>0.127</v>
      </c>
      <c r="AI593">
        <v>0.873</v>
      </c>
      <c r="AJ593">
        <v>0.85229999999999995</v>
      </c>
      <c r="AK593">
        <v>182916253</v>
      </c>
      <c r="AL593">
        <v>8995402444</v>
      </c>
      <c r="AP593">
        <v>28925842.41</v>
      </c>
      <c r="AQ593">
        <v>26252867.899999999</v>
      </c>
      <c r="AR593">
        <v>27896492.559999999</v>
      </c>
      <c r="AS593">
        <v>25335021.710000001</v>
      </c>
      <c r="AT593">
        <v>25188098.390000001</v>
      </c>
      <c r="AU593">
        <v>22850420.18</v>
      </c>
      <c r="AV593">
        <v>22282783.190000001</v>
      </c>
      <c r="AW593">
        <v>20183869.899999999</v>
      </c>
      <c r="AX593">
        <v>4295874828</v>
      </c>
      <c r="AY593" t="s">
        <v>982</v>
      </c>
      <c r="AZ593" t="s">
        <v>93</v>
      </c>
      <c r="BA593" t="s">
        <v>94</v>
      </c>
      <c r="BB593">
        <v>4295874828</v>
      </c>
      <c r="BC593" t="s">
        <v>982</v>
      </c>
      <c r="BD593" t="s">
        <v>93</v>
      </c>
      <c r="BE593" t="s">
        <v>94</v>
      </c>
      <c r="BF593" t="s">
        <v>983</v>
      </c>
      <c r="BG593" s="1">
        <v>44004</v>
      </c>
      <c r="BH593">
        <v>697</v>
      </c>
      <c r="BI593" s="1">
        <v>43993</v>
      </c>
      <c r="BJ593">
        <v>449123</v>
      </c>
      <c r="BK593">
        <v>2000</v>
      </c>
      <c r="BL593">
        <v>2350</v>
      </c>
      <c r="BM593">
        <v>0.38675374299999998</v>
      </c>
      <c r="BN593" t="s">
        <v>531</v>
      </c>
      <c r="BO593">
        <v>1</v>
      </c>
      <c r="BP593">
        <v>2.5856246239999998</v>
      </c>
      <c r="BQ593" t="b">
        <v>0</v>
      </c>
      <c r="BS593" t="b">
        <v>0</v>
      </c>
      <c r="BT593" t="b">
        <v>0</v>
      </c>
      <c r="BU593">
        <v>92</v>
      </c>
      <c r="BV593">
        <v>2.5856246239999998</v>
      </c>
      <c r="BW593">
        <v>8.4115460000000006E-3</v>
      </c>
      <c r="BX593">
        <v>8.4115460000000006E-3</v>
      </c>
      <c r="BY593">
        <v>0.1</v>
      </c>
      <c r="BZ593">
        <v>1</v>
      </c>
      <c r="CA593">
        <v>145780.68580000001</v>
      </c>
    </row>
    <row r="594" spans="1:83" x14ac:dyDescent="0.3">
      <c r="A594">
        <v>20200622</v>
      </c>
      <c r="B594">
        <v>20200622</v>
      </c>
      <c r="C594" t="s">
        <v>83</v>
      </c>
      <c r="D594">
        <v>488082</v>
      </c>
      <c r="E594" t="s">
        <v>225</v>
      </c>
      <c r="F594" t="s">
        <v>226</v>
      </c>
      <c r="G594">
        <v>5732524</v>
      </c>
      <c r="H594" t="s">
        <v>83</v>
      </c>
      <c r="I594">
        <v>65</v>
      </c>
      <c r="J594">
        <v>6535</v>
      </c>
      <c r="M594" t="s">
        <v>140</v>
      </c>
      <c r="P594" t="s">
        <v>227</v>
      </c>
      <c r="Q594" t="s">
        <v>142</v>
      </c>
      <c r="S594" t="s">
        <v>140</v>
      </c>
      <c r="T594" t="s">
        <v>140</v>
      </c>
      <c r="U594" t="s">
        <v>143</v>
      </c>
      <c r="V594" t="s">
        <v>140</v>
      </c>
      <c r="W594" t="s">
        <v>140</v>
      </c>
      <c r="X594" t="s">
        <v>91</v>
      </c>
      <c r="Y594" t="s">
        <v>144</v>
      </c>
      <c r="Z594">
        <v>4.42</v>
      </c>
      <c r="AA594">
        <v>4.42</v>
      </c>
      <c r="AB594">
        <v>4.42</v>
      </c>
      <c r="AC594">
        <v>4.42</v>
      </c>
      <c r="AE594">
        <v>1</v>
      </c>
      <c r="AF594" t="b">
        <v>0</v>
      </c>
      <c r="AG594">
        <v>1</v>
      </c>
      <c r="AH594">
        <v>0</v>
      </c>
      <c r="AI594">
        <v>1</v>
      </c>
      <c r="AJ594">
        <v>0.89810000000000001</v>
      </c>
      <c r="AK594">
        <v>5192131686</v>
      </c>
      <c r="AL594">
        <v>20610696325</v>
      </c>
      <c r="AP594">
        <v>86953720.079999998</v>
      </c>
      <c r="AQ594">
        <v>78652817.129999995</v>
      </c>
      <c r="AR594">
        <v>101518040.59999999</v>
      </c>
      <c r="AS594">
        <v>92018851.680000007</v>
      </c>
      <c r="AT594">
        <v>98142601.170000002</v>
      </c>
      <c r="AU594">
        <v>88865736.140000001</v>
      </c>
      <c r="AV594">
        <v>97187738.75</v>
      </c>
      <c r="AW594">
        <v>87865784.569999993</v>
      </c>
      <c r="AX594">
        <v>5000062703</v>
      </c>
      <c r="AY594" t="s">
        <v>228</v>
      </c>
      <c r="AZ594" t="s">
        <v>93</v>
      </c>
      <c r="BA594" t="s">
        <v>94</v>
      </c>
      <c r="BB594">
        <v>5000062703</v>
      </c>
      <c r="BC594" t="s">
        <v>228</v>
      </c>
      <c r="BD594" t="s">
        <v>93</v>
      </c>
      <c r="BE594" t="s">
        <v>94</v>
      </c>
      <c r="BF594" t="s">
        <v>229</v>
      </c>
      <c r="BG594" s="1">
        <v>44004</v>
      </c>
      <c r="BH594">
        <v>629</v>
      </c>
      <c r="BI594" s="1">
        <v>43993</v>
      </c>
      <c r="BJ594">
        <v>488082</v>
      </c>
      <c r="BK594">
        <v>6000</v>
      </c>
      <c r="BL594">
        <v>6530</v>
      </c>
      <c r="BM594">
        <v>0.38755263299999998</v>
      </c>
      <c r="BN594" t="s">
        <v>531</v>
      </c>
      <c r="BO594">
        <v>1</v>
      </c>
      <c r="BP594">
        <v>2.5802946900000001</v>
      </c>
      <c r="BQ594" t="b">
        <v>0</v>
      </c>
      <c r="BS594" t="b">
        <v>0</v>
      </c>
      <c r="BT594" t="b">
        <v>0</v>
      </c>
      <c r="BU594">
        <v>93</v>
      </c>
      <c r="BV594">
        <v>2.5802946900000001</v>
      </c>
      <c r="BW594">
        <v>8.3942059999999995E-3</v>
      </c>
      <c r="BX594">
        <v>8.3942059999999995E-3</v>
      </c>
      <c r="BY594">
        <v>0.1</v>
      </c>
      <c r="BZ594">
        <v>1</v>
      </c>
      <c r="CA594">
        <v>1899141.6850000001</v>
      </c>
    </row>
    <row r="595" spans="1:83" x14ac:dyDescent="0.3">
      <c r="A595">
        <v>20200622</v>
      </c>
      <c r="B595">
        <v>20200622</v>
      </c>
      <c r="C595" t="s">
        <v>83</v>
      </c>
      <c r="D595" t="s">
        <v>984</v>
      </c>
      <c r="E595" t="s">
        <v>985</v>
      </c>
      <c r="F595" t="s">
        <v>986</v>
      </c>
      <c r="G595" t="s">
        <v>987</v>
      </c>
      <c r="H595" t="s">
        <v>83</v>
      </c>
      <c r="I595">
        <v>95</v>
      </c>
      <c r="J595">
        <v>9535</v>
      </c>
      <c r="M595" t="s">
        <v>88</v>
      </c>
      <c r="P595" t="s">
        <v>988</v>
      </c>
      <c r="Q595" t="s">
        <v>90</v>
      </c>
      <c r="S595" t="s">
        <v>88</v>
      </c>
      <c r="T595" t="s">
        <v>88</v>
      </c>
      <c r="U595" t="s">
        <v>221</v>
      </c>
      <c r="V595" t="s">
        <v>88</v>
      </c>
      <c r="W595" t="s">
        <v>88</v>
      </c>
      <c r="X595" t="s">
        <v>91</v>
      </c>
      <c r="Y595" t="s">
        <v>222</v>
      </c>
      <c r="Z595">
        <v>80.52</v>
      </c>
      <c r="AA595">
        <v>80.52</v>
      </c>
      <c r="AB595">
        <v>80.52</v>
      </c>
      <c r="AC595">
        <v>80.52</v>
      </c>
      <c r="AE595">
        <v>1</v>
      </c>
      <c r="AF595" t="b">
        <v>0</v>
      </c>
      <c r="AG595">
        <v>1</v>
      </c>
      <c r="AH595">
        <v>0.72629999999999995</v>
      </c>
      <c r="AI595">
        <v>0.2737</v>
      </c>
      <c r="AJ595">
        <v>0.27500000000000002</v>
      </c>
      <c r="AK595">
        <v>1624652070</v>
      </c>
      <c r="AL595">
        <v>35974670786</v>
      </c>
      <c r="AP595">
        <v>126628663.40000001</v>
      </c>
      <c r="AQ595">
        <v>114803569.7</v>
      </c>
      <c r="AR595">
        <v>121487146.5</v>
      </c>
      <c r="AS595">
        <v>110179015.3</v>
      </c>
      <c r="AT595">
        <v>103262434.3</v>
      </c>
      <c r="AU595">
        <v>93579703.480000004</v>
      </c>
      <c r="AV595">
        <v>94734194.299999997</v>
      </c>
      <c r="AW595">
        <v>85886304.370000005</v>
      </c>
      <c r="AX595">
        <v>5001167004</v>
      </c>
      <c r="AY595" t="s">
        <v>989</v>
      </c>
      <c r="AZ595" t="s">
        <v>93</v>
      </c>
      <c r="BA595" t="s">
        <v>94</v>
      </c>
      <c r="BB595">
        <v>4295888592</v>
      </c>
      <c r="BC595" t="s">
        <v>990</v>
      </c>
      <c r="BD595" t="s">
        <v>93</v>
      </c>
      <c r="BE595" t="s">
        <v>94</v>
      </c>
      <c r="BF595" t="s">
        <v>991</v>
      </c>
      <c r="BG595" s="1">
        <v>44004</v>
      </c>
      <c r="BH595">
        <v>893</v>
      </c>
      <c r="BI595" s="1">
        <v>43993</v>
      </c>
      <c r="BJ595" t="s">
        <v>984</v>
      </c>
      <c r="BK595">
        <v>9000</v>
      </c>
      <c r="BL595">
        <v>9530</v>
      </c>
      <c r="BM595">
        <v>0.38793129300000001</v>
      </c>
      <c r="BN595" t="s">
        <v>531</v>
      </c>
      <c r="BO595">
        <v>1</v>
      </c>
      <c r="BP595">
        <v>2.5777760590000001</v>
      </c>
      <c r="BQ595" t="b">
        <v>0</v>
      </c>
      <c r="BS595" t="b">
        <v>0</v>
      </c>
      <c r="BT595" t="b">
        <v>0</v>
      </c>
      <c r="BU595">
        <v>94</v>
      </c>
      <c r="BV595">
        <v>2.5777760590000001</v>
      </c>
      <c r="BW595">
        <v>8.3860129999999995E-3</v>
      </c>
      <c r="BX595">
        <v>8.3860129999999995E-3</v>
      </c>
      <c r="BY595">
        <v>0.1</v>
      </c>
      <c r="BZ595">
        <v>1</v>
      </c>
      <c r="CA595">
        <v>104148.1948</v>
      </c>
    </row>
    <row r="596" spans="1:83" x14ac:dyDescent="0.3">
      <c r="A596">
        <v>20200622</v>
      </c>
      <c r="B596">
        <v>20200622</v>
      </c>
      <c r="C596" t="s">
        <v>83</v>
      </c>
      <c r="D596">
        <v>733945</v>
      </c>
      <c r="E596" t="s">
        <v>864</v>
      </c>
      <c r="F596" t="s">
        <v>865</v>
      </c>
      <c r="G596">
        <v>7339451</v>
      </c>
      <c r="H596" t="s">
        <v>83</v>
      </c>
      <c r="I596">
        <v>45</v>
      </c>
      <c r="J596">
        <v>4533</v>
      </c>
      <c r="M596" t="s">
        <v>124</v>
      </c>
      <c r="P596" t="s">
        <v>866</v>
      </c>
      <c r="Q596" t="s">
        <v>126</v>
      </c>
      <c r="S596" t="s">
        <v>124</v>
      </c>
      <c r="T596" t="s">
        <v>124</v>
      </c>
      <c r="U596" t="s">
        <v>127</v>
      </c>
      <c r="V596" t="s">
        <v>124</v>
      </c>
      <c r="W596" t="s">
        <v>124</v>
      </c>
      <c r="X596" t="s">
        <v>91</v>
      </c>
      <c r="Y596" t="s">
        <v>128</v>
      </c>
      <c r="Z596">
        <v>109.7</v>
      </c>
      <c r="AA596">
        <v>109.7</v>
      </c>
      <c r="AB596">
        <v>109.7</v>
      </c>
      <c r="AC596">
        <v>109.7</v>
      </c>
      <c r="AE596">
        <v>1</v>
      </c>
      <c r="AF596" t="b">
        <v>0</v>
      </c>
      <c r="AG596">
        <v>1</v>
      </c>
      <c r="AH596">
        <v>0.14510000000000001</v>
      </c>
      <c r="AI596">
        <v>0.85489999999999999</v>
      </c>
      <c r="AJ596">
        <v>0.8044</v>
      </c>
      <c r="AK596">
        <v>64615837</v>
      </c>
      <c r="AL596">
        <v>5701874627</v>
      </c>
      <c r="AP596">
        <v>22923591.239999998</v>
      </c>
      <c r="AQ596">
        <v>20704938.309999999</v>
      </c>
      <c r="AR596">
        <v>26287445.789999999</v>
      </c>
      <c r="AS596">
        <v>23782236.219999999</v>
      </c>
      <c r="AT596">
        <v>23477259.539999999</v>
      </c>
      <c r="AU596">
        <v>21233971.52</v>
      </c>
      <c r="AV596">
        <v>21577166.399999999</v>
      </c>
      <c r="AW596">
        <v>19499806.07</v>
      </c>
      <c r="AX596">
        <v>4295866637</v>
      </c>
      <c r="AY596" t="s">
        <v>867</v>
      </c>
      <c r="AZ596" t="s">
        <v>93</v>
      </c>
      <c r="BA596" t="s">
        <v>94</v>
      </c>
      <c r="BB596">
        <v>4295866637</v>
      </c>
      <c r="BC596" t="s">
        <v>867</v>
      </c>
      <c r="BD596" t="s">
        <v>93</v>
      </c>
      <c r="BE596" t="s">
        <v>94</v>
      </c>
      <c r="BF596" t="s">
        <v>868</v>
      </c>
      <c r="BG596" s="1">
        <v>44004</v>
      </c>
      <c r="BH596">
        <v>674</v>
      </c>
      <c r="BI596" s="1">
        <v>43993</v>
      </c>
      <c r="BJ596">
        <v>733945</v>
      </c>
      <c r="BK596">
        <v>4000</v>
      </c>
      <c r="BL596">
        <v>4530</v>
      </c>
      <c r="BM596">
        <v>0.388114925</v>
      </c>
      <c r="BN596" t="s">
        <v>531</v>
      </c>
      <c r="BO596">
        <v>1</v>
      </c>
      <c r="BP596">
        <v>2.5765564169999999</v>
      </c>
      <c r="BQ596" t="b">
        <v>0</v>
      </c>
      <c r="BS596" t="b">
        <v>0</v>
      </c>
      <c r="BT596" t="b">
        <v>0</v>
      </c>
      <c r="BU596">
        <v>95</v>
      </c>
      <c r="BV596">
        <v>2.5765564169999999</v>
      </c>
      <c r="BW596">
        <v>8.3820449999999994E-3</v>
      </c>
      <c r="BX596">
        <v>8.3820449999999994E-3</v>
      </c>
      <c r="BY596">
        <v>0.1</v>
      </c>
      <c r="BZ596">
        <v>1</v>
      </c>
      <c r="CA596">
        <v>76408.795889999994</v>
      </c>
    </row>
    <row r="597" spans="1:83" x14ac:dyDescent="0.3">
      <c r="A597">
        <v>20200622</v>
      </c>
      <c r="B597">
        <v>20200622</v>
      </c>
      <c r="C597" t="s">
        <v>83</v>
      </c>
      <c r="D597">
        <v>546078</v>
      </c>
      <c r="E597" t="s">
        <v>992</v>
      </c>
      <c r="F597" t="s">
        <v>993</v>
      </c>
      <c r="G597" t="s">
        <v>994</v>
      </c>
      <c r="H597" t="s">
        <v>83</v>
      </c>
      <c r="I597">
        <v>95</v>
      </c>
      <c r="J597">
        <v>9576</v>
      </c>
      <c r="M597" t="s">
        <v>88</v>
      </c>
      <c r="P597" t="s">
        <v>995</v>
      </c>
      <c r="Q597" t="s">
        <v>90</v>
      </c>
      <c r="S597" t="s">
        <v>88</v>
      </c>
      <c r="T597" t="s">
        <v>88</v>
      </c>
      <c r="U597" t="s">
        <v>221</v>
      </c>
      <c r="V597" t="s">
        <v>88</v>
      </c>
      <c r="W597" t="s">
        <v>88</v>
      </c>
      <c r="X597" t="s">
        <v>91</v>
      </c>
      <c r="Y597" t="s">
        <v>222</v>
      </c>
      <c r="Z597">
        <v>327.2</v>
      </c>
      <c r="AA597">
        <v>327.2</v>
      </c>
      <c r="AB597">
        <v>327.2</v>
      </c>
      <c r="AC597">
        <v>327.2</v>
      </c>
      <c r="AE597">
        <v>1</v>
      </c>
      <c r="AF597" t="b">
        <v>0</v>
      </c>
      <c r="AG597">
        <v>1</v>
      </c>
      <c r="AH597">
        <v>0.14960000000000001</v>
      </c>
      <c r="AI597">
        <v>0.85040000000000004</v>
      </c>
      <c r="AJ597">
        <v>1</v>
      </c>
      <c r="AK597">
        <v>425659704</v>
      </c>
      <c r="AL597" s="2">
        <v>139276000000</v>
      </c>
      <c r="AP597">
        <v>372976647.39999998</v>
      </c>
      <c r="AQ597">
        <v>338363134</v>
      </c>
      <c r="AR597">
        <v>417325276.89999998</v>
      </c>
      <c r="AS597">
        <v>378658971.10000002</v>
      </c>
      <c r="AT597">
        <v>361275746.39999998</v>
      </c>
      <c r="AU597">
        <v>327465952.39999998</v>
      </c>
      <c r="AV597">
        <v>325050376.5</v>
      </c>
      <c r="AW597">
        <v>294243812.89999998</v>
      </c>
      <c r="AX597">
        <v>4295884869</v>
      </c>
      <c r="AY597" t="s">
        <v>996</v>
      </c>
      <c r="AZ597" t="s">
        <v>93</v>
      </c>
      <c r="BA597" t="s">
        <v>94</v>
      </c>
      <c r="BB597">
        <v>4295884869</v>
      </c>
      <c r="BC597" t="s">
        <v>996</v>
      </c>
      <c r="BD597" t="s">
        <v>93</v>
      </c>
      <c r="BE597" t="s">
        <v>94</v>
      </c>
      <c r="BF597" t="s">
        <v>997</v>
      </c>
      <c r="BG597" s="1">
        <v>44004</v>
      </c>
      <c r="BH597">
        <v>798</v>
      </c>
      <c r="BI597" s="1">
        <v>43993</v>
      </c>
      <c r="BJ597">
        <v>546078</v>
      </c>
      <c r="BK597">
        <v>9000</v>
      </c>
      <c r="BL597">
        <v>9570</v>
      </c>
      <c r="BM597">
        <v>0.38868335599999998</v>
      </c>
      <c r="BN597" t="s">
        <v>531</v>
      </c>
      <c r="BO597">
        <v>1</v>
      </c>
      <c r="BP597">
        <v>2.5727883230000002</v>
      </c>
      <c r="BQ597" t="b">
        <v>0</v>
      </c>
      <c r="BS597" t="b">
        <v>0</v>
      </c>
      <c r="BT597" t="b">
        <v>0</v>
      </c>
      <c r="BU597">
        <v>96</v>
      </c>
      <c r="BV597">
        <v>2.5727883230000002</v>
      </c>
      <c r="BW597">
        <v>8.3697870000000001E-3</v>
      </c>
      <c r="BX597">
        <v>8.3697870000000001E-3</v>
      </c>
      <c r="BY597">
        <v>0.1</v>
      </c>
      <c r="BZ597">
        <v>1</v>
      </c>
      <c r="CA597">
        <v>25580.03227</v>
      </c>
    </row>
    <row r="598" spans="1:83" x14ac:dyDescent="0.3">
      <c r="A598">
        <v>20200622</v>
      </c>
      <c r="B598">
        <v>20200622</v>
      </c>
      <c r="C598" t="s">
        <v>83</v>
      </c>
      <c r="D598" t="s">
        <v>899</v>
      </c>
      <c r="E598" t="s">
        <v>900</v>
      </c>
      <c r="F598" t="s">
        <v>901</v>
      </c>
      <c r="G598">
        <v>5608915</v>
      </c>
      <c r="H598" t="s">
        <v>83</v>
      </c>
      <c r="I598">
        <v>95</v>
      </c>
      <c r="J598">
        <v>9533</v>
      </c>
      <c r="M598" t="s">
        <v>124</v>
      </c>
      <c r="P598" t="s">
        <v>902</v>
      </c>
      <c r="Q598" t="s">
        <v>126</v>
      </c>
      <c r="S598" t="s">
        <v>124</v>
      </c>
      <c r="T598" t="s">
        <v>124</v>
      </c>
      <c r="U598" t="s">
        <v>127</v>
      </c>
      <c r="V598" t="s">
        <v>124</v>
      </c>
      <c r="W598" t="s">
        <v>124</v>
      </c>
      <c r="X598" t="s">
        <v>91</v>
      </c>
      <c r="Y598" t="s">
        <v>128</v>
      </c>
      <c r="Z598">
        <v>79.05</v>
      </c>
      <c r="AA598">
        <v>79.05</v>
      </c>
      <c r="AB598">
        <v>79.05</v>
      </c>
      <c r="AC598">
        <v>79.05</v>
      </c>
      <c r="AE598">
        <v>1</v>
      </c>
      <c r="AF598" t="b">
        <v>0</v>
      </c>
      <c r="AG598">
        <v>1</v>
      </c>
      <c r="AH598">
        <v>6.5799999999999997E-2</v>
      </c>
      <c r="AI598">
        <v>0.93420000000000003</v>
      </c>
      <c r="AJ598">
        <v>0.85070000000000001</v>
      </c>
      <c r="AK598">
        <v>34153067</v>
      </c>
      <c r="AL598">
        <v>2296719814</v>
      </c>
      <c r="AP598">
        <v>5761022.3150000004</v>
      </c>
      <c r="AQ598">
        <v>5219732.125</v>
      </c>
      <c r="AR598">
        <v>6987238.1490000002</v>
      </c>
      <c r="AS598">
        <v>6331977.2000000002</v>
      </c>
      <c r="AT598">
        <v>6802742.7960000001</v>
      </c>
      <c r="AU598">
        <v>6158622.2419999996</v>
      </c>
      <c r="AV598">
        <v>6750742.6160000004</v>
      </c>
      <c r="AW598">
        <v>6100803.6540000001</v>
      </c>
      <c r="AX598">
        <v>4295868093</v>
      </c>
      <c r="AY598" t="s">
        <v>903</v>
      </c>
      <c r="AZ598" t="s">
        <v>93</v>
      </c>
      <c r="BA598" t="s">
        <v>94</v>
      </c>
      <c r="BB598">
        <v>4295868093</v>
      </c>
      <c r="BC598" t="s">
        <v>903</v>
      </c>
      <c r="BD598" t="s">
        <v>93</v>
      </c>
      <c r="BE598" t="s">
        <v>94</v>
      </c>
      <c r="BF598" t="s">
        <v>904</v>
      </c>
      <c r="BG598" s="1">
        <v>44004</v>
      </c>
      <c r="BH598">
        <v>832</v>
      </c>
      <c r="BI598" s="1">
        <v>43993</v>
      </c>
      <c r="BJ598" t="s">
        <v>899</v>
      </c>
      <c r="BK598">
        <v>9000</v>
      </c>
      <c r="BL598">
        <v>9530</v>
      </c>
      <c r="BM598">
        <v>0.38932176099999999</v>
      </c>
      <c r="BN598" t="s">
        <v>531</v>
      </c>
      <c r="BO598">
        <v>1</v>
      </c>
      <c r="BP598">
        <v>2.5685694990000001</v>
      </c>
      <c r="BQ598" t="b">
        <v>0</v>
      </c>
      <c r="BS598" t="b">
        <v>0</v>
      </c>
      <c r="BT598" t="b">
        <v>0</v>
      </c>
      <c r="BU598">
        <v>97</v>
      </c>
      <c r="BV598">
        <v>2.5685694990000001</v>
      </c>
      <c r="BW598">
        <v>8.3560619999999992E-3</v>
      </c>
      <c r="BX598">
        <v>8.3560619999999992E-3</v>
      </c>
      <c r="BY598">
        <v>0.1</v>
      </c>
      <c r="BZ598">
        <v>1</v>
      </c>
      <c r="CA598">
        <v>105706.0328</v>
      </c>
    </row>
    <row r="599" spans="1:83" x14ac:dyDescent="0.3">
      <c r="A599">
        <v>20200622</v>
      </c>
      <c r="B599">
        <v>20200622</v>
      </c>
      <c r="C599" t="s">
        <v>83</v>
      </c>
      <c r="D599" t="s">
        <v>998</v>
      </c>
      <c r="E599" t="s">
        <v>999</v>
      </c>
      <c r="F599" t="s">
        <v>1000</v>
      </c>
      <c r="G599">
        <v>5843329</v>
      </c>
      <c r="H599" t="s">
        <v>83</v>
      </c>
      <c r="I599">
        <v>27</v>
      </c>
      <c r="J599">
        <v>2757</v>
      </c>
      <c r="M599" t="s">
        <v>100</v>
      </c>
      <c r="P599" t="s">
        <v>1001</v>
      </c>
      <c r="Q599" t="s">
        <v>100</v>
      </c>
      <c r="S599" t="s">
        <v>100</v>
      </c>
      <c r="T599" t="s">
        <v>100</v>
      </c>
      <c r="U599" t="s">
        <v>102</v>
      </c>
      <c r="V599" t="s">
        <v>100</v>
      </c>
      <c r="W599" t="s">
        <v>100</v>
      </c>
      <c r="X599" t="s">
        <v>91</v>
      </c>
      <c r="Y599" t="s">
        <v>103</v>
      </c>
      <c r="Z599">
        <v>292.60000000000002</v>
      </c>
      <c r="AA599">
        <v>292.60000000000002</v>
      </c>
      <c r="AB599">
        <v>292.60000000000002</v>
      </c>
      <c r="AC599">
        <v>292.60000000000002</v>
      </c>
      <c r="AE599">
        <v>1</v>
      </c>
      <c r="AF599" t="b">
        <v>0</v>
      </c>
      <c r="AG599">
        <v>1</v>
      </c>
      <c r="AH599">
        <v>5.9700000000000003E-2</v>
      </c>
      <c r="AI599">
        <v>0.94030000000000002</v>
      </c>
      <c r="AJ599">
        <v>0.91279999999999994</v>
      </c>
      <c r="AK599">
        <v>37440000</v>
      </c>
      <c r="AL599">
        <v>9999672883</v>
      </c>
      <c r="AP599">
        <v>32646798.140000001</v>
      </c>
      <c r="AQ599">
        <v>29556667.239999998</v>
      </c>
      <c r="AR599">
        <v>25983159.890000001</v>
      </c>
      <c r="AS599">
        <v>23564585.129999999</v>
      </c>
      <c r="AT599">
        <v>21031497.100000001</v>
      </c>
      <c r="AU599">
        <v>19060634.73</v>
      </c>
      <c r="AV599">
        <v>18578645.550000001</v>
      </c>
      <c r="AW599">
        <v>16815152.079999998</v>
      </c>
      <c r="AX599">
        <v>4295868872</v>
      </c>
      <c r="AY599" t="s">
        <v>977</v>
      </c>
      <c r="AZ599" t="s">
        <v>93</v>
      </c>
      <c r="BA599" t="s">
        <v>94</v>
      </c>
      <c r="BB599">
        <v>4295868872</v>
      </c>
      <c r="BC599" t="s">
        <v>977</v>
      </c>
      <c r="BD599" t="s">
        <v>93</v>
      </c>
      <c r="BE599" t="s">
        <v>94</v>
      </c>
      <c r="BF599" t="s">
        <v>1002</v>
      </c>
      <c r="BG599" s="1">
        <v>44004</v>
      </c>
      <c r="BH599">
        <v>858</v>
      </c>
      <c r="BI599" s="1">
        <v>43993</v>
      </c>
      <c r="BJ599" t="s">
        <v>998</v>
      </c>
      <c r="BK599">
        <v>2000</v>
      </c>
      <c r="BL599">
        <v>2750</v>
      </c>
      <c r="BM599">
        <v>0.38960029000000002</v>
      </c>
      <c r="BN599" t="s">
        <v>531</v>
      </c>
      <c r="BO599">
        <v>1</v>
      </c>
      <c r="BP599">
        <v>2.5667332030000001</v>
      </c>
      <c r="BQ599" t="b">
        <v>0</v>
      </c>
      <c r="BS599" t="b">
        <v>0</v>
      </c>
      <c r="BT599" t="b">
        <v>0</v>
      </c>
      <c r="BU599">
        <v>98</v>
      </c>
      <c r="BV599">
        <v>2.5667332030000001</v>
      </c>
      <c r="BW599">
        <v>8.3500880000000003E-3</v>
      </c>
      <c r="BX599">
        <v>8.3500880000000003E-3</v>
      </c>
      <c r="BY599">
        <v>0.1</v>
      </c>
      <c r="BZ599">
        <v>1</v>
      </c>
      <c r="CA599">
        <v>28537.553189999999</v>
      </c>
    </row>
    <row r="600" spans="1:83" x14ac:dyDescent="0.3">
      <c r="A600">
        <v>20200622</v>
      </c>
      <c r="B600">
        <v>20200622</v>
      </c>
      <c r="C600" t="s">
        <v>83</v>
      </c>
      <c r="D600" t="s">
        <v>784</v>
      </c>
      <c r="E600" t="s">
        <v>785</v>
      </c>
      <c r="F600" t="s">
        <v>786</v>
      </c>
      <c r="G600" t="s">
        <v>787</v>
      </c>
      <c r="H600" t="s">
        <v>83</v>
      </c>
      <c r="I600">
        <v>27</v>
      </c>
      <c r="J600">
        <v>2795</v>
      </c>
      <c r="M600" t="s">
        <v>124</v>
      </c>
      <c r="P600" t="s">
        <v>788</v>
      </c>
      <c r="Q600" t="s">
        <v>126</v>
      </c>
      <c r="S600" t="s">
        <v>124</v>
      </c>
      <c r="T600" t="s">
        <v>124</v>
      </c>
      <c r="U600" t="s">
        <v>127</v>
      </c>
      <c r="V600" t="s">
        <v>124</v>
      </c>
      <c r="W600" t="s">
        <v>124</v>
      </c>
      <c r="X600" t="s">
        <v>91</v>
      </c>
      <c r="Y600" t="s">
        <v>128</v>
      </c>
      <c r="Z600">
        <v>38.770000000000003</v>
      </c>
      <c r="AA600">
        <v>38.770000000000003</v>
      </c>
      <c r="AB600">
        <v>38.770000000000003</v>
      </c>
      <c r="AC600">
        <v>38.770000000000003</v>
      </c>
      <c r="AE600">
        <v>1</v>
      </c>
      <c r="AF600" t="b">
        <v>0</v>
      </c>
      <c r="AG600">
        <v>1</v>
      </c>
      <c r="AH600">
        <v>0.16070000000000001</v>
      </c>
      <c r="AI600">
        <v>0.83930000000000005</v>
      </c>
      <c r="AJ600">
        <v>1</v>
      </c>
      <c r="AK600">
        <v>243204857</v>
      </c>
      <c r="AL600">
        <v>9429052306</v>
      </c>
      <c r="AP600">
        <v>24827679.09</v>
      </c>
      <c r="AQ600">
        <v>22494821.609999999</v>
      </c>
      <c r="AR600">
        <v>27774384.649999999</v>
      </c>
      <c r="AS600">
        <v>25152108.399999999</v>
      </c>
      <c r="AT600">
        <v>26240073.940000001</v>
      </c>
      <c r="AU600">
        <v>23745753.329999998</v>
      </c>
      <c r="AV600">
        <v>24757426.829999998</v>
      </c>
      <c r="AW600">
        <v>22378254.260000002</v>
      </c>
      <c r="AX600">
        <v>5000759495</v>
      </c>
      <c r="AY600" t="s">
        <v>789</v>
      </c>
      <c r="AZ600" t="s">
        <v>93</v>
      </c>
      <c r="BA600" t="s">
        <v>94</v>
      </c>
      <c r="BB600">
        <v>5000759495</v>
      </c>
      <c r="BC600" t="s">
        <v>789</v>
      </c>
      <c r="BD600" t="s">
        <v>93</v>
      </c>
      <c r="BE600" t="s">
        <v>94</v>
      </c>
      <c r="BF600" t="s">
        <v>790</v>
      </c>
      <c r="BG600" s="1">
        <v>44004</v>
      </c>
      <c r="BH600">
        <v>819</v>
      </c>
      <c r="BI600" s="1">
        <v>43993</v>
      </c>
      <c r="BJ600" t="s">
        <v>784</v>
      </c>
      <c r="BK600">
        <v>2000</v>
      </c>
      <c r="BL600">
        <v>2790</v>
      </c>
      <c r="BM600">
        <v>0.38986894999999999</v>
      </c>
      <c r="BN600" t="s">
        <v>531</v>
      </c>
      <c r="BO600">
        <v>1</v>
      </c>
      <c r="BP600">
        <v>2.5649644550000001</v>
      </c>
      <c r="BQ600" t="b">
        <v>0</v>
      </c>
      <c r="BS600" t="b">
        <v>0</v>
      </c>
      <c r="BT600" t="b">
        <v>0</v>
      </c>
      <c r="BU600">
        <v>99</v>
      </c>
      <c r="BV600">
        <v>2.5649644550000001</v>
      </c>
      <c r="BW600">
        <v>8.3443340000000001E-3</v>
      </c>
      <c r="BX600">
        <v>8.3443340000000001E-3</v>
      </c>
      <c r="BY600">
        <v>0.1</v>
      </c>
      <c r="BZ600">
        <v>1</v>
      </c>
      <c r="CA600">
        <v>215226.56640000001</v>
      </c>
    </row>
    <row r="601" spans="1:83" x14ac:dyDescent="0.3">
      <c r="A601">
        <v>20200622</v>
      </c>
      <c r="B601">
        <v>20200622</v>
      </c>
      <c r="C601" t="s">
        <v>83</v>
      </c>
      <c r="D601" t="s">
        <v>563</v>
      </c>
      <c r="E601" t="s">
        <v>564</v>
      </c>
      <c r="F601" t="s">
        <v>565</v>
      </c>
      <c r="G601" t="s">
        <v>566</v>
      </c>
      <c r="H601" t="s">
        <v>83</v>
      </c>
      <c r="I601">
        <v>5</v>
      </c>
      <c r="J601">
        <v>537</v>
      </c>
      <c r="M601" t="s">
        <v>268</v>
      </c>
      <c r="P601" t="s">
        <v>567</v>
      </c>
      <c r="Q601" t="s">
        <v>270</v>
      </c>
      <c r="S601" t="s">
        <v>268</v>
      </c>
      <c r="T601" t="s">
        <v>268</v>
      </c>
      <c r="U601" t="s">
        <v>271</v>
      </c>
      <c r="V601" t="s">
        <v>268</v>
      </c>
      <c r="W601" t="s">
        <v>268</v>
      </c>
      <c r="X601" t="s">
        <v>91</v>
      </c>
      <c r="Y601" t="s">
        <v>272</v>
      </c>
      <c r="Z601">
        <v>10.94</v>
      </c>
      <c r="AA601">
        <v>10.94</v>
      </c>
      <c r="AB601">
        <v>10.94</v>
      </c>
      <c r="AC601">
        <v>10.94</v>
      </c>
      <c r="AE601">
        <v>1</v>
      </c>
      <c r="AF601" t="b">
        <v>0</v>
      </c>
      <c r="AG601">
        <v>1</v>
      </c>
      <c r="AH601">
        <v>0.4123</v>
      </c>
      <c r="AI601">
        <v>0.5877</v>
      </c>
      <c r="AJ601">
        <v>0.59179999999999999</v>
      </c>
      <c r="AK601">
        <v>829250635</v>
      </c>
      <c r="AL601">
        <v>5368810752</v>
      </c>
      <c r="AP601">
        <v>29180980.780000001</v>
      </c>
      <c r="AQ601">
        <v>26507322.57</v>
      </c>
      <c r="AR601">
        <v>31011680.850000001</v>
      </c>
      <c r="AS601">
        <v>28142435.210000001</v>
      </c>
      <c r="AT601">
        <v>28200842.199999999</v>
      </c>
      <c r="AU601">
        <v>25561835.440000001</v>
      </c>
      <c r="AV601">
        <v>26395003.129999999</v>
      </c>
      <c r="AW601">
        <v>23885471.870000001</v>
      </c>
      <c r="AX601">
        <v>4295886908</v>
      </c>
      <c r="AY601" t="s">
        <v>568</v>
      </c>
      <c r="AZ601" t="s">
        <v>93</v>
      </c>
      <c r="BA601" t="s">
        <v>94</v>
      </c>
      <c r="BB601">
        <v>4295886908</v>
      </c>
      <c r="BC601" t="s">
        <v>568</v>
      </c>
      <c r="BD601" t="s">
        <v>93</v>
      </c>
      <c r="BE601" t="s">
        <v>94</v>
      </c>
      <c r="BF601" t="s">
        <v>569</v>
      </c>
      <c r="BG601" s="1">
        <v>44004</v>
      </c>
      <c r="BH601">
        <v>733</v>
      </c>
      <c r="BI601" s="1">
        <v>43993</v>
      </c>
      <c r="BJ601" t="s">
        <v>563</v>
      </c>
      <c r="BK601">
        <v>1</v>
      </c>
      <c r="BL601">
        <v>530</v>
      </c>
      <c r="BM601">
        <v>0.38990539299999999</v>
      </c>
      <c r="BN601" t="s">
        <v>531</v>
      </c>
      <c r="BO601">
        <v>1</v>
      </c>
      <c r="BP601">
        <v>2.5647247219999998</v>
      </c>
      <c r="BQ601" t="b">
        <v>0</v>
      </c>
      <c r="BS601" t="b">
        <v>0</v>
      </c>
      <c r="BT601" t="b">
        <v>0</v>
      </c>
      <c r="BU601">
        <v>100</v>
      </c>
      <c r="BV601">
        <v>2.5647247219999998</v>
      </c>
      <c r="BW601">
        <v>8.3435539999999996E-3</v>
      </c>
      <c r="BX601">
        <v>8.3435539999999996E-3</v>
      </c>
      <c r="BY601">
        <v>0.1</v>
      </c>
      <c r="BZ601">
        <v>1</v>
      </c>
      <c r="CA601">
        <v>762664.90659999999</v>
      </c>
    </row>
    <row r="602" spans="1:83" x14ac:dyDescent="0.3">
      <c r="A602">
        <v>20200921</v>
      </c>
      <c r="B602">
        <v>20200921</v>
      </c>
      <c r="C602" t="s">
        <v>83</v>
      </c>
      <c r="D602" t="s">
        <v>1003</v>
      </c>
      <c r="E602" t="s">
        <v>1004</v>
      </c>
      <c r="F602" t="s">
        <v>1005</v>
      </c>
      <c r="G602" t="s">
        <v>1006</v>
      </c>
      <c r="H602" t="s">
        <v>83</v>
      </c>
      <c r="I602">
        <v>45</v>
      </c>
      <c r="J602">
        <v>4510</v>
      </c>
      <c r="K602">
        <v>451010</v>
      </c>
      <c r="L602">
        <v>45101020</v>
      </c>
      <c r="M602" t="s">
        <v>88</v>
      </c>
      <c r="P602" t="s">
        <v>1007</v>
      </c>
      <c r="Q602" t="s">
        <v>90</v>
      </c>
      <c r="S602" t="s">
        <v>88</v>
      </c>
      <c r="T602" t="s">
        <v>88</v>
      </c>
      <c r="U602" t="s">
        <v>221</v>
      </c>
      <c r="V602" t="s">
        <v>88</v>
      </c>
      <c r="W602" t="s">
        <v>88</v>
      </c>
      <c r="X602" t="s">
        <v>91</v>
      </c>
      <c r="Y602" t="s">
        <v>222</v>
      </c>
      <c r="Z602">
        <v>35.86</v>
      </c>
      <c r="AA602">
        <v>35.86</v>
      </c>
      <c r="AB602">
        <v>35.86</v>
      </c>
      <c r="AC602">
        <v>35.86</v>
      </c>
      <c r="AE602">
        <v>1</v>
      </c>
      <c r="AF602" t="b">
        <v>0</v>
      </c>
      <c r="AG602">
        <v>1</v>
      </c>
      <c r="AH602">
        <v>0.83530000000000004</v>
      </c>
      <c r="AI602">
        <v>0.16470000000000001</v>
      </c>
      <c r="AJ602">
        <v>0.1308</v>
      </c>
      <c r="AK602">
        <v>498719501</v>
      </c>
      <c r="AL602">
        <v>2339237835</v>
      </c>
      <c r="AP602">
        <v>4758720.0159999998</v>
      </c>
      <c r="AQ602">
        <v>4069501.577</v>
      </c>
      <c r="AR602">
        <v>10465698.140000001</v>
      </c>
      <c r="AS602">
        <v>9263513.0380000006</v>
      </c>
      <c r="AT602">
        <v>6995207.5650000004</v>
      </c>
      <c r="AU602">
        <v>6191674.517</v>
      </c>
      <c r="AV602">
        <v>5273730.7029999997</v>
      </c>
      <c r="AW602">
        <v>4667942.1169999996</v>
      </c>
      <c r="AX602">
        <v>5062073775</v>
      </c>
      <c r="AY602" t="s">
        <v>1008</v>
      </c>
      <c r="AZ602" t="s">
        <v>93</v>
      </c>
      <c r="BA602" t="s">
        <v>94</v>
      </c>
      <c r="BB602">
        <v>5087024039</v>
      </c>
      <c r="BC602" t="s">
        <v>1009</v>
      </c>
      <c r="BD602" t="s">
        <v>93</v>
      </c>
      <c r="BE602" t="s">
        <v>94</v>
      </c>
      <c r="BF602" t="s">
        <v>1010</v>
      </c>
      <c r="BG602" s="1">
        <v>44095</v>
      </c>
      <c r="BH602">
        <v>896</v>
      </c>
      <c r="BI602" s="1">
        <v>44076</v>
      </c>
      <c r="BJ602" t="s">
        <v>1003</v>
      </c>
      <c r="BK602">
        <v>45</v>
      </c>
      <c r="BL602">
        <v>451010</v>
      </c>
      <c r="BM602">
        <v>0.21124338400000001</v>
      </c>
      <c r="BN602" t="s">
        <v>97</v>
      </c>
      <c r="BO602">
        <v>1</v>
      </c>
      <c r="BP602">
        <v>4.7338760720000002</v>
      </c>
      <c r="BQ602" t="b">
        <v>0</v>
      </c>
      <c r="BV602">
        <v>4.7338760720000002</v>
      </c>
      <c r="BW602">
        <v>1.5427741999999999E-2</v>
      </c>
      <c r="BX602">
        <v>1.5427741999999999E-2</v>
      </c>
      <c r="BY602">
        <v>0.1</v>
      </c>
      <c r="BZ602">
        <v>1</v>
      </c>
      <c r="CA602">
        <v>430221.48109999998</v>
      </c>
      <c r="CB602" t="b">
        <v>0</v>
      </c>
      <c r="CC602" t="b">
        <v>0</v>
      </c>
      <c r="CD602" t="b">
        <v>0</v>
      </c>
      <c r="CE602">
        <v>1</v>
      </c>
    </row>
    <row r="603" spans="1:83" x14ac:dyDescent="0.3">
      <c r="A603">
        <v>20200921</v>
      </c>
      <c r="B603">
        <v>20200921</v>
      </c>
      <c r="C603" t="s">
        <v>83</v>
      </c>
      <c r="D603">
        <v>449667</v>
      </c>
      <c r="E603" t="s">
        <v>480</v>
      </c>
      <c r="F603" t="s">
        <v>481</v>
      </c>
      <c r="G603" t="s">
        <v>482</v>
      </c>
      <c r="H603" t="s">
        <v>83</v>
      </c>
      <c r="I603">
        <v>50</v>
      </c>
      <c r="J603">
        <v>5020</v>
      </c>
      <c r="K603">
        <v>502040</v>
      </c>
      <c r="L603">
        <v>50204000</v>
      </c>
      <c r="M603" t="s">
        <v>483</v>
      </c>
      <c r="P603" t="s">
        <v>484</v>
      </c>
      <c r="Q603" t="s">
        <v>485</v>
      </c>
      <c r="S603" t="s">
        <v>483</v>
      </c>
      <c r="T603" t="s">
        <v>483</v>
      </c>
      <c r="U603" t="s">
        <v>486</v>
      </c>
      <c r="V603" t="s">
        <v>483</v>
      </c>
      <c r="W603" t="s">
        <v>483</v>
      </c>
      <c r="X603" t="s">
        <v>487</v>
      </c>
      <c r="Y603" t="s">
        <v>488</v>
      </c>
      <c r="Z603">
        <v>73</v>
      </c>
      <c r="AA603">
        <v>73</v>
      </c>
      <c r="AB603">
        <v>73</v>
      </c>
      <c r="AC603">
        <v>73</v>
      </c>
      <c r="AE603">
        <v>1</v>
      </c>
      <c r="AF603" t="b">
        <v>0</v>
      </c>
      <c r="AG603">
        <v>1</v>
      </c>
      <c r="AH603">
        <v>0</v>
      </c>
      <c r="AI603">
        <v>1</v>
      </c>
      <c r="AJ603">
        <v>0.89470000000000005</v>
      </c>
      <c r="AK603">
        <v>453187148</v>
      </c>
      <c r="AL603">
        <v>29599057516</v>
      </c>
      <c r="AP603">
        <v>73370089.709999993</v>
      </c>
      <c r="AQ603">
        <v>62471733.600000001</v>
      </c>
      <c r="AR603">
        <v>62183347.450000003</v>
      </c>
      <c r="AS603">
        <v>54292895.700000003</v>
      </c>
      <c r="AT603">
        <v>62603920.460000001</v>
      </c>
      <c r="AU603">
        <v>55401683.439999998</v>
      </c>
      <c r="AV603">
        <v>55545497.5</v>
      </c>
      <c r="AW603">
        <v>49305172.009999998</v>
      </c>
      <c r="AX603">
        <v>4295866401</v>
      </c>
      <c r="AY603" t="s">
        <v>489</v>
      </c>
      <c r="AZ603" t="s">
        <v>93</v>
      </c>
      <c r="BA603" t="s">
        <v>94</v>
      </c>
      <c r="BB603">
        <v>4295866401</v>
      </c>
      <c r="BC603" t="s">
        <v>489</v>
      </c>
      <c r="BD603" t="s">
        <v>93</v>
      </c>
      <c r="BE603" t="s">
        <v>94</v>
      </c>
      <c r="BF603" t="s">
        <v>490</v>
      </c>
      <c r="BG603" s="1">
        <v>44095</v>
      </c>
      <c r="BH603">
        <v>692</v>
      </c>
      <c r="BI603" s="1">
        <v>44076</v>
      </c>
      <c r="BJ603">
        <v>449667</v>
      </c>
      <c r="BK603">
        <v>50</v>
      </c>
      <c r="BL603">
        <v>502040</v>
      </c>
      <c r="BM603">
        <v>0.23954246000000001</v>
      </c>
      <c r="BN603" t="s">
        <v>97</v>
      </c>
      <c r="BO603">
        <v>1</v>
      </c>
      <c r="BP603">
        <v>4.1746252410000002</v>
      </c>
      <c r="BQ603" t="b">
        <v>0</v>
      </c>
      <c r="BV603">
        <v>4.1746252410000002</v>
      </c>
      <c r="BW603">
        <v>1.3605139E-2</v>
      </c>
      <c r="BX603">
        <v>1.3605139E-2</v>
      </c>
      <c r="BY603">
        <v>0.1</v>
      </c>
      <c r="BZ603">
        <v>1</v>
      </c>
      <c r="CA603">
        <v>186371.76860000001</v>
      </c>
      <c r="CB603" t="b">
        <v>0</v>
      </c>
      <c r="CC603" t="b">
        <v>0</v>
      </c>
      <c r="CD603" t="b">
        <v>0</v>
      </c>
      <c r="CE603">
        <v>2</v>
      </c>
    </row>
    <row r="604" spans="1:83" x14ac:dyDescent="0.3">
      <c r="A604">
        <v>20200921</v>
      </c>
      <c r="B604">
        <v>20200921</v>
      </c>
      <c r="C604" t="s">
        <v>83</v>
      </c>
      <c r="D604">
        <v>408930</v>
      </c>
      <c r="E604" t="s">
        <v>318</v>
      </c>
      <c r="F604" t="s">
        <v>319</v>
      </c>
      <c r="G604">
        <v>5107401</v>
      </c>
      <c r="H604" t="s">
        <v>83</v>
      </c>
      <c r="I604">
        <v>45</v>
      </c>
      <c r="J604">
        <v>4520</v>
      </c>
      <c r="K604">
        <v>452010</v>
      </c>
      <c r="L604">
        <v>45201020</v>
      </c>
      <c r="M604" t="s">
        <v>100</v>
      </c>
      <c r="P604" t="s">
        <v>320</v>
      </c>
      <c r="Q604" t="s">
        <v>100</v>
      </c>
      <c r="S604" t="s">
        <v>100</v>
      </c>
      <c r="T604" t="s">
        <v>100</v>
      </c>
      <c r="U604" t="s">
        <v>102</v>
      </c>
      <c r="V604" t="s">
        <v>100</v>
      </c>
      <c r="W604" t="s">
        <v>100</v>
      </c>
      <c r="X604" t="s">
        <v>91</v>
      </c>
      <c r="Y604" t="s">
        <v>103</v>
      </c>
      <c r="Z604">
        <v>95.54</v>
      </c>
      <c r="AA604">
        <v>95.54</v>
      </c>
      <c r="AB604">
        <v>95.54</v>
      </c>
      <c r="AC604">
        <v>95.54</v>
      </c>
      <c r="AE604">
        <v>1</v>
      </c>
      <c r="AF604" t="b">
        <v>0</v>
      </c>
      <c r="AG604">
        <v>1</v>
      </c>
      <c r="AH604">
        <v>0</v>
      </c>
      <c r="AI604">
        <v>1</v>
      </c>
      <c r="AJ604">
        <v>0.39</v>
      </c>
      <c r="AK604">
        <v>252000000</v>
      </c>
      <c r="AL604">
        <v>9389671200</v>
      </c>
      <c r="AP604">
        <v>41545642.439999998</v>
      </c>
      <c r="AQ604">
        <v>35580956.380000003</v>
      </c>
      <c r="AR604">
        <v>47099223.240000002</v>
      </c>
      <c r="AS604">
        <v>41635208.780000001</v>
      </c>
      <c r="AT604">
        <v>50383968.990000002</v>
      </c>
      <c r="AU604">
        <v>44949113.170000002</v>
      </c>
      <c r="AV604">
        <v>48713921.729999997</v>
      </c>
      <c r="AW604">
        <v>43579007.420000002</v>
      </c>
      <c r="AX604">
        <v>4295869070</v>
      </c>
      <c r="AY604" t="s">
        <v>321</v>
      </c>
      <c r="AZ604" t="s">
        <v>93</v>
      </c>
      <c r="BA604" t="s">
        <v>94</v>
      </c>
      <c r="BB604">
        <v>4295868967</v>
      </c>
      <c r="BC604" t="s">
        <v>322</v>
      </c>
      <c r="BD604" t="s">
        <v>93</v>
      </c>
      <c r="BE604" t="s">
        <v>94</v>
      </c>
      <c r="BF604" t="s">
        <v>323</v>
      </c>
      <c r="BG604" s="1">
        <v>44095</v>
      </c>
      <c r="BH604">
        <v>780</v>
      </c>
      <c r="BI604" s="1">
        <v>44076</v>
      </c>
      <c r="BJ604">
        <v>408930</v>
      </c>
      <c r="BK604">
        <v>45</v>
      </c>
      <c r="BL604">
        <v>452010</v>
      </c>
      <c r="BM604">
        <v>0.25227297199999998</v>
      </c>
      <c r="BN604" t="s">
        <v>97</v>
      </c>
      <c r="BO604">
        <v>1</v>
      </c>
      <c r="BP604">
        <v>3.9639601189999998</v>
      </c>
      <c r="BQ604" t="b">
        <v>0</v>
      </c>
      <c r="BV604">
        <v>3.9639601189999998</v>
      </c>
      <c r="BW604">
        <v>1.2918580000000001E-2</v>
      </c>
      <c r="BX604">
        <v>1.2918580000000001E-2</v>
      </c>
      <c r="BY604">
        <v>0.1</v>
      </c>
      <c r="BZ604">
        <v>1</v>
      </c>
      <c r="CA604">
        <v>135216.45060000001</v>
      </c>
      <c r="CB604" t="b">
        <v>0</v>
      </c>
      <c r="CC604" t="b">
        <v>0</v>
      </c>
      <c r="CD604" t="b">
        <v>0</v>
      </c>
      <c r="CE604">
        <v>3</v>
      </c>
    </row>
    <row r="605" spans="1:83" x14ac:dyDescent="0.3">
      <c r="A605">
        <v>20200921</v>
      </c>
      <c r="B605">
        <v>20200921</v>
      </c>
      <c r="C605" t="s">
        <v>83</v>
      </c>
      <c r="D605" t="s">
        <v>1011</v>
      </c>
      <c r="E605" t="s">
        <v>1012</v>
      </c>
      <c r="F605" t="s">
        <v>1013</v>
      </c>
      <c r="G605" t="s">
        <v>1014</v>
      </c>
      <c r="H605" t="s">
        <v>83</v>
      </c>
      <c r="I605">
        <v>35</v>
      </c>
      <c r="J605">
        <v>3510</v>
      </c>
      <c r="K605">
        <v>351010</v>
      </c>
      <c r="L605">
        <v>35101010</v>
      </c>
      <c r="M605" t="s">
        <v>100</v>
      </c>
      <c r="P605" t="s">
        <v>1015</v>
      </c>
      <c r="Q605" t="s">
        <v>100</v>
      </c>
      <c r="S605" t="s">
        <v>100</v>
      </c>
      <c r="T605" t="s">
        <v>100</v>
      </c>
      <c r="U605" t="s">
        <v>102</v>
      </c>
      <c r="V605" t="s">
        <v>100</v>
      </c>
      <c r="W605" t="s">
        <v>100</v>
      </c>
      <c r="X605" t="s">
        <v>91</v>
      </c>
      <c r="Y605" t="s">
        <v>103</v>
      </c>
      <c r="Z605">
        <v>44.45</v>
      </c>
      <c r="AA605">
        <v>44.45</v>
      </c>
      <c r="AB605">
        <v>44.45</v>
      </c>
      <c r="AC605">
        <v>44.45</v>
      </c>
      <c r="AE605">
        <v>1</v>
      </c>
      <c r="AF605" t="b">
        <v>0</v>
      </c>
      <c r="AG605">
        <v>1</v>
      </c>
      <c r="AH605">
        <v>0.2959</v>
      </c>
      <c r="AI605">
        <v>0.70409999999999995</v>
      </c>
      <c r="AJ605">
        <v>0.93069999999999997</v>
      </c>
      <c r="AK605">
        <v>359828361</v>
      </c>
      <c r="AL605">
        <v>14885960761</v>
      </c>
      <c r="AP605">
        <v>43029412.82</v>
      </c>
      <c r="AQ605">
        <v>36749072.950000003</v>
      </c>
      <c r="AR605">
        <v>47364929.670000002</v>
      </c>
      <c r="AS605">
        <v>41752696.729999997</v>
      </c>
      <c r="AT605">
        <v>47171627.039999999</v>
      </c>
      <c r="AU605">
        <v>41975581.539999999</v>
      </c>
      <c r="AV605">
        <v>44179925.32</v>
      </c>
      <c r="AW605">
        <v>39430070.18</v>
      </c>
      <c r="AX605">
        <v>5062386053</v>
      </c>
      <c r="AY605" t="s">
        <v>1016</v>
      </c>
      <c r="AZ605" t="s">
        <v>93</v>
      </c>
      <c r="BA605" t="s">
        <v>94</v>
      </c>
      <c r="BB605">
        <v>5063761614</v>
      </c>
      <c r="BC605" t="s">
        <v>1017</v>
      </c>
      <c r="BD605" t="s">
        <v>93</v>
      </c>
      <c r="BE605" t="s">
        <v>94</v>
      </c>
      <c r="BF605" t="s">
        <v>1018</v>
      </c>
      <c r="BG605" s="1">
        <v>44095</v>
      </c>
      <c r="BH605">
        <v>828</v>
      </c>
      <c r="BI605" s="1">
        <v>44076</v>
      </c>
      <c r="BJ605" t="s">
        <v>1011</v>
      </c>
      <c r="BK605">
        <v>35</v>
      </c>
      <c r="BL605">
        <v>351010</v>
      </c>
      <c r="BM605">
        <v>0.25243928500000001</v>
      </c>
      <c r="BN605" t="s">
        <v>97</v>
      </c>
      <c r="BO605">
        <v>1</v>
      </c>
      <c r="BP605">
        <v>3.9613485690000001</v>
      </c>
      <c r="BQ605" t="b">
        <v>0</v>
      </c>
      <c r="BV605">
        <v>3.9613485690000001</v>
      </c>
      <c r="BW605">
        <v>1.2910069E-2</v>
      </c>
      <c r="BX605">
        <v>1.2910069E-2</v>
      </c>
      <c r="BY605">
        <v>0.1</v>
      </c>
      <c r="BZ605">
        <v>1</v>
      </c>
      <c r="CA605">
        <v>290440.239</v>
      </c>
      <c r="CB605" t="b">
        <v>0</v>
      </c>
      <c r="CC605" t="b">
        <v>0</v>
      </c>
      <c r="CD605" t="b">
        <v>0</v>
      </c>
      <c r="CE605">
        <v>4</v>
      </c>
    </row>
    <row r="606" spans="1:83" x14ac:dyDescent="0.3">
      <c r="A606">
        <v>20200921</v>
      </c>
      <c r="B606">
        <v>20200921</v>
      </c>
      <c r="C606" t="s">
        <v>83</v>
      </c>
      <c r="D606">
        <v>401093</v>
      </c>
      <c r="E606" t="s">
        <v>248</v>
      </c>
      <c r="F606" t="s">
        <v>249</v>
      </c>
      <c r="G606" t="s">
        <v>250</v>
      </c>
      <c r="H606" t="s">
        <v>83</v>
      </c>
      <c r="I606">
        <v>45</v>
      </c>
      <c r="J606">
        <v>4520</v>
      </c>
      <c r="K606">
        <v>452010</v>
      </c>
      <c r="L606">
        <v>45201010</v>
      </c>
      <c r="M606" t="s">
        <v>88</v>
      </c>
      <c r="P606" t="s">
        <v>251</v>
      </c>
      <c r="Q606" t="s">
        <v>90</v>
      </c>
      <c r="S606" t="s">
        <v>88</v>
      </c>
      <c r="T606" t="s">
        <v>88</v>
      </c>
      <c r="U606" t="s">
        <v>221</v>
      </c>
      <c r="V606" t="s">
        <v>88</v>
      </c>
      <c r="W606" t="s">
        <v>88</v>
      </c>
      <c r="X606" t="s">
        <v>91</v>
      </c>
      <c r="Y606" t="s">
        <v>222</v>
      </c>
      <c r="Z606">
        <v>25.65</v>
      </c>
      <c r="AA606">
        <v>25.65</v>
      </c>
      <c r="AB606">
        <v>25.65</v>
      </c>
      <c r="AC606">
        <v>25.65</v>
      </c>
      <c r="AE606">
        <v>1</v>
      </c>
      <c r="AF606" t="b">
        <v>0</v>
      </c>
      <c r="AG606">
        <v>1</v>
      </c>
      <c r="AH606">
        <v>5.16E-2</v>
      </c>
      <c r="AI606">
        <v>0.94840000000000002</v>
      </c>
      <c r="AJ606">
        <v>1</v>
      </c>
      <c r="AK606">
        <v>1100724959</v>
      </c>
      <c r="AL606">
        <v>28233595198</v>
      </c>
      <c r="AP606">
        <v>85990835.510000005</v>
      </c>
      <c r="AQ606">
        <v>73459787.120000005</v>
      </c>
      <c r="AR606">
        <v>96720871.010000005</v>
      </c>
      <c r="AS606">
        <v>85459884.370000005</v>
      </c>
      <c r="AT606">
        <v>105095039.90000001</v>
      </c>
      <c r="AU606">
        <v>93852212.060000002</v>
      </c>
      <c r="AV606">
        <v>98489101.049999997</v>
      </c>
      <c r="AW606">
        <v>88154447.359999999</v>
      </c>
      <c r="AX606">
        <v>4295884672</v>
      </c>
      <c r="AY606" t="s">
        <v>252</v>
      </c>
      <c r="AZ606" t="s">
        <v>93</v>
      </c>
      <c r="BA606" t="s">
        <v>94</v>
      </c>
      <c r="BB606">
        <v>4295884672</v>
      </c>
      <c r="BC606" t="s">
        <v>252</v>
      </c>
      <c r="BD606" t="s">
        <v>93</v>
      </c>
      <c r="BE606" t="s">
        <v>94</v>
      </c>
      <c r="BF606" t="s">
        <v>253</v>
      </c>
      <c r="BG606" s="1">
        <v>44095</v>
      </c>
      <c r="BH606">
        <v>803</v>
      </c>
      <c r="BI606" s="1">
        <v>44076</v>
      </c>
      <c r="BJ606">
        <v>401093</v>
      </c>
      <c r="BK606">
        <v>45</v>
      </c>
      <c r="BL606">
        <v>452010</v>
      </c>
      <c r="BM606">
        <v>0.25674854400000002</v>
      </c>
      <c r="BN606" t="s">
        <v>97</v>
      </c>
      <c r="BO606">
        <v>1</v>
      </c>
      <c r="BP606">
        <v>3.894861423</v>
      </c>
      <c r="BQ606" t="b">
        <v>0</v>
      </c>
      <c r="BV606">
        <v>3.894861423</v>
      </c>
      <c r="BW606">
        <v>1.2693385999999999E-2</v>
      </c>
      <c r="BX606">
        <v>1.2693385999999999E-2</v>
      </c>
      <c r="BY606">
        <v>0.1</v>
      </c>
      <c r="BZ606">
        <v>1</v>
      </c>
      <c r="CA606">
        <v>494868.86739999999</v>
      </c>
      <c r="CB606" t="b">
        <v>0</v>
      </c>
      <c r="CC606" t="b">
        <v>0</v>
      </c>
      <c r="CD606" t="b">
        <v>0</v>
      </c>
      <c r="CE606">
        <v>5</v>
      </c>
    </row>
    <row r="607" spans="1:83" x14ac:dyDescent="0.3">
      <c r="A607">
        <v>20200921</v>
      </c>
      <c r="B607">
        <v>20200921</v>
      </c>
      <c r="C607" t="s">
        <v>83</v>
      </c>
      <c r="D607" t="s">
        <v>850</v>
      </c>
      <c r="E607" t="s">
        <v>851</v>
      </c>
      <c r="F607" t="s">
        <v>852</v>
      </c>
      <c r="G607" t="s">
        <v>853</v>
      </c>
      <c r="H607" t="s">
        <v>83</v>
      </c>
      <c r="I607">
        <v>10</v>
      </c>
      <c r="J607">
        <v>1010</v>
      </c>
      <c r="K607">
        <v>101010</v>
      </c>
      <c r="L607">
        <v>10101020</v>
      </c>
      <c r="M607" t="s">
        <v>100</v>
      </c>
      <c r="P607" t="s">
        <v>854</v>
      </c>
      <c r="Q607" t="s">
        <v>100</v>
      </c>
      <c r="S607" t="s">
        <v>100</v>
      </c>
      <c r="T607" t="s">
        <v>100</v>
      </c>
      <c r="U607" t="s">
        <v>102</v>
      </c>
      <c r="V607" t="s">
        <v>100</v>
      </c>
      <c r="W607" t="s">
        <v>100</v>
      </c>
      <c r="X607" t="s">
        <v>91</v>
      </c>
      <c r="Y607" t="s">
        <v>103</v>
      </c>
      <c r="Z607">
        <v>75.900000000000006</v>
      </c>
      <c r="AA607">
        <v>75.900000000000006</v>
      </c>
      <c r="AB607">
        <v>75.900000000000006</v>
      </c>
      <c r="AC607">
        <v>75.900000000000006</v>
      </c>
      <c r="AE607">
        <v>1</v>
      </c>
      <c r="AF607" t="b">
        <v>0</v>
      </c>
      <c r="AG607">
        <v>1</v>
      </c>
      <c r="AH607">
        <v>0.30690000000000001</v>
      </c>
      <c r="AI607">
        <v>0.69310000000000005</v>
      </c>
      <c r="AJ607">
        <v>0.94189999999999996</v>
      </c>
      <c r="AK607">
        <v>107600000</v>
      </c>
      <c r="AL607">
        <v>7692346596</v>
      </c>
      <c r="AP607">
        <v>22639512.34</v>
      </c>
      <c r="AQ607">
        <v>19353515.899999999</v>
      </c>
      <c r="AR607">
        <v>31140360.789999999</v>
      </c>
      <c r="AS607">
        <v>27595638.23</v>
      </c>
      <c r="AT607">
        <v>27386329.280000001</v>
      </c>
      <c r="AU607">
        <v>24407568.870000001</v>
      </c>
      <c r="AV607">
        <v>23788846.109999999</v>
      </c>
      <c r="AW607">
        <v>21240107.609999999</v>
      </c>
      <c r="AX607">
        <v>5046707762</v>
      </c>
      <c r="AY607" t="s">
        <v>855</v>
      </c>
      <c r="AZ607" t="s">
        <v>93</v>
      </c>
      <c r="BA607" t="s">
        <v>94</v>
      </c>
      <c r="BB607">
        <v>5046707762</v>
      </c>
      <c r="BC607" t="s">
        <v>855</v>
      </c>
      <c r="BD607" t="s">
        <v>93</v>
      </c>
      <c r="BE607" t="s">
        <v>94</v>
      </c>
      <c r="BF607" t="s">
        <v>856</v>
      </c>
      <c r="BG607" s="1">
        <v>44095</v>
      </c>
      <c r="BH607">
        <v>857</v>
      </c>
      <c r="BI607" s="1">
        <v>44076</v>
      </c>
      <c r="BJ607" t="s">
        <v>850</v>
      </c>
      <c r="BK607">
        <v>10</v>
      </c>
      <c r="BL607">
        <v>101010</v>
      </c>
      <c r="BM607">
        <v>0.25998892600000001</v>
      </c>
      <c r="BN607" t="s">
        <v>97</v>
      </c>
      <c r="BO607">
        <v>1</v>
      </c>
      <c r="BP607">
        <v>3.8463176699999999</v>
      </c>
      <c r="BQ607" t="b">
        <v>0</v>
      </c>
      <c r="BV607">
        <v>3.8463176699999999</v>
      </c>
      <c r="BW607">
        <v>1.2535182000000001E-2</v>
      </c>
      <c r="BX607">
        <v>1.2535182000000001E-2</v>
      </c>
      <c r="BY607">
        <v>0.1</v>
      </c>
      <c r="BZ607">
        <v>1</v>
      </c>
      <c r="CA607">
        <v>165153.9123</v>
      </c>
      <c r="CB607" t="b">
        <v>0</v>
      </c>
      <c r="CC607" t="b">
        <v>0</v>
      </c>
      <c r="CD607" t="b">
        <v>0</v>
      </c>
      <c r="CE607">
        <v>6</v>
      </c>
    </row>
    <row r="608" spans="1:83" x14ac:dyDescent="0.3">
      <c r="A608">
        <v>20200921</v>
      </c>
      <c r="B608">
        <v>20200921</v>
      </c>
      <c r="C608" t="s">
        <v>83</v>
      </c>
      <c r="D608">
        <v>477518</v>
      </c>
      <c r="E608" t="s">
        <v>202</v>
      </c>
      <c r="F608" t="s">
        <v>203</v>
      </c>
      <c r="G608">
        <v>5671735</v>
      </c>
      <c r="H608" t="s">
        <v>83</v>
      </c>
      <c r="I608">
        <v>20</v>
      </c>
      <c r="J608">
        <v>2010</v>
      </c>
      <c r="K608">
        <v>201030</v>
      </c>
      <c r="L608">
        <v>20103015</v>
      </c>
      <c r="M608" t="s">
        <v>124</v>
      </c>
      <c r="P608" t="s">
        <v>204</v>
      </c>
      <c r="Q608" t="s">
        <v>126</v>
      </c>
      <c r="S608" t="s">
        <v>124</v>
      </c>
      <c r="T608" t="s">
        <v>124</v>
      </c>
      <c r="U608" t="s">
        <v>127</v>
      </c>
      <c r="V608" t="s">
        <v>124</v>
      </c>
      <c r="W608" t="s">
        <v>124</v>
      </c>
      <c r="X608" t="s">
        <v>91</v>
      </c>
      <c r="Y608" t="s">
        <v>128</v>
      </c>
      <c r="Z608">
        <v>88.44</v>
      </c>
      <c r="AA608">
        <v>88.44</v>
      </c>
      <c r="AB608">
        <v>88.44</v>
      </c>
      <c r="AC608">
        <v>88.44</v>
      </c>
      <c r="AE608">
        <v>1</v>
      </c>
      <c r="AF608" t="b">
        <v>0</v>
      </c>
      <c r="AG608">
        <v>1</v>
      </c>
      <c r="AH608">
        <v>5.8799999999999998E-2</v>
      </c>
      <c r="AI608">
        <v>0.94120000000000004</v>
      </c>
      <c r="AJ608">
        <v>0.90610000000000002</v>
      </c>
      <c r="AK608">
        <v>1258936943</v>
      </c>
      <c r="AL608" s="2">
        <v>100886000000</v>
      </c>
      <c r="AP608">
        <v>192343265.19999999</v>
      </c>
      <c r="AQ608">
        <v>164547845.09999999</v>
      </c>
      <c r="AR608">
        <v>238971123.5</v>
      </c>
      <c r="AS608">
        <v>211680704.69999999</v>
      </c>
      <c r="AT608">
        <v>261576481.90000001</v>
      </c>
      <c r="AU608">
        <v>233913182.69999999</v>
      </c>
      <c r="AV608">
        <v>245741118.30000001</v>
      </c>
      <c r="AW608">
        <v>220181502.59999999</v>
      </c>
      <c r="AX608">
        <v>4295868215</v>
      </c>
      <c r="AY608" t="s">
        <v>205</v>
      </c>
      <c r="AZ608" t="s">
        <v>93</v>
      </c>
      <c r="BA608" t="s">
        <v>94</v>
      </c>
      <c r="BB608">
        <v>4295868215</v>
      </c>
      <c r="BC608" t="s">
        <v>205</v>
      </c>
      <c r="BD608" t="s">
        <v>93</v>
      </c>
      <c r="BE608" t="s">
        <v>94</v>
      </c>
      <c r="BF608" t="s">
        <v>206</v>
      </c>
      <c r="BG608" s="1">
        <v>44095</v>
      </c>
      <c r="BH608">
        <v>646</v>
      </c>
      <c r="BI608" s="1">
        <v>44076</v>
      </c>
      <c r="BJ608">
        <v>477518</v>
      </c>
      <c r="BK608">
        <v>20</v>
      </c>
      <c r="BL608">
        <v>201030</v>
      </c>
      <c r="BM608">
        <v>0.26266272600000001</v>
      </c>
      <c r="BN608" t="s">
        <v>97</v>
      </c>
      <c r="BO608">
        <v>1</v>
      </c>
      <c r="BP608">
        <v>3.8071637150000002</v>
      </c>
      <c r="BQ608" t="b">
        <v>0</v>
      </c>
      <c r="BV608">
        <v>3.8071637150000002</v>
      </c>
      <c r="BW608">
        <v>1.2407579E-2</v>
      </c>
      <c r="BX608">
        <v>1.2407579E-2</v>
      </c>
      <c r="BY608">
        <v>0.1</v>
      </c>
      <c r="BZ608">
        <v>1</v>
      </c>
      <c r="CA608">
        <v>140293.7458</v>
      </c>
      <c r="CB608" t="b">
        <v>0</v>
      </c>
      <c r="CC608" t="b">
        <v>0</v>
      </c>
      <c r="CD608" t="b">
        <v>0</v>
      </c>
      <c r="CE608">
        <v>7</v>
      </c>
    </row>
    <row r="609" spans="1:83" x14ac:dyDescent="0.3">
      <c r="A609">
        <v>20200921</v>
      </c>
      <c r="B609">
        <v>20200921</v>
      </c>
      <c r="C609" t="s">
        <v>83</v>
      </c>
      <c r="D609">
        <v>491207</v>
      </c>
      <c r="E609" t="s">
        <v>131</v>
      </c>
      <c r="F609" t="s">
        <v>741</v>
      </c>
      <c r="G609" t="s">
        <v>742</v>
      </c>
      <c r="H609" t="s">
        <v>83</v>
      </c>
      <c r="I609">
        <v>45</v>
      </c>
      <c r="J609">
        <v>4520</v>
      </c>
      <c r="K609">
        <v>452010</v>
      </c>
      <c r="L609">
        <v>45201020</v>
      </c>
      <c r="M609" t="s">
        <v>88</v>
      </c>
      <c r="P609" t="s">
        <v>743</v>
      </c>
      <c r="Q609" t="s">
        <v>90</v>
      </c>
      <c r="S609" t="s">
        <v>88</v>
      </c>
      <c r="T609" t="s">
        <v>88</v>
      </c>
      <c r="U609" t="s">
        <v>221</v>
      </c>
      <c r="V609" t="s">
        <v>88</v>
      </c>
      <c r="W609" t="s">
        <v>88</v>
      </c>
      <c r="X609" t="s">
        <v>91</v>
      </c>
      <c r="Y609" t="s">
        <v>222</v>
      </c>
      <c r="Z609">
        <v>50.98</v>
      </c>
      <c r="AA609">
        <v>50.98</v>
      </c>
      <c r="AB609">
        <v>50.98</v>
      </c>
      <c r="AC609">
        <v>50.98</v>
      </c>
      <c r="AE609">
        <v>1</v>
      </c>
      <c r="AF609" t="b">
        <v>0</v>
      </c>
      <c r="AG609">
        <v>1</v>
      </c>
      <c r="AH609">
        <v>0</v>
      </c>
      <c r="AI609">
        <v>1</v>
      </c>
      <c r="AJ609">
        <v>0.93910000000000005</v>
      </c>
      <c r="AK609">
        <v>1460714804</v>
      </c>
      <c r="AL609">
        <v>69932185749</v>
      </c>
      <c r="AP609">
        <v>181967482.80000001</v>
      </c>
      <c r="AQ609">
        <v>155671922.09999999</v>
      </c>
      <c r="AR609">
        <v>221833244.40000001</v>
      </c>
      <c r="AS609">
        <v>196349799.90000001</v>
      </c>
      <c r="AT609">
        <v>252368940.80000001</v>
      </c>
      <c r="AU609">
        <v>225709864</v>
      </c>
      <c r="AV609">
        <v>248420361.59999999</v>
      </c>
      <c r="AW609">
        <v>222687723.90000001</v>
      </c>
      <c r="AX609">
        <v>4295884772</v>
      </c>
      <c r="AY609" t="s">
        <v>135</v>
      </c>
      <c r="AZ609" t="s">
        <v>93</v>
      </c>
      <c r="BA609" t="s">
        <v>94</v>
      </c>
      <c r="BB609">
        <v>4295884772</v>
      </c>
      <c r="BC609" t="s">
        <v>135</v>
      </c>
      <c r="BD609" t="s">
        <v>93</v>
      </c>
      <c r="BE609" t="s">
        <v>94</v>
      </c>
      <c r="BF609" t="s">
        <v>744</v>
      </c>
      <c r="BG609" s="1">
        <v>44095</v>
      </c>
      <c r="BH609">
        <v>615</v>
      </c>
      <c r="BI609" s="1">
        <v>44076</v>
      </c>
      <c r="BJ609">
        <v>491207</v>
      </c>
      <c r="BK609">
        <v>45</v>
      </c>
      <c r="BL609">
        <v>452010</v>
      </c>
      <c r="BM609">
        <v>0.26333382500000002</v>
      </c>
      <c r="BN609" t="s">
        <v>97</v>
      </c>
      <c r="BO609">
        <v>1</v>
      </c>
      <c r="BP609">
        <v>3.7974612699999999</v>
      </c>
      <c r="BQ609" t="b">
        <v>0</v>
      </c>
      <c r="BV609">
        <v>3.7974612699999999</v>
      </c>
      <c r="BW609">
        <v>1.2375959000000001E-2</v>
      </c>
      <c r="BX609">
        <v>1.2375959000000001E-2</v>
      </c>
      <c r="BY609">
        <v>0.1</v>
      </c>
      <c r="BZ609">
        <v>1</v>
      </c>
      <c r="CA609">
        <v>242761.05379999999</v>
      </c>
      <c r="CB609" t="b">
        <v>0</v>
      </c>
      <c r="CC609" t="b">
        <v>0</v>
      </c>
      <c r="CD609" t="b">
        <v>0</v>
      </c>
      <c r="CE609">
        <v>8</v>
      </c>
    </row>
    <row r="610" spans="1:83" x14ac:dyDescent="0.3">
      <c r="A610">
        <v>20200921</v>
      </c>
      <c r="B610">
        <v>20200921</v>
      </c>
      <c r="C610" t="s">
        <v>83</v>
      </c>
      <c r="D610">
        <v>468232</v>
      </c>
      <c r="E610" t="s">
        <v>173</v>
      </c>
      <c r="F610" t="s">
        <v>174</v>
      </c>
      <c r="G610">
        <v>4682329</v>
      </c>
      <c r="H610" t="s">
        <v>83</v>
      </c>
      <c r="I610">
        <v>45</v>
      </c>
      <c r="J610">
        <v>4510</v>
      </c>
      <c r="K610">
        <v>451010</v>
      </c>
      <c r="L610">
        <v>45101015</v>
      </c>
      <c r="M610" t="s">
        <v>124</v>
      </c>
      <c r="P610" t="s">
        <v>175</v>
      </c>
      <c r="Q610" t="s">
        <v>126</v>
      </c>
      <c r="S610" t="s">
        <v>124</v>
      </c>
      <c r="T610" t="s">
        <v>124</v>
      </c>
      <c r="U610" t="s">
        <v>127</v>
      </c>
      <c r="V610" t="s">
        <v>124</v>
      </c>
      <c r="W610" t="s">
        <v>124</v>
      </c>
      <c r="X610" t="s">
        <v>91</v>
      </c>
      <c r="Y610" t="s">
        <v>128</v>
      </c>
      <c r="Z610">
        <v>138.55000000000001</v>
      </c>
      <c r="AA610">
        <v>138.55000000000001</v>
      </c>
      <c r="AB610">
        <v>138.55000000000001</v>
      </c>
      <c r="AC610">
        <v>138.55000000000001</v>
      </c>
      <c r="AE610">
        <v>1</v>
      </c>
      <c r="AF610" t="b">
        <v>0</v>
      </c>
      <c r="AG610">
        <v>1</v>
      </c>
      <c r="AH610">
        <v>9.06E-2</v>
      </c>
      <c r="AI610">
        <v>0.90939999999999999</v>
      </c>
      <c r="AJ610">
        <v>0.76439999999999997</v>
      </c>
      <c r="AK610">
        <v>261876560</v>
      </c>
      <c r="AL610">
        <v>27734723203</v>
      </c>
      <c r="AP610">
        <v>87440137.609999999</v>
      </c>
      <c r="AQ610">
        <v>74611283.030000001</v>
      </c>
      <c r="AR610">
        <v>77834132.060000002</v>
      </c>
      <c r="AS610">
        <v>68158825.530000001</v>
      </c>
      <c r="AT610">
        <v>88557825.329999998</v>
      </c>
      <c r="AU610">
        <v>78696910.650000006</v>
      </c>
      <c r="AV610">
        <v>86178455.969999999</v>
      </c>
      <c r="AW610">
        <v>76872073.390000001</v>
      </c>
      <c r="AX610">
        <v>4295867424</v>
      </c>
      <c r="AY610" t="s">
        <v>176</v>
      </c>
      <c r="AZ610" t="s">
        <v>93</v>
      </c>
      <c r="BA610" t="s">
        <v>94</v>
      </c>
      <c r="BB610">
        <v>4295867424</v>
      </c>
      <c r="BC610" t="s">
        <v>176</v>
      </c>
      <c r="BD610" t="s">
        <v>93</v>
      </c>
      <c r="BE610" t="s">
        <v>94</v>
      </c>
      <c r="BF610" t="s">
        <v>177</v>
      </c>
      <c r="BG610" s="1">
        <v>44095</v>
      </c>
      <c r="BH610">
        <v>670</v>
      </c>
      <c r="BI610" s="1">
        <v>44076</v>
      </c>
      <c r="BJ610">
        <v>468232</v>
      </c>
      <c r="BK610">
        <v>45</v>
      </c>
      <c r="BL610">
        <v>451010</v>
      </c>
      <c r="BM610">
        <v>0.26598314299999998</v>
      </c>
      <c r="BN610" t="s">
        <v>97</v>
      </c>
      <c r="BO610">
        <v>1</v>
      </c>
      <c r="BP610">
        <v>3.7596367490000002</v>
      </c>
      <c r="BQ610" t="b">
        <v>0</v>
      </c>
      <c r="BV610">
        <v>3.7596367490000002</v>
      </c>
      <c r="BW610">
        <v>1.2252687999999999E-2</v>
      </c>
      <c r="BX610">
        <v>1.2252687999999999E-2</v>
      </c>
      <c r="BY610">
        <v>0.1</v>
      </c>
      <c r="BZ610">
        <v>1</v>
      </c>
      <c r="CA610">
        <v>88435.135949999996</v>
      </c>
      <c r="CB610" t="b">
        <v>0</v>
      </c>
      <c r="CC610" t="b">
        <v>0</v>
      </c>
      <c r="CD610" t="b">
        <v>0</v>
      </c>
      <c r="CE610">
        <v>9</v>
      </c>
    </row>
    <row r="611" spans="1:83" x14ac:dyDescent="0.3">
      <c r="A611">
        <v>20200921</v>
      </c>
      <c r="B611">
        <v>20200921</v>
      </c>
      <c r="C611" t="s">
        <v>83</v>
      </c>
      <c r="D611">
        <v>512907</v>
      </c>
      <c r="E611" t="s">
        <v>879</v>
      </c>
      <c r="F611" t="s">
        <v>880</v>
      </c>
      <c r="G611">
        <v>5129074</v>
      </c>
      <c r="H611" t="s">
        <v>83</v>
      </c>
      <c r="I611">
        <v>20</v>
      </c>
      <c r="J611">
        <v>2010</v>
      </c>
      <c r="K611">
        <v>201010</v>
      </c>
      <c r="L611">
        <v>20101025</v>
      </c>
      <c r="M611" t="s">
        <v>100</v>
      </c>
      <c r="P611" t="s">
        <v>881</v>
      </c>
      <c r="Q611" t="s">
        <v>100</v>
      </c>
      <c r="S611" t="s">
        <v>100</v>
      </c>
      <c r="T611" t="s">
        <v>100</v>
      </c>
      <c r="U611" t="s">
        <v>102</v>
      </c>
      <c r="V611" t="s">
        <v>100</v>
      </c>
      <c r="W611" t="s">
        <v>100</v>
      </c>
      <c r="X611" t="s">
        <v>91</v>
      </c>
      <c r="Y611" t="s">
        <v>103</v>
      </c>
      <c r="Z611">
        <v>72.459999999999994</v>
      </c>
      <c r="AA611">
        <v>72.459999999999994</v>
      </c>
      <c r="AB611">
        <v>72.459999999999994</v>
      </c>
      <c r="AC611">
        <v>72.459999999999994</v>
      </c>
      <c r="AE611">
        <v>1</v>
      </c>
      <c r="AF611" t="b">
        <v>0</v>
      </c>
      <c r="AG611">
        <v>1</v>
      </c>
      <c r="AH611">
        <v>0</v>
      </c>
      <c r="AI611">
        <v>1</v>
      </c>
      <c r="AJ611">
        <v>0.69020000000000004</v>
      </c>
      <c r="AK611">
        <v>304607990</v>
      </c>
      <c r="AL611">
        <v>15234021898</v>
      </c>
      <c r="AP611">
        <v>46984297.390000001</v>
      </c>
      <c r="AQ611">
        <v>40229423.57</v>
      </c>
      <c r="AR611">
        <v>58712432.409999996</v>
      </c>
      <c r="AS611">
        <v>52067823.539999999</v>
      </c>
      <c r="AT611">
        <v>69236433.760000005</v>
      </c>
      <c r="AU611">
        <v>62024084.549999997</v>
      </c>
      <c r="AV611">
        <v>70237550.209999993</v>
      </c>
      <c r="AW611">
        <v>63049104.600000001</v>
      </c>
      <c r="AX611">
        <v>4295869203</v>
      </c>
      <c r="AY611" t="s">
        <v>882</v>
      </c>
      <c r="AZ611" t="s">
        <v>93</v>
      </c>
      <c r="BA611" t="s">
        <v>94</v>
      </c>
      <c r="BB611">
        <v>4295869203</v>
      </c>
      <c r="BC611" t="s">
        <v>882</v>
      </c>
      <c r="BD611" t="s">
        <v>93</v>
      </c>
      <c r="BE611" t="s">
        <v>94</v>
      </c>
      <c r="BF611" t="s">
        <v>883</v>
      </c>
      <c r="BG611" s="1">
        <v>44095</v>
      </c>
      <c r="BH611">
        <v>731</v>
      </c>
      <c r="BI611" s="1">
        <v>44076</v>
      </c>
      <c r="BJ611">
        <v>512907</v>
      </c>
      <c r="BK611">
        <v>20</v>
      </c>
      <c r="BL611">
        <v>201010</v>
      </c>
      <c r="BM611">
        <v>0.268360926</v>
      </c>
      <c r="BN611" t="s">
        <v>97</v>
      </c>
      <c r="BO611">
        <v>1</v>
      </c>
      <c r="BP611">
        <v>3.726324897</v>
      </c>
      <c r="BQ611" t="b">
        <v>0</v>
      </c>
      <c r="BV611">
        <v>3.726324897</v>
      </c>
      <c r="BW611">
        <v>1.2144123999999999E-2</v>
      </c>
      <c r="BX611">
        <v>1.2144123999999999E-2</v>
      </c>
      <c r="BY611">
        <v>0.1</v>
      </c>
      <c r="BZ611">
        <v>1</v>
      </c>
      <c r="CA611">
        <v>167597.6329</v>
      </c>
      <c r="CB611" t="b">
        <v>0</v>
      </c>
      <c r="CC611" t="b">
        <v>0</v>
      </c>
      <c r="CD611" t="b">
        <v>0</v>
      </c>
      <c r="CE611">
        <v>10</v>
      </c>
    </row>
    <row r="612" spans="1:83" x14ac:dyDescent="0.3">
      <c r="A612">
        <v>20200921</v>
      </c>
      <c r="B612">
        <v>20200921</v>
      </c>
      <c r="C612" t="s">
        <v>83</v>
      </c>
      <c r="D612">
        <v>442031</v>
      </c>
      <c r="E612" t="s">
        <v>362</v>
      </c>
      <c r="F612" t="s">
        <v>363</v>
      </c>
      <c r="G612">
        <v>5076705</v>
      </c>
      <c r="H612" t="s">
        <v>83</v>
      </c>
      <c r="I612">
        <v>40</v>
      </c>
      <c r="J612">
        <v>4020</v>
      </c>
      <c r="K612">
        <v>402020</v>
      </c>
      <c r="L612">
        <v>40202025</v>
      </c>
      <c r="M612" t="s">
        <v>100</v>
      </c>
      <c r="P612" t="s">
        <v>364</v>
      </c>
      <c r="Q612" t="s">
        <v>100</v>
      </c>
      <c r="S612" t="s">
        <v>100</v>
      </c>
      <c r="T612" t="s">
        <v>100</v>
      </c>
      <c r="U612" t="s">
        <v>102</v>
      </c>
      <c r="V612" t="s">
        <v>100</v>
      </c>
      <c r="W612" t="s">
        <v>100</v>
      </c>
      <c r="X612" t="s">
        <v>91</v>
      </c>
      <c r="Y612" t="s">
        <v>103</v>
      </c>
      <c r="Z612">
        <v>89.5</v>
      </c>
      <c r="AA612">
        <v>89.5</v>
      </c>
      <c r="AB612">
        <v>89.5</v>
      </c>
      <c r="AC612">
        <v>89.5</v>
      </c>
      <c r="AE612">
        <v>1</v>
      </c>
      <c r="AF612" t="b">
        <v>0</v>
      </c>
      <c r="AG612">
        <v>1</v>
      </c>
      <c r="AH612">
        <v>5.33E-2</v>
      </c>
      <c r="AI612">
        <v>0.94669999999999999</v>
      </c>
      <c r="AJ612">
        <v>1</v>
      </c>
      <c r="AK612">
        <v>178162875</v>
      </c>
      <c r="AL612">
        <v>15945577313</v>
      </c>
      <c r="AP612">
        <v>43964040.950000003</v>
      </c>
      <c r="AQ612">
        <v>37601856</v>
      </c>
      <c r="AR612">
        <v>51301890.340000004</v>
      </c>
      <c r="AS612">
        <v>45363950.700000003</v>
      </c>
      <c r="AT612">
        <v>57886727.789999999</v>
      </c>
      <c r="AU612">
        <v>51703318.170000002</v>
      </c>
      <c r="AV612">
        <v>58755778.689999998</v>
      </c>
      <c r="AW612">
        <v>52628057.75</v>
      </c>
      <c r="AX612">
        <v>4295869260</v>
      </c>
      <c r="AY612" t="s">
        <v>365</v>
      </c>
      <c r="AZ612" t="s">
        <v>93</v>
      </c>
      <c r="BA612" t="s">
        <v>94</v>
      </c>
      <c r="BB612">
        <v>4295869260</v>
      </c>
      <c r="BC612" t="s">
        <v>365</v>
      </c>
      <c r="BD612" t="s">
        <v>93</v>
      </c>
      <c r="BE612" t="s">
        <v>94</v>
      </c>
      <c r="BF612" t="s">
        <v>366</v>
      </c>
      <c r="BG612" s="1">
        <v>44095</v>
      </c>
      <c r="BH612">
        <v>712</v>
      </c>
      <c r="BI612" s="1">
        <v>44076</v>
      </c>
      <c r="BJ612">
        <v>442031</v>
      </c>
      <c r="BK612">
        <v>40</v>
      </c>
      <c r="BL612">
        <v>402020</v>
      </c>
      <c r="BM612">
        <v>0.268374218</v>
      </c>
      <c r="BN612" t="s">
        <v>97</v>
      </c>
      <c r="BO612">
        <v>1</v>
      </c>
      <c r="BP612">
        <v>3.7261403469999999</v>
      </c>
      <c r="BQ612" t="b">
        <v>0</v>
      </c>
      <c r="BV612">
        <v>3.7261403469999999</v>
      </c>
      <c r="BW612">
        <v>1.2143523E-2</v>
      </c>
      <c r="BX612">
        <v>1.2143523E-2</v>
      </c>
      <c r="BY612">
        <v>0.1</v>
      </c>
      <c r="BZ612">
        <v>1</v>
      </c>
      <c r="CA612">
        <v>135681.82149999999</v>
      </c>
      <c r="CB612" t="b">
        <v>0</v>
      </c>
      <c r="CC612" t="b">
        <v>0</v>
      </c>
      <c r="CD612" t="b">
        <v>0</v>
      </c>
      <c r="CE612">
        <v>11</v>
      </c>
    </row>
    <row r="613" spans="1:83" x14ac:dyDescent="0.3">
      <c r="A613">
        <v>20200921</v>
      </c>
      <c r="B613">
        <v>20200921</v>
      </c>
      <c r="C613" t="s">
        <v>83</v>
      </c>
      <c r="D613">
        <v>465975</v>
      </c>
      <c r="E613" t="s">
        <v>470</v>
      </c>
      <c r="F613" t="s">
        <v>471</v>
      </c>
      <c r="G613">
        <v>5809428</v>
      </c>
      <c r="H613" t="s">
        <v>83</v>
      </c>
      <c r="I613">
        <v>50</v>
      </c>
      <c r="J613">
        <v>5020</v>
      </c>
      <c r="K613">
        <v>502060</v>
      </c>
      <c r="L613">
        <v>50206060</v>
      </c>
      <c r="M613" t="s">
        <v>88</v>
      </c>
      <c r="P613" t="s">
        <v>472</v>
      </c>
      <c r="Q613" t="s">
        <v>90</v>
      </c>
      <c r="S613" t="s">
        <v>88</v>
      </c>
      <c r="T613" t="s">
        <v>88</v>
      </c>
      <c r="U613" t="s">
        <v>221</v>
      </c>
      <c r="V613" t="s">
        <v>88</v>
      </c>
      <c r="W613" t="s">
        <v>88</v>
      </c>
      <c r="X613" t="s">
        <v>91</v>
      </c>
      <c r="Y613" t="s">
        <v>222</v>
      </c>
      <c r="Z613">
        <v>49.09</v>
      </c>
      <c r="AA613">
        <v>49.09</v>
      </c>
      <c r="AB613">
        <v>49.09</v>
      </c>
      <c r="AC613">
        <v>49.09</v>
      </c>
      <c r="AE613">
        <v>1</v>
      </c>
      <c r="AF613" t="b">
        <v>0</v>
      </c>
      <c r="AG613">
        <v>1</v>
      </c>
      <c r="AH613">
        <v>0.48149999999999998</v>
      </c>
      <c r="AI613">
        <v>0.51849999999999996</v>
      </c>
      <c r="AJ613">
        <v>0.51849999999999996</v>
      </c>
      <c r="AK613">
        <v>127835430</v>
      </c>
      <c r="AL613">
        <v>3253816293</v>
      </c>
      <c r="AP613">
        <v>15939351.539999999</v>
      </c>
      <c r="AQ613">
        <v>13625543.24</v>
      </c>
      <c r="AR613">
        <v>21795861.120000001</v>
      </c>
      <c r="AS613">
        <v>19371770.050000001</v>
      </c>
      <c r="AT613">
        <v>21932536.629999999</v>
      </c>
      <c r="AU613">
        <v>19630807.16</v>
      </c>
      <c r="AV613">
        <v>20222984.300000001</v>
      </c>
      <c r="AW613">
        <v>18132995.300000001</v>
      </c>
      <c r="AX613">
        <v>4295884874</v>
      </c>
      <c r="AY613" t="s">
        <v>473</v>
      </c>
      <c r="AZ613" t="s">
        <v>93</v>
      </c>
      <c r="BA613" t="s">
        <v>94</v>
      </c>
      <c r="BB613">
        <v>4295884874</v>
      </c>
      <c r="BC613" t="s">
        <v>473</v>
      </c>
      <c r="BD613" t="s">
        <v>93</v>
      </c>
      <c r="BE613" t="s">
        <v>94</v>
      </c>
      <c r="BF613" t="s">
        <v>474</v>
      </c>
      <c r="BG613" s="1">
        <v>44095</v>
      </c>
      <c r="BH613">
        <v>604</v>
      </c>
      <c r="BI613" s="1">
        <v>44076</v>
      </c>
      <c r="BJ613">
        <v>465975</v>
      </c>
      <c r="BK613">
        <v>50</v>
      </c>
      <c r="BL613">
        <v>502060</v>
      </c>
      <c r="BM613">
        <v>0.26952936900000002</v>
      </c>
      <c r="BN613" t="s">
        <v>97</v>
      </c>
      <c r="BO613">
        <v>1</v>
      </c>
      <c r="BP613">
        <v>3.7101708210000002</v>
      </c>
      <c r="BQ613" t="b">
        <v>0</v>
      </c>
      <c r="BV613">
        <v>3.7101708210000002</v>
      </c>
      <c r="BW613">
        <v>1.2091477999999999E-2</v>
      </c>
      <c r="BX613">
        <v>1.2091477999999999E-2</v>
      </c>
      <c r="BY613">
        <v>0.1</v>
      </c>
      <c r="BZ613">
        <v>1</v>
      </c>
      <c r="CA613">
        <v>246312.45069999999</v>
      </c>
      <c r="CB613" t="b">
        <v>0</v>
      </c>
      <c r="CC613" t="b">
        <v>0</v>
      </c>
      <c r="CD613" t="b">
        <v>0</v>
      </c>
      <c r="CE613">
        <v>12</v>
      </c>
    </row>
    <row r="614" spans="1:83" x14ac:dyDescent="0.3">
      <c r="A614">
        <v>20200921</v>
      </c>
      <c r="B614">
        <v>20200921</v>
      </c>
      <c r="C614" t="s">
        <v>83</v>
      </c>
      <c r="D614" t="s">
        <v>508</v>
      </c>
      <c r="E614" t="s">
        <v>509</v>
      </c>
      <c r="F614" t="s">
        <v>510</v>
      </c>
      <c r="G614" t="s">
        <v>511</v>
      </c>
      <c r="H614" t="s">
        <v>83</v>
      </c>
      <c r="I614">
        <v>55</v>
      </c>
      <c r="J614">
        <v>5520</v>
      </c>
      <c r="K614">
        <v>552010</v>
      </c>
      <c r="L614">
        <v>55201000</v>
      </c>
      <c r="M614" t="s">
        <v>100</v>
      </c>
      <c r="P614" t="s">
        <v>512</v>
      </c>
      <c r="Q614" t="s">
        <v>100</v>
      </c>
      <c r="S614" t="s">
        <v>100</v>
      </c>
      <c r="T614" t="s">
        <v>100</v>
      </c>
      <c r="U614" t="s">
        <v>102</v>
      </c>
      <c r="V614" t="s">
        <v>100</v>
      </c>
      <c r="W614" t="s">
        <v>100</v>
      </c>
      <c r="X614" t="s">
        <v>91</v>
      </c>
      <c r="Y614" t="s">
        <v>103</v>
      </c>
      <c r="Z614">
        <v>119.2</v>
      </c>
      <c r="AA614">
        <v>119.2</v>
      </c>
      <c r="AB614">
        <v>119.2</v>
      </c>
      <c r="AC614">
        <v>119.2</v>
      </c>
      <c r="AE614">
        <v>1</v>
      </c>
      <c r="AF614" t="b">
        <v>0</v>
      </c>
      <c r="AG614">
        <v>1</v>
      </c>
      <c r="AH614">
        <v>0.1575</v>
      </c>
      <c r="AI614">
        <v>0.84250000000000003</v>
      </c>
      <c r="AJ614">
        <v>0.9476</v>
      </c>
      <c r="AK614">
        <v>135426610</v>
      </c>
      <c r="AL614">
        <v>15296966472</v>
      </c>
      <c r="AP614">
        <v>30631465.91</v>
      </c>
      <c r="AQ614">
        <v>26209867.239999998</v>
      </c>
      <c r="AR614">
        <v>33329013.68</v>
      </c>
      <c r="AS614">
        <v>29397324.23</v>
      </c>
      <c r="AT614">
        <v>33894772.740000002</v>
      </c>
      <c r="AU614">
        <v>30191708.309999999</v>
      </c>
      <c r="AV614">
        <v>31728003.489999998</v>
      </c>
      <c r="AW614">
        <v>28340681.16</v>
      </c>
      <c r="AX614">
        <v>4295868896</v>
      </c>
      <c r="AY614" t="s">
        <v>513</v>
      </c>
      <c r="AZ614" t="s">
        <v>93</v>
      </c>
      <c r="BA614" t="s">
        <v>94</v>
      </c>
      <c r="BB614">
        <v>4295868896</v>
      </c>
      <c r="BC614" t="s">
        <v>513</v>
      </c>
      <c r="BD614" t="s">
        <v>93</v>
      </c>
      <c r="BE614" t="s">
        <v>94</v>
      </c>
      <c r="BF614" t="s">
        <v>514</v>
      </c>
      <c r="BG614" s="1">
        <v>44095</v>
      </c>
      <c r="BH614">
        <v>630</v>
      </c>
      <c r="BI614" s="1">
        <v>44076</v>
      </c>
      <c r="BJ614" t="s">
        <v>508</v>
      </c>
      <c r="BK614">
        <v>55</v>
      </c>
      <c r="BL614">
        <v>552010</v>
      </c>
      <c r="BM614">
        <v>0.27247795499999999</v>
      </c>
      <c r="BN614" t="s">
        <v>97</v>
      </c>
      <c r="BO614">
        <v>1</v>
      </c>
      <c r="BP614">
        <v>3.670021668</v>
      </c>
      <c r="BQ614" t="b">
        <v>0</v>
      </c>
      <c r="BV614">
        <v>3.670021668</v>
      </c>
      <c r="BW614">
        <v>1.1960632000000001E-2</v>
      </c>
      <c r="BX614">
        <v>1.1960632000000001E-2</v>
      </c>
      <c r="BY614">
        <v>0.1</v>
      </c>
      <c r="BZ614">
        <v>1</v>
      </c>
      <c r="CA614">
        <v>100340.87059999999</v>
      </c>
      <c r="CB614" t="b">
        <v>0</v>
      </c>
      <c r="CC614" t="b">
        <v>0</v>
      </c>
      <c r="CD614" t="b">
        <v>0</v>
      </c>
      <c r="CE614">
        <v>13</v>
      </c>
    </row>
    <row r="615" spans="1:83" x14ac:dyDescent="0.3">
      <c r="A615">
        <v>20200921</v>
      </c>
      <c r="B615">
        <v>20200921</v>
      </c>
      <c r="C615" t="s">
        <v>83</v>
      </c>
      <c r="D615">
        <v>497711</v>
      </c>
      <c r="E615" t="s">
        <v>218</v>
      </c>
      <c r="F615" t="s">
        <v>219</v>
      </c>
      <c r="G615">
        <v>5671519</v>
      </c>
      <c r="H615" t="s">
        <v>83</v>
      </c>
      <c r="I615">
        <v>40</v>
      </c>
      <c r="J615">
        <v>4030</v>
      </c>
      <c r="K615">
        <v>403010</v>
      </c>
      <c r="L615">
        <v>40301030</v>
      </c>
      <c r="M615" t="s">
        <v>88</v>
      </c>
      <c r="P615" t="s">
        <v>220</v>
      </c>
      <c r="Q615" t="s">
        <v>90</v>
      </c>
      <c r="S615" t="s">
        <v>88</v>
      </c>
      <c r="T615" t="s">
        <v>88</v>
      </c>
      <c r="U615" t="s">
        <v>221</v>
      </c>
      <c r="V615" t="s">
        <v>88</v>
      </c>
      <c r="W615" t="s">
        <v>88</v>
      </c>
      <c r="X615" t="s">
        <v>91</v>
      </c>
      <c r="Y615" t="s">
        <v>222</v>
      </c>
      <c r="Z615">
        <v>72.88</v>
      </c>
      <c r="AA615">
        <v>72.88</v>
      </c>
      <c r="AB615">
        <v>72.88</v>
      </c>
      <c r="AC615">
        <v>72.88</v>
      </c>
      <c r="AE615">
        <v>1</v>
      </c>
      <c r="AF615" t="b">
        <v>0</v>
      </c>
      <c r="AG615">
        <v>1</v>
      </c>
      <c r="AH615">
        <v>0.10680000000000001</v>
      </c>
      <c r="AI615">
        <v>0.89319999999999999</v>
      </c>
      <c r="AJ615">
        <v>1</v>
      </c>
      <c r="AK615">
        <v>273016153</v>
      </c>
      <c r="AL615">
        <v>19897417231</v>
      </c>
      <c r="AP615">
        <v>41743492.210000001</v>
      </c>
      <c r="AQ615">
        <v>35694699.740000002</v>
      </c>
      <c r="AR615">
        <v>46382983.520000003</v>
      </c>
      <c r="AS615">
        <v>40917306.219999999</v>
      </c>
      <c r="AT615">
        <v>51703390.590000004</v>
      </c>
      <c r="AU615">
        <v>46140879.640000001</v>
      </c>
      <c r="AV615">
        <v>49804360</v>
      </c>
      <c r="AW615">
        <v>44564231.840000004</v>
      </c>
      <c r="AX615">
        <v>4295884738</v>
      </c>
      <c r="AY615" t="s">
        <v>223</v>
      </c>
      <c r="AZ615" t="s">
        <v>93</v>
      </c>
      <c r="BA615" t="s">
        <v>94</v>
      </c>
      <c r="BB615">
        <v>4295884738</v>
      </c>
      <c r="BC615" t="s">
        <v>223</v>
      </c>
      <c r="BD615" t="s">
        <v>93</v>
      </c>
      <c r="BE615" t="s">
        <v>94</v>
      </c>
      <c r="BF615" t="s">
        <v>224</v>
      </c>
      <c r="BG615" s="1">
        <v>44095</v>
      </c>
      <c r="BH615">
        <v>600</v>
      </c>
      <c r="BI615" s="1">
        <v>44076</v>
      </c>
      <c r="BJ615">
        <v>497711</v>
      </c>
      <c r="BK615">
        <v>40</v>
      </c>
      <c r="BL615">
        <v>403010</v>
      </c>
      <c r="BM615">
        <v>0.27281947699999998</v>
      </c>
      <c r="BN615" t="s">
        <v>97</v>
      </c>
      <c r="BO615">
        <v>1</v>
      </c>
      <c r="BP615">
        <v>3.6654274519999999</v>
      </c>
      <c r="BQ615" t="b">
        <v>0</v>
      </c>
      <c r="BV615">
        <v>3.6654274519999999</v>
      </c>
      <c r="BW615">
        <v>1.1945659000000001E-2</v>
      </c>
      <c r="BX615">
        <v>1.1945659000000001E-2</v>
      </c>
      <c r="BY615">
        <v>0.1</v>
      </c>
      <c r="BZ615">
        <v>1</v>
      </c>
      <c r="CA615">
        <v>163908.60579999999</v>
      </c>
      <c r="CB615" t="b">
        <v>0</v>
      </c>
      <c r="CC615" t="b">
        <v>0</v>
      </c>
      <c r="CD615" t="b">
        <v>0</v>
      </c>
      <c r="CE615">
        <v>14</v>
      </c>
    </row>
    <row r="616" spans="1:83" x14ac:dyDescent="0.3">
      <c r="A616">
        <v>20200921</v>
      </c>
      <c r="B616">
        <v>20200921</v>
      </c>
      <c r="C616" t="s">
        <v>83</v>
      </c>
      <c r="D616">
        <v>441930</v>
      </c>
      <c r="E616" t="s">
        <v>242</v>
      </c>
      <c r="F616" t="s">
        <v>243</v>
      </c>
      <c r="G616">
        <v>7792559</v>
      </c>
      <c r="H616" t="s">
        <v>83</v>
      </c>
      <c r="I616">
        <v>45</v>
      </c>
      <c r="J616">
        <v>4510</v>
      </c>
      <c r="K616">
        <v>451010</v>
      </c>
      <c r="L616">
        <v>45101010</v>
      </c>
      <c r="M616" t="s">
        <v>88</v>
      </c>
      <c r="P616" t="s">
        <v>244</v>
      </c>
      <c r="Q616" t="s">
        <v>90</v>
      </c>
      <c r="S616" t="s">
        <v>88</v>
      </c>
      <c r="T616" t="s">
        <v>88</v>
      </c>
      <c r="U616" t="s">
        <v>221</v>
      </c>
      <c r="V616" t="s">
        <v>88</v>
      </c>
      <c r="W616" t="s">
        <v>88</v>
      </c>
      <c r="X616" t="s">
        <v>91</v>
      </c>
      <c r="Y616" t="s">
        <v>222</v>
      </c>
      <c r="Z616">
        <v>79.099999999999994</v>
      </c>
      <c r="AA616">
        <v>79.099999999999994</v>
      </c>
      <c r="AB616">
        <v>79.099999999999994</v>
      </c>
      <c r="AC616">
        <v>79.099999999999994</v>
      </c>
      <c r="AE616">
        <v>1</v>
      </c>
      <c r="AF616" t="b">
        <v>0</v>
      </c>
      <c r="AG616">
        <v>1</v>
      </c>
      <c r="AH616">
        <v>8.6300000000000002E-2</v>
      </c>
      <c r="AI616">
        <v>0.91369999999999996</v>
      </c>
      <c r="AJ616">
        <v>0.41360000000000002</v>
      </c>
      <c r="AK616">
        <v>576002613</v>
      </c>
      <c r="AL616">
        <v>18844363246</v>
      </c>
      <c r="AP616">
        <v>53626527.670000002</v>
      </c>
      <c r="AQ616">
        <v>45938580.670000002</v>
      </c>
      <c r="AR616">
        <v>61036839.079999998</v>
      </c>
      <c r="AS616">
        <v>54030819.93</v>
      </c>
      <c r="AT616">
        <v>70336493.239999995</v>
      </c>
      <c r="AU616">
        <v>62900885.18</v>
      </c>
      <c r="AV616">
        <v>67405630.159999996</v>
      </c>
      <c r="AW616">
        <v>60404415.82</v>
      </c>
      <c r="AX616">
        <v>4295884692</v>
      </c>
      <c r="AY616" t="s">
        <v>245</v>
      </c>
      <c r="AZ616" t="s">
        <v>93</v>
      </c>
      <c r="BA616" t="s">
        <v>94</v>
      </c>
      <c r="BB616">
        <v>5000040044</v>
      </c>
      <c r="BC616" t="s">
        <v>246</v>
      </c>
      <c r="BD616" t="s">
        <v>93</v>
      </c>
      <c r="BE616" t="s">
        <v>94</v>
      </c>
      <c r="BF616" t="s">
        <v>247</v>
      </c>
      <c r="BG616" s="1">
        <v>44095</v>
      </c>
      <c r="BH616">
        <v>714</v>
      </c>
      <c r="BI616" s="1">
        <v>44076</v>
      </c>
      <c r="BJ616">
        <v>441930</v>
      </c>
      <c r="BK616">
        <v>45</v>
      </c>
      <c r="BL616">
        <v>451010</v>
      </c>
      <c r="BM616">
        <v>0.27814549399999999</v>
      </c>
      <c r="BN616" t="s">
        <v>97</v>
      </c>
      <c r="BO616">
        <v>1</v>
      </c>
      <c r="BP616">
        <v>3.5952407040000001</v>
      </c>
      <c r="BQ616" t="b">
        <v>0</v>
      </c>
      <c r="BV616">
        <v>3.5952407040000001</v>
      </c>
      <c r="BW616">
        <v>1.171692E-2</v>
      </c>
      <c r="BX616">
        <v>1.171692E-2</v>
      </c>
      <c r="BY616">
        <v>0.1</v>
      </c>
      <c r="BZ616">
        <v>1</v>
      </c>
      <c r="CA616">
        <v>148127.93909999999</v>
      </c>
      <c r="CB616" t="b">
        <v>0</v>
      </c>
      <c r="CC616" t="b">
        <v>0</v>
      </c>
      <c r="CD616" t="b">
        <v>0</v>
      </c>
      <c r="CE616">
        <v>15</v>
      </c>
    </row>
    <row r="617" spans="1:83" x14ac:dyDescent="0.3">
      <c r="A617">
        <v>20200921</v>
      </c>
      <c r="B617">
        <v>20200921</v>
      </c>
      <c r="C617" t="s">
        <v>83</v>
      </c>
      <c r="D617">
        <v>424910</v>
      </c>
      <c r="E617" t="s">
        <v>708</v>
      </c>
      <c r="F617" t="s">
        <v>709</v>
      </c>
      <c r="G617" t="s">
        <v>710</v>
      </c>
      <c r="H617" t="s">
        <v>83</v>
      </c>
      <c r="I617">
        <v>55</v>
      </c>
      <c r="J617">
        <v>5520</v>
      </c>
      <c r="K617">
        <v>552010</v>
      </c>
      <c r="L617">
        <v>55201000</v>
      </c>
      <c r="M617" t="s">
        <v>88</v>
      </c>
      <c r="P617" t="s">
        <v>711</v>
      </c>
      <c r="Q617" t="s">
        <v>90</v>
      </c>
      <c r="S617" t="s">
        <v>88</v>
      </c>
      <c r="T617" t="s">
        <v>88</v>
      </c>
      <c r="U617" t="s">
        <v>221</v>
      </c>
      <c r="V617" t="s">
        <v>88</v>
      </c>
      <c r="W617" t="s">
        <v>88</v>
      </c>
      <c r="X617" t="s">
        <v>91</v>
      </c>
      <c r="Y617" t="s">
        <v>222</v>
      </c>
      <c r="Z617">
        <v>138.19999999999999</v>
      </c>
      <c r="AA617">
        <v>138.19999999999999</v>
      </c>
      <c r="AB617">
        <v>138.19999999999999</v>
      </c>
      <c r="AC617">
        <v>138.19999999999999</v>
      </c>
      <c r="AE617">
        <v>1</v>
      </c>
      <c r="AF617" t="b">
        <v>0</v>
      </c>
      <c r="AG617">
        <v>1</v>
      </c>
      <c r="AH617">
        <v>0</v>
      </c>
      <c r="AI617">
        <v>1</v>
      </c>
      <c r="AJ617">
        <v>0.93820000000000003</v>
      </c>
      <c r="AK617">
        <v>181425000</v>
      </c>
      <c r="AL617">
        <v>23523427617</v>
      </c>
      <c r="AP617">
        <v>54776812.219999999</v>
      </c>
      <c r="AQ617">
        <v>46871488.490000002</v>
      </c>
      <c r="AR617">
        <v>58304263.229999997</v>
      </c>
      <c r="AS617">
        <v>51451611.43</v>
      </c>
      <c r="AT617">
        <v>69801023.040000007</v>
      </c>
      <c r="AU617">
        <v>62346623.859999999</v>
      </c>
      <c r="AV617">
        <v>68550075.129999995</v>
      </c>
      <c r="AW617">
        <v>61393069.729999997</v>
      </c>
      <c r="AX617">
        <v>4295884728</v>
      </c>
      <c r="AY617" t="s">
        <v>712</v>
      </c>
      <c r="AZ617" t="s">
        <v>93</v>
      </c>
      <c r="BA617" t="s">
        <v>94</v>
      </c>
      <c r="BF617" t="s">
        <v>713</v>
      </c>
      <c r="BG617" s="1">
        <v>44095</v>
      </c>
      <c r="BH617">
        <v>691</v>
      </c>
      <c r="BI617" s="1">
        <v>44076</v>
      </c>
      <c r="BJ617">
        <v>424910</v>
      </c>
      <c r="BK617">
        <v>55</v>
      </c>
      <c r="BL617">
        <v>552010</v>
      </c>
      <c r="BM617">
        <v>0.27879951400000003</v>
      </c>
      <c r="BN617" t="s">
        <v>97</v>
      </c>
      <c r="BO617">
        <v>1</v>
      </c>
      <c r="BP617">
        <v>3.5868068210000001</v>
      </c>
      <c r="BQ617" t="b">
        <v>0</v>
      </c>
      <c r="BV617">
        <v>3.5868068210000001</v>
      </c>
      <c r="BW617">
        <v>1.1689434E-2</v>
      </c>
      <c r="BX617">
        <v>1.1689434E-2</v>
      </c>
      <c r="BY617">
        <v>0.1</v>
      </c>
      <c r="BZ617">
        <v>1</v>
      </c>
      <c r="CA617">
        <v>84583.457930000004</v>
      </c>
      <c r="CB617" t="b">
        <v>0</v>
      </c>
      <c r="CC617" t="b">
        <v>0</v>
      </c>
      <c r="CD617" t="b">
        <v>0</v>
      </c>
      <c r="CE617">
        <v>16</v>
      </c>
    </row>
    <row r="618" spans="1:83" x14ac:dyDescent="0.3">
      <c r="A618">
        <v>20200921</v>
      </c>
      <c r="B618">
        <v>20200921</v>
      </c>
      <c r="C618" t="s">
        <v>83</v>
      </c>
      <c r="D618">
        <v>407023</v>
      </c>
      <c r="E618" t="s">
        <v>157</v>
      </c>
      <c r="F618" t="s">
        <v>158</v>
      </c>
      <c r="G618" t="s">
        <v>159</v>
      </c>
      <c r="H618" t="s">
        <v>83</v>
      </c>
      <c r="I618">
        <v>45</v>
      </c>
      <c r="J618">
        <v>4510</v>
      </c>
      <c r="K618">
        <v>451020</v>
      </c>
      <c r="L618">
        <v>45102020</v>
      </c>
      <c r="M618" t="s">
        <v>124</v>
      </c>
      <c r="P618" t="s">
        <v>160</v>
      </c>
      <c r="Q618" t="s">
        <v>126</v>
      </c>
      <c r="S618" t="s">
        <v>124</v>
      </c>
      <c r="T618" t="s">
        <v>124</v>
      </c>
      <c r="U618" t="s">
        <v>127</v>
      </c>
      <c r="V618" t="s">
        <v>124</v>
      </c>
      <c r="W618" t="s">
        <v>124</v>
      </c>
      <c r="X618" t="s">
        <v>91</v>
      </c>
      <c r="Y618" t="s">
        <v>128</v>
      </c>
      <c r="Z618">
        <v>57.34</v>
      </c>
      <c r="AA618">
        <v>57.34</v>
      </c>
      <c r="AB618">
        <v>57.34</v>
      </c>
      <c r="AC618">
        <v>57.34</v>
      </c>
      <c r="AE618">
        <v>1</v>
      </c>
      <c r="AF618" t="b">
        <v>0</v>
      </c>
      <c r="AG618">
        <v>1</v>
      </c>
      <c r="AH618">
        <v>0.13109999999999999</v>
      </c>
      <c r="AI618">
        <v>0.86890000000000001</v>
      </c>
      <c r="AJ618">
        <v>0.94569999999999999</v>
      </c>
      <c r="AK618">
        <v>686629600</v>
      </c>
      <c r="AL618">
        <v>37233477433</v>
      </c>
      <c r="AP618">
        <v>104859028.59999999</v>
      </c>
      <c r="AQ618">
        <v>89770669.090000004</v>
      </c>
      <c r="AR618">
        <v>121991973.59999999</v>
      </c>
      <c r="AS618">
        <v>107895912.40000001</v>
      </c>
      <c r="AT618">
        <v>140574152.80000001</v>
      </c>
      <c r="AU618">
        <v>125652833.8</v>
      </c>
      <c r="AV618">
        <v>136803746.19999999</v>
      </c>
      <c r="AW618">
        <v>122557651.09999999</v>
      </c>
      <c r="AX618">
        <v>4295867387</v>
      </c>
      <c r="AY618" t="s">
        <v>161</v>
      </c>
      <c r="AZ618" t="s">
        <v>93</v>
      </c>
      <c r="BA618" t="s">
        <v>94</v>
      </c>
      <c r="BB618">
        <v>4295867387</v>
      </c>
      <c r="BC618" t="s">
        <v>161</v>
      </c>
      <c r="BD618" t="s">
        <v>93</v>
      </c>
      <c r="BE618" t="s">
        <v>94</v>
      </c>
      <c r="BF618" t="s">
        <v>162</v>
      </c>
      <c r="BG618" s="1">
        <v>44095</v>
      </c>
      <c r="BH618">
        <v>720</v>
      </c>
      <c r="BI618" s="1">
        <v>44076</v>
      </c>
      <c r="BJ618">
        <v>407023</v>
      </c>
      <c r="BK618">
        <v>45</v>
      </c>
      <c r="BL618">
        <v>451020</v>
      </c>
      <c r="BM618">
        <v>0.27967629500000002</v>
      </c>
      <c r="BN618" t="s">
        <v>97</v>
      </c>
      <c r="BO618">
        <v>1</v>
      </c>
      <c r="BP618">
        <v>3.5755622460000001</v>
      </c>
      <c r="BQ618" t="b">
        <v>0</v>
      </c>
      <c r="BV618">
        <v>3.5755622460000001</v>
      </c>
      <c r="BW618">
        <v>1.1652788000000001E-2</v>
      </c>
      <c r="BX618">
        <v>1.1652788000000001E-2</v>
      </c>
      <c r="BY618">
        <v>0.1</v>
      </c>
      <c r="BZ618">
        <v>1</v>
      </c>
      <c r="CA618">
        <v>203222.66690000001</v>
      </c>
      <c r="CB618" t="b">
        <v>0</v>
      </c>
      <c r="CC618" t="b">
        <v>0</v>
      </c>
      <c r="CD618" t="b">
        <v>0</v>
      </c>
      <c r="CE618">
        <v>17</v>
      </c>
    </row>
    <row r="619" spans="1:83" x14ac:dyDescent="0.3">
      <c r="A619">
        <v>20200921</v>
      </c>
      <c r="B619">
        <v>20200921</v>
      </c>
      <c r="C619" t="s">
        <v>83</v>
      </c>
      <c r="D619">
        <v>447723</v>
      </c>
      <c r="E619" t="s">
        <v>777</v>
      </c>
      <c r="F619" t="s">
        <v>778</v>
      </c>
      <c r="G619" t="s">
        <v>779</v>
      </c>
      <c r="H619" t="s">
        <v>83</v>
      </c>
      <c r="I619">
        <v>45</v>
      </c>
      <c r="J619">
        <v>4520</v>
      </c>
      <c r="K619">
        <v>452010</v>
      </c>
      <c r="L619">
        <v>45201010</v>
      </c>
      <c r="M619" t="s">
        <v>268</v>
      </c>
      <c r="P619" t="s">
        <v>780</v>
      </c>
      <c r="Q619" t="s">
        <v>270</v>
      </c>
      <c r="S619" t="s">
        <v>268</v>
      </c>
      <c r="T619" t="s">
        <v>268</v>
      </c>
      <c r="U619" t="s">
        <v>271</v>
      </c>
      <c r="V619" t="s">
        <v>268</v>
      </c>
      <c r="W619" t="s">
        <v>268</v>
      </c>
      <c r="X619" t="s">
        <v>91</v>
      </c>
      <c r="Y619" t="s">
        <v>272</v>
      </c>
      <c r="Z619">
        <v>14.164999999999999</v>
      </c>
      <c r="AA619">
        <v>14.164999999999999</v>
      </c>
      <c r="AB619">
        <v>14.164999999999999</v>
      </c>
      <c r="AC619">
        <v>14.164999999999999</v>
      </c>
      <c r="AE619">
        <v>1</v>
      </c>
      <c r="AF619" t="b">
        <v>0</v>
      </c>
      <c r="AG619">
        <v>1</v>
      </c>
      <c r="AH619">
        <v>0.05</v>
      </c>
      <c r="AI619">
        <v>0.95</v>
      </c>
      <c r="AJ619">
        <v>0.3886</v>
      </c>
      <c r="AK619">
        <v>629293220</v>
      </c>
      <c r="AL619">
        <v>3463956486</v>
      </c>
      <c r="AP619">
        <v>12811178.52</v>
      </c>
      <c r="AQ619">
        <v>10999596.220000001</v>
      </c>
      <c r="AR619">
        <v>17144450.260000002</v>
      </c>
      <c r="AS619">
        <v>15247478.77</v>
      </c>
      <c r="AT619">
        <v>18461689.789999999</v>
      </c>
      <c r="AU619">
        <v>16551049.939999999</v>
      </c>
      <c r="AV619">
        <v>17244131.52</v>
      </c>
      <c r="AW619">
        <v>15484028.48</v>
      </c>
      <c r="AX619">
        <v>4295886732</v>
      </c>
      <c r="AY619" t="s">
        <v>781</v>
      </c>
      <c r="AZ619" t="s">
        <v>93</v>
      </c>
      <c r="BA619" t="s">
        <v>94</v>
      </c>
      <c r="BB619">
        <v>4298453872</v>
      </c>
      <c r="BC619" t="s">
        <v>782</v>
      </c>
      <c r="BD619" t="s">
        <v>93</v>
      </c>
      <c r="BE619" t="s">
        <v>94</v>
      </c>
      <c r="BF619" t="s">
        <v>783</v>
      </c>
      <c r="BG619" s="1">
        <v>44095</v>
      </c>
      <c r="BH619">
        <v>698</v>
      </c>
      <c r="BI619" s="1">
        <v>44076</v>
      </c>
      <c r="BJ619">
        <v>447723</v>
      </c>
      <c r="BK619">
        <v>45</v>
      </c>
      <c r="BL619">
        <v>452010</v>
      </c>
      <c r="BM619">
        <v>0.284288714</v>
      </c>
      <c r="BN619" t="s">
        <v>97</v>
      </c>
      <c r="BO619">
        <v>1</v>
      </c>
      <c r="BP619">
        <v>3.5175508259999999</v>
      </c>
      <c r="BQ619" t="b">
        <v>0</v>
      </c>
      <c r="BV619">
        <v>3.5175508259999999</v>
      </c>
      <c r="BW619">
        <v>1.1463727999999999E-2</v>
      </c>
      <c r="BX619">
        <v>1.1463727999999999E-2</v>
      </c>
      <c r="BY619">
        <v>0.1</v>
      </c>
      <c r="BZ619">
        <v>1</v>
      </c>
      <c r="CA619">
        <v>809299.54169999994</v>
      </c>
      <c r="CB619" t="b">
        <v>0</v>
      </c>
      <c r="CC619" t="b">
        <v>0</v>
      </c>
      <c r="CD619" t="b">
        <v>0</v>
      </c>
      <c r="CE619">
        <v>18</v>
      </c>
    </row>
    <row r="620" spans="1:83" x14ac:dyDescent="0.3">
      <c r="A620">
        <v>20200921</v>
      </c>
      <c r="B620">
        <v>20200921</v>
      </c>
      <c r="C620" t="s">
        <v>83</v>
      </c>
      <c r="D620">
        <v>511938</v>
      </c>
      <c r="E620" t="s">
        <v>147</v>
      </c>
      <c r="F620" t="s">
        <v>148</v>
      </c>
      <c r="G620">
        <v>5842359</v>
      </c>
      <c r="H620" t="s">
        <v>83</v>
      </c>
      <c r="I620">
        <v>15</v>
      </c>
      <c r="J620">
        <v>1510</v>
      </c>
      <c r="K620">
        <v>151020</v>
      </c>
      <c r="L620">
        <v>15102015</v>
      </c>
      <c r="M620" t="s">
        <v>100</v>
      </c>
      <c r="P620" t="s">
        <v>149</v>
      </c>
      <c r="Q620" t="s">
        <v>100</v>
      </c>
      <c r="S620" t="s">
        <v>100</v>
      </c>
      <c r="T620" t="s">
        <v>100</v>
      </c>
      <c r="U620" t="s">
        <v>102</v>
      </c>
      <c r="V620" t="s">
        <v>100</v>
      </c>
      <c r="W620" t="s">
        <v>100</v>
      </c>
      <c r="X620" t="s">
        <v>91</v>
      </c>
      <c r="Y620" t="s">
        <v>103</v>
      </c>
      <c r="Z620">
        <v>14.94</v>
      </c>
      <c r="AA620">
        <v>14.94</v>
      </c>
      <c r="AB620">
        <v>14.94</v>
      </c>
      <c r="AC620">
        <v>14.94</v>
      </c>
      <c r="AE620">
        <v>1</v>
      </c>
      <c r="AF620" t="b">
        <v>0</v>
      </c>
      <c r="AG620">
        <v>1</v>
      </c>
      <c r="AH620">
        <v>0</v>
      </c>
      <c r="AI620">
        <v>1</v>
      </c>
      <c r="AJ620">
        <v>0.68100000000000005</v>
      </c>
      <c r="AK620">
        <v>4761458596</v>
      </c>
      <c r="AL620">
        <v>48443746360</v>
      </c>
      <c r="AP620">
        <v>168736256.09999999</v>
      </c>
      <c r="AQ620">
        <v>144256183</v>
      </c>
      <c r="AR620">
        <v>186681182.40000001</v>
      </c>
      <c r="AS620">
        <v>164707515.30000001</v>
      </c>
      <c r="AT620">
        <v>210851667.90000001</v>
      </c>
      <c r="AU620">
        <v>188232997.69999999</v>
      </c>
      <c r="AV620">
        <v>199193665.19999999</v>
      </c>
      <c r="AW620">
        <v>178245370.30000001</v>
      </c>
      <c r="AX620">
        <v>4295870332</v>
      </c>
      <c r="AY620" t="s">
        <v>150</v>
      </c>
      <c r="AZ620" t="s">
        <v>93</v>
      </c>
      <c r="BA620" t="s">
        <v>94</v>
      </c>
      <c r="BB620">
        <v>4295870332</v>
      </c>
      <c r="BC620" t="s">
        <v>150</v>
      </c>
      <c r="BD620" t="s">
        <v>93</v>
      </c>
      <c r="BE620" t="s">
        <v>94</v>
      </c>
      <c r="BF620" t="s">
        <v>151</v>
      </c>
      <c r="BG620" s="1">
        <v>44095</v>
      </c>
      <c r="BH620">
        <v>756</v>
      </c>
      <c r="BI620" s="1">
        <v>44076</v>
      </c>
      <c r="BJ620">
        <v>511938</v>
      </c>
      <c r="BK620">
        <v>15</v>
      </c>
      <c r="BL620">
        <v>151020</v>
      </c>
      <c r="BM620">
        <v>0.28629118599999998</v>
      </c>
      <c r="BN620" t="s">
        <v>97</v>
      </c>
      <c r="BO620">
        <v>1</v>
      </c>
      <c r="BP620">
        <v>3.4929472170000002</v>
      </c>
      <c r="BQ620" t="b">
        <v>0</v>
      </c>
      <c r="BV620">
        <v>3.4929472170000002</v>
      </c>
      <c r="BW620">
        <v>1.1383545E-2</v>
      </c>
      <c r="BX620">
        <v>1.1383545E-2</v>
      </c>
      <c r="BY620">
        <v>0.1</v>
      </c>
      <c r="BZ620">
        <v>1</v>
      </c>
      <c r="CA620">
        <v>761950.77890000003</v>
      </c>
      <c r="CB620" t="b">
        <v>0</v>
      </c>
      <c r="CC620" t="b">
        <v>0</v>
      </c>
      <c r="CD620" t="b">
        <v>0</v>
      </c>
      <c r="CE620">
        <v>19</v>
      </c>
    </row>
    <row r="621" spans="1:83" x14ac:dyDescent="0.3">
      <c r="A621">
        <v>20200921</v>
      </c>
      <c r="B621">
        <v>20200921</v>
      </c>
      <c r="C621" t="s">
        <v>83</v>
      </c>
      <c r="D621" t="s">
        <v>1019</v>
      </c>
      <c r="E621" t="s">
        <v>1017</v>
      </c>
      <c r="F621" t="s">
        <v>1020</v>
      </c>
      <c r="G621" t="s">
        <v>1021</v>
      </c>
      <c r="H621" t="s">
        <v>83</v>
      </c>
      <c r="I621">
        <v>35</v>
      </c>
      <c r="J621">
        <v>3510</v>
      </c>
      <c r="K621">
        <v>351010</v>
      </c>
      <c r="L621">
        <v>35101010</v>
      </c>
      <c r="M621" t="s">
        <v>100</v>
      </c>
      <c r="P621" t="s">
        <v>1022</v>
      </c>
      <c r="Q621" t="s">
        <v>100</v>
      </c>
      <c r="S621" t="s">
        <v>100</v>
      </c>
      <c r="T621" t="s">
        <v>100</v>
      </c>
      <c r="U621" t="s">
        <v>102</v>
      </c>
      <c r="V621" t="s">
        <v>100</v>
      </c>
      <c r="W621" t="s">
        <v>100</v>
      </c>
      <c r="X621" t="s">
        <v>91</v>
      </c>
      <c r="Y621" t="s">
        <v>103</v>
      </c>
      <c r="Z621">
        <v>60.72</v>
      </c>
      <c r="AA621">
        <v>60.72</v>
      </c>
      <c r="AB621">
        <v>60.72</v>
      </c>
      <c r="AC621">
        <v>60.72</v>
      </c>
      <c r="AE621">
        <v>1</v>
      </c>
      <c r="AF621" t="b">
        <v>0</v>
      </c>
      <c r="AG621">
        <v>1</v>
      </c>
      <c r="AH621">
        <v>0.14230000000000001</v>
      </c>
      <c r="AI621">
        <v>0.85770000000000002</v>
      </c>
      <c r="AJ621">
        <v>0.93520000000000003</v>
      </c>
      <c r="AK621">
        <v>548887299</v>
      </c>
      <c r="AL621">
        <v>31168754091</v>
      </c>
      <c r="AP621">
        <v>100270074.2</v>
      </c>
      <c r="AQ621">
        <v>85514351.409999996</v>
      </c>
      <c r="AR621">
        <v>94209618.629999995</v>
      </c>
      <c r="AS621">
        <v>82650643.180000007</v>
      </c>
      <c r="AT621">
        <v>98134108.069999993</v>
      </c>
      <c r="AU621">
        <v>87135089.900000006</v>
      </c>
      <c r="AV621">
        <v>90938667.319999993</v>
      </c>
      <c r="AW621">
        <v>81010212.989999995</v>
      </c>
      <c r="AX621">
        <v>5063761614</v>
      </c>
      <c r="AY621" t="s">
        <v>1017</v>
      </c>
      <c r="AZ621" t="s">
        <v>93</v>
      </c>
      <c r="BA621" t="s">
        <v>94</v>
      </c>
      <c r="BB621">
        <v>5063761614</v>
      </c>
      <c r="BC621" t="s">
        <v>1017</v>
      </c>
      <c r="BD621" t="s">
        <v>93</v>
      </c>
      <c r="BE621" t="s">
        <v>94</v>
      </c>
      <c r="BF621" t="s">
        <v>1023</v>
      </c>
      <c r="BG621" s="1">
        <v>44095</v>
      </c>
      <c r="BH621">
        <v>836</v>
      </c>
      <c r="BI621" s="1">
        <v>44076</v>
      </c>
      <c r="BJ621" t="s">
        <v>1019</v>
      </c>
      <c r="BK621">
        <v>35</v>
      </c>
      <c r="BL621">
        <v>351010</v>
      </c>
      <c r="BM621">
        <v>0.28811055400000002</v>
      </c>
      <c r="BN621" t="s">
        <v>97</v>
      </c>
      <c r="BO621">
        <v>1</v>
      </c>
      <c r="BP621">
        <v>3.470889857</v>
      </c>
      <c r="BQ621" t="b">
        <v>0</v>
      </c>
      <c r="BV621">
        <v>3.470889857</v>
      </c>
      <c r="BW621">
        <v>1.1311659999999999E-2</v>
      </c>
      <c r="BX621">
        <v>1.1311659999999999E-2</v>
      </c>
      <c r="BY621">
        <v>0.1</v>
      </c>
      <c r="BZ621">
        <v>1</v>
      </c>
      <c r="CA621">
        <v>186292.15270000001</v>
      </c>
      <c r="CB621" t="b">
        <v>0</v>
      </c>
      <c r="CC621" t="b">
        <v>0</v>
      </c>
      <c r="CD621" t="b">
        <v>0</v>
      </c>
      <c r="CE621">
        <v>20</v>
      </c>
    </row>
    <row r="622" spans="1:83" x14ac:dyDescent="0.3">
      <c r="A622">
        <v>20200921</v>
      </c>
      <c r="B622">
        <v>20200921</v>
      </c>
      <c r="C622" t="s">
        <v>83</v>
      </c>
      <c r="D622">
        <v>492752</v>
      </c>
      <c r="E622" t="s">
        <v>346</v>
      </c>
      <c r="F622" t="s">
        <v>347</v>
      </c>
      <c r="G622">
        <v>4942904</v>
      </c>
      <c r="H622" t="s">
        <v>83</v>
      </c>
      <c r="I622">
        <v>65</v>
      </c>
      <c r="J622">
        <v>6510</v>
      </c>
      <c r="K622">
        <v>651020</v>
      </c>
      <c r="L622">
        <v>65102000</v>
      </c>
      <c r="M622" t="s">
        <v>100</v>
      </c>
      <c r="P622" t="s">
        <v>348</v>
      </c>
      <c r="Q622" t="s">
        <v>100</v>
      </c>
      <c r="S622" t="s">
        <v>100</v>
      </c>
      <c r="T622" t="s">
        <v>100</v>
      </c>
      <c r="U622" t="s">
        <v>102</v>
      </c>
      <c r="V622" t="s">
        <v>100</v>
      </c>
      <c r="W622" t="s">
        <v>100</v>
      </c>
      <c r="X622" t="s">
        <v>91</v>
      </c>
      <c r="Y622" t="s">
        <v>103</v>
      </c>
      <c r="Z622">
        <v>9.6859999999999999</v>
      </c>
      <c r="AA622">
        <v>9.6859999999999999</v>
      </c>
      <c r="AB622">
        <v>9.6859999999999999</v>
      </c>
      <c r="AC622">
        <v>9.6859999999999999</v>
      </c>
      <c r="AE622">
        <v>1</v>
      </c>
      <c r="AF622" t="b">
        <v>0</v>
      </c>
      <c r="AG622">
        <v>1</v>
      </c>
      <c r="AH622">
        <v>0.1439</v>
      </c>
      <c r="AI622">
        <v>0.85609999999999997</v>
      </c>
      <c r="AJ622">
        <v>0.85</v>
      </c>
      <c r="AK622">
        <v>2641318800</v>
      </c>
      <c r="AL622">
        <v>21746241812</v>
      </c>
      <c r="AP622">
        <v>79072951.159999996</v>
      </c>
      <c r="AQ622">
        <v>67729236.25</v>
      </c>
      <c r="AR622">
        <v>93176026.030000001</v>
      </c>
      <c r="AS622">
        <v>82489722.409999996</v>
      </c>
      <c r="AT622">
        <v>107205089</v>
      </c>
      <c r="AU622">
        <v>95874430.049999997</v>
      </c>
      <c r="AV622">
        <v>102029434.3</v>
      </c>
      <c r="AW622">
        <v>91442115.519999996</v>
      </c>
      <c r="AX622">
        <v>5057957727</v>
      </c>
      <c r="AY622" t="s">
        <v>120</v>
      </c>
      <c r="AZ622" t="s">
        <v>93</v>
      </c>
      <c r="BA622" t="s">
        <v>94</v>
      </c>
      <c r="BB622">
        <v>5057957727</v>
      </c>
      <c r="BC622" t="s">
        <v>120</v>
      </c>
      <c r="BD622" t="s">
        <v>93</v>
      </c>
      <c r="BE622" t="s">
        <v>94</v>
      </c>
      <c r="BF622" t="s">
        <v>349</v>
      </c>
      <c r="BG622" s="1">
        <v>44095</v>
      </c>
      <c r="BH622">
        <v>754</v>
      </c>
      <c r="BI622" s="1">
        <v>44076</v>
      </c>
      <c r="BJ622">
        <v>492752</v>
      </c>
      <c r="BK622">
        <v>65</v>
      </c>
      <c r="BL622">
        <v>651020</v>
      </c>
      <c r="BM622">
        <v>0.28931472899999999</v>
      </c>
      <c r="BN622" t="s">
        <v>97</v>
      </c>
      <c r="BO622">
        <v>1</v>
      </c>
      <c r="BP622">
        <v>3.4564434469999998</v>
      </c>
      <c r="BQ622" t="b">
        <v>0</v>
      </c>
      <c r="BV622">
        <v>3.4564434469999998</v>
      </c>
      <c r="BW622">
        <v>1.1264579E-2</v>
      </c>
      <c r="BX622">
        <v>1.1264579E-2</v>
      </c>
      <c r="BY622">
        <v>0.1</v>
      </c>
      <c r="BZ622">
        <v>1</v>
      </c>
      <c r="CA622">
        <v>1162975.2779999999</v>
      </c>
      <c r="CB622" t="b">
        <v>0</v>
      </c>
      <c r="CC622" t="b">
        <v>0</v>
      </c>
      <c r="CD622" t="b">
        <v>0</v>
      </c>
      <c r="CE622">
        <v>21</v>
      </c>
    </row>
    <row r="623" spans="1:83" x14ac:dyDescent="0.3">
      <c r="A623">
        <v>20200921</v>
      </c>
      <c r="B623">
        <v>20200921</v>
      </c>
      <c r="C623" t="s">
        <v>83</v>
      </c>
      <c r="D623">
        <v>672716</v>
      </c>
      <c r="E623" t="s">
        <v>178</v>
      </c>
      <c r="F623" t="s">
        <v>179</v>
      </c>
      <c r="G623" t="s">
        <v>180</v>
      </c>
      <c r="H623" t="s">
        <v>83</v>
      </c>
      <c r="I623">
        <v>65</v>
      </c>
      <c r="J623">
        <v>6510</v>
      </c>
      <c r="K623">
        <v>651010</v>
      </c>
      <c r="L623">
        <v>65101015</v>
      </c>
      <c r="M623" t="s">
        <v>140</v>
      </c>
      <c r="P623" t="s">
        <v>181</v>
      </c>
      <c r="Q623" t="s">
        <v>142</v>
      </c>
      <c r="S623" t="s">
        <v>140</v>
      </c>
      <c r="T623" t="s">
        <v>140</v>
      </c>
      <c r="U623" t="s">
        <v>143</v>
      </c>
      <c r="V623" t="s">
        <v>140</v>
      </c>
      <c r="W623" t="s">
        <v>140</v>
      </c>
      <c r="X623" t="s">
        <v>91</v>
      </c>
      <c r="Y623" t="s">
        <v>144</v>
      </c>
      <c r="Z623">
        <v>16.190000000000001</v>
      </c>
      <c r="AA623">
        <v>16.190000000000001</v>
      </c>
      <c r="AB623">
        <v>16.190000000000001</v>
      </c>
      <c r="AC623">
        <v>16.190000000000001</v>
      </c>
      <c r="AE623">
        <v>1</v>
      </c>
      <c r="AF623" t="b">
        <v>0</v>
      </c>
      <c r="AG623">
        <v>1</v>
      </c>
      <c r="AH623">
        <v>0</v>
      </c>
      <c r="AI623">
        <v>1</v>
      </c>
      <c r="AJ623">
        <v>0.8</v>
      </c>
      <c r="AK623">
        <v>541080000</v>
      </c>
      <c r="AL623">
        <v>7008068160</v>
      </c>
      <c r="AP623">
        <v>19892647.079999998</v>
      </c>
      <c r="AQ623">
        <v>17058333.25</v>
      </c>
      <c r="AR623">
        <v>24507013.57</v>
      </c>
      <c r="AS623">
        <v>21679118.289999999</v>
      </c>
      <c r="AT623">
        <v>28604426.079999998</v>
      </c>
      <c r="AU623">
        <v>25571723.309999999</v>
      </c>
      <c r="AV623">
        <v>28203116.859999999</v>
      </c>
      <c r="AW623">
        <v>25277394.219999999</v>
      </c>
      <c r="AX623">
        <v>4295889513</v>
      </c>
      <c r="AY623" t="s">
        <v>182</v>
      </c>
      <c r="AZ623" t="s">
        <v>93</v>
      </c>
      <c r="BA623" t="s">
        <v>94</v>
      </c>
      <c r="BB623">
        <v>4295889513</v>
      </c>
      <c r="BC623" t="s">
        <v>182</v>
      </c>
      <c r="BD623" t="s">
        <v>93</v>
      </c>
      <c r="BE623" t="s">
        <v>94</v>
      </c>
      <c r="BF623" t="s">
        <v>183</v>
      </c>
      <c r="BG623" s="1">
        <v>44095</v>
      </c>
      <c r="BH623">
        <v>657</v>
      </c>
      <c r="BI623" s="1">
        <v>44076</v>
      </c>
      <c r="BJ623">
        <v>672716</v>
      </c>
      <c r="BK623">
        <v>65</v>
      </c>
      <c r="BL623">
        <v>651010</v>
      </c>
      <c r="BM623">
        <v>0.29026800400000002</v>
      </c>
      <c r="BN623" t="s">
        <v>97</v>
      </c>
      <c r="BO623">
        <v>1</v>
      </c>
      <c r="BP623">
        <v>3.445092077</v>
      </c>
      <c r="BQ623" t="b">
        <v>0</v>
      </c>
      <c r="BV623">
        <v>3.445092077</v>
      </c>
      <c r="BW623">
        <v>1.1227584000000001E-2</v>
      </c>
      <c r="BX623">
        <v>1.1227584000000001E-2</v>
      </c>
      <c r="BY623">
        <v>0.1</v>
      </c>
      <c r="BZ623">
        <v>1</v>
      </c>
      <c r="CA623">
        <v>693488.84069999994</v>
      </c>
      <c r="CB623" t="b">
        <v>0</v>
      </c>
      <c r="CC623" t="b">
        <v>0</v>
      </c>
      <c r="CD623" t="b">
        <v>0</v>
      </c>
      <c r="CE623">
        <v>22</v>
      </c>
    </row>
    <row r="624" spans="1:83" x14ac:dyDescent="0.3">
      <c r="A624">
        <v>20200921</v>
      </c>
      <c r="B624">
        <v>20200921</v>
      </c>
      <c r="C624" t="s">
        <v>83</v>
      </c>
      <c r="D624">
        <v>441920</v>
      </c>
      <c r="E624" t="s">
        <v>260</v>
      </c>
      <c r="F624" t="s">
        <v>261</v>
      </c>
      <c r="G624" t="s">
        <v>262</v>
      </c>
      <c r="H624" t="s">
        <v>83</v>
      </c>
      <c r="I624">
        <v>45</v>
      </c>
      <c r="J624">
        <v>4510</v>
      </c>
      <c r="K624">
        <v>451010</v>
      </c>
      <c r="L624">
        <v>45101010</v>
      </c>
      <c r="M624" t="s">
        <v>88</v>
      </c>
      <c r="P624" t="s">
        <v>263</v>
      </c>
      <c r="Q624" t="s">
        <v>90</v>
      </c>
      <c r="S624" t="s">
        <v>88</v>
      </c>
      <c r="T624" t="s">
        <v>88</v>
      </c>
      <c r="U624" t="s">
        <v>221</v>
      </c>
      <c r="V624" t="s">
        <v>88</v>
      </c>
      <c r="W624" t="s">
        <v>88</v>
      </c>
      <c r="X624" t="s">
        <v>91</v>
      </c>
      <c r="Y624" t="s">
        <v>222</v>
      </c>
      <c r="Z624">
        <v>69.2</v>
      </c>
      <c r="AA624">
        <v>69.2</v>
      </c>
      <c r="AB624">
        <v>69.2</v>
      </c>
      <c r="AC624">
        <v>69.2</v>
      </c>
      <c r="AE624">
        <v>1</v>
      </c>
      <c r="AF624" t="b">
        <v>0</v>
      </c>
      <c r="AG624">
        <v>1</v>
      </c>
      <c r="AH624">
        <v>0.17280000000000001</v>
      </c>
      <c r="AI624">
        <v>0.82720000000000005</v>
      </c>
      <c r="AJ624">
        <v>0.35110000000000002</v>
      </c>
      <c r="AK624">
        <v>288030168</v>
      </c>
      <c r="AL624">
        <v>6998015525</v>
      </c>
      <c r="AP624">
        <v>8757116.7080000006</v>
      </c>
      <c r="AQ624">
        <v>7484405.7110000001</v>
      </c>
      <c r="AR624">
        <v>9971217.5580000002</v>
      </c>
      <c r="AS624">
        <v>8808832.0840000007</v>
      </c>
      <c r="AT624">
        <v>11120235.65</v>
      </c>
      <c r="AU624">
        <v>9930567.8719999995</v>
      </c>
      <c r="AV624">
        <v>10800243.48</v>
      </c>
      <c r="AW624">
        <v>9669750.0089999996</v>
      </c>
      <c r="AX624">
        <v>4295884808</v>
      </c>
      <c r="AY624" t="s">
        <v>264</v>
      </c>
      <c r="AZ624" t="s">
        <v>93</v>
      </c>
      <c r="BA624" t="s">
        <v>94</v>
      </c>
      <c r="BB624">
        <v>5000040044</v>
      </c>
      <c r="BC624" t="s">
        <v>246</v>
      </c>
      <c r="BD624" t="s">
        <v>93</v>
      </c>
      <c r="BE624" t="s">
        <v>94</v>
      </c>
      <c r="BF624" t="s">
        <v>265</v>
      </c>
      <c r="BG624" s="1">
        <v>44095</v>
      </c>
      <c r="BH624">
        <v>713</v>
      </c>
      <c r="BI624" s="1">
        <v>44076</v>
      </c>
      <c r="BJ624">
        <v>441920</v>
      </c>
      <c r="BK624">
        <v>45</v>
      </c>
      <c r="BL624">
        <v>451010</v>
      </c>
      <c r="BM624">
        <v>0.29165648399999999</v>
      </c>
      <c r="BN624" t="s">
        <v>97</v>
      </c>
      <c r="BO624">
        <v>1</v>
      </c>
      <c r="BP624">
        <v>3.4286911290000002</v>
      </c>
      <c r="BQ624" t="b">
        <v>0</v>
      </c>
      <c r="BV624">
        <v>3.4286911290000002</v>
      </c>
      <c r="BW624">
        <v>1.1174134E-2</v>
      </c>
      <c r="BX624">
        <v>1.1174134E-2</v>
      </c>
      <c r="BY624">
        <v>0.1</v>
      </c>
      <c r="BZ624">
        <v>1</v>
      </c>
      <c r="CA624">
        <v>161475.91759999999</v>
      </c>
      <c r="CB624" t="b">
        <v>0</v>
      </c>
      <c r="CC624" t="b">
        <v>0</v>
      </c>
      <c r="CD624" t="b">
        <v>0</v>
      </c>
      <c r="CE624">
        <v>23</v>
      </c>
    </row>
    <row r="625" spans="1:83" x14ac:dyDescent="0.3">
      <c r="A625">
        <v>20200921</v>
      </c>
      <c r="B625">
        <v>20200921</v>
      </c>
      <c r="C625" t="s">
        <v>83</v>
      </c>
      <c r="D625">
        <v>441842</v>
      </c>
      <c r="E625" t="s">
        <v>378</v>
      </c>
      <c r="F625" t="s">
        <v>379</v>
      </c>
      <c r="G625">
        <v>5253973</v>
      </c>
      <c r="H625" t="s">
        <v>83</v>
      </c>
      <c r="I625">
        <v>40</v>
      </c>
      <c r="J625">
        <v>4020</v>
      </c>
      <c r="K625">
        <v>402040</v>
      </c>
      <c r="L625">
        <v>40204020</v>
      </c>
      <c r="M625" t="s">
        <v>124</v>
      </c>
      <c r="P625" t="s">
        <v>380</v>
      </c>
      <c r="Q625" t="s">
        <v>126</v>
      </c>
      <c r="S625" t="s">
        <v>124</v>
      </c>
      <c r="T625" t="s">
        <v>124</v>
      </c>
      <c r="U625" t="s">
        <v>127</v>
      </c>
      <c r="V625" t="s">
        <v>124</v>
      </c>
      <c r="W625" t="s">
        <v>124</v>
      </c>
      <c r="X625" t="s">
        <v>91</v>
      </c>
      <c r="Y625" t="s">
        <v>128</v>
      </c>
      <c r="Z625">
        <v>744</v>
      </c>
      <c r="AA625">
        <v>744</v>
      </c>
      <c r="AB625">
        <v>744</v>
      </c>
      <c r="AC625">
        <v>744</v>
      </c>
      <c r="AE625">
        <v>1</v>
      </c>
      <c r="AF625" t="b">
        <v>0</v>
      </c>
      <c r="AG625">
        <v>1</v>
      </c>
      <c r="AH625">
        <v>0</v>
      </c>
      <c r="AI625">
        <v>1</v>
      </c>
      <c r="AJ625">
        <v>0.33300000000000002</v>
      </c>
      <c r="AK625">
        <v>105569412</v>
      </c>
      <c r="AL625">
        <v>26155032962</v>
      </c>
      <c r="AP625">
        <v>43171616.969999999</v>
      </c>
      <c r="AQ625">
        <v>36959682.43</v>
      </c>
      <c r="AR625">
        <v>46230641.25</v>
      </c>
      <c r="AS625">
        <v>40760144.030000001</v>
      </c>
      <c r="AT625">
        <v>52744825.840000004</v>
      </c>
      <c r="AU625">
        <v>47067605.759999998</v>
      </c>
      <c r="AV625">
        <v>49274742.700000003</v>
      </c>
      <c r="AW625">
        <v>44078900.100000001</v>
      </c>
      <c r="AX625">
        <v>4295868440</v>
      </c>
      <c r="AY625" t="s">
        <v>381</v>
      </c>
      <c r="AZ625" t="s">
        <v>93</v>
      </c>
      <c r="BA625" t="s">
        <v>94</v>
      </c>
      <c r="BB625">
        <v>5042944151</v>
      </c>
      <c r="BC625" t="s">
        <v>382</v>
      </c>
      <c r="BD625" t="s">
        <v>93</v>
      </c>
      <c r="BE625" t="s">
        <v>94</v>
      </c>
      <c r="BF625" t="s">
        <v>383</v>
      </c>
      <c r="BG625" s="1">
        <v>44095</v>
      </c>
      <c r="BH625">
        <v>710</v>
      </c>
      <c r="BI625" s="1">
        <v>44076</v>
      </c>
      <c r="BJ625">
        <v>441842</v>
      </c>
      <c r="BK625">
        <v>40</v>
      </c>
      <c r="BL625">
        <v>402040</v>
      </c>
      <c r="BM625">
        <v>0.29564461399999997</v>
      </c>
      <c r="BN625" t="s">
        <v>97</v>
      </c>
      <c r="BO625">
        <v>1</v>
      </c>
      <c r="BP625">
        <v>3.3824394280000001</v>
      </c>
      <c r="BQ625" t="b">
        <v>0</v>
      </c>
      <c r="BV625">
        <v>3.3824394280000001</v>
      </c>
      <c r="BW625">
        <v>1.1023399E-2</v>
      </c>
      <c r="BX625">
        <v>1.1023399E-2</v>
      </c>
      <c r="BY625">
        <v>0.1</v>
      </c>
      <c r="BZ625">
        <v>1</v>
      </c>
      <c r="CA625">
        <v>14816.39626</v>
      </c>
      <c r="CB625" t="b">
        <v>0</v>
      </c>
      <c r="CC625" t="b">
        <v>0</v>
      </c>
      <c r="CD625" t="b">
        <v>0</v>
      </c>
      <c r="CE625">
        <v>24</v>
      </c>
    </row>
    <row r="626" spans="1:83" x14ac:dyDescent="0.3">
      <c r="A626">
        <v>20200921</v>
      </c>
      <c r="B626">
        <v>20200921</v>
      </c>
      <c r="C626" t="s">
        <v>83</v>
      </c>
      <c r="D626">
        <v>401140</v>
      </c>
      <c r="E626" t="s">
        <v>184</v>
      </c>
      <c r="F626" t="s">
        <v>185</v>
      </c>
      <c r="G626" t="s">
        <v>186</v>
      </c>
      <c r="H626" t="s">
        <v>83</v>
      </c>
      <c r="I626">
        <v>55</v>
      </c>
      <c r="J626">
        <v>5520</v>
      </c>
      <c r="K626">
        <v>552010</v>
      </c>
      <c r="L626">
        <v>55201020</v>
      </c>
      <c r="M626" t="s">
        <v>124</v>
      </c>
      <c r="P626" t="s">
        <v>187</v>
      </c>
      <c r="Q626" t="s">
        <v>126</v>
      </c>
      <c r="S626" t="s">
        <v>124</v>
      </c>
      <c r="T626" t="s">
        <v>124</v>
      </c>
      <c r="U626" t="s">
        <v>127</v>
      </c>
      <c r="V626" t="s">
        <v>124</v>
      </c>
      <c r="W626" t="s">
        <v>124</v>
      </c>
      <c r="X626" t="s">
        <v>91</v>
      </c>
      <c r="Y626" t="s">
        <v>128</v>
      </c>
      <c r="Z626">
        <v>139.75</v>
      </c>
      <c r="AA626">
        <v>139.75</v>
      </c>
      <c r="AB626">
        <v>139.75</v>
      </c>
      <c r="AC626">
        <v>139.75</v>
      </c>
      <c r="AE626">
        <v>1</v>
      </c>
      <c r="AF626" t="b">
        <v>0</v>
      </c>
      <c r="AG626">
        <v>1</v>
      </c>
      <c r="AH626">
        <v>0</v>
      </c>
      <c r="AI626">
        <v>1</v>
      </c>
      <c r="AJ626">
        <v>1</v>
      </c>
      <c r="AK626">
        <v>473509961</v>
      </c>
      <c r="AL626">
        <v>66173017050</v>
      </c>
      <c r="AP626">
        <v>132834106.40000001</v>
      </c>
      <c r="AQ626">
        <v>113738302.8</v>
      </c>
      <c r="AR626">
        <v>138606317.59999999</v>
      </c>
      <c r="AS626">
        <v>122231751.90000001</v>
      </c>
      <c r="AT626">
        <v>155876562.40000001</v>
      </c>
      <c r="AU626">
        <v>139033074.5</v>
      </c>
      <c r="AV626">
        <v>144976962.59999999</v>
      </c>
      <c r="AW626">
        <v>129630795.40000001</v>
      </c>
      <c r="AX626">
        <v>4295867366</v>
      </c>
      <c r="AY626" t="s">
        <v>188</v>
      </c>
      <c r="AZ626" t="s">
        <v>93</v>
      </c>
      <c r="BA626" t="s">
        <v>94</v>
      </c>
      <c r="BB626">
        <v>4295867366</v>
      </c>
      <c r="BC626" t="s">
        <v>188</v>
      </c>
      <c r="BD626" t="s">
        <v>93</v>
      </c>
      <c r="BE626" t="s">
        <v>94</v>
      </c>
      <c r="BF626" t="s">
        <v>189</v>
      </c>
      <c r="BG626" s="1">
        <v>44095</v>
      </c>
      <c r="BH626">
        <v>802</v>
      </c>
      <c r="BI626" s="1">
        <v>44076</v>
      </c>
      <c r="BJ626">
        <v>401140</v>
      </c>
      <c r="BK626">
        <v>55</v>
      </c>
      <c r="BL626">
        <v>552010</v>
      </c>
      <c r="BM626">
        <v>0.29646451499999998</v>
      </c>
      <c r="BN626" t="s">
        <v>97</v>
      </c>
      <c r="BO626">
        <v>1</v>
      </c>
      <c r="BP626">
        <v>3.3730849709999999</v>
      </c>
      <c r="BQ626" t="b">
        <v>0</v>
      </c>
      <c r="BV626">
        <v>3.3730849709999999</v>
      </c>
      <c r="BW626">
        <v>1.0992913E-2</v>
      </c>
      <c r="BX626">
        <v>1.0992913E-2</v>
      </c>
      <c r="BY626">
        <v>0.1</v>
      </c>
      <c r="BZ626">
        <v>1</v>
      </c>
      <c r="CA626">
        <v>78661.270550000001</v>
      </c>
      <c r="CB626" t="b">
        <v>0</v>
      </c>
      <c r="CC626" t="b">
        <v>0</v>
      </c>
      <c r="CD626" t="b">
        <v>0</v>
      </c>
      <c r="CE626">
        <v>25</v>
      </c>
    </row>
    <row r="627" spans="1:83" x14ac:dyDescent="0.3">
      <c r="A627">
        <v>20200921</v>
      </c>
      <c r="B627">
        <v>20200921</v>
      </c>
      <c r="C627" t="s">
        <v>83</v>
      </c>
      <c r="D627">
        <v>49065</v>
      </c>
      <c r="E627" t="s">
        <v>442</v>
      </c>
      <c r="F627" t="s">
        <v>443</v>
      </c>
      <c r="G627">
        <v>4519579</v>
      </c>
      <c r="H627" t="s">
        <v>83</v>
      </c>
      <c r="I627">
        <v>45</v>
      </c>
      <c r="J627">
        <v>4510</v>
      </c>
      <c r="K627">
        <v>451020</v>
      </c>
      <c r="L627">
        <v>45102020</v>
      </c>
      <c r="M627" t="s">
        <v>444</v>
      </c>
      <c r="P627" t="s">
        <v>445</v>
      </c>
      <c r="Q627" t="s">
        <v>446</v>
      </c>
      <c r="S627" t="s">
        <v>444</v>
      </c>
      <c r="T627" t="s">
        <v>444</v>
      </c>
      <c r="U627" t="s">
        <v>447</v>
      </c>
      <c r="V627" t="s">
        <v>444</v>
      </c>
      <c r="W627" t="s">
        <v>444</v>
      </c>
      <c r="X627" t="s">
        <v>91</v>
      </c>
      <c r="Y627" t="s">
        <v>448</v>
      </c>
      <c r="Z627">
        <v>113.5</v>
      </c>
      <c r="AA627">
        <v>113.5</v>
      </c>
      <c r="AB627">
        <v>113.5</v>
      </c>
      <c r="AC627">
        <v>113.5</v>
      </c>
      <c r="AE627">
        <v>1</v>
      </c>
      <c r="AF627" t="b">
        <v>0</v>
      </c>
      <c r="AG627">
        <v>1</v>
      </c>
      <c r="AH627">
        <v>0.05</v>
      </c>
      <c r="AI627">
        <v>0.95</v>
      </c>
      <c r="AJ627">
        <v>0.87309999999999999</v>
      </c>
      <c r="AK627">
        <v>176681437</v>
      </c>
      <c r="AL627">
        <v>17508573860</v>
      </c>
      <c r="AP627">
        <v>24726774.530000001</v>
      </c>
      <c r="AQ627">
        <v>21159478.77</v>
      </c>
      <c r="AR627">
        <v>31418132.879999999</v>
      </c>
      <c r="AS627">
        <v>27833234.859999999</v>
      </c>
      <c r="AT627">
        <v>33598605.289999999</v>
      </c>
      <c r="AU627">
        <v>30070699.75</v>
      </c>
      <c r="AV627">
        <v>32769486.609999999</v>
      </c>
      <c r="AW627">
        <v>29389076.739999998</v>
      </c>
      <c r="AX627">
        <v>4295874927</v>
      </c>
      <c r="AY627" t="s">
        <v>449</v>
      </c>
      <c r="AZ627" t="s">
        <v>93</v>
      </c>
      <c r="BA627" t="s">
        <v>94</v>
      </c>
      <c r="BB627">
        <v>4295874927</v>
      </c>
      <c r="BC627" t="s">
        <v>449</v>
      </c>
      <c r="BD627" t="s">
        <v>93</v>
      </c>
      <c r="BE627" t="s">
        <v>94</v>
      </c>
      <c r="BF627" t="s">
        <v>450</v>
      </c>
      <c r="BG627" s="1">
        <v>44095</v>
      </c>
      <c r="BH627">
        <v>696</v>
      </c>
      <c r="BI627" s="1">
        <v>44076</v>
      </c>
      <c r="BJ627">
        <v>49065</v>
      </c>
      <c r="BK627">
        <v>45</v>
      </c>
      <c r="BL627">
        <v>451020</v>
      </c>
      <c r="BM627">
        <v>0.29731110999999999</v>
      </c>
      <c r="BN627" t="s">
        <v>97</v>
      </c>
      <c r="BO627">
        <v>1</v>
      </c>
      <c r="BP627">
        <v>3.3634800939999998</v>
      </c>
      <c r="BQ627" t="b">
        <v>0</v>
      </c>
      <c r="BV627">
        <v>3.3634800939999998</v>
      </c>
      <c r="BW627">
        <v>1.096161E-2</v>
      </c>
      <c r="BX627">
        <v>1.096161E-2</v>
      </c>
      <c r="BY627">
        <v>0.1</v>
      </c>
      <c r="BZ627">
        <v>1</v>
      </c>
      <c r="CA627">
        <v>96578.063299999994</v>
      </c>
      <c r="CB627" t="b">
        <v>0</v>
      </c>
      <c r="CC627" t="b">
        <v>0</v>
      </c>
      <c r="CD627" t="b">
        <v>0</v>
      </c>
      <c r="CE627">
        <v>26</v>
      </c>
    </row>
    <row r="628" spans="1:83" x14ac:dyDescent="0.3">
      <c r="A628">
        <v>20200921</v>
      </c>
      <c r="B628">
        <v>20200921</v>
      </c>
      <c r="C628" t="s">
        <v>83</v>
      </c>
      <c r="D628">
        <v>517617</v>
      </c>
      <c r="E628" t="s">
        <v>122</v>
      </c>
      <c r="F628" t="s">
        <v>123</v>
      </c>
      <c r="G628">
        <v>5176177</v>
      </c>
      <c r="H628" t="s">
        <v>83</v>
      </c>
      <c r="I628">
        <v>15</v>
      </c>
      <c r="J628">
        <v>1510</v>
      </c>
      <c r="K628">
        <v>151020</v>
      </c>
      <c r="L628">
        <v>15102015</v>
      </c>
      <c r="M628" t="s">
        <v>124</v>
      </c>
      <c r="P628" t="s">
        <v>125</v>
      </c>
      <c r="Q628" t="s">
        <v>126</v>
      </c>
      <c r="S628" t="s">
        <v>124</v>
      </c>
      <c r="T628" t="s">
        <v>124</v>
      </c>
      <c r="U628" t="s">
        <v>127</v>
      </c>
      <c r="V628" t="s">
        <v>124</v>
      </c>
      <c r="W628" t="s">
        <v>124</v>
      </c>
      <c r="X628" t="s">
        <v>91</v>
      </c>
      <c r="Y628" t="s">
        <v>128</v>
      </c>
      <c r="Z628">
        <v>9.516</v>
      </c>
      <c r="AA628">
        <v>9.516</v>
      </c>
      <c r="AB628">
        <v>9.516</v>
      </c>
      <c r="AC628">
        <v>9.516</v>
      </c>
      <c r="AE628">
        <v>1</v>
      </c>
      <c r="AF628" t="b">
        <v>0</v>
      </c>
      <c r="AG628">
        <v>1</v>
      </c>
      <c r="AH628">
        <v>0</v>
      </c>
      <c r="AI628">
        <v>1</v>
      </c>
      <c r="AJ628">
        <v>0.74429999999999996</v>
      </c>
      <c r="AK628">
        <v>2660056599</v>
      </c>
      <c r="AL628">
        <v>18840539285</v>
      </c>
      <c r="AP628">
        <v>95338706.870000005</v>
      </c>
      <c r="AQ628">
        <v>81376128.209999993</v>
      </c>
      <c r="AR628">
        <v>94845589.140000001</v>
      </c>
      <c r="AS628">
        <v>83343500.969999999</v>
      </c>
      <c r="AT628">
        <v>113609363.09999999</v>
      </c>
      <c r="AU628">
        <v>101256075.2</v>
      </c>
      <c r="AV628">
        <v>113795020.59999999</v>
      </c>
      <c r="AW628">
        <v>101763365.59999999</v>
      </c>
      <c r="AX628">
        <v>4295868416</v>
      </c>
      <c r="AY628" t="s">
        <v>129</v>
      </c>
      <c r="AZ628" t="s">
        <v>93</v>
      </c>
      <c r="BA628" t="s">
        <v>94</v>
      </c>
      <c r="BB628">
        <v>4295868416</v>
      </c>
      <c r="BC628" t="s">
        <v>129</v>
      </c>
      <c r="BD628" t="s">
        <v>93</v>
      </c>
      <c r="BE628" t="s">
        <v>94</v>
      </c>
      <c r="BF628" t="s">
        <v>130</v>
      </c>
      <c r="BG628" s="1">
        <v>44095</v>
      </c>
      <c r="BH628">
        <v>734</v>
      </c>
      <c r="BI628" s="1">
        <v>44076</v>
      </c>
      <c r="BJ628">
        <v>517617</v>
      </c>
      <c r="BK628">
        <v>15</v>
      </c>
      <c r="BL628">
        <v>151020</v>
      </c>
      <c r="BM628">
        <v>0.29818842600000001</v>
      </c>
      <c r="BN628" t="s">
        <v>97</v>
      </c>
      <c r="BO628">
        <v>1</v>
      </c>
      <c r="BP628">
        <v>3.3535842150000001</v>
      </c>
      <c r="BQ628" t="b">
        <v>0</v>
      </c>
      <c r="BV628">
        <v>3.3535842150000001</v>
      </c>
      <c r="BW628">
        <v>1.0929359E-2</v>
      </c>
      <c r="BX628">
        <v>1.0929359E-2</v>
      </c>
      <c r="BY628">
        <v>0.1</v>
      </c>
      <c r="BZ628">
        <v>1</v>
      </c>
      <c r="CA628">
        <v>1148524.53</v>
      </c>
      <c r="CB628" t="b">
        <v>0</v>
      </c>
      <c r="CC628" t="b">
        <v>0</v>
      </c>
      <c r="CD628" t="b">
        <v>0</v>
      </c>
      <c r="CE628">
        <v>27</v>
      </c>
    </row>
    <row r="629" spans="1:83" x14ac:dyDescent="0.3">
      <c r="A629">
        <v>20200921</v>
      </c>
      <c r="B629">
        <v>20200921</v>
      </c>
      <c r="C629" t="s">
        <v>83</v>
      </c>
      <c r="D629">
        <v>453478</v>
      </c>
      <c r="E629" t="s">
        <v>292</v>
      </c>
      <c r="F629" t="s">
        <v>293</v>
      </c>
      <c r="G629">
        <v>4057808</v>
      </c>
      <c r="H629" t="s">
        <v>83</v>
      </c>
      <c r="I629">
        <v>40</v>
      </c>
      <c r="J629">
        <v>4020</v>
      </c>
      <c r="K629">
        <v>402040</v>
      </c>
      <c r="L629">
        <v>40204035</v>
      </c>
      <c r="M629" t="s">
        <v>124</v>
      </c>
      <c r="P629" t="s">
        <v>294</v>
      </c>
      <c r="Q629" t="s">
        <v>126</v>
      </c>
      <c r="S629" t="s">
        <v>124</v>
      </c>
      <c r="T629" t="s">
        <v>124</v>
      </c>
      <c r="U629" t="s">
        <v>127</v>
      </c>
      <c r="V629" t="s">
        <v>124</v>
      </c>
      <c r="W629" t="s">
        <v>124</v>
      </c>
      <c r="X629" t="s">
        <v>91</v>
      </c>
      <c r="Y629" t="s">
        <v>128</v>
      </c>
      <c r="Z629">
        <v>276.60000000000002</v>
      </c>
      <c r="AA629">
        <v>276.60000000000002</v>
      </c>
      <c r="AB629">
        <v>276.60000000000002</v>
      </c>
      <c r="AC629">
        <v>276.60000000000002</v>
      </c>
      <c r="AE629">
        <v>1</v>
      </c>
      <c r="AF629" t="b">
        <v>0</v>
      </c>
      <c r="AG629">
        <v>1</v>
      </c>
      <c r="AH629">
        <v>0.23219999999999999</v>
      </c>
      <c r="AI629">
        <v>0.76780000000000004</v>
      </c>
      <c r="AJ629">
        <v>0.43569999999999998</v>
      </c>
      <c r="AK629">
        <v>559278611</v>
      </c>
      <c r="AL629">
        <v>67401249279</v>
      </c>
      <c r="AP629">
        <v>147189439.80000001</v>
      </c>
      <c r="AQ629">
        <v>125999970.3</v>
      </c>
      <c r="AR629">
        <v>156007255</v>
      </c>
      <c r="AS629">
        <v>137557622.69999999</v>
      </c>
      <c r="AT629">
        <v>176839079.30000001</v>
      </c>
      <c r="AU629">
        <v>157702146.40000001</v>
      </c>
      <c r="AV629">
        <v>163990158.59999999</v>
      </c>
      <c r="AW629">
        <v>146596718.30000001</v>
      </c>
      <c r="AX629">
        <v>4295867384</v>
      </c>
      <c r="AY629" t="s">
        <v>295</v>
      </c>
      <c r="AZ629" t="s">
        <v>93</v>
      </c>
      <c r="BA629" t="s">
        <v>94</v>
      </c>
      <c r="BB629">
        <v>4295867384</v>
      </c>
      <c r="BC629" t="s">
        <v>295</v>
      </c>
      <c r="BD629" t="s">
        <v>93</v>
      </c>
      <c r="BE629" t="s">
        <v>94</v>
      </c>
      <c r="BF629" t="s">
        <v>296</v>
      </c>
      <c r="BG629" s="1">
        <v>44095</v>
      </c>
      <c r="BH629">
        <v>689</v>
      </c>
      <c r="BI629" s="1">
        <v>44076</v>
      </c>
      <c r="BJ629">
        <v>453478</v>
      </c>
      <c r="BK629">
        <v>40</v>
      </c>
      <c r="BL629">
        <v>402040</v>
      </c>
      <c r="BM629">
        <v>0.30047823899999998</v>
      </c>
      <c r="BN629" t="s">
        <v>97</v>
      </c>
      <c r="BO629">
        <v>1</v>
      </c>
      <c r="BP629">
        <v>3.328028019</v>
      </c>
      <c r="BQ629" t="b">
        <v>0</v>
      </c>
      <c r="BV629">
        <v>3.328028019</v>
      </c>
      <c r="BW629">
        <v>1.0846072E-2</v>
      </c>
      <c r="BX629">
        <v>1.0846072E-2</v>
      </c>
      <c r="BY629">
        <v>0.1</v>
      </c>
      <c r="BZ629">
        <v>1</v>
      </c>
      <c r="CA629">
        <v>39212.117039999997</v>
      </c>
      <c r="CB629" t="b">
        <v>0</v>
      </c>
      <c r="CC629" t="b">
        <v>0</v>
      </c>
      <c r="CD629" t="b">
        <v>0</v>
      </c>
      <c r="CE629">
        <v>28</v>
      </c>
    </row>
    <row r="630" spans="1:83" x14ac:dyDescent="0.3">
      <c r="A630">
        <v>20200921</v>
      </c>
      <c r="B630">
        <v>20200921</v>
      </c>
      <c r="C630" t="s">
        <v>83</v>
      </c>
      <c r="D630" t="s">
        <v>389</v>
      </c>
      <c r="E630" t="s">
        <v>390</v>
      </c>
      <c r="F630" t="s">
        <v>391</v>
      </c>
      <c r="G630" t="s">
        <v>392</v>
      </c>
      <c r="H630" t="s">
        <v>83</v>
      </c>
      <c r="I630">
        <v>65</v>
      </c>
      <c r="J630">
        <v>6510</v>
      </c>
      <c r="K630">
        <v>651020</v>
      </c>
      <c r="L630">
        <v>65102000</v>
      </c>
      <c r="M630" t="s">
        <v>100</v>
      </c>
      <c r="P630" t="s">
        <v>393</v>
      </c>
      <c r="Q630" t="s">
        <v>100</v>
      </c>
      <c r="S630" t="s">
        <v>100</v>
      </c>
      <c r="T630" t="s">
        <v>100</v>
      </c>
      <c r="U630" t="s">
        <v>102</v>
      </c>
      <c r="V630" t="s">
        <v>100</v>
      </c>
      <c r="W630" t="s">
        <v>100</v>
      </c>
      <c r="X630" t="s">
        <v>91</v>
      </c>
      <c r="Y630" t="s">
        <v>103</v>
      </c>
      <c r="Z630">
        <v>27.08</v>
      </c>
      <c r="AA630">
        <v>27.08</v>
      </c>
      <c r="AB630">
        <v>27.08</v>
      </c>
      <c r="AC630">
        <v>27.08</v>
      </c>
      <c r="AE630">
        <v>1</v>
      </c>
      <c r="AF630" t="b">
        <v>0</v>
      </c>
      <c r="AG630">
        <v>1</v>
      </c>
      <c r="AH630">
        <v>0.75009999999999999</v>
      </c>
      <c r="AI630">
        <v>0.24990000000000001</v>
      </c>
      <c r="AJ630">
        <v>0.24990000000000001</v>
      </c>
      <c r="AK630">
        <v>365960000</v>
      </c>
      <c r="AL630">
        <v>2476558180</v>
      </c>
      <c r="AP630">
        <v>11458241.92</v>
      </c>
      <c r="AQ630">
        <v>9810178.1559999995</v>
      </c>
      <c r="AR630">
        <v>14277267.1</v>
      </c>
      <c r="AS630">
        <v>12627164.720000001</v>
      </c>
      <c r="AT630">
        <v>15088696.460000001</v>
      </c>
      <c r="AU630">
        <v>13465692.48</v>
      </c>
      <c r="AV630">
        <v>15063783.08</v>
      </c>
      <c r="AW630">
        <v>13488282.59</v>
      </c>
      <c r="AX630">
        <v>5051387035</v>
      </c>
      <c r="AY630" t="s">
        <v>394</v>
      </c>
      <c r="AZ630" t="s">
        <v>93</v>
      </c>
      <c r="BA630" t="s">
        <v>94</v>
      </c>
      <c r="BB630">
        <v>4296744588</v>
      </c>
      <c r="BC630" t="s">
        <v>395</v>
      </c>
      <c r="BD630" t="s">
        <v>289</v>
      </c>
      <c r="BE630" t="s">
        <v>290</v>
      </c>
      <c r="BF630" t="s">
        <v>396</v>
      </c>
      <c r="BG630" s="1">
        <v>44095</v>
      </c>
      <c r="BH630">
        <v>867</v>
      </c>
      <c r="BI630" s="1">
        <v>44076</v>
      </c>
      <c r="BJ630" t="s">
        <v>389</v>
      </c>
      <c r="BK630">
        <v>65</v>
      </c>
      <c r="BL630">
        <v>651020</v>
      </c>
      <c r="BM630">
        <v>0.30286294499999999</v>
      </c>
      <c r="BN630" t="s">
        <v>97</v>
      </c>
      <c r="BO630">
        <v>1</v>
      </c>
      <c r="BP630">
        <v>3.3018235410000001</v>
      </c>
      <c r="BQ630" t="b">
        <v>0</v>
      </c>
      <c r="BV630">
        <v>3.3018235410000001</v>
      </c>
      <c r="BW630">
        <v>1.0760670999999999E-2</v>
      </c>
      <c r="BX630">
        <v>1.0760670999999999E-2</v>
      </c>
      <c r="BY630">
        <v>0.1</v>
      </c>
      <c r="BZ630">
        <v>1</v>
      </c>
      <c r="CA630">
        <v>397365.98810000002</v>
      </c>
      <c r="CB630" t="b">
        <v>0</v>
      </c>
      <c r="CC630" t="b">
        <v>0</v>
      </c>
      <c r="CD630" t="b">
        <v>0</v>
      </c>
      <c r="CE630">
        <v>29</v>
      </c>
    </row>
    <row r="631" spans="1:83" x14ac:dyDescent="0.3">
      <c r="A631">
        <v>20200921</v>
      </c>
      <c r="B631">
        <v>20200921</v>
      </c>
      <c r="C631" t="s">
        <v>83</v>
      </c>
      <c r="D631">
        <v>474184</v>
      </c>
      <c r="E631" t="s">
        <v>570</v>
      </c>
      <c r="F631" t="s">
        <v>571</v>
      </c>
      <c r="G631">
        <v>4741844</v>
      </c>
      <c r="H631" t="s">
        <v>83</v>
      </c>
      <c r="I631">
        <v>20</v>
      </c>
      <c r="J631">
        <v>2010</v>
      </c>
      <c r="K631">
        <v>201030</v>
      </c>
      <c r="L631">
        <v>20103015</v>
      </c>
      <c r="M631" t="s">
        <v>100</v>
      </c>
      <c r="P631" t="s">
        <v>572</v>
      </c>
      <c r="Q631" t="s">
        <v>100</v>
      </c>
      <c r="S631" t="s">
        <v>100</v>
      </c>
      <c r="T631" t="s">
        <v>100</v>
      </c>
      <c r="U631" t="s">
        <v>102</v>
      </c>
      <c r="V631" t="s">
        <v>100</v>
      </c>
      <c r="W631" t="s">
        <v>100</v>
      </c>
      <c r="X631" t="s">
        <v>91</v>
      </c>
      <c r="Y631" t="s">
        <v>103</v>
      </c>
      <c r="Z631">
        <v>126.75</v>
      </c>
      <c r="AA631">
        <v>126.75</v>
      </c>
      <c r="AB631">
        <v>126.75</v>
      </c>
      <c r="AC631">
        <v>126.75</v>
      </c>
      <c r="AE631">
        <v>1</v>
      </c>
      <c r="AF631" t="b">
        <v>0</v>
      </c>
      <c r="AG631">
        <v>1</v>
      </c>
      <c r="AH631">
        <v>0</v>
      </c>
      <c r="AI631">
        <v>1</v>
      </c>
      <c r="AJ631">
        <v>1</v>
      </c>
      <c r="AK631">
        <v>129242252</v>
      </c>
      <c r="AL631">
        <v>16381455441</v>
      </c>
      <c r="AP631">
        <v>57415823.369999997</v>
      </c>
      <c r="AQ631">
        <v>49196638.670000002</v>
      </c>
      <c r="AR631">
        <v>62098125.200000003</v>
      </c>
      <c r="AS631">
        <v>54827091.439999998</v>
      </c>
      <c r="AT631">
        <v>70838004.659999996</v>
      </c>
      <c r="AU631">
        <v>63230362.560000002</v>
      </c>
      <c r="AV631">
        <v>66896293.789999999</v>
      </c>
      <c r="AW631">
        <v>59858376.210000001</v>
      </c>
      <c r="AX631">
        <v>4295869098</v>
      </c>
      <c r="AY631" t="s">
        <v>573</v>
      </c>
      <c r="AZ631" t="s">
        <v>93</v>
      </c>
      <c r="BA631" t="s">
        <v>94</v>
      </c>
      <c r="BB631">
        <v>4297225165</v>
      </c>
      <c r="BC631" t="s">
        <v>574</v>
      </c>
      <c r="BD631" t="s">
        <v>93</v>
      </c>
      <c r="BE631" t="s">
        <v>94</v>
      </c>
      <c r="BF631" t="s">
        <v>575</v>
      </c>
      <c r="BG631" s="1">
        <v>44095</v>
      </c>
      <c r="BH631">
        <v>683</v>
      </c>
      <c r="BI631" s="1">
        <v>44076</v>
      </c>
      <c r="BJ631">
        <v>474184</v>
      </c>
      <c r="BK631">
        <v>20</v>
      </c>
      <c r="BL631">
        <v>201030</v>
      </c>
      <c r="BM631">
        <v>0.30326968999999998</v>
      </c>
      <c r="BN631" t="s">
        <v>97</v>
      </c>
      <c r="BO631">
        <v>1</v>
      </c>
      <c r="BP631">
        <v>3.2973951330000002</v>
      </c>
      <c r="BQ631" t="b">
        <v>0</v>
      </c>
      <c r="BV631">
        <v>3.2973951330000002</v>
      </c>
      <c r="BW631">
        <v>1.0746238999999999E-2</v>
      </c>
      <c r="BX631">
        <v>1.0746238999999999E-2</v>
      </c>
      <c r="BY631">
        <v>0.1</v>
      </c>
      <c r="BZ631">
        <v>1</v>
      </c>
      <c r="CA631">
        <v>84782.948619999996</v>
      </c>
      <c r="CB631" t="b">
        <v>0</v>
      </c>
      <c r="CC631" t="b">
        <v>0</v>
      </c>
      <c r="CD631" t="b">
        <v>0</v>
      </c>
      <c r="CE631">
        <v>30</v>
      </c>
    </row>
    <row r="632" spans="1:83" x14ac:dyDescent="0.3">
      <c r="A632">
        <v>20200921</v>
      </c>
      <c r="B632">
        <v>20200921</v>
      </c>
      <c r="C632" t="s">
        <v>83</v>
      </c>
      <c r="D632" t="s">
        <v>1024</v>
      </c>
      <c r="E632" t="s">
        <v>1025</v>
      </c>
      <c r="F632" t="s">
        <v>1026</v>
      </c>
      <c r="G632" t="s">
        <v>1027</v>
      </c>
      <c r="H632" t="s">
        <v>83</v>
      </c>
      <c r="I632">
        <v>35</v>
      </c>
      <c r="J632">
        <v>3510</v>
      </c>
      <c r="K632">
        <v>351010</v>
      </c>
      <c r="L632">
        <v>35101010</v>
      </c>
      <c r="M632" t="s">
        <v>100</v>
      </c>
      <c r="P632" t="s">
        <v>1028</v>
      </c>
      <c r="Q632" t="s">
        <v>100</v>
      </c>
      <c r="S632" t="s">
        <v>100</v>
      </c>
      <c r="T632" t="s">
        <v>100</v>
      </c>
      <c r="U632" t="s">
        <v>102</v>
      </c>
      <c r="V632" t="s">
        <v>100</v>
      </c>
      <c r="W632" t="s">
        <v>100</v>
      </c>
      <c r="X632" t="s">
        <v>91</v>
      </c>
      <c r="Y632" t="s">
        <v>103</v>
      </c>
      <c r="Z632">
        <v>125.58</v>
      </c>
      <c r="AA632">
        <v>125.58</v>
      </c>
      <c r="AB632">
        <v>125.58</v>
      </c>
      <c r="AC632">
        <v>125.58</v>
      </c>
      <c r="AE632">
        <v>1</v>
      </c>
      <c r="AF632" t="b">
        <v>0</v>
      </c>
      <c r="AG632">
        <v>1</v>
      </c>
      <c r="AH632">
        <v>0.19089999999999999</v>
      </c>
      <c r="AI632">
        <v>0.80910000000000004</v>
      </c>
      <c r="AJ632">
        <v>1</v>
      </c>
      <c r="AK632">
        <v>71379836</v>
      </c>
      <c r="AL632">
        <v>8963879805</v>
      </c>
      <c r="AP632">
        <v>23402686.75</v>
      </c>
      <c r="AQ632">
        <v>20009417.969999999</v>
      </c>
      <c r="AR632">
        <v>30211058.170000002</v>
      </c>
      <c r="AS632">
        <v>26731416.809999999</v>
      </c>
      <c r="AT632">
        <v>29493439.690000001</v>
      </c>
      <c r="AU632">
        <v>26302620.800000001</v>
      </c>
      <c r="AV632">
        <v>26886924.920000002</v>
      </c>
      <c r="AW632">
        <v>24032896.949999999</v>
      </c>
      <c r="AX632">
        <v>5038054895</v>
      </c>
      <c r="AY632" t="s">
        <v>1029</v>
      </c>
      <c r="AZ632" t="s">
        <v>93</v>
      </c>
      <c r="BA632" t="s">
        <v>94</v>
      </c>
      <c r="BB632">
        <v>5038054895</v>
      </c>
      <c r="BC632" t="s">
        <v>1029</v>
      </c>
      <c r="BD632" t="s">
        <v>93</v>
      </c>
      <c r="BE632" t="s">
        <v>94</v>
      </c>
      <c r="BF632" t="s">
        <v>1030</v>
      </c>
      <c r="BG632" s="1">
        <v>44095</v>
      </c>
      <c r="BH632">
        <v>833</v>
      </c>
      <c r="BI632" s="1">
        <v>44076</v>
      </c>
      <c r="BJ632" t="s">
        <v>1024</v>
      </c>
      <c r="BK632">
        <v>35</v>
      </c>
      <c r="BL632">
        <v>351010</v>
      </c>
      <c r="BM632">
        <v>0.30451383799999998</v>
      </c>
      <c r="BN632" t="s">
        <v>97</v>
      </c>
      <c r="BO632">
        <v>1</v>
      </c>
      <c r="BP632">
        <v>3.283923014</v>
      </c>
      <c r="BQ632" t="b">
        <v>0</v>
      </c>
      <c r="BV632">
        <v>3.283923014</v>
      </c>
      <c r="BW632">
        <v>1.0702333E-2</v>
      </c>
      <c r="BX632">
        <v>1.0702333E-2</v>
      </c>
      <c r="BY632">
        <v>0.1</v>
      </c>
      <c r="BZ632">
        <v>1</v>
      </c>
      <c r="CA632">
        <v>85223.22812</v>
      </c>
      <c r="CB632" t="b">
        <v>0</v>
      </c>
      <c r="CC632" t="b">
        <v>0</v>
      </c>
      <c r="CD632" t="b">
        <v>0</v>
      </c>
      <c r="CE632">
        <v>31</v>
      </c>
    </row>
    <row r="633" spans="1:83" x14ac:dyDescent="0.3">
      <c r="A633">
        <v>20200921</v>
      </c>
      <c r="B633">
        <v>20200921</v>
      </c>
      <c r="C633" t="s">
        <v>83</v>
      </c>
      <c r="D633" t="s">
        <v>1031</v>
      </c>
      <c r="E633" t="s">
        <v>1032</v>
      </c>
      <c r="F633" t="s">
        <v>1033</v>
      </c>
      <c r="G633" t="s">
        <v>1034</v>
      </c>
      <c r="H633" t="s">
        <v>83</v>
      </c>
      <c r="I633">
        <v>35</v>
      </c>
      <c r="J633">
        <v>3510</v>
      </c>
      <c r="K633">
        <v>351010</v>
      </c>
      <c r="L633">
        <v>35101010</v>
      </c>
      <c r="M633" t="s">
        <v>483</v>
      </c>
      <c r="P633" t="s">
        <v>1035</v>
      </c>
      <c r="Q633" t="s">
        <v>485</v>
      </c>
      <c r="S633" t="s">
        <v>483</v>
      </c>
      <c r="T633" t="s">
        <v>483</v>
      </c>
      <c r="U633" t="s">
        <v>486</v>
      </c>
      <c r="V633" t="s">
        <v>483</v>
      </c>
      <c r="W633" t="s">
        <v>483</v>
      </c>
      <c r="X633" t="s">
        <v>487</v>
      </c>
      <c r="Y633" t="s">
        <v>488</v>
      </c>
      <c r="Z633">
        <v>19.059999999999999</v>
      </c>
      <c r="AA633">
        <v>19.059999999999999</v>
      </c>
      <c r="AB633">
        <v>19.059999999999999</v>
      </c>
      <c r="AC633">
        <v>19.059999999999999</v>
      </c>
      <c r="AE633">
        <v>1</v>
      </c>
      <c r="AF633" t="b">
        <v>0</v>
      </c>
      <c r="AG633">
        <v>1</v>
      </c>
      <c r="AH633">
        <v>0</v>
      </c>
      <c r="AI633">
        <v>1</v>
      </c>
      <c r="AJ633">
        <v>0.78639999999999999</v>
      </c>
      <c r="AK633">
        <v>247144399</v>
      </c>
      <c r="AL633">
        <v>3704394013</v>
      </c>
      <c r="AP633">
        <v>13454425.32</v>
      </c>
      <c r="AQ633">
        <v>11448408.67</v>
      </c>
      <c r="AR633">
        <v>11325475.17</v>
      </c>
      <c r="AS633">
        <v>9869610.0390000008</v>
      </c>
      <c r="AT633">
        <v>11441088.460000001</v>
      </c>
      <c r="AU633">
        <v>10135121.310000001</v>
      </c>
      <c r="AV633">
        <v>10481756.41</v>
      </c>
      <c r="AW633">
        <v>9316566.2129999995</v>
      </c>
      <c r="AX633">
        <v>4296619425</v>
      </c>
      <c r="AY633" t="s">
        <v>1036</v>
      </c>
      <c r="AZ633" t="s">
        <v>93</v>
      </c>
      <c r="BA633" t="s">
        <v>94</v>
      </c>
      <c r="BB633">
        <v>4296619425</v>
      </c>
      <c r="BC633" t="s">
        <v>1036</v>
      </c>
      <c r="BD633" t="s">
        <v>93</v>
      </c>
      <c r="BE633" t="s">
        <v>94</v>
      </c>
      <c r="BF633" t="s">
        <v>1037</v>
      </c>
      <c r="BG633" s="1">
        <v>44095</v>
      </c>
      <c r="BH633">
        <v>888</v>
      </c>
      <c r="BI633" s="1">
        <v>44076</v>
      </c>
      <c r="BJ633" t="s">
        <v>1031</v>
      </c>
      <c r="BK633">
        <v>35</v>
      </c>
      <c r="BL633">
        <v>351010</v>
      </c>
      <c r="BM633">
        <v>0.304901166</v>
      </c>
      <c r="BN633" t="s">
        <v>97</v>
      </c>
      <c r="BO633">
        <v>1</v>
      </c>
      <c r="BP633">
        <v>3.2797513129999998</v>
      </c>
      <c r="BQ633" t="b">
        <v>0</v>
      </c>
      <c r="BV633">
        <v>3.2797513129999998</v>
      </c>
      <c r="BW633">
        <v>1.0688737E-2</v>
      </c>
      <c r="BX633">
        <v>1.0688737E-2</v>
      </c>
      <c r="BY633">
        <v>0.1</v>
      </c>
      <c r="BZ633">
        <v>1</v>
      </c>
      <c r="CA633">
        <v>560794.196</v>
      </c>
      <c r="CB633" t="b">
        <v>0</v>
      </c>
      <c r="CC633" t="b">
        <v>0</v>
      </c>
      <c r="CD633" t="b">
        <v>0</v>
      </c>
      <c r="CE633">
        <v>32</v>
      </c>
    </row>
    <row r="634" spans="1:83" x14ac:dyDescent="0.3">
      <c r="A634">
        <v>20200921</v>
      </c>
      <c r="B634">
        <v>20200921</v>
      </c>
      <c r="C634" t="s">
        <v>83</v>
      </c>
      <c r="D634" t="s">
        <v>430</v>
      </c>
      <c r="E634" t="s">
        <v>431</v>
      </c>
      <c r="F634" t="s">
        <v>432</v>
      </c>
      <c r="G634" t="s">
        <v>433</v>
      </c>
      <c r="H634" t="s">
        <v>83</v>
      </c>
      <c r="I634">
        <v>55</v>
      </c>
      <c r="J634">
        <v>5520</v>
      </c>
      <c r="K634">
        <v>552010</v>
      </c>
      <c r="L634">
        <v>55201020</v>
      </c>
      <c r="M634" t="s">
        <v>88</v>
      </c>
      <c r="P634" t="s">
        <v>434</v>
      </c>
      <c r="Q634" t="s">
        <v>90</v>
      </c>
      <c r="S634" t="s">
        <v>88</v>
      </c>
      <c r="T634" t="s">
        <v>88</v>
      </c>
      <c r="U634" t="s">
        <v>221</v>
      </c>
      <c r="V634" t="s">
        <v>88</v>
      </c>
      <c r="W634" t="s">
        <v>88</v>
      </c>
      <c r="X634" t="s">
        <v>91</v>
      </c>
      <c r="Y634" t="s">
        <v>222</v>
      </c>
      <c r="Z634">
        <v>104.85</v>
      </c>
      <c r="AA634">
        <v>104.85</v>
      </c>
      <c r="AB634">
        <v>104.85</v>
      </c>
      <c r="AC634">
        <v>104.85</v>
      </c>
      <c r="AE634">
        <v>1</v>
      </c>
      <c r="AF634" t="b">
        <v>0</v>
      </c>
      <c r="AG634">
        <v>1</v>
      </c>
      <c r="AH634">
        <v>0.2525</v>
      </c>
      <c r="AI634">
        <v>0.74750000000000005</v>
      </c>
      <c r="AJ634">
        <v>1</v>
      </c>
      <c r="AK634">
        <v>52592254</v>
      </c>
      <c r="AL634">
        <v>5514297832</v>
      </c>
      <c r="AP634">
        <v>14620919.27</v>
      </c>
      <c r="AQ634">
        <v>12482720.27</v>
      </c>
      <c r="AR634">
        <v>15008544.98</v>
      </c>
      <c r="AS634">
        <v>13213205.83</v>
      </c>
      <c r="AT634">
        <v>15204273.99</v>
      </c>
      <c r="AU634">
        <v>13514216.220000001</v>
      </c>
      <c r="AV634">
        <v>15316136.09</v>
      </c>
      <c r="AW634">
        <v>13672366.91</v>
      </c>
      <c r="AX634">
        <v>5044200057</v>
      </c>
      <c r="AY634" t="s">
        <v>435</v>
      </c>
      <c r="AZ634" t="s">
        <v>93</v>
      </c>
      <c r="BA634" t="s">
        <v>94</v>
      </c>
      <c r="BB634">
        <v>5044200057</v>
      </c>
      <c r="BC634" t="s">
        <v>435</v>
      </c>
      <c r="BD634" t="s">
        <v>93</v>
      </c>
      <c r="BE634" t="s">
        <v>94</v>
      </c>
      <c r="BF634" t="s">
        <v>436</v>
      </c>
      <c r="BG634" s="1">
        <v>44095</v>
      </c>
      <c r="BH634">
        <v>843</v>
      </c>
      <c r="BI634" s="1">
        <v>44076</v>
      </c>
      <c r="BJ634" t="s">
        <v>430</v>
      </c>
      <c r="BK634">
        <v>55</v>
      </c>
      <c r="BL634">
        <v>552010</v>
      </c>
      <c r="BM634">
        <v>0.312501309</v>
      </c>
      <c r="BN634" t="s">
        <v>97</v>
      </c>
      <c r="BO634">
        <v>1</v>
      </c>
      <c r="BP634">
        <v>3.1999865939999999</v>
      </c>
      <c r="BQ634" t="b">
        <v>0</v>
      </c>
      <c r="BV634">
        <v>3.1999865939999999</v>
      </c>
      <c r="BW634">
        <v>1.0428783E-2</v>
      </c>
      <c r="BX634">
        <v>1.0428783E-2</v>
      </c>
      <c r="BY634">
        <v>0.1</v>
      </c>
      <c r="BZ634">
        <v>1</v>
      </c>
      <c r="CA634">
        <v>99463.838629999998</v>
      </c>
      <c r="CB634" t="b">
        <v>0</v>
      </c>
      <c r="CC634" t="b">
        <v>0</v>
      </c>
      <c r="CD634" t="b">
        <v>0</v>
      </c>
      <c r="CE634">
        <v>33</v>
      </c>
    </row>
    <row r="635" spans="1:83" x14ac:dyDescent="0.3">
      <c r="A635">
        <v>20200921</v>
      </c>
      <c r="B635">
        <v>20200921</v>
      </c>
      <c r="C635" t="s">
        <v>83</v>
      </c>
      <c r="D635">
        <v>570151</v>
      </c>
      <c r="E635" t="s">
        <v>714</v>
      </c>
      <c r="F635" t="s">
        <v>715</v>
      </c>
      <c r="G635">
        <v>5701513</v>
      </c>
      <c r="H635" t="s">
        <v>83</v>
      </c>
      <c r="I635">
        <v>15</v>
      </c>
      <c r="J635">
        <v>1510</v>
      </c>
      <c r="K635">
        <v>151020</v>
      </c>
      <c r="L635">
        <v>15102015</v>
      </c>
      <c r="M635" t="s">
        <v>483</v>
      </c>
      <c r="P635" t="s">
        <v>716</v>
      </c>
      <c r="Q635" t="s">
        <v>485</v>
      </c>
      <c r="S635" t="s">
        <v>483</v>
      </c>
      <c r="T635" t="s">
        <v>483</v>
      </c>
      <c r="U635" t="s">
        <v>486</v>
      </c>
      <c r="V635" t="s">
        <v>483</v>
      </c>
      <c r="W635" t="s">
        <v>483</v>
      </c>
      <c r="X635" t="s">
        <v>487</v>
      </c>
      <c r="Y635" t="s">
        <v>488</v>
      </c>
      <c r="Z635">
        <v>50.52</v>
      </c>
      <c r="AA635">
        <v>50.52</v>
      </c>
      <c r="AB635">
        <v>50.52</v>
      </c>
      <c r="AC635">
        <v>50.52</v>
      </c>
      <c r="AE635">
        <v>1</v>
      </c>
      <c r="AF635" t="b">
        <v>0</v>
      </c>
      <c r="AG635">
        <v>1</v>
      </c>
      <c r="AH635">
        <v>0</v>
      </c>
      <c r="AI635">
        <v>1</v>
      </c>
      <c r="AJ635">
        <v>0.89959999999999996</v>
      </c>
      <c r="AK635">
        <v>167335073</v>
      </c>
      <c r="AL635">
        <v>7605009592</v>
      </c>
      <c r="AP635">
        <v>21191013.609999999</v>
      </c>
      <c r="AQ635">
        <v>18167634.23</v>
      </c>
      <c r="AR635">
        <v>27728553.25</v>
      </c>
      <c r="AS635">
        <v>24604915.699999999</v>
      </c>
      <c r="AT635">
        <v>29194423.140000001</v>
      </c>
      <c r="AU635">
        <v>26129691.989999998</v>
      </c>
      <c r="AV635">
        <v>26712283.789999999</v>
      </c>
      <c r="AW635">
        <v>23946126.859999999</v>
      </c>
      <c r="AX635">
        <v>5000040066</v>
      </c>
      <c r="AY635" t="s">
        <v>717</v>
      </c>
      <c r="AZ635" t="s">
        <v>93</v>
      </c>
      <c r="BA635" t="s">
        <v>94</v>
      </c>
      <c r="BB635">
        <v>5000040066</v>
      </c>
      <c r="BC635" t="s">
        <v>717</v>
      </c>
      <c r="BD635" t="s">
        <v>93</v>
      </c>
      <c r="BE635" t="s">
        <v>94</v>
      </c>
      <c r="BF635" t="s">
        <v>718</v>
      </c>
      <c r="BG635" s="1">
        <v>44095</v>
      </c>
      <c r="BH635">
        <v>748</v>
      </c>
      <c r="BI635" s="1">
        <v>44076</v>
      </c>
      <c r="BJ635">
        <v>570151</v>
      </c>
      <c r="BK635">
        <v>15</v>
      </c>
      <c r="BL635">
        <v>151020</v>
      </c>
      <c r="BM635">
        <v>0.31306365800000002</v>
      </c>
      <c r="BN635" t="s">
        <v>97</v>
      </c>
      <c r="BO635">
        <v>1</v>
      </c>
      <c r="BP635">
        <v>3.1942385290000002</v>
      </c>
      <c r="BQ635" t="b">
        <v>0</v>
      </c>
      <c r="BV635">
        <v>3.1942385290000002</v>
      </c>
      <c r="BW635">
        <v>1.0410050000000001E-2</v>
      </c>
      <c r="BX635">
        <v>1.0410050000000001E-2</v>
      </c>
      <c r="BY635">
        <v>0.1</v>
      </c>
      <c r="BZ635">
        <v>1</v>
      </c>
      <c r="CA635">
        <v>206058.00649999999</v>
      </c>
      <c r="CB635" t="b">
        <v>0</v>
      </c>
      <c r="CC635" t="b">
        <v>0</v>
      </c>
      <c r="CD635" t="b">
        <v>0</v>
      </c>
      <c r="CE635">
        <v>34</v>
      </c>
    </row>
    <row r="636" spans="1:83" x14ac:dyDescent="0.3">
      <c r="A636">
        <v>20200921</v>
      </c>
      <c r="B636">
        <v>20200921</v>
      </c>
      <c r="C636" t="s">
        <v>83</v>
      </c>
      <c r="D636">
        <v>442464</v>
      </c>
      <c r="E636" t="s">
        <v>137</v>
      </c>
      <c r="F636" t="s">
        <v>138</v>
      </c>
      <c r="G636" t="s">
        <v>139</v>
      </c>
      <c r="H636" t="s">
        <v>83</v>
      </c>
      <c r="I636">
        <v>65</v>
      </c>
      <c r="J636">
        <v>6510</v>
      </c>
      <c r="K636">
        <v>651010</v>
      </c>
      <c r="L636">
        <v>65101015</v>
      </c>
      <c r="M636" t="s">
        <v>140</v>
      </c>
      <c r="P636" t="s">
        <v>141</v>
      </c>
      <c r="Q636" t="s">
        <v>142</v>
      </c>
      <c r="S636" t="s">
        <v>140</v>
      </c>
      <c r="T636" t="s">
        <v>140</v>
      </c>
      <c r="U636" t="s">
        <v>143</v>
      </c>
      <c r="V636" t="s">
        <v>140</v>
      </c>
      <c r="W636" t="s">
        <v>140</v>
      </c>
      <c r="X636" t="s">
        <v>91</v>
      </c>
      <c r="Y636" t="s">
        <v>144</v>
      </c>
      <c r="Z636">
        <v>10.45</v>
      </c>
      <c r="AA636">
        <v>10.45</v>
      </c>
      <c r="AB636">
        <v>10.45</v>
      </c>
      <c r="AC636">
        <v>10.45</v>
      </c>
      <c r="AE636">
        <v>1</v>
      </c>
      <c r="AF636" t="b">
        <v>0</v>
      </c>
      <c r="AG636">
        <v>1</v>
      </c>
      <c r="AH636">
        <v>0.1386</v>
      </c>
      <c r="AI636">
        <v>0.86140000000000005</v>
      </c>
      <c r="AJ636">
        <v>0.91290000000000004</v>
      </c>
      <c r="AK636">
        <v>6350061000</v>
      </c>
      <c r="AL636">
        <v>60578343678</v>
      </c>
      <c r="AP636">
        <v>115744834.8</v>
      </c>
      <c r="AQ636">
        <v>99097953.75</v>
      </c>
      <c r="AR636">
        <v>125853687.8</v>
      </c>
      <c r="AS636">
        <v>111059266</v>
      </c>
      <c r="AT636">
        <v>152152376.30000001</v>
      </c>
      <c r="AU636">
        <v>135929468.40000001</v>
      </c>
      <c r="AV636">
        <v>144654139.90000001</v>
      </c>
      <c r="AW636">
        <v>129529456.8</v>
      </c>
      <c r="AX636">
        <v>4295889602</v>
      </c>
      <c r="AY636" t="s">
        <v>145</v>
      </c>
      <c r="AZ636" t="s">
        <v>93</v>
      </c>
      <c r="BA636" t="s">
        <v>94</v>
      </c>
      <c r="BB636">
        <v>4295889602</v>
      </c>
      <c r="BC636" t="s">
        <v>145</v>
      </c>
      <c r="BD636" t="s">
        <v>93</v>
      </c>
      <c r="BE636" t="s">
        <v>94</v>
      </c>
      <c r="BF636" t="s">
        <v>146</v>
      </c>
      <c r="BG636" s="1">
        <v>44095</v>
      </c>
      <c r="BH636">
        <v>708</v>
      </c>
      <c r="BI636" s="1">
        <v>44076</v>
      </c>
      <c r="BJ636">
        <v>442464</v>
      </c>
      <c r="BK636">
        <v>65</v>
      </c>
      <c r="BL636">
        <v>651010</v>
      </c>
      <c r="BM636">
        <v>0.31681595800000001</v>
      </c>
      <c r="BN636" t="s">
        <v>97</v>
      </c>
      <c r="BO636">
        <v>1</v>
      </c>
      <c r="BP636">
        <v>3.1564066620000002</v>
      </c>
      <c r="BQ636" t="b">
        <v>0</v>
      </c>
      <c r="BV636">
        <v>3.1564066620000002</v>
      </c>
      <c r="BW636">
        <v>1.0286755999999999E-2</v>
      </c>
      <c r="BX636">
        <v>1.0286755999999999E-2</v>
      </c>
      <c r="BY636">
        <v>0.1</v>
      </c>
      <c r="BZ636">
        <v>1</v>
      </c>
      <c r="CA636">
        <v>984378.57530000003</v>
      </c>
      <c r="CB636" t="b">
        <v>0</v>
      </c>
      <c r="CC636" t="b">
        <v>0</v>
      </c>
      <c r="CD636" t="b">
        <v>0</v>
      </c>
      <c r="CE636">
        <v>35</v>
      </c>
    </row>
    <row r="637" spans="1:83" x14ac:dyDescent="0.3">
      <c r="A637">
        <v>20200921</v>
      </c>
      <c r="B637">
        <v>20200921</v>
      </c>
      <c r="C637" t="s">
        <v>83</v>
      </c>
      <c r="D637">
        <v>505125</v>
      </c>
      <c r="E637" t="s">
        <v>929</v>
      </c>
      <c r="F637" t="s">
        <v>930</v>
      </c>
      <c r="G637">
        <v>5051252</v>
      </c>
      <c r="H637" t="s">
        <v>83</v>
      </c>
      <c r="I637">
        <v>55</v>
      </c>
      <c r="J637">
        <v>5510</v>
      </c>
      <c r="K637">
        <v>551010</v>
      </c>
      <c r="L637">
        <v>55101015</v>
      </c>
      <c r="M637" t="s">
        <v>483</v>
      </c>
      <c r="P637" t="s">
        <v>931</v>
      </c>
      <c r="Q637" t="s">
        <v>485</v>
      </c>
      <c r="S637" t="s">
        <v>483</v>
      </c>
      <c r="T637" t="s">
        <v>483</v>
      </c>
      <c r="U637" t="s">
        <v>486</v>
      </c>
      <c r="V637" t="s">
        <v>483</v>
      </c>
      <c r="W637" t="s">
        <v>483</v>
      </c>
      <c r="X637" t="s">
        <v>487</v>
      </c>
      <c r="Y637" t="s">
        <v>488</v>
      </c>
      <c r="Z637">
        <v>27.25</v>
      </c>
      <c r="AA637">
        <v>27.25</v>
      </c>
      <c r="AB637">
        <v>27.25</v>
      </c>
      <c r="AC637">
        <v>27.25</v>
      </c>
      <c r="AE637">
        <v>1</v>
      </c>
      <c r="AF637" t="b">
        <v>0</v>
      </c>
      <c r="AG637">
        <v>1</v>
      </c>
      <c r="AH637">
        <v>5.0799999999999998E-2</v>
      </c>
      <c r="AI637">
        <v>0.94920000000000004</v>
      </c>
      <c r="AJ637">
        <v>1</v>
      </c>
      <c r="AK637">
        <v>533735699</v>
      </c>
      <c r="AL637">
        <v>14544297798</v>
      </c>
      <c r="AP637">
        <v>40676817.899999999</v>
      </c>
      <c r="AQ637">
        <v>34797535.189999998</v>
      </c>
      <c r="AR637">
        <v>41428020.310000002</v>
      </c>
      <c r="AS637">
        <v>36481705.469999999</v>
      </c>
      <c r="AT637">
        <v>44669545.950000003</v>
      </c>
      <c r="AU637">
        <v>39785553.909999996</v>
      </c>
      <c r="AV637">
        <v>43539239.350000001</v>
      </c>
      <c r="AW637">
        <v>38904226.609999999</v>
      </c>
      <c r="AX637">
        <v>4295866353</v>
      </c>
      <c r="AY637" t="s">
        <v>932</v>
      </c>
      <c r="AZ637" t="s">
        <v>93</v>
      </c>
      <c r="BA637" t="s">
        <v>94</v>
      </c>
      <c r="BB637">
        <v>4295866353</v>
      </c>
      <c r="BC637" t="s">
        <v>932</v>
      </c>
      <c r="BD637" t="s">
        <v>93</v>
      </c>
      <c r="BE637" t="s">
        <v>94</v>
      </c>
      <c r="BF637" t="s">
        <v>933</v>
      </c>
      <c r="BG637" s="1">
        <v>44095</v>
      </c>
      <c r="BH637">
        <v>613</v>
      </c>
      <c r="BI637" s="1">
        <v>44076</v>
      </c>
      <c r="BJ637">
        <v>505125</v>
      </c>
      <c r="BK637">
        <v>55</v>
      </c>
      <c r="BL637">
        <v>551010</v>
      </c>
      <c r="BM637">
        <v>0.31701170299999998</v>
      </c>
      <c r="BN637" t="s">
        <v>97</v>
      </c>
      <c r="BO637">
        <v>1</v>
      </c>
      <c r="BP637">
        <v>3.1544576769999999</v>
      </c>
      <c r="BQ637" t="b">
        <v>0</v>
      </c>
      <c r="BV637">
        <v>3.1544576769999999</v>
      </c>
      <c r="BW637">
        <v>1.0280404E-2</v>
      </c>
      <c r="BX637">
        <v>1.0280404E-2</v>
      </c>
      <c r="BY637">
        <v>0.1</v>
      </c>
      <c r="BZ637">
        <v>1</v>
      </c>
      <c r="CA637">
        <v>377262.54509999999</v>
      </c>
      <c r="CB637" t="b">
        <v>0</v>
      </c>
      <c r="CC637" t="b">
        <v>0</v>
      </c>
      <c r="CD637" t="b">
        <v>0</v>
      </c>
      <c r="CE637">
        <v>36</v>
      </c>
    </row>
    <row r="638" spans="1:83" x14ac:dyDescent="0.3">
      <c r="A638">
        <v>20200921</v>
      </c>
      <c r="B638">
        <v>20200921</v>
      </c>
      <c r="C638" t="s">
        <v>83</v>
      </c>
      <c r="D638" t="s">
        <v>106</v>
      </c>
      <c r="E638" t="s">
        <v>107</v>
      </c>
      <c r="F638" t="s">
        <v>108</v>
      </c>
      <c r="G638" t="s">
        <v>109</v>
      </c>
      <c r="H638" t="s">
        <v>83</v>
      </c>
      <c r="I638">
        <v>50</v>
      </c>
      <c r="J638">
        <v>5020</v>
      </c>
      <c r="K638">
        <v>502060</v>
      </c>
      <c r="L638">
        <v>50206025</v>
      </c>
      <c r="M638" t="s">
        <v>100</v>
      </c>
      <c r="P638" t="s">
        <v>110</v>
      </c>
      <c r="Q638" t="s">
        <v>100</v>
      </c>
      <c r="S638" t="s">
        <v>100</v>
      </c>
      <c r="T638" t="s">
        <v>100</v>
      </c>
      <c r="U638" t="s">
        <v>102</v>
      </c>
      <c r="V638" t="s">
        <v>100</v>
      </c>
      <c r="W638" t="s">
        <v>100</v>
      </c>
      <c r="X638" t="s">
        <v>91</v>
      </c>
      <c r="Y638" t="s">
        <v>103</v>
      </c>
      <c r="Z638">
        <v>102.2</v>
      </c>
      <c r="AA638">
        <v>102.2</v>
      </c>
      <c r="AB638">
        <v>102.2</v>
      </c>
      <c r="AC638">
        <v>102.2</v>
      </c>
      <c r="AE638">
        <v>1</v>
      </c>
      <c r="AF638" t="b">
        <v>0</v>
      </c>
      <c r="AG638">
        <v>1</v>
      </c>
      <c r="AH638">
        <v>0</v>
      </c>
      <c r="AI638">
        <v>1</v>
      </c>
      <c r="AJ638">
        <v>0.34799999999999998</v>
      </c>
      <c r="AK638">
        <v>161200000</v>
      </c>
      <c r="AL638">
        <v>5733174720</v>
      </c>
      <c r="AP638">
        <v>29906871.129999999</v>
      </c>
      <c r="AQ638">
        <v>25502500.75</v>
      </c>
      <c r="AR638">
        <v>26287949.640000001</v>
      </c>
      <c r="AS638">
        <v>22974401.48</v>
      </c>
      <c r="AT638">
        <v>23402701.890000001</v>
      </c>
      <c r="AU638">
        <v>20646851.539999999</v>
      </c>
      <c r="AV638">
        <v>20853071.829999998</v>
      </c>
      <c r="AW638">
        <v>18464859.350000001</v>
      </c>
      <c r="AX638">
        <v>4295869167</v>
      </c>
      <c r="AY638" t="s">
        <v>111</v>
      </c>
      <c r="AZ638" t="s">
        <v>93</v>
      </c>
      <c r="BA638" t="s">
        <v>94</v>
      </c>
      <c r="BB638">
        <v>4296078746</v>
      </c>
      <c r="BC638" t="s">
        <v>112</v>
      </c>
      <c r="BD638" t="s">
        <v>93</v>
      </c>
      <c r="BE638" t="s">
        <v>94</v>
      </c>
      <c r="BF638" t="s">
        <v>113</v>
      </c>
      <c r="BG638" s="1">
        <v>44095</v>
      </c>
      <c r="BH638">
        <v>890</v>
      </c>
      <c r="BI638" s="1">
        <v>44076</v>
      </c>
      <c r="BJ638" t="s">
        <v>106</v>
      </c>
      <c r="BK638">
        <v>50</v>
      </c>
      <c r="BL638">
        <v>502060</v>
      </c>
      <c r="BM638">
        <v>0.31741054000000002</v>
      </c>
      <c r="BN638" t="s">
        <v>97</v>
      </c>
      <c r="BO638">
        <v>1</v>
      </c>
      <c r="BP638">
        <v>3.1504939890000001</v>
      </c>
      <c r="BQ638" t="b">
        <v>0</v>
      </c>
      <c r="BV638">
        <v>3.1504939890000001</v>
      </c>
      <c r="BW638">
        <v>1.0267487E-2</v>
      </c>
      <c r="BX638">
        <v>1.0267487E-2</v>
      </c>
      <c r="BY638">
        <v>0.1</v>
      </c>
      <c r="BZ638">
        <v>1</v>
      </c>
      <c r="CA638">
        <v>100464.6444</v>
      </c>
      <c r="CB638" t="b">
        <v>0</v>
      </c>
      <c r="CC638" t="b">
        <v>0</v>
      </c>
      <c r="CD638" t="b">
        <v>0</v>
      </c>
      <c r="CE638">
        <v>37</v>
      </c>
    </row>
    <row r="639" spans="1:83" x14ac:dyDescent="0.3">
      <c r="A639">
        <v>20200921</v>
      </c>
      <c r="B639">
        <v>20200921</v>
      </c>
      <c r="C639" t="s">
        <v>83</v>
      </c>
      <c r="D639">
        <v>563828</v>
      </c>
      <c r="E639" t="s">
        <v>911</v>
      </c>
      <c r="F639" t="s">
        <v>912</v>
      </c>
      <c r="G639">
        <v>5638280</v>
      </c>
      <c r="H639" t="s">
        <v>83</v>
      </c>
      <c r="I639">
        <v>45</v>
      </c>
      <c r="J639">
        <v>4510</v>
      </c>
      <c r="K639">
        <v>451020</v>
      </c>
      <c r="L639">
        <v>45102020</v>
      </c>
      <c r="M639" t="s">
        <v>140</v>
      </c>
      <c r="P639" t="s">
        <v>913</v>
      </c>
      <c r="Q639" t="s">
        <v>142</v>
      </c>
      <c r="S639" t="s">
        <v>140</v>
      </c>
      <c r="T639" t="s">
        <v>140</v>
      </c>
      <c r="U639" t="s">
        <v>143</v>
      </c>
      <c r="V639" t="s">
        <v>140</v>
      </c>
      <c r="W639" t="s">
        <v>140</v>
      </c>
      <c r="X639" t="s">
        <v>91</v>
      </c>
      <c r="Y639" t="s">
        <v>144</v>
      </c>
      <c r="Z639">
        <v>56.75</v>
      </c>
      <c r="AA639">
        <v>56.75</v>
      </c>
      <c r="AB639">
        <v>56.75</v>
      </c>
      <c r="AC639">
        <v>56.75</v>
      </c>
      <c r="AE639">
        <v>1</v>
      </c>
      <c r="AF639" t="b">
        <v>0</v>
      </c>
      <c r="AG639">
        <v>1</v>
      </c>
      <c r="AH639">
        <v>0.1009</v>
      </c>
      <c r="AI639">
        <v>0.89910000000000001</v>
      </c>
      <c r="AJ639">
        <v>0.81950000000000001</v>
      </c>
      <c r="AK639">
        <v>46500000</v>
      </c>
      <c r="AL639">
        <v>2162558063</v>
      </c>
      <c r="AP639">
        <v>5553692.0259999996</v>
      </c>
      <c r="AQ639">
        <v>4749442.267</v>
      </c>
      <c r="AR639">
        <v>6108012.8830000004</v>
      </c>
      <c r="AS639">
        <v>5385163.091</v>
      </c>
      <c r="AT639">
        <v>6239500.1809999999</v>
      </c>
      <c r="AU639">
        <v>5554236.7070000004</v>
      </c>
      <c r="AV639">
        <v>5933362.8420000002</v>
      </c>
      <c r="AW639">
        <v>5297459.7450000001</v>
      </c>
      <c r="AX639">
        <v>4295889294</v>
      </c>
      <c r="AY639" t="s">
        <v>914</v>
      </c>
      <c r="AZ639" t="s">
        <v>93</v>
      </c>
      <c r="BA639" t="s">
        <v>94</v>
      </c>
      <c r="BB639">
        <v>4295889294</v>
      </c>
      <c r="BC639" t="s">
        <v>914</v>
      </c>
      <c r="BD639" t="s">
        <v>93</v>
      </c>
      <c r="BE639" t="s">
        <v>94</v>
      </c>
      <c r="BF639" t="s">
        <v>915</v>
      </c>
      <c r="BG639" s="1">
        <v>44095</v>
      </c>
      <c r="BH639">
        <v>608</v>
      </c>
      <c r="BI639" s="1">
        <v>44076</v>
      </c>
      <c r="BJ639">
        <v>563828</v>
      </c>
      <c r="BK639">
        <v>45</v>
      </c>
      <c r="BL639">
        <v>451020</v>
      </c>
      <c r="BM639">
        <v>0.31747708200000002</v>
      </c>
      <c r="BN639" t="s">
        <v>97</v>
      </c>
      <c r="BO639">
        <v>1</v>
      </c>
      <c r="BP639">
        <v>3.1498336600000001</v>
      </c>
      <c r="BQ639" t="b">
        <v>0</v>
      </c>
      <c r="BV639">
        <v>3.1498336600000001</v>
      </c>
      <c r="BW639">
        <v>1.0265335E-2</v>
      </c>
      <c r="BX639">
        <v>1.0265335E-2</v>
      </c>
      <c r="BY639">
        <v>0.1</v>
      </c>
      <c r="BZ639">
        <v>1</v>
      </c>
      <c r="CA639">
        <v>180886.9541</v>
      </c>
      <c r="CB639" t="b">
        <v>0</v>
      </c>
      <c r="CC639" t="b">
        <v>0</v>
      </c>
      <c r="CD639" t="b">
        <v>0</v>
      </c>
      <c r="CE639">
        <v>38</v>
      </c>
    </row>
    <row r="640" spans="1:83" x14ac:dyDescent="0.3">
      <c r="A640">
        <v>20200921</v>
      </c>
      <c r="B640">
        <v>20200921</v>
      </c>
      <c r="C640" t="s">
        <v>83</v>
      </c>
      <c r="D640">
        <v>430230</v>
      </c>
      <c r="E640" t="s">
        <v>437</v>
      </c>
      <c r="F640" t="s">
        <v>438</v>
      </c>
      <c r="G640">
        <v>4834777</v>
      </c>
      <c r="H640" t="s">
        <v>83</v>
      </c>
      <c r="I640">
        <v>40</v>
      </c>
      <c r="J640">
        <v>4030</v>
      </c>
      <c r="K640">
        <v>403010</v>
      </c>
      <c r="L640">
        <v>40301035</v>
      </c>
      <c r="M640" t="s">
        <v>124</v>
      </c>
      <c r="P640" t="s">
        <v>439</v>
      </c>
      <c r="Q640" t="s">
        <v>126</v>
      </c>
      <c r="S640" t="s">
        <v>124</v>
      </c>
      <c r="T640" t="s">
        <v>124</v>
      </c>
      <c r="U640" t="s">
        <v>127</v>
      </c>
      <c r="V640" t="s">
        <v>124</v>
      </c>
      <c r="W640" t="s">
        <v>124</v>
      </c>
      <c r="X640" t="s">
        <v>91</v>
      </c>
      <c r="Y640" t="s">
        <v>128</v>
      </c>
      <c r="Z640">
        <v>23.84</v>
      </c>
      <c r="AA640">
        <v>23.84</v>
      </c>
      <c r="AB640">
        <v>23.84</v>
      </c>
      <c r="AC640">
        <v>23.84</v>
      </c>
      <c r="AE640">
        <v>1</v>
      </c>
      <c r="AF640" t="b">
        <v>0</v>
      </c>
      <c r="AG640">
        <v>1</v>
      </c>
      <c r="AH640">
        <v>0</v>
      </c>
      <c r="AI640">
        <v>1</v>
      </c>
      <c r="AJ640">
        <v>0.72970000000000002</v>
      </c>
      <c r="AK640">
        <v>1185510685</v>
      </c>
      <c r="AL640">
        <v>20623200781</v>
      </c>
      <c r="AP640">
        <v>60753457.100000001</v>
      </c>
      <c r="AQ640">
        <v>51945955.039999999</v>
      </c>
      <c r="AR640">
        <v>67741939.829999998</v>
      </c>
      <c r="AS640">
        <v>59818500.270000003</v>
      </c>
      <c r="AT640">
        <v>83725582.739999995</v>
      </c>
      <c r="AU640">
        <v>74834384.319999993</v>
      </c>
      <c r="AV640">
        <v>82400594.549999997</v>
      </c>
      <c r="AW640">
        <v>73838855.920000002</v>
      </c>
      <c r="AX640">
        <v>4295867220</v>
      </c>
      <c r="AY640" t="s">
        <v>440</v>
      </c>
      <c r="AZ640" t="s">
        <v>93</v>
      </c>
      <c r="BA640" t="s">
        <v>94</v>
      </c>
      <c r="BB640">
        <v>4295867220</v>
      </c>
      <c r="BC640" t="s">
        <v>440</v>
      </c>
      <c r="BD640" t="s">
        <v>93</v>
      </c>
      <c r="BE640" t="s">
        <v>94</v>
      </c>
      <c r="BF640" t="s">
        <v>441</v>
      </c>
      <c r="BG640" s="1">
        <v>44095</v>
      </c>
      <c r="BH640">
        <v>607</v>
      </c>
      <c r="BI640" s="1">
        <v>44076</v>
      </c>
      <c r="BJ640">
        <v>430230</v>
      </c>
      <c r="BK640">
        <v>40</v>
      </c>
      <c r="BL640">
        <v>403010</v>
      </c>
      <c r="BM640">
        <v>0.32081868299999999</v>
      </c>
      <c r="BN640" t="s">
        <v>97</v>
      </c>
      <c r="BO640">
        <v>1</v>
      </c>
      <c r="BP640">
        <v>3.1170254540000002</v>
      </c>
      <c r="BQ640" t="b">
        <v>0</v>
      </c>
      <c r="BV640">
        <v>3.1170254540000002</v>
      </c>
      <c r="BW640">
        <v>1.0158412E-2</v>
      </c>
      <c r="BX640">
        <v>1.0158412E-2</v>
      </c>
      <c r="BY640">
        <v>0.1</v>
      </c>
      <c r="BZ640">
        <v>1</v>
      </c>
      <c r="CA640">
        <v>426107.90350000001</v>
      </c>
      <c r="CB640" t="b">
        <v>0</v>
      </c>
      <c r="CC640" t="b">
        <v>0</v>
      </c>
      <c r="CD640" t="b">
        <v>0</v>
      </c>
      <c r="CE640">
        <v>39</v>
      </c>
    </row>
    <row r="641" spans="1:83" x14ac:dyDescent="0.3">
      <c r="A641">
        <v>20200921</v>
      </c>
      <c r="B641">
        <v>20200921</v>
      </c>
      <c r="C641" t="s">
        <v>83</v>
      </c>
      <c r="D641" t="s">
        <v>796</v>
      </c>
      <c r="E641" t="s">
        <v>797</v>
      </c>
      <c r="F641" t="s">
        <v>798</v>
      </c>
      <c r="G641" t="s">
        <v>799</v>
      </c>
      <c r="H641" t="s">
        <v>83</v>
      </c>
      <c r="I641">
        <v>15</v>
      </c>
      <c r="J641">
        <v>1510</v>
      </c>
      <c r="K641">
        <v>151020</v>
      </c>
      <c r="L641">
        <v>15102015</v>
      </c>
      <c r="M641" t="s">
        <v>100</v>
      </c>
      <c r="P641" t="s">
        <v>800</v>
      </c>
      <c r="Q641" t="s">
        <v>100</v>
      </c>
      <c r="S641" t="s">
        <v>100</v>
      </c>
      <c r="T641" t="s">
        <v>100</v>
      </c>
      <c r="U641" t="s">
        <v>102</v>
      </c>
      <c r="V641" t="s">
        <v>100</v>
      </c>
      <c r="W641" t="s">
        <v>100</v>
      </c>
      <c r="X641" t="s">
        <v>91</v>
      </c>
      <c r="Y641" t="s">
        <v>103</v>
      </c>
      <c r="Z641">
        <v>2.3969999999999998</v>
      </c>
      <c r="AA641">
        <v>2.3969999999999998</v>
      </c>
      <c r="AB641">
        <v>2.3969999999999998</v>
      </c>
      <c r="AC641">
        <v>2.3969999999999998</v>
      </c>
      <c r="AE641">
        <v>1</v>
      </c>
      <c r="AF641" t="b">
        <v>0</v>
      </c>
      <c r="AG641">
        <v>1</v>
      </c>
      <c r="AH641">
        <v>0.69199999999999995</v>
      </c>
      <c r="AI641">
        <v>0.308</v>
      </c>
      <c r="AJ641">
        <v>0.30780000000000002</v>
      </c>
      <c r="AK641">
        <v>2974554993</v>
      </c>
      <c r="AL641">
        <v>2194616560</v>
      </c>
      <c r="AP641">
        <v>10129333.41</v>
      </c>
      <c r="AQ641">
        <v>8680887.3910000008</v>
      </c>
      <c r="AR641">
        <v>12281812.960000001</v>
      </c>
      <c r="AS641">
        <v>10875335.51</v>
      </c>
      <c r="AT641">
        <v>14069930.810000001</v>
      </c>
      <c r="AU641">
        <v>12591415.289999999</v>
      </c>
      <c r="AV641">
        <v>13913112.99</v>
      </c>
      <c r="AW641">
        <v>12477884.24</v>
      </c>
      <c r="AX641">
        <v>5037852371</v>
      </c>
      <c r="AY641" t="s">
        <v>801</v>
      </c>
      <c r="AZ641" t="s">
        <v>93</v>
      </c>
      <c r="BA641" t="s">
        <v>94</v>
      </c>
      <c r="BB641">
        <v>5000062703</v>
      </c>
      <c r="BC641" t="s">
        <v>228</v>
      </c>
      <c r="BD641" t="s">
        <v>93</v>
      </c>
      <c r="BE641" t="s">
        <v>94</v>
      </c>
      <c r="BF641" t="s">
        <v>802</v>
      </c>
      <c r="BG641" s="1">
        <v>44095</v>
      </c>
      <c r="BH641">
        <v>832</v>
      </c>
      <c r="BI641" s="1">
        <v>44076</v>
      </c>
      <c r="BJ641" t="s">
        <v>796</v>
      </c>
      <c r="BK641">
        <v>15</v>
      </c>
      <c r="BL641">
        <v>151020</v>
      </c>
      <c r="BM641">
        <v>0.32408241599999998</v>
      </c>
      <c r="BN641" t="s">
        <v>97</v>
      </c>
      <c r="BO641">
        <v>1</v>
      </c>
      <c r="BP641">
        <v>3.0856348589999998</v>
      </c>
      <c r="BQ641" t="b">
        <v>0</v>
      </c>
      <c r="BV641">
        <v>3.0856348589999998</v>
      </c>
      <c r="BW641">
        <v>1.005611E-2</v>
      </c>
      <c r="BX641">
        <v>1.005611E-2</v>
      </c>
      <c r="BY641">
        <v>0.1</v>
      </c>
      <c r="BZ641">
        <v>1</v>
      </c>
      <c r="CA641">
        <v>4195290.0319999997</v>
      </c>
      <c r="CB641" t="b">
        <v>0</v>
      </c>
      <c r="CC641" t="b">
        <v>0</v>
      </c>
      <c r="CD641" t="b">
        <v>0</v>
      </c>
      <c r="CE641">
        <v>40</v>
      </c>
    </row>
    <row r="642" spans="1:83" x14ac:dyDescent="0.3">
      <c r="A642">
        <v>20200921</v>
      </c>
      <c r="B642">
        <v>20200921</v>
      </c>
      <c r="C642" t="s">
        <v>83</v>
      </c>
      <c r="D642">
        <v>431536</v>
      </c>
      <c r="E642" t="s">
        <v>196</v>
      </c>
      <c r="F642" t="s">
        <v>197</v>
      </c>
      <c r="G642">
        <v>5271782</v>
      </c>
      <c r="H642" t="s">
        <v>83</v>
      </c>
      <c r="I642">
        <v>65</v>
      </c>
      <c r="J642">
        <v>6510</v>
      </c>
      <c r="K642">
        <v>651010</v>
      </c>
      <c r="L642">
        <v>65101015</v>
      </c>
      <c r="M642" t="s">
        <v>140</v>
      </c>
      <c r="P642" t="s">
        <v>198</v>
      </c>
      <c r="Q642" t="s">
        <v>142</v>
      </c>
      <c r="S642" t="s">
        <v>140</v>
      </c>
      <c r="T642" t="s">
        <v>140</v>
      </c>
      <c r="U642" t="s">
        <v>143</v>
      </c>
      <c r="V642" t="s">
        <v>140</v>
      </c>
      <c r="W642" t="s">
        <v>140</v>
      </c>
      <c r="X642" t="s">
        <v>91</v>
      </c>
      <c r="Y642" t="s">
        <v>144</v>
      </c>
      <c r="Z642">
        <v>22.96</v>
      </c>
      <c r="AA642">
        <v>22.96</v>
      </c>
      <c r="AB642">
        <v>22.96</v>
      </c>
      <c r="AC642">
        <v>22.96</v>
      </c>
      <c r="AE642">
        <v>1</v>
      </c>
      <c r="AF642" t="b">
        <v>0</v>
      </c>
      <c r="AG642">
        <v>1</v>
      </c>
      <c r="AH642">
        <v>0.70099999999999996</v>
      </c>
      <c r="AI642">
        <v>0.29899999999999999</v>
      </c>
      <c r="AJ642">
        <v>0.29899999999999999</v>
      </c>
      <c r="AK642">
        <v>1058752117</v>
      </c>
      <c r="AL642">
        <v>7268375633</v>
      </c>
      <c r="AP642">
        <v>24895047.129999999</v>
      </c>
      <c r="AQ642">
        <v>21356445.649999999</v>
      </c>
      <c r="AR642">
        <v>25516941.469999999</v>
      </c>
      <c r="AS642">
        <v>22490908.289999999</v>
      </c>
      <c r="AT642">
        <v>28313872.949999999</v>
      </c>
      <c r="AU642">
        <v>25237257.629999999</v>
      </c>
      <c r="AV642">
        <v>28036261.890000001</v>
      </c>
      <c r="AW642">
        <v>25072596.719999999</v>
      </c>
      <c r="AX642">
        <v>4295889287</v>
      </c>
      <c r="AY642" t="s">
        <v>199</v>
      </c>
      <c r="AZ642" t="s">
        <v>93</v>
      </c>
      <c r="BA642" t="s">
        <v>94</v>
      </c>
      <c r="BB642">
        <v>4295875798</v>
      </c>
      <c r="BC642" t="s">
        <v>200</v>
      </c>
      <c r="BD642" t="s">
        <v>93</v>
      </c>
      <c r="BE642" t="s">
        <v>94</v>
      </c>
      <c r="BF642" t="s">
        <v>201</v>
      </c>
      <c r="BG642" s="1">
        <v>44095</v>
      </c>
      <c r="BH642">
        <v>746</v>
      </c>
      <c r="BI642" s="1">
        <v>44076</v>
      </c>
      <c r="BJ642">
        <v>431536</v>
      </c>
      <c r="BK642">
        <v>65</v>
      </c>
      <c r="BL642">
        <v>651010</v>
      </c>
      <c r="BM642">
        <v>0.32448938100000002</v>
      </c>
      <c r="BN642" t="s">
        <v>97</v>
      </c>
      <c r="BO642">
        <v>1</v>
      </c>
      <c r="BP642">
        <v>3.0817649509999998</v>
      </c>
      <c r="BQ642" t="b">
        <v>0</v>
      </c>
      <c r="BV642">
        <v>3.0817649509999998</v>
      </c>
      <c r="BW642">
        <v>1.0043498E-2</v>
      </c>
      <c r="BX642">
        <v>1.0043498E-2</v>
      </c>
      <c r="BY642">
        <v>0.1</v>
      </c>
      <c r="BZ642">
        <v>1</v>
      </c>
      <c r="CA642">
        <v>437434.58809999999</v>
      </c>
      <c r="CB642" t="b">
        <v>0</v>
      </c>
      <c r="CC642" t="b">
        <v>0</v>
      </c>
      <c r="CD642" t="b">
        <v>0</v>
      </c>
      <c r="CE642">
        <v>41</v>
      </c>
    </row>
    <row r="643" spans="1:83" x14ac:dyDescent="0.3">
      <c r="A643">
        <v>20200921</v>
      </c>
      <c r="B643">
        <v>20200921</v>
      </c>
      <c r="C643" t="s">
        <v>83</v>
      </c>
      <c r="D643" t="s">
        <v>1038</v>
      </c>
      <c r="E643" t="s">
        <v>1039</v>
      </c>
      <c r="F643" t="s">
        <v>1040</v>
      </c>
      <c r="G643">
        <v>5735631</v>
      </c>
      <c r="H643" t="s">
        <v>83</v>
      </c>
      <c r="I643">
        <v>35</v>
      </c>
      <c r="J643">
        <v>3510</v>
      </c>
      <c r="K643">
        <v>351010</v>
      </c>
      <c r="L643">
        <v>35101010</v>
      </c>
      <c r="M643" t="s">
        <v>100</v>
      </c>
      <c r="P643" t="s">
        <v>1041</v>
      </c>
      <c r="Q643" t="s">
        <v>100</v>
      </c>
      <c r="S643" t="s">
        <v>100</v>
      </c>
      <c r="T643" t="s">
        <v>100</v>
      </c>
      <c r="U643" t="s">
        <v>102</v>
      </c>
      <c r="V643" t="s">
        <v>100</v>
      </c>
      <c r="W643" t="s">
        <v>100</v>
      </c>
      <c r="X643" t="s">
        <v>91</v>
      </c>
      <c r="Y643" t="s">
        <v>103</v>
      </c>
      <c r="Z643">
        <v>25.9</v>
      </c>
      <c r="AA643">
        <v>25.9</v>
      </c>
      <c r="AB643">
        <v>25.9</v>
      </c>
      <c r="AC643">
        <v>25.9</v>
      </c>
      <c r="AE643">
        <v>1</v>
      </c>
      <c r="AF643" t="b">
        <v>0</v>
      </c>
      <c r="AG643">
        <v>1</v>
      </c>
      <c r="AH643">
        <v>0.23250000000000001</v>
      </c>
      <c r="AI643">
        <v>0.76749999999999996</v>
      </c>
      <c r="AJ643">
        <v>1</v>
      </c>
      <c r="AK643">
        <v>146498765</v>
      </c>
      <c r="AL643">
        <v>3794318014</v>
      </c>
      <c r="AP643">
        <v>16118198.59</v>
      </c>
      <c r="AQ643">
        <v>13768390.49</v>
      </c>
      <c r="AR643">
        <v>14321799.92</v>
      </c>
      <c r="AS643">
        <v>12557363.689999999</v>
      </c>
      <c r="AT643">
        <v>13922438.289999999</v>
      </c>
      <c r="AU643">
        <v>12337116.74</v>
      </c>
      <c r="AV643">
        <v>12740126.609999999</v>
      </c>
      <c r="AW643">
        <v>11327900.51</v>
      </c>
      <c r="AX643">
        <v>4295869000</v>
      </c>
      <c r="AY643" t="s">
        <v>1042</v>
      </c>
      <c r="AZ643" t="s">
        <v>93</v>
      </c>
      <c r="BA643" t="s">
        <v>94</v>
      </c>
      <c r="BB643">
        <v>4295869000</v>
      </c>
      <c r="BC643" t="s">
        <v>1042</v>
      </c>
      <c r="BD643" t="s">
        <v>93</v>
      </c>
      <c r="BE643" t="s">
        <v>94</v>
      </c>
      <c r="BF643" t="s">
        <v>1043</v>
      </c>
      <c r="BG643" s="1">
        <v>44095</v>
      </c>
      <c r="BH643">
        <v>831</v>
      </c>
      <c r="BI643" s="1">
        <v>44076</v>
      </c>
      <c r="BJ643" t="s">
        <v>1038</v>
      </c>
      <c r="BK643">
        <v>35</v>
      </c>
      <c r="BL643">
        <v>351010</v>
      </c>
      <c r="BM643">
        <v>0.32526877799999998</v>
      </c>
      <c r="BN643" t="s">
        <v>97</v>
      </c>
      <c r="BO643">
        <v>1</v>
      </c>
      <c r="BP643">
        <v>3.0743805399999999</v>
      </c>
      <c r="BQ643" t="b">
        <v>0</v>
      </c>
      <c r="BV643">
        <v>3.0743805399999999</v>
      </c>
      <c r="BW643">
        <v>1.0019432E-2</v>
      </c>
      <c r="BX643">
        <v>1.0019432E-2</v>
      </c>
      <c r="BY643">
        <v>0.1</v>
      </c>
      <c r="BZ643">
        <v>1</v>
      </c>
      <c r="CA643">
        <v>386850.66739999998</v>
      </c>
      <c r="CB643" t="b">
        <v>0</v>
      </c>
      <c r="CC643" t="b">
        <v>0</v>
      </c>
      <c r="CD643" t="b">
        <v>0</v>
      </c>
      <c r="CE643">
        <v>42</v>
      </c>
    </row>
    <row r="644" spans="1:83" x14ac:dyDescent="0.3">
      <c r="A644">
        <v>20200921</v>
      </c>
      <c r="B644">
        <v>20200921</v>
      </c>
      <c r="C644" t="s">
        <v>83</v>
      </c>
      <c r="D644">
        <v>468520</v>
      </c>
      <c r="E644" t="s">
        <v>614</v>
      </c>
      <c r="F644" t="s">
        <v>615</v>
      </c>
      <c r="G644">
        <v>5986622</v>
      </c>
      <c r="H644" t="s">
        <v>83</v>
      </c>
      <c r="I644">
        <v>20</v>
      </c>
      <c r="J644">
        <v>2010</v>
      </c>
      <c r="K644">
        <v>201020</v>
      </c>
      <c r="L644">
        <v>20102010</v>
      </c>
      <c r="M644" t="s">
        <v>88</v>
      </c>
      <c r="P644" t="s">
        <v>616</v>
      </c>
      <c r="Q644" t="s">
        <v>90</v>
      </c>
      <c r="S644" t="s">
        <v>88</v>
      </c>
      <c r="T644" t="s">
        <v>88</v>
      </c>
      <c r="U644" t="s">
        <v>221</v>
      </c>
      <c r="V644" t="s">
        <v>88</v>
      </c>
      <c r="W644" t="s">
        <v>88</v>
      </c>
      <c r="X644" t="s">
        <v>91</v>
      </c>
      <c r="Y644" t="s">
        <v>222</v>
      </c>
      <c r="Z644">
        <v>39.42</v>
      </c>
      <c r="AA644">
        <v>39.42</v>
      </c>
      <c r="AB644">
        <v>39.42</v>
      </c>
      <c r="AC644">
        <v>39.42</v>
      </c>
      <c r="AE644">
        <v>1</v>
      </c>
      <c r="AF644" t="b">
        <v>0</v>
      </c>
      <c r="AG644">
        <v>1</v>
      </c>
      <c r="AH644">
        <v>5.0999999999999997E-2</v>
      </c>
      <c r="AI644">
        <v>0.94899999999999995</v>
      </c>
      <c r="AJ644">
        <v>1</v>
      </c>
      <c r="AK644">
        <v>911053001</v>
      </c>
      <c r="AL644">
        <v>35913709299</v>
      </c>
      <c r="AP644">
        <v>104295290</v>
      </c>
      <c r="AQ644">
        <v>89228180.959999993</v>
      </c>
      <c r="AR644">
        <v>118208964.59999999</v>
      </c>
      <c r="AS644">
        <v>104531308.7</v>
      </c>
      <c r="AT644">
        <v>128124211.5</v>
      </c>
      <c r="AU644">
        <v>114420474.40000001</v>
      </c>
      <c r="AV644">
        <v>121290784.59999999</v>
      </c>
      <c r="AW644">
        <v>108588066.7</v>
      </c>
      <c r="AX644">
        <v>4295884721</v>
      </c>
      <c r="AY644" t="s">
        <v>617</v>
      </c>
      <c r="AZ644" t="s">
        <v>93</v>
      </c>
      <c r="BA644" t="s">
        <v>94</v>
      </c>
      <c r="BB644">
        <v>4295884721</v>
      </c>
      <c r="BC644" t="s">
        <v>617</v>
      </c>
      <c r="BD644" t="s">
        <v>93</v>
      </c>
      <c r="BE644" t="s">
        <v>94</v>
      </c>
      <c r="BF644" t="s">
        <v>618</v>
      </c>
      <c r="BG644" s="1">
        <v>44095</v>
      </c>
      <c r="BH644">
        <v>668</v>
      </c>
      <c r="BI644" s="1">
        <v>44076</v>
      </c>
      <c r="BJ644">
        <v>468520</v>
      </c>
      <c r="BK644">
        <v>20</v>
      </c>
      <c r="BL644">
        <v>201020</v>
      </c>
      <c r="BM644">
        <v>0.32537360199999998</v>
      </c>
      <c r="BN644" t="s">
        <v>97</v>
      </c>
      <c r="BO644">
        <v>1</v>
      </c>
      <c r="BP644">
        <v>3.0733900790000002</v>
      </c>
      <c r="BQ644" t="b">
        <v>0</v>
      </c>
      <c r="BV644">
        <v>3.0733900790000002</v>
      </c>
      <c r="BW644">
        <v>1.0016204000000001E-2</v>
      </c>
      <c r="BX644">
        <v>1.0016204000000001E-2</v>
      </c>
      <c r="BY644">
        <v>0.1</v>
      </c>
      <c r="BZ644">
        <v>1</v>
      </c>
      <c r="CA644">
        <v>254089.40549999999</v>
      </c>
      <c r="CB644" t="b">
        <v>0</v>
      </c>
      <c r="CC644" t="b">
        <v>0</v>
      </c>
      <c r="CD644" t="b">
        <v>0</v>
      </c>
      <c r="CE644">
        <v>43</v>
      </c>
    </row>
    <row r="645" spans="1:83" x14ac:dyDescent="0.3">
      <c r="A645">
        <v>20200921</v>
      </c>
      <c r="B645">
        <v>20200921</v>
      </c>
      <c r="C645" t="s">
        <v>83</v>
      </c>
      <c r="D645">
        <v>401190</v>
      </c>
      <c r="E645" t="s">
        <v>254</v>
      </c>
      <c r="F645" t="s">
        <v>255</v>
      </c>
      <c r="G645" t="s">
        <v>256</v>
      </c>
      <c r="H645" t="s">
        <v>83</v>
      </c>
      <c r="I645">
        <v>55</v>
      </c>
      <c r="J645">
        <v>5520</v>
      </c>
      <c r="K645">
        <v>552010</v>
      </c>
      <c r="L645">
        <v>55201020</v>
      </c>
      <c r="M645" t="s">
        <v>88</v>
      </c>
      <c r="P645" t="s">
        <v>257</v>
      </c>
      <c r="Q645" t="s">
        <v>90</v>
      </c>
      <c r="S645" t="s">
        <v>88</v>
      </c>
      <c r="T645" t="s">
        <v>88</v>
      </c>
      <c r="U645" t="s">
        <v>221</v>
      </c>
      <c r="V645" t="s">
        <v>88</v>
      </c>
      <c r="W645" t="s">
        <v>88</v>
      </c>
      <c r="X645" t="s">
        <v>91</v>
      </c>
      <c r="Y645" t="s">
        <v>222</v>
      </c>
      <c r="Z645">
        <v>85.86</v>
      </c>
      <c r="AA645">
        <v>85.86</v>
      </c>
      <c r="AB645">
        <v>85.86</v>
      </c>
      <c r="AC645">
        <v>85.86</v>
      </c>
      <c r="AE645">
        <v>1</v>
      </c>
      <c r="AF645" t="b">
        <v>0</v>
      </c>
      <c r="AG645">
        <v>1</v>
      </c>
      <c r="AH645">
        <v>0.1057</v>
      </c>
      <c r="AI645">
        <v>0.89429999999999998</v>
      </c>
      <c r="AJ645">
        <v>1</v>
      </c>
      <c r="AK645">
        <v>192962549</v>
      </c>
      <c r="AL645">
        <v>16567764457</v>
      </c>
      <c r="AP645">
        <v>46806006.270000003</v>
      </c>
      <c r="AQ645">
        <v>40063147.539999999</v>
      </c>
      <c r="AR645">
        <v>54620157.310000002</v>
      </c>
      <c r="AS645">
        <v>48362179.420000002</v>
      </c>
      <c r="AT645">
        <v>69880969.349999994</v>
      </c>
      <c r="AU645">
        <v>62608275.899999999</v>
      </c>
      <c r="AV645">
        <v>68795424.409999996</v>
      </c>
      <c r="AW645">
        <v>61752945.390000001</v>
      </c>
      <c r="AX645">
        <v>4295884730</v>
      </c>
      <c r="AY645" t="s">
        <v>258</v>
      </c>
      <c r="AZ645" t="s">
        <v>93</v>
      </c>
      <c r="BA645" t="s">
        <v>94</v>
      </c>
      <c r="BB645">
        <v>4295884730</v>
      </c>
      <c r="BC645" t="s">
        <v>258</v>
      </c>
      <c r="BD645" t="s">
        <v>93</v>
      </c>
      <c r="BE645" t="s">
        <v>94</v>
      </c>
      <c r="BF645" t="s">
        <v>259</v>
      </c>
      <c r="BG645" s="1">
        <v>44095</v>
      </c>
      <c r="BH645">
        <v>801</v>
      </c>
      <c r="BI645" s="1">
        <v>44076</v>
      </c>
      <c r="BJ645">
        <v>401190</v>
      </c>
      <c r="BK645">
        <v>55</v>
      </c>
      <c r="BL645">
        <v>552010</v>
      </c>
      <c r="BM645">
        <v>0.325594414</v>
      </c>
      <c r="BN645" t="s">
        <v>97</v>
      </c>
      <c r="BO645">
        <v>1</v>
      </c>
      <c r="BP645">
        <v>3.0713057629999998</v>
      </c>
      <c r="BQ645" t="b">
        <v>0</v>
      </c>
      <c r="BV645">
        <v>3.0713057629999998</v>
      </c>
      <c r="BW645">
        <v>1.0009412000000001E-2</v>
      </c>
      <c r="BX645">
        <v>1.0009412000000001E-2</v>
      </c>
      <c r="BY645">
        <v>0.1</v>
      </c>
      <c r="BZ645">
        <v>1</v>
      </c>
      <c r="CA645">
        <v>116578.28509999999</v>
      </c>
      <c r="CB645" t="b">
        <v>0</v>
      </c>
      <c r="CC645" t="b">
        <v>0</v>
      </c>
      <c r="CD645" t="b">
        <v>0</v>
      </c>
      <c r="CE645">
        <v>44</v>
      </c>
    </row>
    <row r="646" spans="1:83" x14ac:dyDescent="0.3">
      <c r="A646">
        <v>20200921</v>
      </c>
      <c r="B646">
        <v>20200921</v>
      </c>
      <c r="C646" t="s">
        <v>83</v>
      </c>
      <c r="D646">
        <v>453456</v>
      </c>
      <c r="E646" t="s">
        <v>521</v>
      </c>
      <c r="F646" t="s">
        <v>522</v>
      </c>
      <c r="G646">
        <v>5956078</v>
      </c>
      <c r="H646" t="s">
        <v>83</v>
      </c>
      <c r="I646">
        <v>15</v>
      </c>
      <c r="J646">
        <v>1510</v>
      </c>
      <c r="K646">
        <v>151020</v>
      </c>
      <c r="L646">
        <v>15102015</v>
      </c>
      <c r="M646" t="s">
        <v>88</v>
      </c>
      <c r="P646" t="s">
        <v>523</v>
      </c>
      <c r="Q646" t="s">
        <v>90</v>
      </c>
      <c r="S646" t="s">
        <v>88</v>
      </c>
      <c r="T646" t="s">
        <v>88</v>
      </c>
      <c r="U646" t="s">
        <v>221</v>
      </c>
      <c r="V646" t="s">
        <v>88</v>
      </c>
      <c r="W646" t="s">
        <v>88</v>
      </c>
      <c r="X646" t="s">
        <v>91</v>
      </c>
      <c r="Y646" t="s">
        <v>222</v>
      </c>
      <c r="Z646">
        <v>2.1110000000000002</v>
      </c>
      <c r="AA646">
        <v>2.1110000000000002</v>
      </c>
      <c r="AB646">
        <v>2.1110000000000002</v>
      </c>
      <c r="AC646">
        <v>2.1110000000000002</v>
      </c>
      <c r="AE646">
        <v>1</v>
      </c>
      <c r="AF646" t="b">
        <v>0</v>
      </c>
      <c r="AG646">
        <v>1</v>
      </c>
      <c r="AH646">
        <v>0.31009999999999999</v>
      </c>
      <c r="AI646">
        <v>0.68989999999999996</v>
      </c>
      <c r="AJ646">
        <v>0.83919999999999995</v>
      </c>
      <c r="AK646">
        <v>4202844404</v>
      </c>
      <c r="AL646">
        <v>7445554047</v>
      </c>
      <c r="AP646">
        <v>31530910.829999998</v>
      </c>
      <c r="AQ646">
        <v>26994238.469999999</v>
      </c>
      <c r="AR646">
        <v>37289382.189999998</v>
      </c>
      <c r="AS646">
        <v>33022812.82</v>
      </c>
      <c r="AT646">
        <v>40962034.920000002</v>
      </c>
      <c r="AU646">
        <v>36634939.600000001</v>
      </c>
      <c r="AV646">
        <v>40600829.829999998</v>
      </c>
      <c r="AW646">
        <v>36402385.329999998</v>
      </c>
      <c r="AX646">
        <v>4295884844</v>
      </c>
      <c r="AY646" t="s">
        <v>524</v>
      </c>
      <c r="AZ646" t="s">
        <v>93</v>
      </c>
      <c r="BA646" t="s">
        <v>94</v>
      </c>
      <c r="BB646">
        <v>4295884844</v>
      </c>
      <c r="BC646" t="s">
        <v>524</v>
      </c>
      <c r="BD646" t="s">
        <v>93</v>
      </c>
      <c r="BE646" t="s">
        <v>94</v>
      </c>
      <c r="BF646" t="s">
        <v>525</v>
      </c>
      <c r="BG646" s="1">
        <v>44095</v>
      </c>
      <c r="BH646">
        <v>690</v>
      </c>
      <c r="BI646" s="1">
        <v>44076</v>
      </c>
      <c r="BJ646">
        <v>453456</v>
      </c>
      <c r="BK646">
        <v>15</v>
      </c>
      <c r="BL646">
        <v>151020</v>
      </c>
      <c r="BM646">
        <v>0.32600296400000001</v>
      </c>
      <c r="BN646" t="s">
        <v>97</v>
      </c>
      <c r="BO646">
        <v>1</v>
      </c>
      <c r="BP646">
        <v>3.0674567690000001</v>
      </c>
      <c r="BQ646" t="b">
        <v>0</v>
      </c>
      <c r="BV646">
        <v>3.0674567690000001</v>
      </c>
      <c r="BW646">
        <v>9.9968680000000008E-3</v>
      </c>
      <c r="BX646">
        <v>9.9968680000000008E-3</v>
      </c>
      <c r="BY646">
        <v>0.1</v>
      </c>
      <c r="BZ646">
        <v>1</v>
      </c>
      <c r="CA646">
        <v>4735607.6059999997</v>
      </c>
      <c r="CB646" t="b">
        <v>0</v>
      </c>
      <c r="CC646" t="b">
        <v>0</v>
      </c>
      <c r="CD646" t="b">
        <v>0</v>
      </c>
      <c r="CE646">
        <v>45</v>
      </c>
    </row>
    <row r="647" spans="1:83" x14ac:dyDescent="0.3">
      <c r="A647">
        <v>20200921</v>
      </c>
      <c r="B647">
        <v>20200921</v>
      </c>
      <c r="C647" t="s">
        <v>83</v>
      </c>
      <c r="D647" t="s">
        <v>1044</v>
      </c>
      <c r="E647" t="s">
        <v>1045</v>
      </c>
      <c r="F647" t="s">
        <v>1046</v>
      </c>
      <c r="G647" t="s">
        <v>1047</v>
      </c>
      <c r="H647" t="s">
        <v>83</v>
      </c>
      <c r="I647">
        <v>35</v>
      </c>
      <c r="J647">
        <v>3510</v>
      </c>
      <c r="K647">
        <v>351010</v>
      </c>
      <c r="L647">
        <v>35101010</v>
      </c>
      <c r="M647" t="s">
        <v>100</v>
      </c>
      <c r="P647" t="s">
        <v>1048</v>
      </c>
      <c r="Q647" t="s">
        <v>100</v>
      </c>
      <c r="S647" t="s">
        <v>1049</v>
      </c>
      <c r="T647" t="s">
        <v>100</v>
      </c>
      <c r="U647" t="s">
        <v>102</v>
      </c>
      <c r="V647" t="s">
        <v>100</v>
      </c>
      <c r="W647" t="s">
        <v>100</v>
      </c>
      <c r="X647" t="s">
        <v>1050</v>
      </c>
      <c r="Y647" t="s">
        <v>103</v>
      </c>
      <c r="Z647">
        <v>22.4</v>
      </c>
      <c r="AA647">
        <v>22.4</v>
      </c>
      <c r="AB647">
        <v>22.4</v>
      </c>
      <c r="AC647">
        <v>22.4</v>
      </c>
      <c r="AE647">
        <v>1</v>
      </c>
      <c r="AF647" t="b">
        <v>0</v>
      </c>
      <c r="AG647">
        <v>1</v>
      </c>
      <c r="AH647">
        <v>0.46479999999999999</v>
      </c>
      <c r="AI647">
        <v>0.53520000000000001</v>
      </c>
      <c r="AJ647">
        <v>0.61480000000000001</v>
      </c>
      <c r="AK647">
        <v>171864050</v>
      </c>
      <c r="AL647">
        <v>2366829202</v>
      </c>
      <c r="AP647">
        <v>5901055.3269999996</v>
      </c>
      <c r="AQ647">
        <v>5044200.9730000002</v>
      </c>
      <c r="AR647">
        <v>6344018.9519999996</v>
      </c>
      <c r="AS647">
        <v>5593514.1359999999</v>
      </c>
      <c r="AT647">
        <v>6691396.0259999996</v>
      </c>
      <c r="AU647">
        <v>5963542.8030000003</v>
      </c>
      <c r="AV647">
        <v>6229091.284</v>
      </c>
      <c r="AW647">
        <v>5566191.9890000001</v>
      </c>
      <c r="AX647">
        <v>5037587520</v>
      </c>
      <c r="AY647" t="s">
        <v>1051</v>
      </c>
      <c r="AZ647" t="s">
        <v>93</v>
      </c>
      <c r="BA647" t="s">
        <v>94</v>
      </c>
      <c r="BB647">
        <v>5057820156</v>
      </c>
      <c r="BC647" t="s">
        <v>1052</v>
      </c>
      <c r="BD647" t="s">
        <v>93</v>
      </c>
      <c r="BE647" t="s">
        <v>94</v>
      </c>
      <c r="BF647" t="s">
        <v>1053</v>
      </c>
      <c r="BG647" s="1">
        <v>44095</v>
      </c>
      <c r="BH647">
        <v>848</v>
      </c>
      <c r="BI647" s="1">
        <v>44076</v>
      </c>
      <c r="BJ647" t="s">
        <v>1044</v>
      </c>
      <c r="BK647">
        <v>35</v>
      </c>
      <c r="BL647">
        <v>351010</v>
      </c>
      <c r="BM647">
        <v>0.3288778</v>
      </c>
      <c r="BN647" t="s">
        <v>97</v>
      </c>
      <c r="BO647">
        <v>1</v>
      </c>
      <c r="BP647">
        <v>3.0406430599999998</v>
      </c>
      <c r="BQ647" t="b">
        <v>0</v>
      </c>
      <c r="BV647">
        <v>3.0406430599999998</v>
      </c>
      <c r="BW647">
        <v>9.9094820000000007E-3</v>
      </c>
      <c r="BX647">
        <v>9.9094820000000007E-3</v>
      </c>
      <c r="BY647">
        <v>0.1</v>
      </c>
      <c r="BZ647">
        <v>1</v>
      </c>
      <c r="CA647">
        <v>442387.56929999997</v>
      </c>
      <c r="CB647" t="b">
        <v>0</v>
      </c>
      <c r="CC647" t="b">
        <v>0</v>
      </c>
      <c r="CD647" t="b">
        <v>0</v>
      </c>
      <c r="CE647">
        <v>46</v>
      </c>
    </row>
    <row r="648" spans="1:83" x14ac:dyDescent="0.3">
      <c r="A648">
        <v>20200921</v>
      </c>
      <c r="B648">
        <v>20200921</v>
      </c>
      <c r="C648" t="s">
        <v>83</v>
      </c>
      <c r="D648" t="s">
        <v>884</v>
      </c>
      <c r="E648" t="s">
        <v>885</v>
      </c>
      <c r="F648" t="s">
        <v>886</v>
      </c>
      <c r="G648" t="s">
        <v>887</v>
      </c>
      <c r="H648" t="s">
        <v>83</v>
      </c>
      <c r="I648">
        <v>40</v>
      </c>
      <c r="J648">
        <v>4010</v>
      </c>
      <c r="K648">
        <v>401010</v>
      </c>
      <c r="L648">
        <v>40101020</v>
      </c>
      <c r="M648" t="s">
        <v>299</v>
      </c>
      <c r="P648" t="s">
        <v>888</v>
      </c>
      <c r="Q648" t="s">
        <v>301</v>
      </c>
      <c r="S648" t="s">
        <v>88</v>
      </c>
      <c r="T648" t="s">
        <v>299</v>
      </c>
      <c r="U648" t="s">
        <v>302</v>
      </c>
      <c r="V648" t="s">
        <v>299</v>
      </c>
      <c r="W648" t="s">
        <v>299</v>
      </c>
      <c r="X648" t="s">
        <v>91</v>
      </c>
      <c r="Y648" t="s">
        <v>303</v>
      </c>
      <c r="Z648">
        <v>159.1</v>
      </c>
      <c r="AA648">
        <v>159.1</v>
      </c>
      <c r="AB648">
        <v>159.1</v>
      </c>
      <c r="AC648">
        <v>159.1</v>
      </c>
      <c r="AE648">
        <v>1</v>
      </c>
      <c r="AF648" t="b">
        <v>0</v>
      </c>
      <c r="AG648">
        <v>1</v>
      </c>
      <c r="AH648">
        <v>0.30070000000000002</v>
      </c>
      <c r="AI648">
        <v>0.69930000000000003</v>
      </c>
      <c r="AJ648">
        <v>0.65720000000000001</v>
      </c>
      <c r="AK648">
        <v>184747890</v>
      </c>
      <c r="AL648">
        <v>19317335447</v>
      </c>
      <c r="AP648">
        <v>59338389.43</v>
      </c>
      <c r="AQ648">
        <v>50748323.960000001</v>
      </c>
      <c r="AR648">
        <v>69443102.349999994</v>
      </c>
      <c r="AS648">
        <v>61406187.979999997</v>
      </c>
      <c r="AT648">
        <v>86757872.25</v>
      </c>
      <c r="AU648">
        <v>77665860.549999997</v>
      </c>
      <c r="AV648">
        <v>81604336.959999993</v>
      </c>
      <c r="AW648">
        <v>73180135.299999997</v>
      </c>
      <c r="AX648">
        <v>5048024162</v>
      </c>
      <c r="AY648" t="s">
        <v>889</v>
      </c>
      <c r="AZ648" t="s">
        <v>93</v>
      </c>
      <c r="BA648" t="s">
        <v>94</v>
      </c>
      <c r="BB648">
        <v>5048024162</v>
      </c>
      <c r="BC648" t="s">
        <v>889</v>
      </c>
      <c r="BD648" t="s">
        <v>93</v>
      </c>
      <c r="BE648" t="s">
        <v>94</v>
      </c>
      <c r="BF648" t="s">
        <v>890</v>
      </c>
      <c r="BG648" s="1">
        <v>44095</v>
      </c>
      <c r="BH648">
        <v>860</v>
      </c>
      <c r="BI648" s="1">
        <v>44076</v>
      </c>
      <c r="BJ648" t="s">
        <v>884</v>
      </c>
      <c r="BK648">
        <v>40</v>
      </c>
      <c r="BL648">
        <v>401010</v>
      </c>
      <c r="BM648">
        <v>0.32940174500000002</v>
      </c>
      <c r="BN648" t="s">
        <v>97</v>
      </c>
      <c r="BO648">
        <v>1</v>
      </c>
      <c r="BP648">
        <v>3.0358066209999999</v>
      </c>
      <c r="BQ648" t="b">
        <v>0</v>
      </c>
      <c r="BV648">
        <v>3.0358066209999999</v>
      </c>
      <c r="BW648">
        <v>9.8937199999999999E-3</v>
      </c>
      <c r="BX648">
        <v>9.8937199999999999E-3</v>
      </c>
      <c r="BY648">
        <v>0.1</v>
      </c>
      <c r="BZ648">
        <v>1</v>
      </c>
      <c r="CA648">
        <v>62185.54088</v>
      </c>
      <c r="CB648" t="b">
        <v>0</v>
      </c>
      <c r="CC648" t="b">
        <v>0</v>
      </c>
      <c r="CD648" t="b">
        <v>0</v>
      </c>
      <c r="CE648">
        <v>47</v>
      </c>
    </row>
    <row r="649" spans="1:83" x14ac:dyDescent="0.3">
      <c r="A649">
        <v>20200921</v>
      </c>
      <c r="B649">
        <v>20200921</v>
      </c>
      <c r="C649" t="s">
        <v>83</v>
      </c>
      <c r="D649">
        <v>476361</v>
      </c>
      <c r="E649" t="s">
        <v>526</v>
      </c>
      <c r="F649" t="s">
        <v>527</v>
      </c>
      <c r="G649">
        <v>4846288</v>
      </c>
      <c r="H649" t="s">
        <v>83</v>
      </c>
      <c r="I649">
        <v>10</v>
      </c>
      <c r="J649">
        <v>1010</v>
      </c>
      <c r="K649">
        <v>101010</v>
      </c>
      <c r="L649">
        <v>10101015</v>
      </c>
      <c r="M649" t="s">
        <v>100</v>
      </c>
      <c r="P649" t="s">
        <v>528</v>
      </c>
      <c r="Q649" t="s">
        <v>100</v>
      </c>
      <c r="S649" t="s">
        <v>100</v>
      </c>
      <c r="T649" t="s">
        <v>100</v>
      </c>
      <c r="U649" t="s">
        <v>102</v>
      </c>
      <c r="V649" t="s">
        <v>100</v>
      </c>
      <c r="W649" t="s">
        <v>100</v>
      </c>
      <c r="X649" t="s">
        <v>91</v>
      </c>
      <c r="Y649" t="s">
        <v>103</v>
      </c>
      <c r="Z649">
        <v>135.5</v>
      </c>
      <c r="AA649">
        <v>135.5</v>
      </c>
      <c r="AB649">
        <v>135.5</v>
      </c>
      <c r="AC649">
        <v>135.5</v>
      </c>
      <c r="AE649">
        <v>1</v>
      </c>
      <c r="AF649" t="b">
        <v>0</v>
      </c>
      <c r="AG649">
        <v>1</v>
      </c>
      <c r="AH649">
        <v>5.16E-2</v>
      </c>
      <c r="AI649">
        <v>0.94840000000000002</v>
      </c>
      <c r="AJ649">
        <v>0.89070000000000005</v>
      </c>
      <c r="AK649">
        <v>1228504232</v>
      </c>
      <c r="AL649" s="2">
        <v>148268000000</v>
      </c>
      <c r="AP649">
        <v>311564094.30000001</v>
      </c>
      <c r="AQ649">
        <v>266804897.30000001</v>
      </c>
      <c r="AR649">
        <v>367146104.10000002</v>
      </c>
      <c r="AS649">
        <v>324761229.10000002</v>
      </c>
      <c r="AT649">
        <v>409508157.69999999</v>
      </c>
      <c r="AU649">
        <v>365844698.30000001</v>
      </c>
      <c r="AV649">
        <v>377433265.30000001</v>
      </c>
      <c r="AW649">
        <v>337866926.60000002</v>
      </c>
      <c r="AX649">
        <v>5043321284</v>
      </c>
      <c r="AY649" t="s">
        <v>529</v>
      </c>
      <c r="AZ649" t="s">
        <v>93</v>
      </c>
      <c r="BA649" t="s">
        <v>94</v>
      </c>
      <c r="BB649">
        <v>5043321284</v>
      </c>
      <c r="BC649" t="s">
        <v>529</v>
      </c>
      <c r="BD649" t="s">
        <v>93</v>
      </c>
      <c r="BE649" t="s">
        <v>94</v>
      </c>
      <c r="BF649" t="s">
        <v>530</v>
      </c>
      <c r="BG649" s="1">
        <v>44095</v>
      </c>
      <c r="BH649">
        <v>645</v>
      </c>
      <c r="BI649" s="1">
        <v>44076</v>
      </c>
      <c r="BJ649">
        <v>476361</v>
      </c>
      <c r="BK649">
        <v>10</v>
      </c>
      <c r="BL649">
        <v>101010</v>
      </c>
      <c r="BM649">
        <v>0.33106068300000002</v>
      </c>
      <c r="BN649" t="s">
        <v>97</v>
      </c>
      <c r="BO649">
        <v>1</v>
      </c>
      <c r="BP649">
        <v>3.020594268</v>
      </c>
      <c r="BQ649" t="b">
        <v>0</v>
      </c>
      <c r="BV649">
        <v>3.020594268</v>
      </c>
      <c r="BW649">
        <v>9.8441420000000002E-3</v>
      </c>
      <c r="BX649">
        <v>9.8441420000000002E-3</v>
      </c>
      <c r="BY649">
        <v>0.1</v>
      </c>
      <c r="BZ649">
        <v>1</v>
      </c>
      <c r="CA649">
        <v>72650.497170000002</v>
      </c>
      <c r="CB649" t="b">
        <v>0</v>
      </c>
      <c r="CC649" t="b">
        <v>0</v>
      </c>
      <c r="CD649" t="b">
        <v>0</v>
      </c>
      <c r="CE649">
        <v>48</v>
      </c>
    </row>
    <row r="650" spans="1:83" x14ac:dyDescent="0.3">
      <c r="A650">
        <v>20200921</v>
      </c>
      <c r="B650">
        <v>20200921</v>
      </c>
      <c r="C650" t="s">
        <v>83</v>
      </c>
      <c r="D650" t="s">
        <v>939</v>
      </c>
      <c r="E650" t="s">
        <v>940</v>
      </c>
      <c r="F650" t="s">
        <v>941</v>
      </c>
      <c r="G650" t="s">
        <v>942</v>
      </c>
      <c r="H650" t="s">
        <v>83</v>
      </c>
      <c r="I650">
        <v>20</v>
      </c>
      <c r="J650">
        <v>2010</v>
      </c>
      <c r="K650">
        <v>201020</v>
      </c>
      <c r="L650">
        <v>20102015</v>
      </c>
      <c r="M650" t="s">
        <v>100</v>
      </c>
      <c r="P650" t="s">
        <v>943</v>
      </c>
      <c r="Q650" t="s">
        <v>100</v>
      </c>
      <c r="S650" t="s">
        <v>100</v>
      </c>
      <c r="T650" t="s">
        <v>100</v>
      </c>
      <c r="U650" t="s">
        <v>102</v>
      </c>
      <c r="V650" t="s">
        <v>100</v>
      </c>
      <c r="W650" t="s">
        <v>100</v>
      </c>
      <c r="X650" t="s">
        <v>91</v>
      </c>
      <c r="Y650" t="s">
        <v>103</v>
      </c>
      <c r="Z650">
        <v>98</v>
      </c>
      <c r="AA650">
        <v>98</v>
      </c>
      <c r="AB650">
        <v>98</v>
      </c>
      <c r="AC650">
        <v>98</v>
      </c>
      <c r="AE650">
        <v>1</v>
      </c>
      <c r="AF650" t="b">
        <v>0</v>
      </c>
      <c r="AG650">
        <v>1</v>
      </c>
      <c r="AH650">
        <v>0.15160000000000001</v>
      </c>
      <c r="AI650">
        <v>0.84840000000000004</v>
      </c>
      <c r="AJ650">
        <v>0.89949999999999997</v>
      </c>
      <c r="AK650">
        <v>31400000</v>
      </c>
      <c r="AL650">
        <v>2767941400</v>
      </c>
      <c r="AP650">
        <v>13643388.41</v>
      </c>
      <c r="AQ650">
        <v>11712438.99</v>
      </c>
      <c r="AR650">
        <v>11286200.93</v>
      </c>
      <c r="AS650">
        <v>9887249.3859999999</v>
      </c>
      <c r="AT650">
        <v>10831628.33</v>
      </c>
      <c r="AU650">
        <v>9591000.1390000004</v>
      </c>
      <c r="AV650">
        <v>10307196.960000001</v>
      </c>
      <c r="AW650">
        <v>9165356.818</v>
      </c>
      <c r="AX650">
        <v>4295870260</v>
      </c>
      <c r="AY650" t="s">
        <v>944</v>
      </c>
      <c r="AZ650" t="s">
        <v>93</v>
      </c>
      <c r="BA650" t="s">
        <v>94</v>
      </c>
      <c r="BB650">
        <v>4295870260</v>
      </c>
      <c r="BC650" t="s">
        <v>944</v>
      </c>
      <c r="BD650" t="s">
        <v>93</v>
      </c>
      <c r="BE650" t="s">
        <v>94</v>
      </c>
      <c r="BF650" t="s">
        <v>945</v>
      </c>
      <c r="BG650" s="1">
        <v>44095</v>
      </c>
      <c r="BH650">
        <v>723</v>
      </c>
      <c r="BI650" s="1">
        <v>44076</v>
      </c>
      <c r="BJ650" t="s">
        <v>939</v>
      </c>
      <c r="BK650">
        <v>20</v>
      </c>
      <c r="BL650">
        <v>201020</v>
      </c>
      <c r="BM650">
        <v>0.33363744000000001</v>
      </c>
      <c r="BN650" t="s">
        <v>97</v>
      </c>
      <c r="BO650">
        <v>1</v>
      </c>
      <c r="BP650">
        <v>2.9972655389999998</v>
      </c>
      <c r="BQ650" t="b">
        <v>0</v>
      </c>
      <c r="BV650">
        <v>2.9972655389999998</v>
      </c>
      <c r="BW650">
        <v>9.7681139999999996E-3</v>
      </c>
      <c r="BX650">
        <v>9.7681139999999996E-3</v>
      </c>
      <c r="BY650">
        <v>0.1</v>
      </c>
      <c r="BZ650">
        <v>1</v>
      </c>
      <c r="CA650">
        <v>99674.631030000004</v>
      </c>
      <c r="CB650" t="b">
        <v>0</v>
      </c>
      <c r="CC650" t="b">
        <v>0</v>
      </c>
      <c r="CD650" t="b">
        <v>0</v>
      </c>
      <c r="CE650">
        <v>49</v>
      </c>
    </row>
    <row r="651" spans="1:83" x14ac:dyDescent="0.3">
      <c r="A651">
        <v>20200921</v>
      </c>
      <c r="B651">
        <v>20200921</v>
      </c>
      <c r="C651" t="s">
        <v>83</v>
      </c>
      <c r="D651" t="s">
        <v>816</v>
      </c>
      <c r="E651" t="s">
        <v>817</v>
      </c>
      <c r="F651" t="s">
        <v>818</v>
      </c>
      <c r="G651" t="s">
        <v>819</v>
      </c>
      <c r="H651" t="s">
        <v>83</v>
      </c>
      <c r="I651">
        <v>20</v>
      </c>
      <c r="J651">
        <v>2010</v>
      </c>
      <c r="K651">
        <v>201030</v>
      </c>
      <c r="L651">
        <v>20103010</v>
      </c>
      <c r="M651" t="s">
        <v>140</v>
      </c>
      <c r="P651" t="s">
        <v>820</v>
      </c>
      <c r="Q651" t="s">
        <v>142</v>
      </c>
      <c r="S651" t="s">
        <v>140</v>
      </c>
      <c r="T651" t="s">
        <v>140</v>
      </c>
      <c r="U651" t="s">
        <v>143</v>
      </c>
      <c r="V651" t="s">
        <v>140</v>
      </c>
      <c r="W651" t="s">
        <v>140</v>
      </c>
      <c r="X651" t="s">
        <v>91</v>
      </c>
      <c r="Y651" t="s">
        <v>144</v>
      </c>
      <c r="Z651">
        <v>24.2</v>
      </c>
      <c r="AA651">
        <v>24.2</v>
      </c>
      <c r="AB651">
        <v>24.2</v>
      </c>
      <c r="AC651">
        <v>24.2</v>
      </c>
      <c r="AE651">
        <v>1</v>
      </c>
      <c r="AF651" t="b">
        <v>0</v>
      </c>
      <c r="AG651">
        <v>1</v>
      </c>
      <c r="AH651">
        <v>8.6699999999999999E-2</v>
      </c>
      <c r="AI651">
        <v>0.9133</v>
      </c>
      <c r="AJ651">
        <v>0.69169999999999998</v>
      </c>
      <c r="AK651">
        <v>426129798</v>
      </c>
      <c r="AL651">
        <v>7133046347</v>
      </c>
      <c r="AP651">
        <v>25919117.710000001</v>
      </c>
      <c r="AQ651">
        <v>22159343</v>
      </c>
      <c r="AR651">
        <v>29416891.84</v>
      </c>
      <c r="AS651">
        <v>25939979.690000001</v>
      </c>
      <c r="AT651">
        <v>29549343.699999999</v>
      </c>
      <c r="AU651">
        <v>26305346.539999999</v>
      </c>
      <c r="AV651">
        <v>27245023.199999999</v>
      </c>
      <c r="AW651">
        <v>24320066.620000001</v>
      </c>
      <c r="AX651">
        <v>4295889506</v>
      </c>
      <c r="AY651" t="s">
        <v>821</v>
      </c>
      <c r="AZ651" t="s">
        <v>93</v>
      </c>
      <c r="BA651" t="s">
        <v>94</v>
      </c>
      <c r="BB651">
        <v>4295889506</v>
      </c>
      <c r="BC651" t="s">
        <v>821</v>
      </c>
      <c r="BD651" t="s">
        <v>93</v>
      </c>
      <c r="BE651" t="s">
        <v>94</v>
      </c>
      <c r="BF651" t="s">
        <v>822</v>
      </c>
      <c r="BG651" s="1">
        <v>44095</v>
      </c>
      <c r="BH651">
        <v>722</v>
      </c>
      <c r="BI651" s="1">
        <v>44076</v>
      </c>
      <c r="BJ651" t="s">
        <v>816</v>
      </c>
      <c r="BK651">
        <v>20</v>
      </c>
      <c r="BL651">
        <v>201030</v>
      </c>
      <c r="BM651">
        <v>0.33591774200000002</v>
      </c>
      <c r="BN651" t="s">
        <v>97</v>
      </c>
      <c r="BO651">
        <v>1</v>
      </c>
      <c r="BP651">
        <v>2.976919273</v>
      </c>
      <c r="BQ651" t="b">
        <v>0</v>
      </c>
      <c r="BV651">
        <v>2.976919273</v>
      </c>
      <c r="BW651">
        <v>9.7018050000000008E-3</v>
      </c>
      <c r="BX651">
        <v>9.7018050000000008E-3</v>
      </c>
      <c r="BY651">
        <v>0.1</v>
      </c>
      <c r="BZ651">
        <v>1</v>
      </c>
      <c r="CA651">
        <v>400901.04080000002</v>
      </c>
      <c r="CB651" t="b">
        <v>0</v>
      </c>
      <c r="CC651" t="b">
        <v>0</v>
      </c>
      <c r="CD651" t="b">
        <v>0</v>
      </c>
      <c r="CE651">
        <v>50</v>
      </c>
    </row>
    <row r="652" spans="1:83" x14ac:dyDescent="0.3">
      <c r="A652">
        <v>20200921</v>
      </c>
      <c r="B652">
        <v>20200921</v>
      </c>
      <c r="C652" t="s">
        <v>83</v>
      </c>
      <c r="D652" t="s">
        <v>496</v>
      </c>
      <c r="E652" t="s">
        <v>497</v>
      </c>
      <c r="F652" t="s">
        <v>498</v>
      </c>
      <c r="G652" t="s">
        <v>499</v>
      </c>
      <c r="H652" t="s">
        <v>83</v>
      </c>
      <c r="I652">
        <v>65</v>
      </c>
      <c r="J652">
        <v>6510</v>
      </c>
      <c r="K652">
        <v>651020</v>
      </c>
      <c r="L652">
        <v>65102020</v>
      </c>
      <c r="M652" t="s">
        <v>299</v>
      </c>
      <c r="P652" t="s">
        <v>500</v>
      </c>
      <c r="Q652" t="s">
        <v>301</v>
      </c>
      <c r="S652" t="s">
        <v>299</v>
      </c>
      <c r="T652" t="s">
        <v>299</v>
      </c>
      <c r="U652" t="s">
        <v>302</v>
      </c>
      <c r="V652" t="s">
        <v>299</v>
      </c>
      <c r="W652" t="s">
        <v>299</v>
      </c>
      <c r="X652" t="s">
        <v>91</v>
      </c>
      <c r="Y652" t="s">
        <v>303</v>
      </c>
      <c r="Z652">
        <v>5.415</v>
      </c>
      <c r="AA652">
        <v>5.415</v>
      </c>
      <c r="AB652">
        <v>5.415</v>
      </c>
      <c r="AC652">
        <v>5.415</v>
      </c>
      <c r="AE652">
        <v>1</v>
      </c>
      <c r="AF652" t="b">
        <v>0</v>
      </c>
      <c r="AG652">
        <v>1</v>
      </c>
      <c r="AH652">
        <v>8.6400000000000005E-2</v>
      </c>
      <c r="AI652">
        <v>0.91359999999999997</v>
      </c>
      <c r="AJ652">
        <v>0.60460000000000003</v>
      </c>
      <c r="AK652">
        <v>809135502</v>
      </c>
      <c r="AL652">
        <v>2649036002</v>
      </c>
      <c r="AP652">
        <v>12124166.939999999</v>
      </c>
      <c r="AQ652">
        <v>10358768.800000001</v>
      </c>
      <c r="AR652">
        <v>13392270.25</v>
      </c>
      <c r="AS652">
        <v>11809030.189999999</v>
      </c>
      <c r="AT652">
        <v>15967522.109999999</v>
      </c>
      <c r="AU652">
        <v>14254838.699999999</v>
      </c>
      <c r="AV652">
        <v>15421921.99</v>
      </c>
      <c r="AW652">
        <v>13803315.380000001</v>
      </c>
      <c r="AX652">
        <v>5052167677</v>
      </c>
      <c r="AY652" t="s">
        <v>501</v>
      </c>
      <c r="AZ652" t="s">
        <v>93</v>
      </c>
      <c r="BA652" t="s">
        <v>94</v>
      </c>
      <c r="BB652">
        <v>5052167677</v>
      </c>
      <c r="BC652" t="s">
        <v>501</v>
      </c>
      <c r="BD652" t="s">
        <v>93</v>
      </c>
      <c r="BE652" t="s">
        <v>94</v>
      </c>
      <c r="BF652" t="s">
        <v>502</v>
      </c>
      <c r="BG652" s="1">
        <v>44095</v>
      </c>
      <c r="BH652">
        <v>869</v>
      </c>
      <c r="BI652" s="1">
        <v>44076</v>
      </c>
      <c r="BJ652" t="s">
        <v>496</v>
      </c>
      <c r="BK652">
        <v>65</v>
      </c>
      <c r="BL652">
        <v>651020</v>
      </c>
      <c r="BM652">
        <v>0.336726521</v>
      </c>
      <c r="BN652" t="s">
        <v>97</v>
      </c>
      <c r="BO652">
        <v>1</v>
      </c>
      <c r="BP652">
        <v>2.9697690450000001</v>
      </c>
      <c r="BQ652" t="b">
        <v>0</v>
      </c>
      <c r="BV652">
        <v>2.9697690450000001</v>
      </c>
      <c r="BW652">
        <v>9.6785029999999998E-3</v>
      </c>
      <c r="BX652">
        <v>9.6785029999999998E-3</v>
      </c>
      <c r="BY652">
        <v>0.1</v>
      </c>
      <c r="BZ652">
        <v>1</v>
      </c>
      <c r="CA652">
        <v>1787350.422</v>
      </c>
      <c r="CB652" t="b">
        <v>0</v>
      </c>
      <c r="CC652" t="b">
        <v>0</v>
      </c>
      <c r="CD652" t="b">
        <v>0</v>
      </c>
      <c r="CE652">
        <v>51</v>
      </c>
    </row>
    <row r="653" spans="1:83" x14ac:dyDescent="0.3">
      <c r="A653">
        <v>20200921</v>
      </c>
      <c r="B653">
        <v>20200921</v>
      </c>
      <c r="C653" t="s">
        <v>83</v>
      </c>
      <c r="D653">
        <v>417754</v>
      </c>
      <c r="E653" t="s">
        <v>772</v>
      </c>
      <c r="F653" t="s">
        <v>773</v>
      </c>
      <c r="G653">
        <v>5641567</v>
      </c>
      <c r="H653" t="s">
        <v>83</v>
      </c>
      <c r="I653">
        <v>45</v>
      </c>
      <c r="J653">
        <v>4520</v>
      </c>
      <c r="K653">
        <v>452010</v>
      </c>
      <c r="L653">
        <v>45201010</v>
      </c>
      <c r="M653" t="s">
        <v>124</v>
      </c>
      <c r="P653" t="s">
        <v>774</v>
      </c>
      <c r="Q653" t="s">
        <v>126</v>
      </c>
      <c r="S653" t="s">
        <v>124</v>
      </c>
      <c r="T653" t="s">
        <v>124</v>
      </c>
      <c r="U653" t="s">
        <v>127</v>
      </c>
      <c r="V653" t="s">
        <v>124</v>
      </c>
      <c r="W653" t="s">
        <v>124</v>
      </c>
      <c r="X653" t="s">
        <v>91</v>
      </c>
      <c r="Y653" t="s">
        <v>128</v>
      </c>
      <c r="Z653">
        <v>13.43</v>
      </c>
      <c r="AA653">
        <v>13.43</v>
      </c>
      <c r="AB653">
        <v>13.43</v>
      </c>
      <c r="AC653">
        <v>13.43</v>
      </c>
      <c r="AE653">
        <v>1</v>
      </c>
      <c r="AF653" t="b">
        <v>0</v>
      </c>
      <c r="AG653">
        <v>1</v>
      </c>
      <c r="AH653">
        <v>7.46E-2</v>
      </c>
      <c r="AI653">
        <v>0.9254</v>
      </c>
      <c r="AJ653">
        <v>0.71679999999999999</v>
      </c>
      <c r="AK653">
        <v>817623840</v>
      </c>
      <c r="AL653">
        <v>7870957281</v>
      </c>
      <c r="AP653">
        <v>41224961.909999996</v>
      </c>
      <c r="AQ653">
        <v>35253795.079999998</v>
      </c>
      <c r="AR653">
        <v>45255943.869999997</v>
      </c>
      <c r="AS653">
        <v>39923371.289999999</v>
      </c>
      <c r="AT653">
        <v>51632706.68</v>
      </c>
      <c r="AU653">
        <v>46079101.670000002</v>
      </c>
      <c r="AV653">
        <v>48206217.43</v>
      </c>
      <c r="AW653">
        <v>43125173.710000001</v>
      </c>
      <c r="AX653">
        <v>4295866751</v>
      </c>
      <c r="AY653" t="s">
        <v>775</v>
      </c>
      <c r="AZ653" t="s">
        <v>93</v>
      </c>
      <c r="BA653" t="s">
        <v>94</v>
      </c>
      <c r="BB653">
        <v>4295866751</v>
      </c>
      <c r="BC653" t="s">
        <v>775</v>
      </c>
      <c r="BD653" t="s">
        <v>93</v>
      </c>
      <c r="BE653" t="s">
        <v>94</v>
      </c>
      <c r="BF653" t="s">
        <v>776</v>
      </c>
      <c r="BG653" s="1">
        <v>44095</v>
      </c>
      <c r="BH653">
        <v>771</v>
      </c>
      <c r="BI653" s="1">
        <v>44076</v>
      </c>
      <c r="BJ653">
        <v>417754</v>
      </c>
      <c r="BK653">
        <v>45</v>
      </c>
      <c r="BL653">
        <v>452010</v>
      </c>
      <c r="BM653">
        <v>0.33774844399999998</v>
      </c>
      <c r="BN653" t="s">
        <v>97</v>
      </c>
      <c r="BO653">
        <v>1</v>
      </c>
      <c r="BP653">
        <v>2.9607834369999999</v>
      </c>
      <c r="BQ653" t="b">
        <v>0</v>
      </c>
      <c r="BV653">
        <v>2.9607834369999999</v>
      </c>
      <c r="BW653">
        <v>9.6492179999999993E-3</v>
      </c>
      <c r="BX653">
        <v>9.6492179999999993E-3</v>
      </c>
      <c r="BY653">
        <v>0.1</v>
      </c>
      <c r="BZ653">
        <v>1</v>
      </c>
      <c r="CA653">
        <v>718482.3798</v>
      </c>
      <c r="CB653" t="b">
        <v>0</v>
      </c>
      <c r="CC653" t="b">
        <v>0</v>
      </c>
      <c r="CD653" t="b">
        <v>0</v>
      </c>
      <c r="CE653">
        <v>52</v>
      </c>
    </row>
    <row r="654" spans="1:83" x14ac:dyDescent="0.3">
      <c r="A654">
        <v>20200921</v>
      </c>
      <c r="B654">
        <v>20200921</v>
      </c>
      <c r="C654" t="s">
        <v>83</v>
      </c>
      <c r="D654" t="s">
        <v>685</v>
      </c>
      <c r="E654" t="s">
        <v>686</v>
      </c>
      <c r="F654" t="s">
        <v>687</v>
      </c>
      <c r="G654" t="s">
        <v>688</v>
      </c>
      <c r="H654" t="s">
        <v>83</v>
      </c>
      <c r="I654">
        <v>20</v>
      </c>
      <c r="J654">
        <v>2010</v>
      </c>
      <c r="K654">
        <v>201020</v>
      </c>
      <c r="L654">
        <v>20102010</v>
      </c>
      <c r="M654" t="s">
        <v>100</v>
      </c>
      <c r="P654" t="s">
        <v>689</v>
      </c>
      <c r="Q654" t="s">
        <v>100</v>
      </c>
      <c r="S654" t="s">
        <v>100</v>
      </c>
      <c r="T654" t="s">
        <v>100</v>
      </c>
      <c r="U654" t="s">
        <v>102</v>
      </c>
      <c r="V654" t="s">
        <v>100</v>
      </c>
      <c r="W654" t="s">
        <v>100</v>
      </c>
      <c r="X654" t="s">
        <v>91</v>
      </c>
      <c r="Y654" t="s">
        <v>103</v>
      </c>
      <c r="Z654">
        <v>38.4</v>
      </c>
      <c r="AA654">
        <v>38.4</v>
      </c>
      <c r="AB654">
        <v>38.4</v>
      </c>
      <c r="AC654">
        <v>38.4</v>
      </c>
      <c r="AE654">
        <v>1</v>
      </c>
      <c r="AF654" t="b">
        <v>0</v>
      </c>
      <c r="AG654">
        <v>1</v>
      </c>
      <c r="AH654">
        <v>0</v>
      </c>
      <c r="AI654">
        <v>1</v>
      </c>
      <c r="AJ654">
        <v>0.15</v>
      </c>
      <c r="AK654">
        <v>1000000000</v>
      </c>
      <c r="AL654">
        <v>5760000000</v>
      </c>
      <c r="AP654">
        <v>51186756.130000003</v>
      </c>
      <c r="AQ654">
        <v>43599167.280000001</v>
      </c>
      <c r="AR654">
        <v>41413895.270000003</v>
      </c>
      <c r="AS654">
        <v>36122566.539999999</v>
      </c>
      <c r="AT654">
        <v>37160984.770000003</v>
      </c>
      <c r="AU654">
        <v>32744336.789999999</v>
      </c>
      <c r="AV654">
        <v>34121874.82</v>
      </c>
      <c r="AW654">
        <v>30201841.329999998</v>
      </c>
      <c r="AX654">
        <v>5060559444</v>
      </c>
      <c r="AY654" t="s">
        <v>690</v>
      </c>
      <c r="AZ654" t="s">
        <v>93</v>
      </c>
      <c r="BA654" t="s">
        <v>94</v>
      </c>
      <c r="BB654">
        <v>4295869238</v>
      </c>
      <c r="BC654" t="s">
        <v>338</v>
      </c>
      <c r="BD654" t="s">
        <v>93</v>
      </c>
      <c r="BE654" t="s">
        <v>94</v>
      </c>
      <c r="BF654" t="s">
        <v>691</v>
      </c>
      <c r="BG654" s="1">
        <v>44095</v>
      </c>
      <c r="BH654">
        <v>886</v>
      </c>
      <c r="BI654" s="1">
        <v>44076</v>
      </c>
      <c r="BJ654" t="s">
        <v>685</v>
      </c>
      <c r="BK654">
        <v>20</v>
      </c>
      <c r="BL654">
        <v>201020</v>
      </c>
      <c r="BM654">
        <v>0.34095241199999998</v>
      </c>
      <c r="BN654" t="s">
        <v>97</v>
      </c>
      <c r="BO654">
        <v>1</v>
      </c>
      <c r="BP654">
        <v>2.932960628</v>
      </c>
      <c r="BQ654" t="b">
        <v>0</v>
      </c>
      <c r="BV654">
        <v>2.932960628</v>
      </c>
      <c r="BW654">
        <v>9.5585440000000004E-3</v>
      </c>
      <c r="BX654">
        <v>9.5585440000000004E-3</v>
      </c>
      <c r="BY654">
        <v>0.1</v>
      </c>
      <c r="BZ654">
        <v>1</v>
      </c>
      <c r="CA654">
        <v>248920.40599999999</v>
      </c>
      <c r="CB654" t="b">
        <v>0</v>
      </c>
      <c r="CC654" t="b">
        <v>0</v>
      </c>
      <c r="CD654" t="b">
        <v>0</v>
      </c>
      <c r="CE654">
        <v>53</v>
      </c>
    </row>
    <row r="655" spans="1:83" x14ac:dyDescent="0.3">
      <c r="A655">
        <v>20200921</v>
      </c>
      <c r="B655">
        <v>20200921</v>
      </c>
      <c r="C655" t="s">
        <v>83</v>
      </c>
      <c r="D655">
        <v>454005</v>
      </c>
      <c r="E655" t="s">
        <v>934</v>
      </c>
      <c r="F655" t="s">
        <v>935</v>
      </c>
      <c r="G655">
        <v>4061412</v>
      </c>
      <c r="H655" t="s">
        <v>83</v>
      </c>
      <c r="I655">
        <v>40</v>
      </c>
      <c r="J655">
        <v>4020</v>
      </c>
      <c r="K655">
        <v>402040</v>
      </c>
      <c r="L655">
        <v>40204020</v>
      </c>
      <c r="M655" t="s">
        <v>124</v>
      </c>
      <c r="P655" t="s">
        <v>936</v>
      </c>
      <c r="Q655" t="s">
        <v>126</v>
      </c>
      <c r="S655" t="s">
        <v>124</v>
      </c>
      <c r="T655" t="s">
        <v>124</v>
      </c>
      <c r="U655" t="s">
        <v>127</v>
      </c>
      <c r="V655" t="s">
        <v>124</v>
      </c>
      <c r="W655" t="s">
        <v>124</v>
      </c>
      <c r="X655" t="s">
        <v>91</v>
      </c>
      <c r="Y655" t="s">
        <v>128</v>
      </c>
      <c r="Z655">
        <v>413.85</v>
      </c>
      <c r="AA655">
        <v>413.85</v>
      </c>
      <c r="AB655">
        <v>413.85</v>
      </c>
      <c r="AC655">
        <v>413.85</v>
      </c>
      <c r="AE655">
        <v>1</v>
      </c>
      <c r="AF655" t="b">
        <v>0</v>
      </c>
      <c r="AG655">
        <v>1</v>
      </c>
      <c r="AH655">
        <v>0</v>
      </c>
      <c r="AI655">
        <v>1</v>
      </c>
      <c r="AJ655">
        <v>0.52580000000000005</v>
      </c>
      <c r="AK655">
        <v>504757339</v>
      </c>
      <c r="AL655" s="2">
        <v>109836000000</v>
      </c>
      <c r="AP655">
        <v>206913507.80000001</v>
      </c>
      <c r="AQ655">
        <v>176994826.40000001</v>
      </c>
      <c r="AR655">
        <v>238651890.30000001</v>
      </c>
      <c r="AS655">
        <v>210759430.40000001</v>
      </c>
      <c r="AT655">
        <v>290818654.19999999</v>
      </c>
      <c r="AU655">
        <v>259954815.19999999</v>
      </c>
      <c r="AV655">
        <v>271382020.89999998</v>
      </c>
      <c r="AW655">
        <v>243087430.59999999</v>
      </c>
      <c r="AX655">
        <v>4295866862</v>
      </c>
      <c r="AY655" t="s">
        <v>937</v>
      </c>
      <c r="AZ655" t="s">
        <v>93</v>
      </c>
      <c r="BA655" t="s">
        <v>94</v>
      </c>
      <c r="BB655">
        <v>4295866862</v>
      </c>
      <c r="BC655" t="s">
        <v>937</v>
      </c>
      <c r="BD655" t="s">
        <v>93</v>
      </c>
      <c r="BE655" t="s">
        <v>94</v>
      </c>
      <c r="BF655" t="s">
        <v>938</v>
      </c>
      <c r="BG655" s="1">
        <v>44095</v>
      </c>
      <c r="BH655">
        <v>685</v>
      </c>
      <c r="BI655" s="1">
        <v>44076</v>
      </c>
      <c r="BJ655">
        <v>454005</v>
      </c>
      <c r="BK655">
        <v>40</v>
      </c>
      <c r="BL655">
        <v>402040</v>
      </c>
      <c r="BM655">
        <v>0.34488417199999999</v>
      </c>
      <c r="BN655" t="s">
        <v>97</v>
      </c>
      <c r="BO655">
        <v>1</v>
      </c>
      <c r="BP655">
        <v>2.8995241890000001</v>
      </c>
      <c r="BQ655" t="b">
        <v>0</v>
      </c>
      <c r="BV655">
        <v>2.8995241890000001</v>
      </c>
      <c r="BW655">
        <v>9.4495740000000005E-3</v>
      </c>
      <c r="BX655">
        <v>9.4495740000000005E-3</v>
      </c>
      <c r="BY655">
        <v>0.1</v>
      </c>
      <c r="BZ655">
        <v>1</v>
      </c>
      <c r="CA655">
        <v>22833.3308</v>
      </c>
      <c r="CB655" t="b">
        <v>0</v>
      </c>
      <c r="CC655" t="b">
        <v>0</v>
      </c>
      <c r="CD655" t="b">
        <v>0</v>
      </c>
      <c r="CE655">
        <v>54</v>
      </c>
    </row>
    <row r="656" spans="1:83" x14ac:dyDescent="0.3">
      <c r="A656">
        <v>20200921</v>
      </c>
      <c r="B656">
        <v>20200921</v>
      </c>
      <c r="C656" t="s">
        <v>83</v>
      </c>
      <c r="D656" t="s">
        <v>311</v>
      </c>
      <c r="E656" t="s">
        <v>312</v>
      </c>
      <c r="F656" t="s">
        <v>313</v>
      </c>
      <c r="G656" t="s">
        <v>314</v>
      </c>
      <c r="H656" t="s">
        <v>83</v>
      </c>
      <c r="I656">
        <v>65</v>
      </c>
      <c r="J656">
        <v>6510</v>
      </c>
      <c r="K656">
        <v>651010</v>
      </c>
      <c r="L656">
        <v>65101015</v>
      </c>
      <c r="M656" t="s">
        <v>299</v>
      </c>
      <c r="P656" t="s">
        <v>315</v>
      </c>
      <c r="Q656" t="s">
        <v>301</v>
      </c>
      <c r="S656" t="s">
        <v>299</v>
      </c>
      <c r="T656" t="s">
        <v>299</v>
      </c>
      <c r="U656" t="s">
        <v>302</v>
      </c>
      <c r="V656" t="s">
        <v>299</v>
      </c>
      <c r="W656" t="s">
        <v>299</v>
      </c>
      <c r="X656" t="s">
        <v>91</v>
      </c>
      <c r="Y656" t="s">
        <v>303</v>
      </c>
      <c r="Z656">
        <v>6.0220000000000002</v>
      </c>
      <c r="AA656">
        <v>6.0220000000000002</v>
      </c>
      <c r="AB656">
        <v>6.0220000000000002</v>
      </c>
      <c r="AC656">
        <v>6.0220000000000002</v>
      </c>
      <c r="AE656">
        <v>1</v>
      </c>
      <c r="AF656" t="b">
        <v>0</v>
      </c>
      <c r="AG656">
        <v>1</v>
      </c>
      <c r="AH656">
        <v>5.1200000000000002E-2</v>
      </c>
      <c r="AI656">
        <v>0.94879999999999998</v>
      </c>
      <c r="AJ656">
        <v>0.70150000000000001</v>
      </c>
      <c r="AK656">
        <v>2009992000</v>
      </c>
      <c r="AL656">
        <v>8491076535</v>
      </c>
      <c r="AP656">
        <v>29831710.09</v>
      </c>
      <c r="AQ656">
        <v>25529319.059999999</v>
      </c>
      <c r="AR656">
        <v>34395772.460000001</v>
      </c>
      <c r="AS656">
        <v>30365494.289999999</v>
      </c>
      <c r="AT656">
        <v>40072606.729999997</v>
      </c>
      <c r="AU656">
        <v>35790236.350000001</v>
      </c>
      <c r="AV656">
        <v>39194613.329999998</v>
      </c>
      <c r="AW656">
        <v>35096143.710000001</v>
      </c>
      <c r="AX656">
        <v>4295875459</v>
      </c>
      <c r="AY656" t="s">
        <v>316</v>
      </c>
      <c r="AZ656" t="s">
        <v>93</v>
      </c>
      <c r="BA656" t="s">
        <v>94</v>
      </c>
      <c r="BB656">
        <v>4295875459</v>
      </c>
      <c r="BC656" t="s">
        <v>316</v>
      </c>
      <c r="BD656" t="s">
        <v>93</v>
      </c>
      <c r="BE656" t="s">
        <v>94</v>
      </c>
      <c r="BF656" t="s">
        <v>317</v>
      </c>
      <c r="BG656" s="1">
        <v>44095</v>
      </c>
      <c r="BH656">
        <v>624</v>
      </c>
      <c r="BI656" s="1">
        <v>44076</v>
      </c>
      <c r="BJ656" t="s">
        <v>311</v>
      </c>
      <c r="BK656">
        <v>65</v>
      </c>
      <c r="BL656">
        <v>651010</v>
      </c>
      <c r="BM656">
        <v>0.346415415</v>
      </c>
      <c r="BN656" t="s">
        <v>97</v>
      </c>
      <c r="BO656">
        <v>1</v>
      </c>
      <c r="BP656">
        <v>2.88670757</v>
      </c>
      <c r="BQ656" t="b">
        <v>0</v>
      </c>
      <c r="BV656">
        <v>2.88670757</v>
      </c>
      <c r="BW656">
        <v>9.4078040000000005E-3</v>
      </c>
      <c r="BX656">
        <v>9.4078040000000005E-3</v>
      </c>
      <c r="BY656">
        <v>0.1</v>
      </c>
      <c r="BZ656">
        <v>1</v>
      </c>
      <c r="CA656">
        <v>1562239.203</v>
      </c>
      <c r="CB656" t="b">
        <v>0</v>
      </c>
      <c r="CC656" t="b">
        <v>0</v>
      </c>
      <c r="CD656" t="b">
        <v>0</v>
      </c>
      <c r="CE656">
        <v>55</v>
      </c>
    </row>
    <row r="657" spans="1:83" x14ac:dyDescent="0.3">
      <c r="A657">
        <v>20200921</v>
      </c>
      <c r="B657">
        <v>20200921</v>
      </c>
      <c r="C657" t="s">
        <v>83</v>
      </c>
      <c r="D657">
        <v>524918</v>
      </c>
      <c r="E657" t="s">
        <v>266</v>
      </c>
      <c r="F657" t="s">
        <v>267</v>
      </c>
      <c r="G657">
        <v>4103596</v>
      </c>
      <c r="H657" t="s">
        <v>83</v>
      </c>
      <c r="I657">
        <v>65</v>
      </c>
      <c r="J657">
        <v>6510</v>
      </c>
      <c r="K657">
        <v>651010</v>
      </c>
      <c r="L657">
        <v>65101010</v>
      </c>
      <c r="M657" t="s">
        <v>268</v>
      </c>
      <c r="P657" t="s">
        <v>269</v>
      </c>
      <c r="Q657" t="s">
        <v>270</v>
      </c>
      <c r="S657" t="s">
        <v>268</v>
      </c>
      <c r="T657" t="s">
        <v>268</v>
      </c>
      <c r="U657" t="s">
        <v>271</v>
      </c>
      <c r="V657" t="s">
        <v>268</v>
      </c>
      <c r="W657" t="s">
        <v>268</v>
      </c>
      <c r="X657" t="s">
        <v>91</v>
      </c>
      <c r="Y657" t="s">
        <v>272</v>
      </c>
      <c r="Z657">
        <v>4.218</v>
      </c>
      <c r="AA657">
        <v>4.218</v>
      </c>
      <c r="AB657">
        <v>4.218</v>
      </c>
      <c r="AC657">
        <v>4.218</v>
      </c>
      <c r="AE657">
        <v>1</v>
      </c>
      <c r="AF657" t="b">
        <v>0</v>
      </c>
      <c r="AG657">
        <v>1</v>
      </c>
      <c r="AH657">
        <v>0.28749999999999998</v>
      </c>
      <c r="AI657">
        <v>0.71250000000000002</v>
      </c>
      <c r="AJ657">
        <v>0.71340000000000003</v>
      </c>
      <c r="AK657">
        <v>3965681012</v>
      </c>
      <c r="AL657">
        <v>11933214806</v>
      </c>
      <c r="AP657">
        <v>36480806.759999998</v>
      </c>
      <c r="AQ657">
        <v>31267457.550000001</v>
      </c>
      <c r="AR657">
        <v>41772098.859999999</v>
      </c>
      <c r="AS657">
        <v>36971419.649999999</v>
      </c>
      <c r="AT657">
        <v>49485079.600000001</v>
      </c>
      <c r="AU657">
        <v>44299894.880000003</v>
      </c>
      <c r="AV657">
        <v>44940060.710000001</v>
      </c>
      <c r="AW657">
        <v>40292616.030000001</v>
      </c>
      <c r="AX657">
        <v>4295886834</v>
      </c>
      <c r="AY657" t="s">
        <v>273</v>
      </c>
      <c r="AZ657" t="s">
        <v>93</v>
      </c>
      <c r="BA657" t="s">
        <v>94</v>
      </c>
      <c r="BB657">
        <v>4295886834</v>
      </c>
      <c r="BC657" t="s">
        <v>273</v>
      </c>
      <c r="BD657" t="s">
        <v>93</v>
      </c>
      <c r="BE657" t="s">
        <v>94</v>
      </c>
      <c r="BF657" t="s">
        <v>274</v>
      </c>
      <c r="BG657" s="1">
        <v>44095</v>
      </c>
      <c r="BH657">
        <v>751</v>
      </c>
      <c r="BI657" s="1">
        <v>44076</v>
      </c>
      <c r="BJ657">
        <v>524918</v>
      </c>
      <c r="BK657">
        <v>65</v>
      </c>
      <c r="BL657">
        <v>651010</v>
      </c>
      <c r="BM657">
        <v>0.34648483400000002</v>
      </c>
      <c r="BN657" t="s">
        <v>97</v>
      </c>
      <c r="BO657">
        <v>1</v>
      </c>
      <c r="BP657">
        <v>2.8861292120000002</v>
      </c>
      <c r="BQ657" t="b">
        <v>0</v>
      </c>
      <c r="BV657">
        <v>2.8861292120000002</v>
      </c>
      <c r="BW657">
        <v>9.4059199999999999E-3</v>
      </c>
      <c r="BX657">
        <v>9.4059199999999999E-3</v>
      </c>
      <c r="BY657">
        <v>0.1</v>
      </c>
      <c r="BZ657">
        <v>1</v>
      </c>
      <c r="CA657">
        <v>2229947.7489999998</v>
      </c>
      <c r="CB657" t="b">
        <v>0</v>
      </c>
      <c r="CC657" t="b">
        <v>0</v>
      </c>
      <c r="CD657" t="b">
        <v>0</v>
      </c>
      <c r="CE657">
        <v>56</v>
      </c>
    </row>
    <row r="658" spans="1:83" x14ac:dyDescent="0.3">
      <c r="A658">
        <v>20200921</v>
      </c>
      <c r="B658">
        <v>20200921</v>
      </c>
      <c r="C658" t="s">
        <v>83</v>
      </c>
      <c r="D658">
        <v>430376</v>
      </c>
      <c r="E658" t="s">
        <v>152</v>
      </c>
      <c r="F658" t="s">
        <v>153</v>
      </c>
      <c r="G658">
        <v>7212477</v>
      </c>
      <c r="H658" t="s">
        <v>83</v>
      </c>
      <c r="I658">
        <v>20</v>
      </c>
      <c r="J658">
        <v>2010</v>
      </c>
      <c r="K658">
        <v>201020</v>
      </c>
      <c r="L658">
        <v>20102015</v>
      </c>
      <c r="M658" t="s">
        <v>124</v>
      </c>
      <c r="P658" t="s">
        <v>154</v>
      </c>
      <c r="Q658" t="s">
        <v>126</v>
      </c>
      <c r="S658" t="s">
        <v>124</v>
      </c>
      <c r="T658" t="s">
        <v>124</v>
      </c>
      <c r="U658" t="s">
        <v>127</v>
      </c>
      <c r="V658" t="s">
        <v>124</v>
      </c>
      <c r="W658" t="s">
        <v>124</v>
      </c>
      <c r="X658" t="s">
        <v>91</v>
      </c>
      <c r="Y658" t="s">
        <v>128</v>
      </c>
      <c r="Z658">
        <v>112.05</v>
      </c>
      <c r="AA658">
        <v>112.05</v>
      </c>
      <c r="AB658">
        <v>112.05</v>
      </c>
      <c r="AC658">
        <v>112.05</v>
      </c>
      <c r="AE658">
        <v>1</v>
      </c>
      <c r="AF658" t="b">
        <v>0</v>
      </c>
      <c r="AG658">
        <v>1</v>
      </c>
      <c r="AH658">
        <v>0.32190000000000002</v>
      </c>
      <c r="AI658">
        <v>0.67810000000000004</v>
      </c>
      <c r="AJ658">
        <v>0.67800000000000005</v>
      </c>
      <c r="AK658">
        <v>437564431</v>
      </c>
      <c r="AL658">
        <v>33241726067</v>
      </c>
      <c r="AP658">
        <v>70701917.510000005</v>
      </c>
      <c r="AQ658">
        <v>60474094.579999998</v>
      </c>
      <c r="AR658">
        <v>81061967.359999999</v>
      </c>
      <c r="AS658">
        <v>71593287.980000004</v>
      </c>
      <c r="AT658">
        <v>98063145.370000005</v>
      </c>
      <c r="AU658">
        <v>87605760.510000005</v>
      </c>
      <c r="AV658">
        <v>93883866.180000007</v>
      </c>
      <c r="AW658">
        <v>84073854.459999993</v>
      </c>
      <c r="AX658">
        <v>4295867261</v>
      </c>
      <c r="AY658" t="s">
        <v>155</v>
      </c>
      <c r="AZ658" t="s">
        <v>93</v>
      </c>
      <c r="BA658" t="s">
        <v>94</v>
      </c>
      <c r="BB658">
        <v>4295867261</v>
      </c>
      <c r="BC658" t="s">
        <v>155</v>
      </c>
      <c r="BD658" t="s">
        <v>93</v>
      </c>
      <c r="BE658" t="s">
        <v>94</v>
      </c>
      <c r="BF658" t="s">
        <v>156</v>
      </c>
      <c r="BG658" s="1">
        <v>44095</v>
      </c>
      <c r="BH658">
        <v>742</v>
      </c>
      <c r="BI658" s="1">
        <v>44076</v>
      </c>
      <c r="BJ658">
        <v>430376</v>
      </c>
      <c r="BK658">
        <v>20</v>
      </c>
      <c r="BL658">
        <v>201020</v>
      </c>
      <c r="BM658">
        <v>0.34774875900000002</v>
      </c>
      <c r="BN658" t="s">
        <v>97</v>
      </c>
      <c r="BO658">
        <v>1</v>
      </c>
      <c r="BP658">
        <v>2.8756393039999999</v>
      </c>
      <c r="BQ658" t="b">
        <v>0</v>
      </c>
      <c r="BV658">
        <v>2.8756393039999999</v>
      </c>
      <c r="BW658">
        <v>9.3717330000000001E-3</v>
      </c>
      <c r="BX658">
        <v>9.3717330000000001E-3</v>
      </c>
      <c r="BY658">
        <v>0.1</v>
      </c>
      <c r="BZ658">
        <v>1</v>
      </c>
      <c r="CA658">
        <v>83638.847909999997</v>
      </c>
      <c r="CB658" t="b">
        <v>0</v>
      </c>
      <c r="CC658" t="b">
        <v>0</v>
      </c>
      <c r="CD658" t="b">
        <v>0</v>
      </c>
      <c r="CE658">
        <v>57</v>
      </c>
    </row>
    <row r="659" spans="1:83" x14ac:dyDescent="0.3">
      <c r="A659">
        <v>20200921</v>
      </c>
      <c r="B659">
        <v>20200921</v>
      </c>
      <c r="C659" t="s">
        <v>83</v>
      </c>
      <c r="D659" t="s">
        <v>803</v>
      </c>
      <c r="E659" t="s">
        <v>804</v>
      </c>
      <c r="F659" t="s">
        <v>805</v>
      </c>
      <c r="G659" t="s">
        <v>806</v>
      </c>
      <c r="H659" t="s">
        <v>83</v>
      </c>
      <c r="I659">
        <v>55</v>
      </c>
      <c r="J659">
        <v>5520</v>
      </c>
      <c r="K659">
        <v>552010</v>
      </c>
      <c r="L659">
        <v>55201000</v>
      </c>
      <c r="M659" t="s">
        <v>100</v>
      </c>
      <c r="P659" t="s">
        <v>807</v>
      </c>
      <c r="Q659" t="s">
        <v>100</v>
      </c>
      <c r="S659" t="s">
        <v>444</v>
      </c>
      <c r="T659" t="s">
        <v>100</v>
      </c>
      <c r="U659" t="s">
        <v>102</v>
      </c>
      <c r="V659" t="s">
        <v>100</v>
      </c>
      <c r="W659" t="s">
        <v>100</v>
      </c>
      <c r="X659" t="s">
        <v>91</v>
      </c>
      <c r="Y659" t="s">
        <v>103</v>
      </c>
      <c r="Z659">
        <v>209</v>
      </c>
      <c r="AA659">
        <v>209</v>
      </c>
      <c r="AB659">
        <v>209</v>
      </c>
      <c r="AC659">
        <v>209</v>
      </c>
      <c r="AE659">
        <v>1</v>
      </c>
      <c r="AF659" t="b">
        <v>0</v>
      </c>
      <c r="AG659">
        <v>1</v>
      </c>
      <c r="AH659">
        <v>0</v>
      </c>
      <c r="AI659">
        <v>1</v>
      </c>
      <c r="AJ659">
        <v>1</v>
      </c>
      <c r="AK659">
        <v>552012862</v>
      </c>
      <c r="AL659" s="2">
        <v>115371000000</v>
      </c>
      <c r="AP659">
        <v>190088156.40000001</v>
      </c>
      <c r="AQ659">
        <v>162841359.09999999</v>
      </c>
      <c r="AR659">
        <v>214375141.59999999</v>
      </c>
      <c r="AS659">
        <v>189481052.09999999</v>
      </c>
      <c r="AT659">
        <v>243040323.19999999</v>
      </c>
      <c r="AU659">
        <v>217105701.59999999</v>
      </c>
      <c r="AV659">
        <v>220548757.09999999</v>
      </c>
      <c r="AW659">
        <v>197386232.80000001</v>
      </c>
      <c r="AX659">
        <v>5083858869</v>
      </c>
      <c r="AY659" t="s">
        <v>808</v>
      </c>
      <c r="AZ659" t="s">
        <v>93</v>
      </c>
      <c r="BA659" t="s">
        <v>94</v>
      </c>
      <c r="BB659">
        <v>5083858869</v>
      </c>
      <c r="BC659" t="s">
        <v>808</v>
      </c>
      <c r="BD659" t="s">
        <v>93</v>
      </c>
      <c r="BE659" t="s">
        <v>94</v>
      </c>
      <c r="BF659" t="s">
        <v>809</v>
      </c>
      <c r="BG659" s="1">
        <v>44095</v>
      </c>
      <c r="BH659">
        <v>882</v>
      </c>
      <c r="BI659" s="1">
        <v>44076</v>
      </c>
      <c r="BJ659" t="s">
        <v>803</v>
      </c>
      <c r="BK659">
        <v>55</v>
      </c>
      <c r="BL659">
        <v>552010</v>
      </c>
      <c r="BM659">
        <v>0.34786519999999999</v>
      </c>
      <c r="BN659" t="s">
        <v>97</v>
      </c>
      <c r="BO659">
        <v>1</v>
      </c>
      <c r="BP659">
        <v>2.87467674</v>
      </c>
      <c r="BQ659" t="b">
        <v>0</v>
      </c>
      <c r="BV659">
        <v>2.87467674</v>
      </c>
      <c r="BW659">
        <v>9.3685959999999999E-3</v>
      </c>
      <c r="BX659">
        <v>9.3685959999999999E-3</v>
      </c>
      <c r="BY659">
        <v>0.1</v>
      </c>
      <c r="BZ659">
        <v>1</v>
      </c>
      <c r="CA659">
        <v>44825.817719999999</v>
      </c>
      <c r="CB659" t="b">
        <v>0</v>
      </c>
      <c r="CC659" t="b">
        <v>0</v>
      </c>
      <c r="CD659" t="b">
        <v>0</v>
      </c>
      <c r="CE659">
        <v>58</v>
      </c>
    </row>
    <row r="660" spans="1:83" x14ac:dyDescent="0.3">
      <c r="A660">
        <v>20200921</v>
      </c>
      <c r="B660">
        <v>20200921</v>
      </c>
      <c r="C660" t="s">
        <v>83</v>
      </c>
      <c r="D660" t="s">
        <v>413</v>
      </c>
      <c r="E660" t="s">
        <v>414</v>
      </c>
      <c r="F660" t="s">
        <v>415</v>
      </c>
      <c r="G660" t="s">
        <v>416</v>
      </c>
      <c r="H660" t="s">
        <v>83</v>
      </c>
      <c r="I660">
        <v>50</v>
      </c>
      <c r="J660">
        <v>5020</v>
      </c>
      <c r="K660">
        <v>502050</v>
      </c>
      <c r="L660">
        <v>50205020</v>
      </c>
      <c r="M660" t="s">
        <v>124</v>
      </c>
      <c r="P660" t="s">
        <v>417</v>
      </c>
      <c r="Q660" t="s">
        <v>126</v>
      </c>
      <c r="S660" t="s">
        <v>124</v>
      </c>
      <c r="T660" t="s">
        <v>124</v>
      </c>
      <c r="U660" t="s">
        <v>127</v>
      </c>
      <c r="V660" t="s">
        <v>124</v>
      </c>
      <c r="W660" t="s">
        <v>124</v>
      </c>
      <c r="X660" t="s">
        <v>91</v>
      </c>
      <c r="Y660" t="s">
        <v>128</v>
      </c>
      <c r="Z660">
        <v>20</v>
      </c>
      <c r="AA660">
        <v>20</v>
      </c>
      <c r="AB660">
        <v>20</v>
      </c>
      <c r="AC660">
        <v>20</v>
      </c>
      <c r="AE660">
        <v>1</v>
      </c>
      <c r="AF660" t="b">
        <v>0</v>
      </c>
      <c r="AG660">
        <v>1</v>
      </c>
      <c r="AH660">
        <v>0</v>
      </c>
      <c r="AI660">
        <v>1</v>
      </c>
      <c r="AJ660">
        <v>0.64429999999999998</v>
      </c>
      <c r="AK660">
        <v>451939057</v>
      </c>
      <c r="AL660">
        <v>5823686689</v>
      </c>
      <c r="AP660">
        <v>16016086.4</v>
      </c>
      <c r="AQ660">
        <v>13709675.83</v>
      </c>
      <c r="AR660">
        <v>17473041.25</v>
      </c>
      <c r="AS660">
        <v>15380839.41</v>
      </c>
      <c r="AT660">
        <v>19962781.969999999</v>
      </c>
      <c r="AU660">
        <v>17790361.68</v>
      </c>
      <c r="AV660">
        <v>19301772.27</v>
      </c>
      <c r="AW660">
        <v>17254325.890000001</v>
      </c>
      <c r="AX660">
        <v>4295867415</v>
      </c>
      <c r="AY660" t="s">
        <v>418</v>
      </c>
      <c r="AZ660" t="s">
        <v>93</v>
      </c>
      <c r="BA660" t="s">
        <v>94</v>
      </c>
      <c r="BB660">
        <v>4295867415</v>
      </c>
      <c r="BC660" t="s">
        <v>418</v>
      </c>
      <c r="BD660" t="s">
        <v>93</v>
      </c>
      <c r="BE660" t="s">
        <v>94</v>
      </c>
      <c r="BF660" t="s">
        <v>419</v>
      </c>
      <c r="BG660" s="1">
        <v>44095</v>
      </c>
      <c r="BH660">
        <v>773</v>
      </c>
      <c r="BI660" s="1">
        <v>44076</v>
      </c>
      <c r="BJ660" t="s">
        <v>413</v>
      </c>
      <c r="BK660">
        <v>50</v>
      </c>
      <c r="BL660">
        <v>502050</v>
      </c>
      <c r="BM660">
        <v>0.35138502999999999</v>
      </c>
      <c r="BN660" t="s">
        <v>97</v>
      </c>
      <c r="BO660">
        <v>1</v>
      </c>
      <c r="BP660">
        <v>2.8458810520000002</v>
      </c>
      <c r="BQ660" t="b">
        <v>0</v>
      </c>
      <c r="BV660">
        <v>2.8458810520000002</v>
      </c>
      <c r="BW660">
        <v>9.2747509999999995E-3</v>
      </c>
      <c r="BX660">
        <v>9.2747509999999995E-3</v>
      </c>
      <c r="BY660">
        <v>0.1</v>
      </c>
      <c r="BZ660">
        <v>1</v>
      </c>
      <c r="CA660">
        <v>463737.52559999999</v>
      </c>
      <c r="CB660" t="b">
        <v>0</v>
      </c>
      <c r="CC660" t="b">
        <v>0</v>
      </c>
      <c r="CD660" t="b">
        <v>0</v>
      </c>
      <c r="CE660">
        <v>59</v>
      </c>
    </row>
    <row r="661" spans="1:83" x14ac:dyDescent="0.3">
      <c r="A661">
        <v>20200921</v>
      </c>
      <c r="B661">
        <v>20200921</v>
      </c>
      <c r="C661" t="s">
        <v>83</v>
      </c>
      <c r="D661" t="s">
        <v>916</v>
      </c>
      <c r="E661" t="s">
        <v>917</v>
      </c>
      <c r="F661" t="s">
        <v>918</v>
      </c>
      <c r="G661" t="s">
        <v>919</v>
      </c>
      <c r="H661" t="s">
        <v>83</v>
      </c>
      <c r="I661">
        <v>50</v>
      </c>
      <c r="J661">
        <v>5020</v>
      </c>
      <c r="K661">
        <v>502050</v>
      </c>
      <c r="L661">
        <v>50205015</v>
      </c>
      <c r="M661" t="s">
        <v>88</v>
      </c>
      <c r="P661" t="s">
        <v>920</v>
      </c>
      <c r="Q661" t="s">
        <v>90</v>
      </c>
      <c r="S661" t="s">
        <v>88</v>
      </c>
      <c r="T661" t="s">
        <v>88</v>
      </c>
      <c r="U661" t="s">
        <v>221</v>
      </c>
      <c r="V661" t="s">
        <v>88</v>
      </c>
      <c r="W661" t="s">
        <v>88</v>
      </c>
      <c r="X661" t="s">
        <v>91</v>
      </c>
      <c r="Y661" t="s">
        <v>222</v>
      </c>
      <c r="Z661">
        <v>1523</v>
      </c>
      <c r="AA661">
        <v>1523</v>
      </c>
      <c r="AB661">
        <v>1523</v>
      </c>
      <c r="AC661">
        <v>1523</v>
      </c>
      <c r="AE661">
        <v>1</v>
      </c>
      <c r="AF661" t="b">
        <v>0</v>
      </c>
      <c r="AG661">
        <v>1</v>
      </c>
      <c r="AH661">
        <v>0.13550000000000001</v>
      </c>
      <c r="AI661">
        <v>0.86450000000000005</v>
      </c>
      <c r="AJ661">
        <v>0.92090000000000005</v>
      </c>
      <c r="AK661">
        <v>30267506</v>
      </c>
      <c r="AL661">
        <v>42451106377</v>
      </c>
      <c r="AP661">
        <v>178877838.40000001</v>
      </c>
      <c r="AQ661">
        <v>152680603.90000001</v>
      </c>
      <c r="AR661">
        <v>165434973.90000001</v>
      </c>
      <c r="AS661">
        <v>145086909.69999999</v>
      </c>
      <c r="AT661">
        <v>149560819.90000001</v>
      </c>
      <c r="AU661">
        <v>132313914.40000001</v>
      </c>
      <c r="AV661">
        <v>129217497.90000001</v>
      </c>
      <c r="AW661">
        <v>114623134.8</v>
      </c>
      <c r="AX661">
        <v>5036761033</v>
      </c>
      <c r="AY661" t="s">
        <v>921</v>
      </c>
      <c r="AZ661" t="s">
        <v>93</v>
      </c>
      <c r="BA661" t="s">
        <v>94</v>
      </c>
      <c r="BB661">
        <v>5036761033</v>
      </c>
      <c r="BC661" t="s">
        <v>921</v>
      </c>
      <c r="BD661" t="s">
        <v>93</v>
      </c>
      <c r="BE661" t="s">
        <v>94</v>
      </c>
      <c r="BF661" t="s">
        <v>922</v>
      </c>
      <c r="BG661" s="1">
        <v>44095</v>
      </c>
      <c r="BH661">
        <v>889</v>
      </c>
      <c r="BI661" s="1">
        <v>44076</v>
      </c>
      <c r="BJ661" t="s">
        <v>916</v>
      </c>
      <c r="BK661">
        <v>50</v>
      </c>
      <c r="BL661">
        <v>502050</v>
      </c>
      <c r="BM661">
        <v>0.35187779299999999</v>
      </c>
      <c r="BN661" t="s">
        <v>97</v>
      </c>
      <c r="BO661">
        <v>1</v>
      </c>
      <c r="BP661">
        <v>2.84189574</v>
      </c>
      <c r="BQ661" t="b">
        <v>0</v>
      </c>
      <c r="BV661">
        <v>2.84189574</v>
      </c>
      <c r="BW661">
        <v>9.2617619999999998E-3</v>
      </c>
      <c r="BX661">
        <v>9.2617619999999998E-3</v>
      </c>
      <c r="BY661">
        <v>0.1</v>
      </c>
      <c r="BZ661">
        <v>1</v>
      </c>
      <c r="CA661">
        <v>6081.2622110000002</v>
      </c>
      <c r="CB661" t="b">
        <v>0</v>
      </c>
      <c r="CC661" t="b">
        <v>0</v>
      </c>
      <c r="CD661" t="b">
        <v>0</v>
      </c>
      <c r="CE661">
        <v>60</v>
      </c>
    </row>
    <row r="662" spans="1:83" x14ac:dyDescent="0.3">
      <c r="A662">
        <v>20200921</v>
      </c>
      <c r="B662">
        <v>20200921</v>
      </c>
      <c r="C662" t="s">
        <v>83</v>
      </c>
      <c r="D662">
        <v>738307</v>
      </c>
      <c r="E662" t="s">
        <v>207</v>
      </c>
      <c r="F662" t="s">
        <v>208</v>
      </c>
      <c r="G662">
        <v>7383072</v>
      </c>
      <c r="H662" t="s">
        <v>83</v>
      </c>
      <c r="I662">
        <v>60</v>
      </c>
      <c r="J662">
        <v>6010</v>
      </c>
      <c r="K662">
        <v>601010</v>
      </c>
      <c r="L662">
        <v>60101035</v>
      </c>
      <c r="M662" t="s">
        <v>140</v>
      </c>
      <c r="P662" t="s">
        <v>209</v>
      </c>
      <c r="Q662" t="s">
        <v>142</v>
      </c>
      <c r="S662" t="s">
        <v>140</v>
      </c>
      <c r="T662" t="s">
        <v>140</v>
      </c>
      <c r="U662" t="s">
        <v>143</v>
      </c>
      <c r="V662" t="s">
        <v>140</v>
      </c>
      <c r="W662" t="s">
        <v>140</v>
      </c>
      <c r="X662" t="s">
        <v>91</v>
      </c>
      <c r="Y662" t="s">
        <v>144</v>
      </c>
      <c r="Z662">
        <v>19.95</v>
      </c>
      <c r="AA662">
        <v>19.95</v>
      </c>
      <c r="AB662">
        <v>19.95</v>
      </c>
      <c r="AC662">
        <v>19.95</v>
      </c>
      <c r="AE662">
        <v>1</v>
      </c>
      <c r="AF662" t="b">
        <v>0</v>
      </c>
      <c r="AG662">
        <v>1</v>
      </c>
      <c r="AH662">
        <v>0</v>
      </c>
      <c r="AI662">
        <v>1</v>
      </c>
      <c r="AJ662">
        <v>0.9</v>
      </c>
      <c r="AK662">
        <v>261990074</v>
      </c>
      <c r="AL662">
        <v>4704031779</v>
      </c>
      <c r="AP662">
        <v>17527584.449999999</v>
      </c>
      <c r="AQ662">
        <v>15067251.689999999</v>
      </c>
      <c r="AR662">
        <v>20245727.690000001</v>
      </c>
      <c r="AS662">
        <v>17907846.699999999</v>
      </c>
      <c r="AT662">
        <v>23932585.68</v>
      </c>
      <c r="AU662">
        <v>21405609.530000001</v>
      </c>
      <c r="AV662">
        <v>24488344.23</v>
      </c>
      <c r="AW662">
        <v>21959018.670000002</v>
      </c>
      <c r="AX662">
        <v>4295889502</v>
      </c>
      <c r="AY662" t="s">
        <v>210</v>
      </c>
      <c r="AZ662" t="s">
        <v>93</v>
      </c>
      <c r="BA662" t="s">
        <v>94</v>
      </c>
      <c r="BB662">
        <v>4295889502</v>
      </c>
      <c r="BC662" t="s">
        <v>210</v>
      </c>
      <c r="BD662" t="s">
        <v>93</v>
      </c>
      <c r="BE662" t="s">
        <v>94</v>
      </c>
      <c r="BF662" t="s">
        <v>211</v>
      </c>
      <c r="BG662" s="1">
        <v>44095</v>
      </c>
      <c r="BH662">
        <v>747</v>
      </c>
      <c r="BI662" s="1">
        <v>44076</v>
      </c>
      <c r="BJ662">
        <v>738307</v>
      </c>
      <c r="BK662">
        <v>60</v>
      </c>
      <c r="BL662">
        <v>601010</v>
      </c>
      <c r="BM662">
        <v>0.354856171</v>
      </c>
      <c r="BN662" t="s">
        <v>97</v>
      </c>
      <c r="BO662">
        <v>1</v>
      </c>
      <c r="BP662">
        <v>2.8180431459999999</v>
      </c>
      <c r="BQ662" t="b">
        <v>0</v>
      </c>
      <c r="BV662">
        <v>2.8180431459999999</v>
      </c>
      <c r="BW662">
        <v>9.1840270000000009E-3</v>
      </c>
      <c r="BX662">
        <v>9.1840270000000009E-3</v>
      </c>
      <c r="BY662">
        <v>0.1</v>
      </c>
      <c r="BZ662">
        <v>1</v>
      </c>
      <c r="CA662">
        <v>460352.20760000002</v>
      </c>
      <c r="CB662" t="b">
        <v>0</v>
      </c>
      <c r="CC662" t="b">
        <v>0</v>
      </c>
      <c r="CD662" t="b">
        <v>0</v>
      </c>
      <c r="CE662">
        <v>61</v>
      </c>
    </row>
    <row r="663" spans="1:83" x14ac:dyDescent="0.3">
      <c r="A663">
        <v>20200921</v>
      </c>
      <c r="B663">
        <v>20200921</v>
      </c>
      <c r="C663" t="s">
        <v>83</v>
      </c>
      <c r="D663" t="s">
        <v>1054</v>
      </c>
      <c r="E663" t="s">
        <v>1055</v>
      </c>
      <c r="F663" t="s">
        <v>1056</v>
      </c>
      <c r="G663" t="s">
        <v>1057</v>
      </c>
      <c r="H663" t="s">
        <v>83</v>
      </c>
      <c r="I663">
        <v>15</v>
      </c>
      <c r="J663">
        <v>1510</v>
      </c>
      <c r="K663">
        <v>151020</v>
      </c>
      <c r="L663">
        <v>15102015</v>
      </c>
      <c r="M663" t="s">
        <v>299</v>
      </c>
      <c r="P663" t="s">
        <v>1058</v>
      </c>
      <c r="Q663" t="s">
        <v>301</v>
      </c>
      <c r="S663" t="s">
        <v>299</v>
      </c>
      <c r="T663" t="s">
        <v>299</v>
      </c>
      <c r="U663" t="s">
        <v>302</v>
      </c>
      <c r="V663" t="s">
        <v>299</v>
      </c>
      <c r="W663" t="s">
        <v>299</v>
      </c>
      <c r="X663" t="s">
        <v>91</v>
      </c>
      <c r="Y663" t="s">
        <v>303</v>
      </c>
      <c r="Z663">
        <v>9.44</v>
      </c>
      <c r="AA663">
        <v>9.44</v>
      </c>
      <c r="AB663">
        <v>9.44</v>
      </c>
      <c r="AC663">
        <v>9.44</v>
      </c>
      <c r="AE663">
        <v>1</v>
      </c>
      <c r="AF663" t="b">
        <v>0</v>
      </c>
      <c r="AG663">
        <v>1</v>
      </c>
      <c r="AH663">
        <v>0</v>
      </c>
      <c r="AI663">
        <v>1</v>
      </c>
      <c r="AJ663">
        <v>0.33650000000000002</v>
      </c>
      <c r="AK663">
        <v>960200000</v>
      </c>
      <c r="AL663">
        <v>3050132912</v>
      </c>
      <c r="AP663">
        <v>15680912.960000001</v>
      </c>
      <c r="AQ663">
        <v>13392096.939999999</v>
      </c>
      <c r="AR663">
        <v>19507075.59</v>
      </c>
      <c r="AS663">
        <v>17235775.359999999</v>
      </c>
      <c r="AT663">
        <v>15656214.939999999</v>
      </c>
      <c r="AU663">
        <v>13891220.380000001</v>
      </c>
      <c r="AV663">
        <v>12939255.6</v>
      </c>
      <c r="AW663">
        <v>11498610.289999999</v>
      </c>
      <c r="AX663">
        <v>5045517782</v>
      </c>
      <c r="AY663" t="s">
        <v>1059</v>
      </c>
      <c r="AZ663" t="s">
        <v>93</v>
      </c>
      <c r="BA663" t="s">
        <v>94</v>
      </c>
      <c r="BB663">
        <v>5045517782</v>
      </c>
      <c r="BC663" t="s">
        <v>1059</v>
      </c>
      <c r="BD663" t="s">
        <v>93</v>
      </c>
      <c r="BE663" t="s">
        <v>94</v>
      </c>
      <c r="BF663" t="s">
        <v>1060</v>
      </c>
      <c r="BG663" s="1">
        <v>44095</v>
      </c>
      <c r="BH663">
        <v>853</v>
      </c>
      <c r="BI663" s="1">
        <v>44076</v>
      </c>
      <c r="BJ663" t="s">
        <v>1054</v>
      </c>
      <c r="BK663">
        <v>15</v>
      </c>
      <c r="BL663">
        <v>151020</v>
      </c>
      <c r="BM663">
        <v>0.36039444799999998</v>
      </c>
      <c r="BN663" t="s">
        <v>97</v>
      </c>
      <c r="BO663">
        <v>1</v>
      </c>
      <c r="BP663">
        <v>2.7747375299999999</v>
      </c>
      <c r="BQ663" t="b">
        <v>0</v>
      </c>
      <c r="BV663">
        <v>2.7747375299999999</v>
      </c>
      <c r="BW663">
        <v>9.0428929999999998E-3</v>
      </c>
      <c r="BX663">
        <v>9.0428929999999998E-3</v>
      </c>
      <c r="BY663">
        <v>0.1</v>
      </c>
      <c r="BZ663">
        <v>1</v>
      </c>
      <c r="CA663">
        <v>957933.59860000003</v>
      </c>
      <c r="CB663" t="b">
        <v>0</v>
      </c>
      <c r="CC663" t="b">
        <v>0</v>
      </c>
      <c r="CD663" t="b">
        <v>0</v>
      </c>
      <c r="CE663">
        <v>62</v>
      </c>
    </row>
    <row r="664" spans="1:83" x14ac:dyDescent="0.3">
      <c r="A664">
        <v>20200921</v>
      </c>
      <c r="B664">
        <v>20200921</v>
      </c>
      <c r="C664" t="s">
        <v>83</v>
      </c>
      <c r="D664">
        <v>417986</v>
      </c>
      <c r="E664" t="s">
        <v>237</v>
      </c>
      <c r="F664" t="s">
        <v>238</v>
      </c>
      <c r="G664">
        <v>5650422</v>
      </c>
      <c r="H664" t="s">
        <v>83</v>
      </c>
      <c r="I664">
        <v>65</v>
      </c>
      <c r="J664">
        <v>6510</v>
      </c>
      <c r="K664">
        <v>651020</v>
      </c>
      <c r="L664">
        <v>65102020</v>
      </c>
      <c r="M664" t="s">
        <v>140</v>
      </c>
      <c r="P664" t="s">
        <v>239</v>
      </c>
      <c r="Q664" t="s">
        <v>142</v>
      </c>
      <c r="S664" t="s">
        <v>140</v>
      </c>
      <c r="T664" t="s">
        <v>140</v>
      </c>
      <c r="U664" t="s">
        <v>143</v>
      </c>
      <c r="V664" t="s">
        <v>140</v>
      </c>
      <c r="W664" t="s">
        <v>140</v>
      </c>
      <c r="X664" t="s">
        <v>91</v>
      </c>
      <c r="Y664" t="s">
        <v>144</v>
      </c>
      <c r="Z664">
        <v>17.274999999999999</v>
      </c>
      <c r="AA664">
        <v>17.274999999999999</v>
      </c>
      <c r="AB664">
        <v>17.274999999999999</v>
      </c>
      <c r="AC664">
        <v>17.274999999999999</v>
      </c>
      <c r="AE664">
        <v>1</v>
      </c>
      <c r="AF664" t="b">
        <v>0</v>
      </c>
      <c r="AG664">
        <v>1</v>
      </c>
      <c r="AH664">
        <v>0.40749999999999997</v>
      </c>
      <c r="AI664">
        <v>0.59250000000000003</v>
      </c>
      <c r="AJ664">
        <v>0.3483</v>
      </c>
      <c r="AK664">
        <v>984122146</v>
      </c>
      <c r="AL664">
        <v>5921347318</v>
      </c>
      <c r="AP664">
        <v>19694310.739999998</v>
      </c>
      <c r="AQ664">
        <v>16866693.949999999</v>
      </c>
      <c r="AR664">
        <v>21669295.140000001</v>
      </c>
      <c r="AS664">
        <v>19115255.640000001</v>
      </c>
      <c r="AT664">
        <v>25605962.960000001</v>
      </c>
      <c r="AU664">
        <v>22866877.789999999</v>
      </c>
      <c r="AV664">
        <v>25872174.16</v>
      </c>
      <c r="AW664">
        <v>23172969.16</v>
      </c>
      <c r="AX664">
        <v>4295889554</v>
      </c>
      <c r="AY664" t="s">
        <v>240</v>
      </c>
      <c r="AZ664" t="s">
        <v>93</v>
      </c>
      <c r="BA664" t="s">
        <v>94</v>
      </c>
      <c r="BB664">
        <v>4295889554</v>
      </c>
      <c r="BC664" t="s">
        <v>240</v>
      </c>
      <c r="BD664" t="s">
        <v>93</v>
      </c>
      <c r="BE664" t="s">
        <v>94</v>
      </c>
      <c r="BF664" t="s">
        <v>241</v>
      </c>
      <c r="BG664" s="1">
        <v>44095</v>
      </c>
      <c r="BH664">
        <v>727</v>
      </c>
      <c r="BI664" s="1">
        <v>44076</v>
      </c>
      <c r="BJ664">
        <v>417986</v>
      </c>
      <c r="BK664">
        <v>65</v>
      </c>
      <c r="BL664">
        <v>651020</v>
      </c>
      <c r="BM664">
        <v>0.361439065</v>
      </c>
      <c r="BN664" t="s">
        <v>97</v>
      </c>
      <c r="BO664">
        <v>1</v>
      </c>
      <c r="BP664">
        <v>2.7667180880000002</v>
      </c>
      <c r="BQ664" t="b">
        <v>0</v>
      </c>
      <c r="BV664">
        <v>2.7667180880000002</v>
      </c>
      <c r="BW664">
        <v>9.0167579999999997E-3</v>
      </c>
      <c r="BX664">
        <v>9.0167579999999997E-3</v>
      </c>
      <c r="BY664">
        <v>0.1</v>
      </c>
      <c r="BZ664">
        <v>1</v>
      </c>
      <c r="CA664">
        <v>521954.13829999999</v>
      </c>
      <c r="CB664" t="b">
        <v>0</v>
      </c>
      <c r="CC664" t="b">
        <v>0</v>
      </c>
      <c r="CD664" t="b">
        <v>0</v>
      </c>
      <c r="CE664">
        <v>63</v>
      </c>
    </row>
    <row r="665" spans="1:83" x14ac:dyDescent="0.3">
      <c r="A665">
        <v>20200921</v>
      </c>
      <c r="B665">
        <v>20200921</v>
      </c>
      <c r="C665" t="s">
        <v>83</v>
      </c>
      <c r="D665">
        <v>444747</v>
      </c>
      <c r="E665" t="s">
        <v>946</v>
      </c>
      <c r="F665" t="s">
        <v>947</v>
      </c>
      <c r="G665">
        <v>4447476</v>
      </c>
      <c r="H665" t="s">
        <v>83</v>
      </c>
      <c r="I665">
        <v>50</v>
      </c>
      <c r="J665">
        <v>5020</v>
      </c>
      <c r="K665">
        <v>502030</v>
      </c>
      <c r="L665">
        <v>50203030</v>
      </c>
      <c r="M665" t="s">
        <v>483</v>
      </c>
      <c r="P665" t="s">
        <v>948</v>
      </c>
      <c r="Q665" t="s">
        <v>485</v>
      </c>
      <c r="S665" t="s">
        <v>483</v>
      </c>
      <c r="T665" t="s">
        <v>483</v>
      </c>
      <c r="U665" t="s">
        <v>486</v>
      </c>
      <c r="V665" t="s">
        <v>483</v>
      </c>
      <c r="W665" t="s">
        <v>483</v>
      </c>
      <c r="X665" t="s">
        <v>487</v>
      </c>
      <c r="Y665" t="s">
        <v>488</v>
      </c>
      <c r="Z665">
        <v>40.96</v>
      </c>
      <c r="AA665">
        <v>40.96</v>
      </c>
      <c r="AB665">
        <v>40.96</v>
      </c>
      <c r="AC665">
        <v>40.96</v>
      </c>
      <c r="AE665">
        <v>1</v>
      </c>
      <c r="AF665" t="b">
        <v>0</v>
      </c>
      <c r="AG665">
        <v>1</v>
      </c>
      <c r="AH665">
        <v>0</v>
      </c>
      <c r="AI665">
        <v>1</v>
      </c>
      <c r="AJ665">
        <v>0.88849999999999996</v>
      </c>
      <c r="AK665">
        <v>107760385</v>
      </c>
      <c r="AL665">
        <v>3921719381</v>
      </c>
      <c r="AP665">
        <v>7766517.8559999997</v>
      </c>
      <c r="AQ665">
        <v>6647459.2740000002</v>
      </c>
      <c r="AR665">
        <v>8515125.4619999994</v>
      </c>
      <c r="AS665">
        <v>7524359.4759999998</v>
      </c>
      <c r="AT665">
        <v>9875701.5350000001</v>
      </c>
      <c r="AU665">
        <v>8831593.3719999995</v>
      </c>
      <c r="AV665">
        <v>9771323.8910000008</v>
      </c>
      <c r="AW665">
        <v>8758213.8589999992</v>
      </c>
      <c r="AX665">
        <v>4295866419</v>
      </c>
      <c r="AY665" t="s">
        <v>949</v>
      </c>
      <c r="AZ665" t="s">
        <v>93</v>
      </c>
      <c r="BA665" t="s">
        <v>94</v>
      </c>
      <c r="BB665">
        <v>4295866419</v>
      </c>
      <c r="BC665" t="s">
        <v>949</v>
      </c>
      <c r="BD665" t="s">
        <v>93</v>
      </c>
      <c r="BE665" t="s">
        <v>94</v>
      </c>
      <c r="BF665" t="s">
        <v>950</v>
      </c>
      <c r="BG665" s="1">
        <v>44095</v>
      </c>
      <c r="BH665">
        <v>709</v>
      </c>
      <c r="BI665" s="1">
        <v>44076</v>
      </c>
      <c r="BJ665">
        <v>444747</v>
      </c>
      <c r="BK665">
        <v>50</v>
      </c>
      <c r="BL665">
        <v>502030</v>
      </c>
      <c r="BM665">
        <v>0.36211157399999999</v>
      </c>
      <c r="BN665" t="s">
        <v>97</v>
      </c>
      <c r="BO665">
        <v>1</v>
      </c>
      <c r="BP665">
        <v>2.7615797799999999</v>
      </c>
      <c r="BQ665" t="b">
        <v>0</v>
      </c>
      <c r="BV665">
        <v>2.7615797799999999</v>
      </c>
      <c r="BW665">
        <v>9.0000119999999999E-3</v>
      </c>
      <c r="BX665">
        <v>9.0000119999999999E-3</v>
      </c>
      <c r="BY665">
        <v>0.1</v>
      </c>
      <c r="BZ665">
        <v>1</v>
      </c>
      <c r="CA665">
        <v>219726.85430000001</v>
      </c>
      <c r="CB665" t="b">
        <v>0</v>
      </c>
      <c r="CC665" t="b">
        <v>0</v>
      </c>
      <c r="CD665" t="b">
        <v>0</v>
      </c>
      <c r="CE665">
        <v>64</v>
      </c>
    </row>
    <row r="666" spans="1:83" x14ac:dyDescent="0.3">
      <c r="A666">
        <v>20200921</v>
      </c>
      <c r="B666">
        <v>20200921</v>
      </c>
      <c r="C666" t="s">
        <v>83</v>
      </c>
      <c r="D666">
        <v>533004</v>
      </c>
      <c r="E666" t="s">
        <v>874</v>
      </c>
      <c r="F666" t="s">
        <v>875</v>
      </c>
      <c r="G666">
        <v>5330047</v>
      </c>
      <c r="H666" t="s">
        <v>83</v>
      </c>
      <c r="I666">
        <v>10</v>
      </c>
      <c r="J666">
        <v>1010</v>
      </c>
      <c r="K666">
        <v>101010</v>
      </c>
      <c r="L666">
        <v>10101015</v>
      </c>
      <c r="M666" t="s">
        <v>124</v>
      </c>
      <c r="P666" t="s">
        <v>876</v>
      </c>
      <c r="Q666" t="s">
        <v>126</v>
      </c>
      <c r="S666" t="s">
        <v>124</v>
      </c>
      <c r="T666" t="s">
        <v>124</v>
      </c>
      <c r="U666" t="s">
        <v>127</v>
      </c>
      <c r="V666" t="s">
        <v>124</v>
      </c>
      <c r="W666" t="s">
        <v>124</v>
      </c>
      <c r="X666" t="s">
        <v>91</v>
      </c>
      <c r="Y666" t="s">
        <v>128</v>
      </c>
      <c r="Z666">
        <v>159.94999999999999</v>
      </c>
      <c r="AA666">
        <v>159.94999999999999</v>
      </c>
      <c r="AB666">
        <v>159.94999999999999</v>
      </c>
      <c r="AC666">
        <v>159.94999999999999</v>
      </c>
      <c r="AE666">
        <v>1</v>
      </c>
      <c r="AF666" t="b">
        <v>0</v>
      </c>
      <c r="AG666">
        <v>1</v>
      </c>
      <c r="AH666">
        <v>0</v>
      </c>
      <c r="AI666">
        <v>1</v>
      </c>
      <c r="AJ666">
        <v>0.53339999999999999</v>
      </c>
      <c r="AK666">
        <v>264254319</v>
      </c>
      <c r="AL666">
        <v>22545472938</v>
      </c>
      <c r="AP666">
        <v>42426245.079999998</v>
      </c>
      <c r="AQ666">
        <v>36328398.43</v>
      </c>
      <c r="AR666">
        <v>45030391.75</v>
      </c>
      <c r="AS666">
        <v>39723730.530000001</v>
      </c>
      <c r="AT666">
        <v>56326583.109999999</v>
      </c>
      <c r="AU666">
        <v>50317662.899999999</v>
      </c>
      <c r="AV666">
        <v>54773649.670000002</v>
      </c>
      <c r="AW666">
        <v>49055361.490000002</v>
      </c>
      <c r="AX666">
        <v>4295867357</v>
      </c>
      <c r="AY666" t="s">
        <v>877</v>
      </c>
      <c r="AZ666" t="s">
        <v>93</v>
      </c>
      <c r="BA666" t="s">
        <v>94</v>
      </c>
      <c r="BB666">
        <v>5000052224</v>
      </c>
      <c r="BC666" t="s">
        <v>645</v>
      </c>
      <c r="BD666" t="s">
        <v>93</v>
      </c>
      <c r="BE666" t="s">
        <v>94</v>
      </c>
      <c r="BF666" t="s">
        <v>878</v>
      </c>
      <c r="BG666" s="1">
        <v>44095</v>
      </c>
      <c r="BH666">
        <v>761</v>
      </c>
      <c r="BI666" s="1">
        <v>44076</v>
      </c>
      <c r="BJ666">
        <v>533004</v>
      </c>
      <c r="BK666">
        <v>10</v>
      </c>
      <c r="BL666">
        <v>101010</v>
      </c>
      <c r="BM666">
        <v>0.36324274499999998</v>
      </c>
      <c r="BN666" t="s">
        <v>97</v>
      </c>
      <c r="BO666">
        <v>1</v>
      </c>
      <c r="BP666">
        <v>2.7529799669999999</v>
      </c>
      <c r="BQ666" t="b">
        <v>0</v>
      </c>
      <c r="BV666">
        <v>2.7529799669999999</v>
      </c>
      <c r="BW666">
        <v>8.971985E-3</v>
      </c>
      <c r="BX666">
        <v>8.971985E-3</v>
      </c>
      <c r="BY666">
        <v>0.1</v>
      </c>
      <c r="BZ666">
        <v>1</v>
      </c>
      <c r="CA666">
        <v>56092.435680000002</v>
      </c>
      <c r="CB666" t="b">
        <v>0</v>
      </c>
      <c r="CC666" t="b">
        <v>0</v>
      </c>
      <c r="CD666" t="b">
        <v>0</v>
      </c>
      <c r="CE666">
        <v>65</v>
      </c>
    </row>
    <row r="667" spans="1:83" x14ac:dyDescent="0.3">
      <c r="A667">
        <v>20200921</v>
      </c>
      <c r="B667">
        <v>20200921</v>
      </c>
      <c r="C667" t="s">
        <v>83</v>
      </c>
      <c r="D667">
        <v>711131</v>
      </c>
      <c r="E667" t="s">
        <v>629</v>
      </c>
      <c r="F667" t="s">
        <v>630</v>
      </c>
      <c r="G667" t="s">
        <v>631</v>
      </c>
      <c r="H667" t="s">
        <v>83</v>
      </c>
      <c r="I667">
        <v>40</v>
      </c>
      <c r="J667">
        <v>4040</v>
      </c>
      <c r="K667">
        <v>404010</v>
      </c>
      <c r="L667">
        <v>40401020</v>
      </c>
      <c r="M667" t="s">
        <v>140</v>
      </c>
      <c r="P667" t="s">
        <v>632</v>
      </c>
      <c r="Q667" t="s">
        <v>142</v>
      </c>
      <c r="S667" t="s">
        <v>140</v>
      </c>
      <c r="T667" t="s">
        <v>140</v>
      </c>
      <c r="U667" t="s">
        <v>143</v>
      </c>
      <c r="V667" t="s">
        <v>140</v>
      </c>
      <c r="W667" t="s">
        <v>140</v>
      </c>
      <c r="X667" t="s">
        <v>91</v>
      </c>
      <c r="Y667" t="s">
        <v>144</v>
      </c>
      <c r="Z667">
        <v>24.85</v>
      </c>
      <c r="AA667">
        <v>24.85</v>
      </c>
      <c r="AB667">
        <v>24.85</v>
      </c>
      <c r="AC667">
        <v>24.85</v>
      </c>
      <c r="AE667">
        <v>1</v>
      </c>
      <c r="AF667" t="b">
        <v>0</v>
      </c>
      <c r="AG667">
        <v>1</v>
      </c>
      <c r="AH667">
        <v>0</v>
      </c>
      <c r="AI667">
        <v>1</v>
      </c>
      <c r="AJ667">
        <v>0.35659999999999997</v>
      </c>
      <c r="AK667">
        <v>3116652000</v>
      </c>
      <c r="AL667">
        <v>27618242865</v>
      </c>
      <c r="AP667">
        <v>67157033.920000002</v>
      </c>
      <c r="AQ667">
        <v>57406730.909999996</v>
      </c>
      <c r="AR667">
        <v>78606572.400000006</v>
      </c>
      <c r="AS667">
        <v>69454983.930000007</v>
      </c>
      <c r="AT667">
        <v>87117106.040000007</v>
      </c>
      <c r="AU667">
        <v>77766921.810000002</v>
      </c>
      <c r="AV667">
        <v>85446253.439999998</v>
      </c>
      <c r="AW667">
        <v>76482606.969999999</v>
      </c>
      <c r="AX667">
        <v>4295889432</v>
      </c>
      <c r="AY667" t="s">
        <v>629</v>
      </c>
      <c r="AZ667" t="s">
        <v>93</v>
      </c>
      <c r="BA667" t="s">
        <v>94</v>
      </c>
      <c r="BB667">
        <v>4297816551</v>
      </c>
      <c r="BC667" t="s">
        <v>633</v>
      </c>
      <c r="BD667" t="s">
        <v>93</v>
      </c>
      <c r="BE667" t="s">
        <v>94</v>
      </c>
      <c r="BF667" t="s">
        <v>634</v>
      </c>
      <c r="BG667" s="1">
        <v>44095</v>
      </c>
      <c r="BH667">
        <v>704</v>
      </c>
      <c r="BI667" s="1">
        <v>44076</v>
      </c>
      <c r="BJ667">
        <v>711131</v>
      </c>
      <c r="BK667">
        <v>40</v>
      </c>
      <c r="BL667">
        <v>404010</v>
      </c>
      <c r="BM667">
        <v>0.36390392100000002</v>
      </c>
      <c r="BN667" t="s">
        <v>97</v>
      </c>
      <c r="BO667">
        <v>1</v>
      </c>
      <c r="BP667">
        <v>2.7479780819999999</v>
      </c>
      <c r="BQ667" t="b">
        <v>0</v>
      </c>
      <c r="BV667">
        <v>2.7479780819999999</v>
      </c>
      <c r="BW667">
        <v>8.9556840000000002E-3</v>
      </c>
      <c r="BX667">
        <v>8.9556840000000002E-3</v>
      </c>
      <c r="BY667">
        <v>0.1</v>
      </c>
      <c r="BZ667">
        <v>1</v>
      </c>
      <c r="CA667">
        <v>360389.69420000003</v>
      </c>
      <c r="CB667" t="b">
        <v>0</v>
      </c>
      <c r="CC667" t="b">
        <v>0</v>
      </c>
      <c r="CD667" t="b">
        <v>0</v>
      </c>
      <c r="CE667">
        <v>66</v>
      </c>
    </row>
    <row r="668" spans="1:83" x14ac:dyDescent="0.3">
      <c r="A668">
        <v>20200921</v>
      </c>
      <c r="B668">
        <v>20200921</v>
      </c>
      <c r="C668" t="s">
        <v>83</v>
      </c>
      <c r="D668" t="s">
        <v>275</v>
      </c>
      <c r="E668" t="s">
        <v>276</v>
      </c>
      <c r="F668" t="s">
        <v>277</v>
      </c>
      <c r="G668" t="s">
        <v>278</v>
      </c>
      <c r="H668" t="s">
        <v>83</v>
      </c>
      <c r="I668">
        <v>50</v>
      </c>
      <c r="J668">
        <v>5020</v>
      </c>
      <c r="K668">
        <v>502020</v>
      </c>
      <c r="L668">
        <v>50202010</v>
      </c>
      <c r="M668" t="s">
        <v>124</v>
      </c>
      <c r="P668" t="s">
        <v>279</v>
      </c>
      <c r="Q668" t="s">
        <v>126</v>
      </c>
      <c r="S668" t="s">
        <v>124</v>
      </c>
      <c r="T668" t="s">
        <v>124</v>
      </c>
      <c r="U668" t="s">
        <v>127</v>
      </c>
      <c r="V668" t="s">
        <v>124</v>
      </c>
      <c r="W668" t="s">
        <v>124</v>
      </c>
      <c r="X668" t="s">
        <v>91</v>
      </c>
      <c r="Y668" t="s">
        <v>128</v>
      </c>
      <c r="Z668">
        <v>70.040000000000006</v>
      </c>
      <c r="AA668">
        <v>70.040000000000006</v>
      </c>
      <c r="AB668">
        <v>70.040000000000006</v>
      </c>
      <c r="AC668">
        <v>70.040000000000006</v>
      </c>
      <c r="AE668">
        <v>1</v>
      </c>
      <c r="AF668" t="b">
        <v>0</v>
      </c>
      <c r="AG668">
        <v>1</v>
      </c>
      <c r="AH668">
        <v>0.1101</v>
      </c>
      <c r="AI668">
        <v>0.88990000000000002</v>
      </c>
      <c r="AJ668">
        <v>1</v>
      </c>
      <c r="AK668">
        <v>267011128</v>
      </c>
      <c r="AL668">
        <v>18701459405</v>
      </c>
      <c r="AP668">
        <v>34590724.270000003</v>
      </c>
      <c r="AQ668">
        <v>29620094.84</v>
      </c>
      <c r="AR668">
        <v>36554596.130000003</v>
      </c>
      <c r="AS668">
        <v>32208209.890000001</v>
      </c>
      <c r="AT668">
        <v>44330656.710000001</v>
      </c>
      <c r="AU668">
        <v>39562556.259999998</v>
      </c>
      <c r="AV668">
        <v>43307469.469999999</v>
      </c>
      <c r="AW668">
        <v>38759565.439999998</v>
      </c>
      <c r="AX668">
        <v>4295868617</v>
      </c>
      <c r="AY668" t="s">
        <v>280</v>
      </c>
      <c r="AZ668" t="s">
        <v>93</v>
      </c>
      <c r="BA668" t="s">
        <v>94</v>
      </c>
      <c r="BB668">
        <v>4295868617</v>
      </c>
      <c r="BC668" t="s">
        <v>280</v>
      </c>
      <c r="BD668" t="s">
        <v>93</v>
      </c>
      <c r="BE668" t="s">
        <v>94</v>
      </c>
      <c r="BF668" t="s">
        <v>281</v>
      </c>
      <c r="BG668" s="1">
        <v>44095</v>
      </c>
      <c r="BH668">
        <v>687</v>
      </c>
      <c r="BI668" s="1">
        <v>44076</v>
      </c>
      <c r="BJ668" t="s">
        <v>275</v>
      </c>
      <c r="BK668">
        <v>50</v>
      </c>
      <c r="BL668">
        <v>502020</v>
      </c>
      <c r="BM668">
        <v>0.36442158800000002</v>
      </c>
      <c r="BN668" t="s">
        <v>97</v>
      </c>
      <c r="BO668">
        <v>1</v>
      </c>
      <c r="BP668">
        <v>2.7440745350000002</v>
      </c>
      <c r="BQ668" t="b">
        <v>0</v>
      </c>
      <c r="BV668">
        <v>2.7440745350000002</v>
      </c>
      <c r="BW668">
        <v>8.9429620000000005E-3</v>
      </c>
      <c r="BX668">
        <v>8.9429620000000005E-3</v>
      </c>
      <c r="BY668">
        <v>0.1</v>
      </c>
      <c r="BZ668">
        <v>1</v>
      </c>
      <c r="CA668">
        <v>127683.6409</v>
      </c>
      <c r="CB668" t="b">
        <v>0</v>
      </c>
      <c r="CC668" t="b">
        <v>0</v>
      </c>
      <c r="CD668" t="b">
        <v>0</v>
      </c>
      <c r="CE668">
        <v>67</v>
      </c>
    </row>
    <row r="669" spans="1:83" x14ac:dyDescent="0.3">
      <c r="A669">
        <v>20200921</v>
      </c>
      <c r="B669">
        <v>20200921</v>
      </c>
      <c r="C669" t="s">
        <v>83</v>
      </c>
      <c r="D669">
        <v>462220</v>
      </c>
      <c r="E669" t="s">
        <v>905</v>
      </c>
      <c r="F669" t="s">
        <v>906</v>
      </c>
      <c r="G669" t="s">
        <v>907</v>
      </c>
      <c r="H669" t="s">
        <v>83</v>
      </c>
      <c r="I669">
        <v>20</v>
      </c>
      <c r="J669">
        <v>2010</v>
      </c>
      <c r="K669">
        <v>201030</v>
      </c>
      <c r="L669">
        <v>20103015</v>
      </c>
      <c r="M669" t="s">
        <v>483</v>
      </c>
      <c r="P669" t="s">
        <v>908</v>
      </c>
      <c r="Q669" t="s">
        <v>485</v>
      </c>
      <c r="S669" t="s">
        <v>483</v>
      </c>
      <c r="T669" t="s">
        <v>483</v>
      </c>
      <c r="U669" t="s">
        <v>486</v>
      </c>
      <c r="V669" t="s">
        <v>483</v>
      </c>
      <c r="W669" t="s">
        <v>483</v>
      </c>
      <c r="X669" t="s">
        <v>487</v>
      </c>
      <c r="Y669" t="s">
        <v>488</v>
      </c>
      <c r="Z669">
        <v>39.89</v>
      </c>
      <c r="AA669">
        <v>39.89</v>
      </c>
      <c r="AB669">
        <v>39.89</v>
      </c>
      <c r="AC669">
        <v>39.89</v>
      </c>
      <c r="AE669">
        <v>1</v>
      </c>
      <c r="AF669" t="b">
        <v>0</v>
      </c>
      <c r="AG669">
        <v>1</v>
      </c>
      <c r="AH669">
        <v>0</v>
      </c>
      <c r="AI669">
        <v>1</v>
      </c>
      <c r="AJ669">
        <v>1</v>
      </c>
      <c r="AK669">
        <v>105882304</v>
      </c>
      <c r="AL669">
        <v>4223645107</v>
      </c>
      <c r="AP669">
        <v>14839230.23</v>
      </c>
      <c r="AQ669">
        <v>12711837.75</v>
      </c>
      <c r="AR669">
        <v>20517095.449999999</v>
      </c>
      <c r="AS669">
        <v>18236070.039999999</v>
      </c>
      <c r="AT669">
        <v>19500197.02</v>
      </c>
      <c r="AU669">
        <v>17442626.780000001</v>
      </c>
      <c r="AV669">
        <v>18239130.66</v>
      </c>
      <c r="AW669">
        <v>16344192.300000001</v>
      </c>
      <c r="AX669">
        <v>4295866566</v>
      </c>
      <c r="AY669" t="s">
        <v>909</v>
      </c>
      <c r="AZ669" t="s">
        <v>93</v>
      </c>
      <c r="BA669" t="s">
        <v>94</v>
      </c>
      <c r="BB669">
        <v>4295866566</v>
      </c>
      <c r="BC669" t="s">
        <v>909</v>
      </c>
      <c r="BD669" t="s">
        <v>93</v>
      </c>
      <c r="BE669" t="s">
        <v>94</v>
      </c>
      <c r="BF669" t="s">
        <v>910</v>
      </c>
      <c r="BG669" s="1">
        <v>44095</v>
      </c>
      <c r="BH669">
        <v>674</v>
      </c>
      <c r="BI669" s="1">
        <v>44076</v>
      </c>
      <c r="BJ669">
        <v>462220</v>
      </c>
      <c r="BK669">
        <v>20</v>
      </c>
      <c r="BL669">
        <v>201030</v>
      </c>
      <c r="BM669">
        <v>0.36535190000000001</v>
      </c>
      <c r="BN669" t="s">
        <v>97</v>
      </c>
      <c r="BO669">
        <v>1</v>
      </c>
      <c r="BP669">
        <v>2.7370871719999998</v>
      </c>
      <c r="BQ669" t="b">
        <v>0</v>
      </c>
      <c r="BV669">
        <v>2.7370871719999998</v>
      </c>
      <c r="BW669">
        <v>8.9201899999999997E-3</v>
      </c>
      <c r="BX669">
        <v>8.9201899999999997E-3</v>
      </c>
      <c r="BY669">
        <v>0.1</v>
      </c>
      <c r="BZ669">
        <v>1</v>
      </c>
      <c r="CA669">
        <v>223619.71249999999</v>
      </c>
      <c r="CB669" t="b">
        <v>0</v>
      </c>
      <c r="CC669" t="b">
        <v>0</v>
      </c>
      <c r="CD669" t="b">
        <v>0</v>
      </c>
      <c r="CE669">
        <v>68</v>
      </c>
    </row>
    <row r="670" spans="1:83" x14ac:dyDescent="0.3">
      <c r="A670">
        <v>20200921</v>
      </c>
      <c r="B670">
        <v>20200921</v>
      </c>
      <c r="C670" t="s">
        <v>83</v>
      </c>
      <c r="D670">
        <v>579994</v>
      </c>
      <c r="E670" t="s">
        <v>1061</v>
      </c>
      <c r="F670" t="s">
        <v>1062</v>
      </c>
      <c r="G670" t="s">
        <v>1063</v>
      </c>
      <c r="H670" t="s">
        <v>83</v>
      </c>
      <c r="I670">
        <v>45</v>
      </c>
      <c r="J670">
        <v>4510</v>
      </c>
      <c r="K670">
        <v>451020</v>
      </c>
      <c r="L670">
        <v>45102020</v>
      </c>
      <c r="M670" t="s">
        <v>88</v>
      </c>
      <c r="P670" t="s">
        <v>1064</v>
      </c>
      <c r="Q670" t="s">
        <v>90</v>
      </c>
      <c r="S670" t="s">
        <v>88</v>
      </c>
      <c r="T670" t="s">
        <v>88</v>
      </c>
      <c r="U670" t="s">
        <v>221</v>
      </c>
      <c r="V670" t="s">
        <v>88</v>
      </c>
      <c r="W670" t="s">
        <v>88</v>
      </c>
      <c r="X670" t="s">
        <v>91</v>
      </c>
      <c r="Y670" t="s">
        <v>222</v>
      </c>
      <c r="Z670">
        <v>36.950000000000003</v>
      </c>
      <c r="AA670">
        <v>36.950000000000003</v>
      </c>
      <c r="AB670">
        <v>36.950000000000003</v>
      </c>
      <c r="AC670">
        <v>36.950000000000003</v>
      </c>
      <c r="AE670">
        <v>1</v>
      </c>
      <c r="AF670" t="b">
        <v>0</v>
      </c>
      <c r="AG670">
        <v>1</v>
      </c>
      <c r="AH670">
        <v>5.0799999999999998E-2</v>
      </c>
      <c r="AI670">
        <v>0.94920000000000004</v>
      </c>
      <c r="AJ670">
        <v>1</v>
      </c>
      <c r="AK670">
        <v>59242792</v>
      </c>
      <c r="AL670">
        <v>2189021164</v>
      </c>
      <c r="AP670">
        <v>4027865.8059999999</v>
      </c>
      <c r="AQ670">
        <v>3426595.432</v>
      </c>
      <c r="AR670">
        <v>3180023.4759999998</v>
      </c>
      <c r="AS670">
        <v>2768018.8330000001</v>
      </c>
      <c r="AT670">
        <v>3121049.2960000001</v>
      </c>
      <c r="AU670">
        <v>2753487.7289999998</v>
      </c>
      <c r="AV670">
        <v>2679966.253</v>
      </c>
      <c r="AW670">
        <v>2371289.8289999999</v>
      </c>
      <c r="AX670">
        <v>4295884919</v>
      </c>
      <c r="AY670" t="s">
        <v>1065</v>
      </c>
      <c r="AZ670" t="s">
        <v>93</v>
      </c>
      <c r="BA670" t="s">
        <v>94</v>
      </c>
      <c r="BB670">
        <v>4295884919</v>
      </c>
      <c r="BC670" t="s">
        <v>1065</v>
      </c>
      <c r="BD670" t="s">
        <v>93</v>
      </c>
      <c r="BE670" t="s">
        <v>94</v>
      </c>
      <c r="BF670" t="s">
        <v>1066</v>
      </c>
      <c r="BG670" s="1">
        <v>44095</v>
      </c>
      <c r="BH670">
        <v>763</v>
      </c>
      <c r="BI670" s="1">
        <v>44076</v>
      </c>
      <c r="BJ670">
        <v>579994</v>
      </c>
      <c r="BK670">
        <v>45</v>
      </c>
      <c r="BL670">
        <v>451020</v>
      </c>
      <c r="BM670">
        <v>0.36572911800000002</v>
      </c>
      <c r="BN670" t="s">
        <v>97</v>
      </c>
      <c r="BO670">
        <v>1</v>
      </c>
      <c r="BP670">
        <v>2.7342641049999998</v>
      </c>
      <c r="BQ670" t="b">
        <v>0</v>
      </c>
      <c r="BV670">
        <v>2.7342641049999998</v>
      </c>
      <c r="BW670">
        <v>8.9109900000000006E-3</v>
      </c>
      <c r="BX670">
        <v>8.9109900000000006E-3</v>
      </c>
      <c r="BY670">
        <v>0.1</v>
      </c>
      <c r="BZ670">
        <v>1</v>
      </c>
      <c r="CA670">
        <v>241163.46239999999</v>
      </c>
      <c r="CB670" t="b">
        <v>0</v>
      </c>
      <c r="CC670" t="b">
        <v>0</v>
      </c>
      <c r="CD670" t="b">
        <v>0</v>
      </c>
      <c r="CE670">
        <v>69</v>
      </c>
    </row>
    <row r="671" spans="1:83" x14ac:dyDescent="0.3">
      <c r="A671">
        <v>20200921</v>
      </c>
      <c r="B671">
        <v>20200921</v>
      </c>
      <c r="C671" t="s">
        <v>83</v>
      </c>
      <c r="D671" t="s">
        <v>1067</v>
      </c>
      <c r="E671" t="s">
        <v>1068</v>
      </c>
      <c r="F671" t="s">
        <v>1069</v>
      </c>
      <c r="G671">
        <v>5932409</v>
      </c>
      <c r="H671" t="s">
        <v>83</v>
      </c>
      <c r="I671">
        <v>10</v>
      </c>
      <c r="J671">
        <v>1010</v>
      </c>
      <c r="K671">
        <v>101010</v>
      </c>
      <c r="L671">
        <v>10101010</v>
      </c>
      <c r="M671" t="s">
        <v>100</v>
      </c>
      <c r="P671" t="s">
        <v>1070</v>
      </c>
      <c r="Q671" t="s">
        <v>100</v>
      </c>
      <c r="S671" t="s">
        <v>100</v>
      </c>
      <c r="T671" t="s">
        <v>100</v>
      </c>
      <c r="U671" t="s">
        <v>102</v>
      </c>
      <c r="V671" t="s">
        <v>100</v>
      </c>
      <c r="W671" t="s">
        <v>100</v>
      </c>
      <c r="X671" t="s">
        <v>91</v>
      </c>
      <c r="Y671" t="s">
        <v>103</v>
      </c>
      <c r="Z671">
        <v>173.4</v>
      </c>
      <c r="AA671">
        <v>173.4</v>
      </c>
      <c r="AB671">
        <v>173.4</v>
      </c>
      <c r="AC671">
        <v>173.4</v>
      </c>
      <c r="AE671">
        <v>1</v>
      </c>
      <c r="AF671" t="b">
        <v>0</v>
      </c>
      <c r="AG671">
        <v>1</v>
      </c>
      <c r="AH671">
        <v>7.5899999999999995E-2</v>
      </c>
      <c r="AI671">
        <v>0.92410000000000003</v>
      </c>
      <c r="AJ671">
        <v>0.64980000000000004</v>
      </c>
      <c r="AK671">
        <v>42000000</v>
      </c>
      <c r="AL671">
        <v>4732363440</v>
      </c>
      <c r="AP671">
        <v>15866055.85</v>
      </c>
      <c r="AQ671">
        <v>13566527.859999999</v>
      </c>
      <c r="AR671">
        <v>17516434.280000001</v>
      </c>
      <c r="AS671">
        <v>15470288.720000001</v>
      </c>
      <c r="AT671">
        <v>18382831.010000002</v>
      </c>
      <c r="AU671">
        <v>16404942.17</v>
      </c>
      <c r="AV671">
        <v>16409354.08</v>
      </c>
      <c r="AW671">
        <v>14672641.6</v>
      </c>
      <c r="AX671">
        <v>4295870093</v>
      </c>
      <c r="AY671" t="s">
        <v>1071</v>
      </c>
      <c r="AZ671" t="s">
        <v>93</v>
      </c>
      <c r="BA671" t="s">
        <v>94</v>
      </c>
      <c r="BB671">
        <v>4295870093</v>
      </c>
      <c r="BC671" t="s">
        <v>1071</v>
      </c>
      <c r="BD671" t="s">
        <v>93</v>
      </c>
      <c r="BE671" t="s">
        <v>94</v>
      </c>
      <c r="BF671" t="s">
        <v>1072</v>
      </c>
      <c r="BG671" s="1">
        <v>44095</v>
      </c>
      <c r="BH671">
        <v>876</v>
      </c>
      <c r="BI671" s="1">
        <v>44076</v>
      </c>
      <c r="BJ671" t="s">
        <v>1067</v>
      </c>
      <c r="BK671">
        <v>10</v>
      </c>
      <c r="BL671">
        <v>101010</v>
      </c>
      <c r="BM671">
        <v>0.36688884100000002</v>
      </c>
      <c r="BN671" t="s">
        <v>97</v>
      </c>
      <c r="BO671">
        <v>1</v>
      </c>
      <c r="BP671">
        <v>2.7256211910000001</v>
      </c>
      <c r="BQ671" t="b">
        <v>0</v>
      </c>
      <c r="BV671">
        <v>2.7256211910000001</v>
      </c>
      <c r="BW671">
        <v>8.8828229999999998E-3</v>
      </c>
      <c r="BX671">
        <v>8.8828229999999998E-3</v>
      </c>
      <c r="BY671">
        <v>0.1</v>
      </c>
      <c r="BZ671">
        <v>1</v>
      </c>
      <c r="CA671">
        <v>51227.350659999996</v>
      </c>
      <c r="CB671" t="b">
        <v>0</v>
      </c>
      <c r="CC671" t="b">
        <v>0</v>
      </c>
      <c r="CD671" t="b">
        <v>0</v>
      </c>
      <c r="CE671">
        <v>70</v>
      </c>
    </row>
    <row r="672" spans="1:83" x14ac:dyDescent="0.3">
      <c r="A672">
        <v>20200921</v>
      </c>
      <c r="B672">
        <v>20200921</v>
      </c>
      <c r="C672" t="s">
        <v>83</v>
      </c>
      <c r="D672">
        <v>579802</v>
      </c>
      <c r="E672" t="s">
        <v>297</v>
      </c>
      <c r="F672" t="s">
        <v>298</v>
      </c>
      <c r="G672">
        <v>7144569</v>
      </c>
      <c r="H672" t="s">
        <v>83</v>
      </c>
      <c r="I672">
        <v>65</v>
      </c>
      <c r="J672">
        <v>6510</v>
      </c>
      <c r="K672">
        <v>651010</v>
      </c>
      <c r="L672">
        <v>65101015</v>
      </c>
      <c r="M672" t="s">
        <v>299</v>
      </c>
      <c r="P672" t="s">
        <v>300</v>
      </c>
      <c r="Q672" t="s">
        <v>301</v>
      </c>
      <c r="S672" t="s">
        <v>299</v>
      </c>
      <c r="T672" t="s">
        <v>299</v>
      </c>
      <c r="U672" t="s">
        <v>302</v>
      </c>
      <c r="V672" t="s">
        <v>299</v>
      </c>
      <c r="W672" t="s">
        <v>299</v>
      </c>
      <c r="X672" t="s">
        <v>91</v>
      </c>
      <c r="Y672" t="s">
        <v>303</v>
      </c>
      <c r="Z672">
        <v>7.42</v>
      </c>
      <c r="AA672">
        <v>7.42</v>
      </c>
      <c r="AB672">
        <v>7.42</v>
      </c>
      <c r="AC672">
        <v>7.42</v>
      </c>
      <c r="AE672">
        <v>1</v>
      </c>
      <c r="AF672" t="b">
        <v>0</v>
      </c>
      <c r="AG672">
        <v>1</v>
      </c>
      <c r="AH672">
        <v>0.1011</v>
      </c>
      <c r="AI672">
        <v>0.89890000000000003</v>
      </c>
      <c r="AJ672">
        <v>0.7641</v>
      </c>
      <c r="AK672">
        <v>10166679946</v>
      </c>
      <c r="AL672">
        <v>57641232289</v>
      </c>
      <c r="AP672">
        <v>184610614.5</v>
      </c>
      <c r="AQ672">
        <v>158157554.40000001</v>
      </c>
      <c r="AR672">
        <v>206093270.59999999</v>
      </c>
      <c r="AS672">
        <v>181915306.5</v>
      </c>
      <c r="AT672">
        <v>254228731.5</v>
      </c>
      <c r="AU672">
        <v>227223223.30000001</v>
      </c>
      <c r="AV672">
        <v>238561167.69999999</v>
      </c>
      <c r="AW672">
        <v>213670973.69999999</v>
      </c>
      <c r="AX672">
        <v>4295875798</v>
      </c>
      <c r="AY672" t="s">
        <v>200</v>
      </c>
      <c r="AZ672" t="s">
        <v>93</v>
      </c>
      <c r="BA672" t="s">
        <v>94</v>
      </c>
      <c r="BB672">
        <v>4295875798</v>
      </c>
      <c r="BC672" t="s">
        <v>200</v>
      </c>
      <c r="BD672" t="s">
        <v>93</v>
      </c>
      <c r="BE672" t="s">
        <v>94</v>
      </c>
      <c r="BF672" t="s">
        <v>304</v>
      </c>
      <c r="BG672" s="1">
        <v>44095</v>
      </c>
      <c r="BH672">
        <v>745</v>
      </c>
      <c r="BI672" s="1">
        <v>44076</v>
      </c>
      <c r="BJ672">
        <v>579802</v>
      </c>
      <c r="BK672">
        <v>65</v>
      </c>
      <c r="BL672">
        <v>651010</v>
      </c>
      <c r="BM672">
        <v>0.36842155399999998</v>
      </c>
      <c r="BN672" t="s">
        <v>97</v>
      </c>
      <c r="BO672">
        <v>1</v>
      </c>
      <c r="BP672">
        <v>2.7142820190000001</v>
      </c>
      <c r="BQ672" t="b">
        <v>0</v>
      </c>
      <c r="BV672">
        <v>2.7142820190000001</v>
      </c>
      <c r="BW672">
        <v>8.8458679999999998E-3</v>
      </c>
      <c r="BX672">
        <v>8.8458679999999998E-3</v>
      </c>
      <c r="BY672">
        <v>0.1</v>
      </c>
      <c r="BZ672">
        <v>1</v>
      </c>
      <c r="CA672">
        <v>1192165.5179999999</v>
      </c>
      <c r="CB672" t="b">
        <v>0</v>
      </c>
      <c r="CC672" t="b">
        <v>0</v>
      </c>
      <c r="CD672" t="b">
        <v>0</v>
      </c>
      <c r="CE672">
        <v>71</v>
      </c>
    </row>
    <row r="673" spans="1:83" x14ac:dyDescent="0.3">
      <c r="A673">
        <v>20200921</v>
      </c>
      <c r="B673">
        <v>20200921</v>
      </c>
      <c r="C673" t="s">
        <v>83</v>
      </c>
      <c r="D673">
        <v>449000</v>
      </c>
      <c r="E673" t="s">
        <v>503</v>
      </c>
      <c r="F673" t="s">
        <v>504</v>
      </c>
      <c r="G673">
        <v>4490005</v>
      </c>
      <c r="H673" t="s">
        <v>83</v>
      </c>
      <c r="I673">
        <v>45</v>
      </c>
      <c r="J673">
        <v>4520</v>
      </c>
      <c r="K673">
        <v>452010</v>
      </c>
      <c r="L673">
        <v>45201010</v>
      </c>
      <c r="M673" t="s">
        <v>483</v>
      </c>
      <c r="P673" t="s">
        <v>505</v>
      </c>
      <c r="Q673" t="s">
        <v>485</v>
      </c>
      <c r="S673" t="s">
        <v>483</v>
      </c>
      <c r="T673" t="s">
        <v>483</v>
      </c>
      <c r="U673" t="s">
        <v>486</v>
      </c>
      <c r="V673" t="s">
        <v>483</v>
      </c>
      <c r="W673" t="s">
        <v>483</v>
      </c>
      <c r="X673" t="s">
        <v>487</v>
      </c>
      <c r="Y673" t="s">
        <v>488</v>
      </c>
      <c r="Z673">
        <v>21.26</v>
      </c>
      <c r="AA673">
        <v>21.26</v>
      </c>
      <c r="AB673">
        <v>21.26</v>
      </c>
      <c r="AC673">
        <v>21.26</v>
      </c>
      <c r="AE673">
        <v>1</v>
      </c>
      <c r="AF673" t="b">
        <v>0</v>
      </c>
      <c r="AG673">
        <v>1</v>
      </c>
      <c r="AH673">
        <v>0</v>
      </c>
      <c r="AI673">
        <v>1</v>
      </c>
      <c r="AJ673">
        <v>1</v>
      </c>
      <c r="AK673">
        <v>273130980</v>
      </c>
      <c r="AL673">
        <v>5806764635</v>
      </c>
      <c r="AP673">
        <v>14676576.41</v>
      </c>
      <c r="AQ673">
        <v>12544014.92</v>
      </c>
      <c r="AR673">
        <v>13289686.16</v>
      </c>
      <c r="AS673">
        <v>11658689.15</v>
      </c>
      <c r="AT673">
        <v>14921803.66</v>
      </c>
      <c r="AU673">
        <v>13287898.439999999</v>
      </c>
      <c r="AV673">
        <v>14203542.84</v>
      </c>
      <c r="AW673">
        <v>12685882.43</v>
      </c>
      <c r="AX673">
        <v>4295866517</v>
      </c>
      <c r="AY673" t="s">
        <v>506</v>
      </c>
      <c r="AZ673" t="s">
        <v>93</v>
      </c>
      <c r="BA673" t="s">
        <v>94</v>
      </c>
      <c r="BB673">
        <v>4295866517</v>
      </c>
      <c r="BC673" t="s">
        <v>506</v>
      </c>
      <c r="BD673" t="s">
        <v>93</v>
      </c>
      <c r="BE673" t="s">
        <v>94</v>
      </c>
      <c r="BF673" t="s">
        <v>507</v>
      </c>
      <c r="BG673" s="1">
        <v>44095</v>
      </c>
      <c r="BH673">
        <v>695</v>
      </c>
      <c r="BI673" s="1">
        <v>44076</v>
      </c>
      <c r="BJ673">
        <v>449000</v>
      </c>
      <c r="BK673">
        <v>45</v>
      </c>
      <c r="BL673">
        <v>452010</v>
      </c>
      <c r="BM673">
        <v>0.37139259600000002</v>
      </c>
      <c r="BN673" t="s">
        <v>97</v>
      </c>
      <c r="BO673">
        <v>1</v>
      </c>
      <c r="BP673">
        <v>2.6925684859999999</v>
      </c>
      <c r="BQ673" t="b">
        <v>0</v>
      </c>
      <c r="BV673">
        <v>2.6925684859999999</v>
      </c>
      <c r="BW673">
        <v>8.7751040000000006E-3</v>
      </c>
      <c r="BX673">
        <v>8.7751040000000006E-3</v>
      </c>
      <c r="BY673">
        <v>0.1</v>
      </c>
      <c r="BZ673">
        <v>1</v>
      </c>
      <c r="CA673">
        <v>412751.81359999999</v>
      </c>
      <c r="CB673" t="b">
        <v>0</v>
      </c>
      <c r="CC673" t="b">
        <v>0</v>
      </c>
      <c r="CD673" t="b">
        <v>0</v>
      </c>
      <c r="CE673">
        <v>72</v>
      </c>
    </row>
    <row r="674" spans="1:83" x14ac:dyDescent="0.3">
      <c r="A674">
        <v>20200921</v>
      </c>
      <c r="B674">
        <v>20200921</v>
      </c>
      <c r="C674" t="s">
        <v>83</v>
      </c>
      <c r="D674">
        <v>557955</v>
      </c>
      <c r="E674" t="s">
        <v>652</v>
      </c>
      <c r="F674" t="s">
        <v>653</v>
      </c>
      <c r="G674">
        <v>5579550</v>
      </c>
      <c r="H674" t="s">
        <v>83</v>
      </c>
      <c r="I674">
        <v>65</v>
      </c>
      <c r="J674">
        <v>6510</v>
      </c>
      <c r="K674">
        <v>651010</v>
      </c>
      <c r="L674">
        <v>65101015</v>
      </c>
      <c r="M674" t="s">
        <v>483</v>
      </c>
      <c r="P674" t="s">
        <v>654</v>
      </c>
      <c r="Q674" t="s">
        <v>485</v>
      </c>
      <c r="S674" t="s">
        <v>483</v>
      </c>
      <c r="T674" t="s">
        <v>483</v>
      </c>
      <c r="U674" t="s">
        <v>486</v>
      </c>
      <c r="V674" t="s">
        <v>483</v>
      </c>
      <c r="W674" t="s">
        <v>483</v>
      </c>
      <c r="X674" t="s">
        <v>487</v>
      </c>
      <c r="Y674" t="s">
        <v>488</v>
      </c>
      <c r="Z674">
        <v>17.600000000000001</v>
      </c>
      <c r="AA674">
        <v>17.600000000000001</v>
      </c>
      <c r="AB674">
        <v>17.600000000000001</v>
      </c>
      <c r="AC674">
        <v>17.600000000000001</v>
      </c>
      <c r="AE674">
        <v>1</v>
      </c>
      <c r="AF674" t="b">
        <v>0</v>
      </c>
      <c r="AG674">
        <v>1</v>
      </c>
      <c r="AH674">
        <v>0</v>
      </c>
      <c r="AI674">
        <v>1</v>
      </c>
      <c r="AJ674">
        <v>0.4924</v>
      </c>
      <c r="AK674">
        <v>888294465</v>
      </c>
      <c r="AL674">
        <v>7698173024</v>
      </c>
      <c r="AP674">
        <v>37614870.060000002</v>
      </c>
      <c r="AQ674">
        <v>32113111.309999999</v>
      </c>
      <c r="AR674">
        <v>48256522.25</v>
      </c>
      <c r="AS674">
        <v>42754357.729999997</v>
      </c>
      <c r="AT674">
        <v>51679030.270000003</v>
      </c>
      <c r="AU674">
        <v>46200787.240000002</v>
      </c>
      <c r="AV674">
        <v>46795073.210000001</v>
      </c>
      <c r="AW674">
        <v>41907533.289999999</v>
      </c>
      <c r="AX674">
        <v>4295866494</v>
      </c>
      <c r="AY674" t="s">
        <v>655</v>
      </c>
      <c r="AZ674" t="s">
        <v>656</v>
      </c>
      <c r="BA674" t="s">
        <v>657</v>
      </c>
      <c r="BB674">
        <v>4296537638</v>
      </c>
      <c r="BC674" t="s">
        <v>658</v>
      </c>
      <c r="BD674" t="s">
        <v>289</v>
      </c>
      <c r="BE674" t="s">
        <v>290</v>
      </c>
      <c r="BF674" t="s">
        <v>659</v>
      </c>
      <c r="BG674" s="1">
        <v>44095</v>
      </c>
      <c r="BH674">
        <v>735</v>
      </c>
      <c r="BI674" s="1">
        <v>44076</v>
      </c>
      <c r="BJ674">
        <v>557955</v>
      </c>
      <c r="BK674">
        <v>65</v>
      </c>
      <c r="BL674">
        <v>651010</v>
      </c>
      <c r="BM674">
        <v>0.37322177400000001</v>
      </c>
      <c r="BN674" t="s">
        <v>97</v>
      </c>
      <c r="BO674">
        <v>1</v>
      </c>
      <c r="BP674">
        <v>2.6793720809999999</v>
      </c>
      <c r="BQ674" t="b">
        <v>0</v>
      </c>
      <c r="BV674">
        <v>2.6793720809999999</v>
      </c>
      <c r="BW674">
        <v>8.732096E-3</v>
      </c>
      <c r="BX674">
        <v>8.732096E-3</v>
      </c>
      <c r="BY674">
        <v>0.1</v>
      </c>
      <c r="BZ674">
        <v>1</v>
      </c>
      <c r="CA674">
        <v>496141.83870000002</v>
      </c>
      <c r="CB674" t="b">
        <v>0</v>
      </c>
      <c r="CC674" t="b">
        <v>0</v>
      </c>
      <c r="CD674" t="b">
        <v>0</v>
      </c>
      <c r="CE674">
        <v>73</v>
      </c>
    </row>
    <row r="675" spans="1:83" x14ac:dyDescent="0.3">
      <c r="A675">
        <v>20200921</v>
      </c>
      <c r="B675">
        <v>20200921</v>
      </c>
      <c r="C675" t="s">
        <v>83</v>
      </c>
      <c r="D675">
        <v>547497</v>
      </c>
      <c r="E675" t="s">
        <v>340</v>
      </c>
      <c r="F675" t="s">
        <v>341</v>
      </c>
      <c r="G675" t="s">
        <v>342</v>
      </c>
      <c r="H675" t="s">
        <v>83</v>
      </c>
      <c r="I675">
        <v>50</v>
      </c>
      <c r="J675">
        <v>5020</v>
      </c>
      <c r="K675">
        <v>502020</v>
      </c>
      <c r="L675">
        <v>50202010</v>
      </c>
      <c r="M675" t="s">
        <v>124</v>
      </c>
      <c r="P675" t="s">
        <v>343</v>
      </c>
      <c r="Q675" t="s">
        <v>126</v>
      </c>
      <c r="S675" t="s">
        <v>124</v>
      </c>
      <c r="T675" t="s">
        <v>124</v>
      </c>
      <c r="U675" t="s">
        <v>127</v>
      </c>
      <c r="V675" t="s">
        <v>124</v>
      </c>
      <c r="W675" t="s">
        <v>124</v>
      </c>
      <c r="X675" t="s">
        <v>91</v>
      </c>
      <c r="Y675" t="s">
        <v>128</v>
      </c>
      <c r="Z675">
        <v>45.42</v>
      </c>
      <c r="AA675">
        <v>45.42</v>
      </c>
      <c r="AB675">
        <v>45.42</v>
      </c>
      <c r="AC675">
        <v>45.42</v>
      </c>
      <c r="AE675">
        <v>1</v>
      </c>
      <c r="AF675" t="b">
        <v>0</v>
      </c>
      <c r="AG675">
        <v>1</v>
      </c>
      <c r="AH675">
        <v>0</v>
      </c>
      <c r="AI675">
        <v>1</v>
      </c>
      <c r="AJ675">
        <v>0.85160000000000002</v>
      </c>
      <c r="AK675">
        <v>226836080</v>
      </c>
      <c r="AL675">
        <v>8773945172</v>
      </c>
      <c r="AP675">
        <v>37275492.859999999</v>
      </c>
      <c r="AQ675">
        <v>31897685.02</v>
      </c>
      <c r="AR675">
        <v>33841252.649999999</v>
      </c>
      <c r="AS675">
        <v>29681280.059999999</v>
      </c>
      <c r="AT675">
        <v>39015552.390000001</v>
      </c>
      <c r="AU675">
        <v>34734244.380000003</v>
      </c>
      <c r="AV675">
        <v>36953767.32</v>
      </c>
      <c r="AW675">
        <v>33000298.68</v>
      </c>
      <c r="AX675">
        <v>4295867565</v>
      </c>
      <c r="AY675" t="s">
        <v>344</v>
      </c>
      <c r="AZ675" t="s">
        <v>93</v>
      </c>
      <c r="BA675" t="s">
        <v>94</v>
      </c>
      <c r="BB675">
        <v>4295867565</v>
      </c>
      <c r="BC675" t="s">
        <v>344</v>
      </c>
      <c r="BD675" t="s">
        <v>93</v>
      </c>
      <c r="BE675" t="s">
        <v>94</v>
      </c>
      <c r="BF675" t="s">
        <v>345</v>
      </c>
      <c r="BG675" s="1">
        <v>44095</v>
      </c>
      <c r="BH675">
        <v>799</v>
      </c>
      <c r="BI675" s="1">
        <v>44076</v>
      </c>
      <c r="BJ675">
        <v>547497</v>
      </c>
      <c r="BK675">
        <v>50</v>
      </c>
      <c r="BL675">
        <v>502020</v>
      </c>
      <c r="BM675">
        <v>0.37381287499999999</v>
      </c>
      <c r="BN675" t="s">
        <v>97</v>
      </c>
      <c r="BO675">
        <v>1</v>
      </c>
      <c r="BP675">
        <v>2.6751352559999999</v>
      </c>
      <c r="BQ675" t="b">
        <v>0</v>
      </c>
      <c r="BV675">
        <v>2.6751352559999999</v>
      </c>
      <c r="BW675">
        <v>8.7182890000000006E-3</v>
      </c>
      <c r="BX675">
        <v>8.7182890000000006E-3</v>
      </c>
      <c r="BY675">
        <v>0.1</v>
      </c>
      <c r="BZ675">
        <v>1</v>
      </c>
      <c r="CA675">
        <v>191948.2279</v>
      </c>
      <c r="CB675" t="b">
        <v>0</v>
      </c>
      <c r="CC675" t="b">
        <v>0</v>
      </c>
      <c r="CD675" t="b">
        <v>0</v>
      </c>
      <c r="CE675">
        <v>74</v>
      </c>
    </row>
    <row r="676" spans="1:83" x14ac:dyDescent="0.3">
      <c r="A676">
        <v>20200921</v>
      </c>
      <c r="B676">
        <v>20200921</v>
      </c>
      <c r="C676" t="s">
        <v>83</v>
      </c>
      <c r="D676" t="s">
        <v>230</v>
      </c>
      <c r="E676" t="s">
        <v>231</v>
      </c>
      <c r="F676" t="s">
        <v>232</v>
      </c>
      <c r="G676" t="s">
        <v>233</v>
      </c>
      <c r="H676" t="s">
        <v>83</v>
      </c>
      <c r="I676">
        <v>50</v>
      </c>
      <c r="J676">
        <v>5010</v>
      </c>
      <c r="K676">
        <v>501010</v>
      </c>
      <c r="L676">
        <v>50101015</v>
      </c>
      <c r="M676" t="s">
        <v>140</v>
      </c>
      <c r="P676" t="s">
        <v>234</v>
      </c>
      <c r="Q676" t="s">
        <v>142</v>
      </c>
      <c r="S676" t="s">
        <v>140</v>
      </c>
      <c r="T676" t="s">
        <v>140</v>
      </c>
      <c r="U676" t="s">
        <v>143</v>
      </c>
      <c r="V676" t="s">
        <v>140</v>
      </c>
      <c r="W676" t="s">
        <v>140</v>
      </c>
      <c r="X676" t="s">
        <v>91</v>
      </c>
      <c r="Y676" t="s">
        <v>144</v>
      </c>
      <c r="Z676">
        <v>22.33</v>
      </c>
      <c r="AA676">
        <v>22.33</v>
      </c>
      <c r="AB676">
        <v>22.33</v>
      </c>
      <c r="AC676">
        <v>22.33</v>
      </c>
      <c r="AE676">
        <v>1</v>
      </c>
      <c r="AF676" t="b">
        <v>0</v>
      </c>
      <c r="AG676">
        <v>1</v>
      </c>
      <c r="AH676">
        <v>0</v>
      </c>
      <c r="AI676">
        <v>1</v>
      </c>
      <c r="AJ676">
        <v>0.71899999999999997</v>
      </c>
      <c r="AK676">
        <v>741350432</v>
      </c>
      <c r="AL676">
        <v>11902581350</v>
      </c>
      <c r="AP676">
        <v>23993456.73</v>
      </c>
      <c r="AQ676">
        <v>20546894.420000002</v>
      </c>
      <c r="AR676">
        <v>28633218.059999999</v>
      </c>
      <c r="AS676">
        <v>25313744.690000001</v>
      </c>
      <c r="AT676">
        <v>33425516.920000002</v>
      </c>
      <c r="AU676">
        <v>29869924.460000001</v>
      </c>
      <c r="AV676">
        <v>33973323.780000001</v>
      </c>
      <c r="AW676">
        <v>30444369.43</v>
      </c>
      <c r="AX676">
        <v>5068933357</v>
      </c>
      <c r="AY676" t="s">
        <v>235</v>
      </c>
      <c r="AZ676" t="s">
        <v>93</v>
      </c>
      <c r="BA676" t="s">
        <v>94</v>
      </c>
      <c r="BB676">
        <v>5068933357</v>
      </c>
      <c r="BC676" t="s">
        <v>235</v>
      </c>
      <c r="BD676" t="s">
        <v>93</v>
      </c>
      <c r="BE676" t="s">
        <v>94</v>
      </c>
      <c r="BF676" t="s">
        <v>236</v>
      </c>
      <c r="BG676" s="1">
        <v>44095</v>
      </c>
      <c r="BH676">
        <v>770</v>
      </c>
      <c r="BI676" s="1">
        <v>44076</v>
      </c>
      <c r="BJ676" t="s">
        <v>230</v>
      </c>
      <c r="BK676">
        <v>50</v>
      </c>
      <c r="BL676">
        <v>501010</v>
      </c>
      <c r="BM676">
        <v>0.37412989099999999</v>
      </c>
      <c r="BN676" t="s">
        <v>97</v>
      </c>
      <c r="BO676">
        <v>1</v>
      </c>
      <c r="BP676">
        <v>2.672868501</v>
      </c>
      <c r="BQ676" t="b">
        <v>0</v>
      </c>
      <c r="BV676">
        <v>2.672868501</v>
      </c>
      <c r="BW676">
        <v>8.7109010000000001E-3</v>
      </c>
      <c r="BX676">
        <v>8.7109010000000001E-3</v>
      </c>
      <c r="BY676">
        <v>0.1</v>
      </c>
      <c r="BZ676">
        <v>1</v>
      </c>
      <c r="CA676">
        <v>390098.57319999998</v>
      </c>
      <c r="CB676" t="b">
        <v>0</v>
      </c>
      <c r="CC676" t="b">
        <v>0</v>
      </c>
      <c r="CD676" t="b">
        <v>0</v>
      </c>
      <c r="CE676">
        <v>75</v>
      </c>
    </row>
    <row r="677" spans="1:83" x14ac:dyDescent="0.3">
      <c r="A677">
        <v>20200921</v>
      </c>
      <c r="B677">
        <v>20200921</v>
      </c>
      <c r="C677" t="s">
        <v>83</v>
      </c>
      <c r="D677">
        <v>491062</v>
      </c>
      <c r="E677" t="s">
        <v>425</v>
      </c>
      <c r="F677" t="s">
        <v>426</v>
      </c>
      <c r="G677">
        <v>5596991</v>
      </c>
      <c r="H677" t="s">
        <v>83</v>
      </c>
      <c r="I677">
        <v>20</v>
      </c>
      <c r="J677">
        <v>2010</v>
      </c>
      <c r="K677">
        <v>201030</v>
      </c>
      <c r="L677">
        <v>20103015</v>
      </c>
      <c r="M677" t="s">
        <v>165</v>
      </c>
      <c r="P677" t="s">
        <v>427</v>
      </c>
      <c r="Q677" t="s">
        <v>167</v>
      </c>
      <c r="S677" t="s">
        <v>165</v>
      </c>
      <c r="T677" t="s">
        <v>165</v>
      </c>
      <c r="U677" t="s">
        <v>168</v>
      </c>
      <c r="V677" t="s">
        <v>165</v>
      </c>
      <c r="W677" t="s">
        <v>165</v>
      </c>
      <c r="X677" t="s">
        <v>91</v>
      </c>
      <c r="Y677" t="s">
        <v>169</v>
      </c>
      <c r="Z677">
        <v>99</v>
      </c>
      <c r="AA677">
        <v>99</v>
      </c>
      <c r="AB677">
        <v>99</v>
      </c>
      <c r="AC677">
        <v>99</v>
      </c>
      <c r="AE677">
        <v>1</v>
      </c>
      <c r="AF677" t="b">
        <v>0</v>
      </c>
      <c r="AG677">
        <v>1</v>
      </c>
      <c r="AH677">
        <v>0.13</v>
      </c>
      <c r="AI677">
        <v>0.87</v>
      </c>
      <c r="AJ677">
        <v>0.65</v>
      </c>
      <c r="AK677">
        <v>194505658</v>
      </c>
      <c r="AL677">
        <v>12516439092</v>
      </c>
      <c r="AP677">
        <v>40242424.380000003</v>
      </c>
      <c r="AQ677">
        <v>34479469.159999996</v>
      </c>
      <c r="AR677">
        <v>41298289.229999997</v>
      </c>
      <c r="AS677">
        <v>36368050.259999998</v>
      </c>
      <c r="AT677">
        <v>42453580.390000001</v>
      </c>
      <c r="AU677">
        <v>37774041.259999998</v>
      </c>
      <c r="AV677">
        <v>38962225.130000003</v>
      </c>
      <c r="AW677">
        <v>34762206.5</v>
      </c>
      <c r="AX677">
        <v>4295859381</v>
      </c>
      <c r="AY677" t="s">
        <v>428</v>
      </c>
      <c r="AZ677" t="s">
        <v>93</v>
      </c>
      <c r="BA677" t="s">
        <v>94</v>
      </c>
      <c r="BB677">
        <v>4295859381</v>
      </c>
      <c r="BC677" t="s">
        <v>428</v>
      </c>
      <c r="BD677" t="s">
        <v>93</v>
      </c>
      <c r="BE677" t="s">
        <v>94</v>
      </c>
      <c r="BF677" t="s">
        <v>429</v>
      </c>
      <c r="BG677" s="1">
        <v>44095</v>
      </c>
      <c r="BH677">
        <v>619</v>
      </c>
      <c r="BI677" s="1">
        <v>44076</v>
      </c>
      <c r="BJ677">
        <v>491062</v>
      </c>
      <c r="BK677">
        <v>20</v>
      </c>
      <c r="BL677">
        <v>201030</v>
      </c>
      <c r="BM677">
        <v>0.37506948699999998</v>
      </c>
      <c r="BN677" t="s">
        <v>97</v>
      </c>
      <c r="BO677">
        <v>1</v>
      </c>
      <c r="BP677">
        <v>2.6661726300000002</v>
      </c>
      <c r="BQ677" t="b">
        <v>0</v>
      </c>
      <c r="BV677">
        <v>2.6661726300000002</v>
      </c>
      <c r="BW677">
        <v>8.6890790000000006E-3</v>
      </c>
      <c r="BX677">
        <v>8.6890790000000006E-3</v>
      </c>
      <c r="BY677">
        <v>0.1</v>
      </c>
      <c r="BZ677">
        <v>1</v>
      </c>
      <c r="CA677">
        <v>87768.477150000006</v>
      </c>
      <c r="CB677" t="b">
        <v>0</v>
      </c>
      <c r="CC677" t="b">
        <v>0</v>
      </c>
      <c r="CD677" t="b">
        <v>0</v>
      </c>
      <c r="CE677">
        <v>76</v>
      </c>
    </row>
    <row r="678" spans="1:83" x14ac:dyDescent="0.3">
      <c r="A678">
        <v>20200921</v>
      </c>
      <c r="B678">
        <v>20200921</v>
      </c>
      <c r="C678" t="s">
        <v>83</v>
      </c>
      <c r="D678">
        <v>714131</v>
      </c>
      <c r="E678" t="s">
        <v>597</v>
      </c>
      <c r="F678" t="s">
        <v>598</v>
      </c>
      <c r="G678" t="s">
        <v>599</v>
      </c>
      <c r="H678" t="s">
        <v>83</v>
      </c>
      <c r="I678">
        <v>50</v>
      </c>
      <c r="J678">
        <v>5020</v>
      </c>
      <c r="K678">
        <v>502040</v>
      </c>
      <c r="L678">
        <v>50204000</v>
      </c>
      <c r="M678" t="s">
        <v>600</v>
      </c>
      <c r="P678" t="s">
        <v>601</v>
      </c>
      <c r="Q678" t="s">
        <v>602</v>
      </c>
      <c r="S678" t="s">
        <v>600</v>
      </c>
      <c r="T678" t="s">
        <v>600</v>
      </c>
      <c r="U678" t="s">
        <v>603</v>
      </c>
      <c r="V678" t="s">
        <v>600</v>
      </c>
      <c r="W678" t="s">
        <v>600</v>
      </c>
      <c r="X678" t="s">
        <v>91</v>
      </c>
      <c r="Y678" t="s">
        <v>604</v>
      </c>
      <c r="Z678">
        <v>27</v>
      </c>
      <c r="AA678">
        <v>27</v>
      </c>
      <c r="AB678">
        <v>27</v>
      </c>
      <c r="AC678">
        <v>27</v>
      </c>
      <c r="AE678">
        <v>1</v>
      </c>
      <c r="AF678" t="b">
        <v>0</v>
      </c>
      <c r="AG678">
        <v>1</v>
      </c>
      <c r="AH678">
        <v>0</v>
      </c>
      <c r="AI678">
        <v>1</v>
      </c>
      <c r="AJ678">
        <v>0.68500000000000005</v>
      </c>
      <c r="AK678">
        <v>104000000</v>
      </c>
      <c r="AL678">
        <v>1923480000</v>
      </c>
      <c r="AP678">
        <v>7629646.3420000002</v>
      </c>
      <c r="AQ678">
        <v>6537190.1880000001</v>
      </c>
      <c r="AR678">
        <v>8698764.1620000005</v>
      </c>
      <c r="AS678">
        <v>7674099.0209999997</v>
      </c>
      <c r="AT678">
        <v>9711546.909</v>
      </c>
      <c r="AU678">
        <v>8660219.9580000006</v>
      </c>
      <c r="AV678">
        <v>10106592.720000001</v>
      </c>
      <c r="AW678">
        <v>9045340.6799999997</v>
      </c>
      <c r="AX678">
        <v>4295859121</v>
      </c>
      <c r="AY678" t="s">
        <v>605</v>
      </c>
      <c r="AZ678" t="s">
        <v>93</v>
      </c>
      <c r="BA678" t="s">
        <v>94</v>
      </c>
      <c r="BB678">
        <v>4295859121</v>
      </c>
      <c r="BC678" t="s">
        <v>605</v>
      </c>
      <c r="BD678" t="s">
        <v>93</v>
      </c>
      <c r="BE678" t="s">
        <v>94</v>
      </c>
      <c r="BF678" t="s">
        <v>606</v>
      </c>
      <c r="BG678" s="1">
        <v>44095</v>
      </c>
      <c r="BH678">
        <v>798</v>
      </c>
      <c r="BI678" s="1">
        <v>44076</v>
      </c>
      <c r="BJ678">
        <v>714131</v>
      </c>
      <c r="BK678">
        <v>50</v>
      </c>
      <c r="BL678">
        <v>502040</v>
      </c>
      <c r="BM678">
        <v>0.375386581</v>
      </c>
      <c r="BN678" t="s">
        <v>97</v>
      </c>
      <c r="BO678">
        <v>1</v>
      </c>
      <c r="BP678">
        <v>2.663920477</v>
      </c>
      <c r="BQ678" t="b">
        <v>0</v>
      </c>
      <c r="BV678">
        <v>2.663920477</v>
      </c>
      <c r="BW678">
        <v>8.6817390000000008E-3</v>
      </c>
      <c r="BX678">
        <v>8.6817390000000008E-3</v>
      </c>
      <c r="BY678">
        <v>0.1</v>
      </c>
      <c r="BZ678">
        <v>1</v>
      </c>
      <c r="CA678">
        <v>321545.9056</v>
      </c>
      <c r="CB678" t="b">
        <v>0</v>
      </c>
      <c r="CC678" t="b">
        <v>0</v>
      </c>
      <c r="CD678" t="b">
        <v>0</v>
      </c>
      <c r="CE678">
        <v>77</v>
      </c>
    </row>
    <row r="679" spans="1:83" x14ac:dyDescent="0.3">
      <c r="A679">
        <v>20200921</v>
      </c>
      <c r="B679">
        <v>20200921</v>
      </c>
      <c r="C679" t="s">
        <v>83</v>
      </c>
      <c r="D679">
        <v>479213</v>
      </c>
      <c r="E679" t="s">
        <v>956</v>
      </c>
      <c r="F679" t="s">
        <v>957</v>
      </c>
      <c r="G679">
        <v>4792132</v>
      </c>
      <c r="H679" t="s">
        <v>83</v>
      </c>
      <c r="I679">
        <v>40</v>
      </c>
      <c r="J679">
        <v>4020</v>
      </c>
      <c r="K679">
        <v>402020</v>
      </c>
      <c r="L679">
        <v>40202025</v>
      </c>
      <c r="M679" t="s">
        <v>124</v>
      </c>
      <c r="P679" t="s">
        <v>958</v>
      </c>
      <c r="Q679" t="s">
        <v>126</v>
      </c>
      <c r="S679" t="s">
        <v>124</v>
      </c>
      <c r="T679" t="s">
        <v>124</v>
      </c>
      <c r="U679" t="s">
        <v>127</v>
      </c>
      <c r="V679" t="s">
        <v>124</v>
      </c>
      <c r="W679" t="s">
        <v>124</v>
      </c>
      <c r="X679" t="s">
        <v>91</v>
      </c>
      <c r="Y679" t="s">
        <v>128</v>
      </c>
      <c r="Z679">
        <v>140</v>
      </c>
      <c r="AA679">
        <v>140</v>
      </c>
      <c r="AB679">
        <v>140</v>
      </c>
      <c r="AC679">
        <v>140</v>
      </c>
      <c r="AE679">
        <v>1</v>
      </c>
      <c r="AF679" t="b">
        <v>0</v>
      </c>
      <c r="AG679">
        <v>1</v>
      </c>
      <c r="AH679">
        <v>0</v>
      </c>
      <c r="AI679">
        <v>1</v>
      </c>
      <c r="AJ679">
        <v>0.53200000000000003</v>
      </c>
      <c r="AK679">
        <v>50307064</v>
      </c>
      <c r="AL679">
        <v>3746870127</v>
      </c>
      <c r="AP679">
        <v>9358875.7119999994</v>
      </c>
      <c r="AQ679">
        <v>8004250.5379999997</v>
      </c>
      <c r="AR679">
        <v>9532557.6180000007</v>
      </c>
      <c r="AS679">
        <v>8373019.9040000001</v>
      </c>
      <c r="AT679">
        <v>10612571.18</v>
      </c>
      <c r="AU679">
        <v>9442618.8129999992</v>
      </c>
      <c r="AV679">
        <v>9946770.6970000006</v>
      </c>
      <c r="AW679">
        <v>8876890.3920000009</v>
      </c>
      <c r="AX679">
        <v>4295866885</v>
      </c>
      <c r="AY679" t="s">
        <v>959</v>
      </c>
      <c r="AZ679" t="s">
        <v>93</v>
      </c>
      <c r="BA679" t="s">
        <v>94</v>
      </c>
      <c r="BB679">
        <v>4295866885</v>
      </c>
      <c r="BC679" t="s">
        <v>959</v>
      </c>
      <c r="BD679" t="s">
        <v>93</v>
      </c>
      <c r="BE679" t="s">
        <v>94</v>
      </c>
      <c r="BF679" t="s">
        <v>960</v>
      </c>
      <c r="BG679" s="1">
        <v>44095</v>
      </c>
      <c r="BH679">
        <v>641</v>
      </c>
      <c r="BI679" s="1">
        <v>44076</v>
      </c>
      <c r="BJ679">
        <v>479213</v>
      </c>
      <c r="BK679">
        <v>40</v>
      </c>
      <c r="BL679">
        <v>402020</v>
      </c>
      <c r="BM679">
        <v>0.37545701199999998</v>
      </c>
      <c r="BN679" t="s">
        <v>97</v>
      </c>
      <c r="BO679">
        <v>1</v>
      </c>
      <c r="BP679">
        <v>2.6634207569999999</v>
      </c>
      <c r="BQ679" t="b">
        <v>0</v>
      </c>
      <c r="BV679">
        <v>2.6634207569999999</v>
      </c>
      <c r="BW679">
        <v>8.6801110000000008E-3</v>
      </c>
      <c r="BX679">
        <v>8.6801110000000008E-3</v>
      </c>
      <c r="BY679">
        <v>0.1</v>
      </c>
      <c r="BZ679">
        <v>1</v>
      </c>
      <c r="CA679">
        <v>62000.791870000001</v>
      </c>
      <c r="CB679" t="b">
        <v>0</v>
      </c>
      <c r="CC679" t="b">
        <v>0</v>
      </c>
      <c r="CD679" t="b">
        <v>0</v>
      </c>
      <c r="CE679">
        <v>78</v>
      </c>
    </row>
    <row r="680" spans="1:83" x14ac:dyDescent="0.3">
      <c r="A680">
        <v>20200921</v>
      </c>
      <c r="B680">
        <v>20200921</v>
      </c>
      <c r="C680" t="s">
        <v>83</v>
      </c>
      <c r="D680">
        <v>461785</v>
      </c>
      <c r="E680" t="s">
        <v>619</v>
      </c>
      <c r="F680" t="s">
        <v>620</v>
      </c>
      <c r="G680">
        <v>4617859</v>
      </c>
      <c r="H680" t="s">
        <v>83</v>
      </c>
      <c r="I680">
        <v>50</v>
      </c>
      <c r="J680">
        <v>5020</v>
      </c>
      <c r="K680">
        <v>502060</v>
      </c>
      <c r="L680">
        <v>50206040</v>
      </c>
      <c r="M680" t="s">
        <v>100</v>
      </c>
      <c r="P680" t="s">
        <v>621</v>
      </c>
      <c r="Q680" t="s">
        <v>100</v>
      </c>
      <c r="S680" t="s">
        <v>100</v>
      </c>
      <c r="T680" t="s">
        <v>100</v>
      </c>
      <c r="U680" t="s">
        <v>102</v>
      </c>
      <c r="V680" t="s">
        <v>100</v>
      </c>
      <c r="W680" t="s">
        <v>100</v>
      </c>
      <c r="X680" t="s">
        <v>91</v>
      </c>
      <c r="Y680" t="s">
        <v>103</v>
      </c>
      <c r="Z680">
        <v>39.39</v>
      </c>
      <c r="AA680">
        <v>39.39</v>
      </c>
      <c r="AB680">
        <v>39.39</v>
      </c>
      <c r="AC680">
        <v>39.39</v>
      </c>
      <c r="AE680">
        <v>1</v>
      </c>
      <c r="AF680" t="b">
        <v>0</v>
      </c>
      <c r="AG680">
        <v>1</v>
      </c>
      <c r="AH680">
        <v>0</v>
      </c>
      <c r="AI680">
        <v>1</v>
      </c>
      <c r="AJ680">
        <v>0.79469999999999996</v>
      </c>
      <c r="AK680">
        <v>1236506759</v>
      </c>
      <c r="AL680">
        <v>38706659183</v>
      </c>
      <c r="AP680">
        <v>142633237.80000001</v>
      </c>
      <c r="AQ680">
        <v>121974276.3</v>
      </c>
      <c r="AR680">
        <v>142213461.09999999</v>
      </c>
      <c r="AS680">
        <v>125141663.2</v>
      </c>
      <c r="AT680">
        <v>148182852.19999999</v>
      </c>
      <c r="AU680">
        <v>131785627.8</v>
      </c>
      <c r="AV680">
        <v>136972451.5</v>
      </c>
      <c r="AW680">
        <v>122171944.7</v>
      </c>
      <c r="AX680">
        <v>4295869983</v>
      </c>
      <c r="AY680" t="s">
        <v>622</v>
      </c>
      <c r="AZ680" t="s">
        <v>93</v>
      </c>
      <c r="BA680" t="s">
        <v>94</v>
      </c>
      <c r="BB680">
        <v>4295869983</v>
      </c>
      <c r="BC680" t="s">
        <v>622</v>
      </c>
      <c r="BD680" t="s">
        <v>93</v>
      </c>
      <c r="BE680" t="s">
        <v>94</v>
      </c>
      <c r="BF680" t="s">
        <v>623</v>
      </c>
      <c r="BG680" s="1">
        <v>44095</v>
      </c>
      <c r="BH680">
        <v>757</v>
      </c>
      <c r="BI680" s="1">
        <v>44076</v>
      </c>
      <c r="BJ680">
        <v>461785</v>
      </c>
      <c r="BK680">
        <v>50</v>
      </c>
      <c r="BL680">
        <v>502060</v>
      </c>
      <c r="BM680">
        <v>0.375647442</v>
      </c>
      <c r="BN680" t="s">
        <v>97</v>
      </c>
      <c r="BO680">
        <v>1</v>
      </c>
      <c r="BP680">
        <v>2.6620705720000002</v>
      </c>
      <c r="BQ680" t="b">
        <v>0</v>
      </c>
      <c r="BV680">
        <v>2.6620705720000002</v>
      </c>
      <c r="BW680">
        <v>8.6757109999999991E-3</v>
      </c>
      <c r="BX680">
        <v>8.6757109999999991E-3</v>
      </c>
      <c r="BY680">
        <v>0.1</v>
      </c>
      <c r="BZ680">
        <v>1</v>
      </c>
      <c r="CA680">
        <v>220251.60190000001</v>
      </c>
      <c r="CB680" t="b">
        <v>0</v>
      </c>
      <c r="CC680" t="b">
        <v>0</v>
      </c>
      <c r="CD680" t="b">
        <v>0</v>
      </c>
      <c r="CE680">
        <v>79</v>
      </c>
    </row>
    <row r="681" spans="1:83" x14ac:dyDescent="0.3">
      <c r="A681">
        <v>20200921</v>
      </c>
      <c r="B681">
        <v>20200921</v>
      </c>
      <c r="C681" t="s">
        <v>83</v>
      </c>
      <c r="D681">
        <v>715672</v>
      </c>
      <c r="E681" t="s">
        <v>532</v>
      </c>
      <c r="F681" t="s">
        <v>1073</v>
      </c>
      <c r="G681" t="s">
        <v>1074</v>
      </c>
      <c r="H681" t="s">
        <v>83</v>
      </c>
      <c r="I681">
        <v>45</v>
      </c>
      <c r="J681">
        <v>4510</v>
      </c>
      <c r="K681">
        <v>451010</v>
      </c>
      <c r="L681">
        <v>45101015</v>
      </c>
      <c r="M681" t="s">
        <v>299</v>
      </c>
      <c r="P681" t="s">
        <v>535</v>
      </c>
      <c r="Q681" t="s">
        <v>301</v>
      </c>
      <c r="S681" t="s">
        <v>88</v>
      </c>
      <c r="T681" t="s">
        <v>299</v>
      </c>
      <c r="U681" t="s">
        <v>302</v>
      </c>
      <c r="V681" t="s">
        <v>299</v>
      </c>
      <c r="W681" t="s">
        <v>299</v>
      </c>
      <c r="X681" t="s">
        <v>91</v>
      </c>
      <c r="Y681" t="s">
        <v>303</v>
      </c>
      <c r="Z681">
        <v>9.3819999999999997</v>
      </c>
      <c r="AA681">
        <v>9.3819999999999997</v>
      </c>
      <c r="AB681">
        <v>9.3819999999999997</v>
      </c>
      <c r="AC681">
        <v>9.3819999999999997</v>
      </c>
      <c r="AE681">
        <v>1</v>
      </c>
      <c r="AF681" t="b">
        <v>0</v>
      </c>
      <c r="AG681">
        <v>1</v>
      </c>
      <c r="AH681">
        <v>6.7400000000000002E-2</v>
      </c>
      <c r="AI681">
        <v>0.93259999999999998</v>
      </c>
      <c r="AJ681">
        <v>0.39400000000000002</v>
      </c>
      <c r="AK681">
        <v>1161600000</v>
      </c>
      <c r="AL681">
        <v>4293863693</v>
      </c>
      <c r="AP681">
        <v>19779510.84</v>
      </c>
      <c r="AQ681">
        <v>16932783.359999999</v>
      </c>
      <c r="AR681">
        <v>19262890.32</v>
      </c>
      <c r="AS681">
        <v>16923170.550000001</v>
      </c>
      <c r="AT681">
        <v>23468989.859999999</v>
      </c>
      <c r="AU681">
        <v>20915240.350000001</v>
      </c>
      <c r="AV681">
        <v>22437096.329999998</v>
      </c>
      <c r="AW681">
        <v>20053297.43</v>
      </c>
      <c r="AX681">
        <v>5074857289</v>
      </c>
      <c r="AY681" t="s">
        <v>536</v>
      </c>
      <c r="AZ681" t="s">
        <v>93</v>
      </c>
      <c r="BA681" t="s">
        <v>94</v>
      </c>
      <c r="BB681">
        <v>5052138508</v>
      </c>
      <c r="BC681" t="s">
        <v>537</v>
      </c>
      <c r="BD681" t="s">
        <v>93</v>
      </c>
      <c r="BE681" t="s">
        <v>94</v>
      </c>
      <c r="BF681" t="s">
        <v>538</v>
      </c>
      <c r="BG681" s="1">
        <v>44095</v>
      </c>
      <c r="BH681">
        <v>760</v>
      </c>
      <c r="BI681" s="1">
        <v>44076</v>
      </c>
      <c r="BJ681">
        <v>715672</v>
      </c>
      <c r="BK681">
        <v>45</v>
      </c>
      <c r="BL681">
        <v>451010</v>
      </c>
      <c r="BM681">
        <v>0.37646648799999999</v>
      </c>
      <c r="BN681" t="s">
        <v>97</v>
      </c>
      <c r="BO681">
        <v>1</v>
      </c>
      <c r="BP681">
        <v>2.65627893</v>
      </c>
      <c r="BQ681" t="b">
        <v>0</v>
      </c>
      <c r="BV681">
        <v>2.65627893</v>
      </c>
      <c r="BW681">
        <v>8.6568359999999994E-3</v>
      </c>
      <c r="BX681">
        <v>8.6568359999999994E-3</v>
      </c>
      <c r="BY681">
        <v>0.1</v>
      </c>
      <c r="BZ681">
        <v>1</v>
      </c>
      <c r="CA681">
        <v>922706.84140000003</v>
      </c>
      <c r="CB681" t="b">
        <v>0</v>
      </c>
      <c r="CC681" t="b">
        <v>0</v>
      </c>
      <c r="CD681" t="b">
        <v>0</v>
      </c>
      <c r="CE681">
        <v>80</v>
      </c>
    </row>
    <row r="682" spans="1:83" x14ac:dyDescent="0.3">
      <c r="A682">
        <v>20200921</v>
      </c>
      <c r="B682">
        <v>20200921</v>
      </c>
      <c r="C682" t="s">
        <v>83</v>
      </c>
      <c r="D682">
        <v>408530</v>
      </c>
      <c r="E682" t="s">
        <v>961</v>
      </c>
      <c r="F682" t="s">
        <v>962</v>
      </c>
      <c r="G682">
        <v>5069211</v>
      </c>
      <c r="H682" t="s">
        <v>83</v>
      </c>
      <c r="I682">
        <v>20</v>
      </c>
      <c r="J682">
        <v>2010</v>
      </c>
      <c r="K682">
        <v>201030</v>
      </c>
      <c r="L682">
        <v>20103015</v>
      </c>
      <c r="M682" t="s">
        <v>100</v>
      </c>
      <c r="P682" t="s">
        <v>963</v>
      </c>
      <c r="Q682" t="s">
        <v>100</v>
      </c>
      <c r="S682" t="s">
        <v>100</v>
      </c>
      <c r="T682" t="s">
        <v>100</v>
      </c>
      <c r="U682" t="s">
        <v>102</v>
      </c>
      <c r="V682" t="s">
        <v>100</v>
      </c>
      <c r="W682" t="s">
        <v>100</v>
      </c>
      <c r="X682" t="s">
        <v>91</v>
      </c>
      <c r="Y682" t="s">
        <v>103</v>
      </c>
      <c r="Z682">
        <v>57.22</v>
      </c>
      <c r="AA682">
        <v>57.22</v>
      </c>
      <c r="AB682">
        <v>57.22</v>
      </c>
      <c r="AC682">
        <v>57.22</v>
      </c>
      <c r="AE682">
        <v>1</v>
      </c>
      <c r="AF682" t="b">
        <v>0</v>
      </c>
      <c r="AG682">
        <v>1</v>
      </c>
      <c r="AH682">
        <v>6.1499999999999999E-2</v>
      </c>
      <c r="AI682">
        <v>0.9385</v>
      </c>
      <c r="AJ682">
        <v>1</v>
      </c>
      <c r="AK682">
        <v>982424082</v>
      </c>
      <c r="AL682">
        <v>56214305972</v>
      </c>
      <c r="AP682">
        <v>200024621.5</v>
      </c>
      <c r="AQ682">
        <v>171275641.59999999</v>
      </c>
      <c r="AR682">
        <v>238292153.19999999</v>
      </c>
      <c r="AS682">
        <v>210559635.80000001</v>
      </c>
      <c r="AT682">
        <v>259408007.69999999</v>
      </c>
      <c r="AU682">
        <v>231565345</v>
      </c>
      <c r="AV682">
        <v>246515324.40000001</v>
      </c>
      <c r="AW682">
        <v>220598140.30000001</v>
      </c>
      <c r="AX682">
        <v>4295869217</v>
      </c>
      <c r="AY682" t="s">
        <v>964</v>
      </c>
      <c r="AZ682" t="s">
        <v>93</v>
      </c>
      <c r="BA682" t="s">
        <v>94</v>
      </c>
      <c r="BB682">
        <v>4295869217</v>
      </c>
      <c r="BC682" t="s">
        <v>964</v>
      </c>
      <c r="BD682" t="s">
        <v>93</v>
      </c>
      <c r="BE682" t="s">
        <v>94</v>
      </c>
      <c r="BF682" t="s">
        <v>965</v>
      </c>
      <c r="BG682" s="1">
        <v>44095</v>
      </c>
      <c r="BH682">
        <v>785</v>
      </c>
      <c r="BI682" s="1">
        <v>44076</v>
      </c>
      <c r="BJ682">
        <v>408530</v>
      </c>
      <c r="BK682">
        <v>20</v>
      </c>
      <c r="BL682">
        <v>201030</v>
      </c>
      <c r="BM682">
        <v>0.37669445800000001</v>
      </c>
      <c r="BN682" t="s">
        <v>97</v>
      </c>
      <c r="BO682">
        <v>1</v>
      </c>
      <c r="BP682">
        <v>2.654671392</v>
      </c>
      <c r="BQ682" t="b">
        <v>0</v>
      </c>
      <c r="BV682">
        <v>2.654671392</v>
      </c>
      <c r="BW682">
        <v>8.6515970000000005E-3</v>
      </c>
      <c r="BX682">
        <v>8.6515970000000005E-3</v>
      </c>
      <c r="BY682">
        <v>0.1</v>
      </c>
      <c r="BZ682">
        <v>1</v>
      </c>
      <c r="CA682">
        <v>151198.8222</v>
      </c>
      <c r="CB682" t="b">
        <v>0</v>
      </c>
      <c r="CC682" t="b">
        <v>0</v>
      </c>
      <c r="CD682" t="b">
        <v>0</v>
      </c>
      <c r="CE682">
        <v>81</v>
      </c>
    </row>
    <row r="683" spans="1:83" x14ac:dyDescent="0.3">
      <c r="A683">
        <v>20200921</v>
      </c>
      <c r="B683">
        <v>20200921</v>
      </c>
      <c r="C683" t="s">
        <v>83</v>
      </c>
      <c r="D683">
        <v>483410</v>
      </c>
      <c r="E683" t="s">
        <v>624</v>
      </c>
      <c r="F683" t="s">
        <v>625</v>
      </c>
      <c r="G683">
        <v>4834108</v>
      </c>
      <c r="H683" t="s">
        <v>83</v>
      </c>
      <c r="I683">
        <v>50</v>
      </c>
      <c r="J683">
        <v>5020</v>
      </c>
      <c r="K683">
        <v>502020</v>
      </c>
      <c r="L683">
        <v>50202010</v>
      </c>
      <c r="M683" t="s">
        <v>124</v>
      </c>
      <c r="P683" t="s">
        <v>626</v>
      </c>
      <c r="Q683" t="s">
        <v>126</v>
      </c>
      <c r="S683" t="s">
        <v>124</v>
      </c>
      <c r="T683" t="s">
        <v>124</v>
      </c>
      <c r="U683" t="s">
        <v>127</v>
      </c>
      <c r="V683" t="s">
        <v>124</v>
      </c>
      <c r="W683" t="s">
        <v>124</v>
      </c>
      <c r="X683" t="s">
        <v>91</v>
      </c>
      <c r="Y683" t="s">
        <v>128</v>
      </c>
      <c r="Z683">
        <v>105.55</v>
      </c>
      <c r="AA683">
        <v>105.55</v>
      </c>
      <c r="AB683">
        <v>105.55</v>
      </c>
      <c r="AC683">
        <v>105.55</v>
      </c>
      <c r="AE683">
        <v>1</v>
      </c>
      <c r="AF683" t="b">
        <v>0</v>
      </c>
      <c r="AG683">
        <v>1</v>
      </c>
      <c r="AH683">
        <v>0.14710000000000001</v>
      </c>
      <c r="AI683">
        <v>0.85289999999999999</v>
      </c>
      <c r="AJ683">
        <v>0.94669999999999999</v>
      </c>
      <c r="AK683">
        <v>582068555</v>
      </c>
      <c r="AL683">
        <v>58162725973</v>
      </c>
      <c r="AP683">
        <v>126372290.8</v>
      </c>
      <c r="AQ683">
        <v>108164334.7</v>
      </c>
      <c r="AR683">
        <v>131736518.7</v>
      </c>
      <c r="AS683">
        <v>116092055.40000001</v>
      </c>
      <c r="AT683">
        <v>152421821.80000001</v>
      </c>
      <c r="AU683">
        <v>135918061.40000001</v>
      </c>
      <c r="AV683">
        <v>143937437.69999999</v>
      </c>
      <c r="AW683">
        <v>128686731</v>
      </c>
      <c r="AX683">
        <v>4295866940</v>
      </c>
      <c r="AY683" t="s">
        <v>627</v>
      </c>
      <c r="AZ683" t="s">
        <v>93</v>
      </c>
      <c r="BA683" t="s">
        <v>94</v>
      </c>
      <c r="BB683">
        <v>4295866940</v>
      </c>
      <c r="BC683" t="s">
        <v>627</v>
      </c>
      <c r="BD683" t="s">
        <v>93</v>
      </c>
      <c r="BE683" t="s">
        <v>94</v>
      </c>
      <c r="BF683" t="s">
        <v>628</v>
      </c>
      <c r="BG683" s="1">
        <v>44095</v>
      </c>
      <c r="BH683">
        <v>643</v>
      </c>
      <c r="BI683" s="1">
        <v>44076</v>
      </c>
      <c r="BJ683">
        <v>483410</v>
      </c>
      <c r="BK683">
        <v>50</v>
      </c>
      <c r="BL683">
        <v>502020</v>
      </c>
      <c r="BM683">
        <v>0.37696671799999998</v>
      </c>
      <c r="BN683" t="s">
        <v>97</v>
      </c>
      <c r="BO683">
        <v>1</v>
      </c>
      <c r="BP683">
        <v>2.6527540840000001</v>
      </c>
      <c r="BQ683" t="b">
        <v>0</v>
      </c>
      <c r="BV683">
        <v>2.6527540840000001</v>
      </c>
      <c r="BW683">
        <v>8.6453480000000006E-3</v>
      </c>
      <c r="BX683">
        <v>8.6453480000000006E-3</v>
      </c>
      <c r="BY683">
        <v>0.1</v>
      </c>
      <c r="BZ683">
        <v>1</v>
      </c>
      <c r="CA683">
        <v>81907.608550000004</v>
      </c>
      <c r="CB683" t="b">
        <v>0</v>
      </c>
      <c r="CC683" t="b">
        <v>0</v>
      </c>
      <c r="CD683" t="b">
        <v>0</v>
      </c>
      <c r="CE683">
        <v>82</v>
      </c>
    </row>
    <row r="684" spans="1:83" x14ac:dyDescent="0.3">
      <c r="A684">
        <v>20200921</v>
      </c>
      <c r="B684">
        <v>20200921</v>
      </c>
      <c r="C684" t="s">
        <v>83</v>
      </c>
      <c r="D684">
        <v>549913</v>
      </c>
      <c r="E684" t="s">
        <v>457</v>
      </c>
      <c r="F684" t="s">
        <v>458</v>
      </c>
      <c r="G684">
        <v>5499131</v>
      </c>
      <c r="H684" t="s">
        <v>83</v>
      </c>
      <c r="I684">
        <v>65</v>
      </c>
      <c r="J684">
        <v>6510</v>
      </c>
      <c r="K684">
        <v>651010</v>
      </c>
      <c r="L684">
        <v>65101015</v>
      </c>
      <c r="M684" t="s">
        <v>299</v>
      </c>
      <c r="P684" t="s">
        <v>459</v>
      </c>
      <c r="Q684" t="s">
        <v>301</v>
      </c>
      <c r="S684" t="s">
        <v>299</v>
      </c>
      <c r="T684" t="s">
        <v>299</v>
      </c>
      <c r="U684" t="s">
        <v>302</v>
      </c>
      <c r="V684" t="s">
        <v>299</v>
      </c>
      <c r="W684" t="s">
        <v>299</v>
      </c>
      <c r="X684" t="s">
        <v>91</v>
      </c>
      <c r="Y684" t="s">
        <v>303</v>
      </c>
      <c r="Z684">
        <v>1.2370000000000001</v>
      </c>
      <c r="AA684">
        <v>1.2370000000000001</v>
      </c>
      <c r="AB684">
        <v>1.2370000000000001</v>
      </c>
      <c r="AC684">
        <v>1.2370000000000001</v>
      </c>
      <c r="AE684">
        <v>1</v>
      </c>
      <c r="AF684" t="b">
        <v>0</v>
      </c>
      <c r="AG684">
        <v>1</v>
      </c>
      <c r="AH684">
        <v>0</v>
      </c>
      <c r="AI684">
        <v>1</v>
      </c>
      <c r="AJ684">
        <v>0.5</v>
      </c>
      <c r="AK684">
        <v>3132905277</v>
      </c>
      <c r="AL684">
        <v>1937701914</v>
      </c>
      <c r="AP684">
        <v>13541428.85</v>
      </c>
      <c r="AQ684">
        <v>11576802.27</v>
      </c>
      <c r="AR684">
        <v>15776752.91</v>
      </c>
      <c r="AS684">
        <v>13943016.65</v>
      </c>
      <c r="AT684">
        <v>18590120.690000001</v>
      </c>
      <c r="AU684">
        <v>16621966.52</v>
      </c>
      <c r="AV684">
        <v>18822630.789999999</v>
      </c>
      <c r="AW684">
        <v>16874415.07</v>
      </c>
      <c r="AX684">
        <v>5000005309</v>
      </c>
      <c r="AY684" t="s">
        <v>460</v>
      </c>
      <c r="AZ684" t="s">
        <v>93</v>
      </c>
      <c r="BA684" t="s">
        <v>94</v>
      </c>
      <c r="BB684">
        <v>5000005309</v>
      </c>
      <c r="BC684" t="s">
        <v>460</v>
      </c>
      <c r="BD684" t="s">
        <v>93</v>
      </c>
      <c r="BE684" t="s">
        <v>94</v>
      </c>
      <c r="BF684" t="s">
        <v>461</v>
      </c>
      <c r="BG684" s="1">
        <v>44095</v>
      </c>
      <c r="BH684">
        <v>811</v>
      </c>
      <c r="BI684" s="1">
        <v>44076</v>
      </c>
      <c r="BJ684">
        <v>549913</v>
      </c>
      <c r="BK684">
        <v>65</v>
      </c>
      <c r="BL684">
        <v>651010</v>
      </c>
      <c r="BM684">
        <v>0.37766389900000003</v>
      </c>
      <c r="BN684" t="s">
        <v>97</v>
      </c>
      <c r="BO684">
        <v>1</v>
      </c>
      <c r="BP684">
        <v>2.6478570050000001</v>
      </c>
      <c r="BQ684" t="b">
        <v>0</v>
      </c>
      <c r="BV684">
        <v>2.6478570050000001</v>
      </c>
      <c r="BW684">
        <v>8.629388E-3</v>
      </c>
      <c r="BX684">
        <v>8.629388E-3</v>
      </c>
      <c r="BY684">
        <v>0.1</v>
      </c>
      <c r="BZ684">
        <v>1</v>
      </c>
      <c r="CA684">
        <v>6976061.8109999998</v>
      </c>
      <c r="CB684" t="b">
        <v>0</v>
      </c>
      <c r="CC684" t="b">
        <v>0</v>
      </c>
      <c r="CD684" t="b">
        <v>0</v>
      </c>
      <c r="CE684">
        <v>83</v>
      </c>
    </row>
    <row r="685" spans="1:83" x14ac:dyDescent="0.3">
      <c r="A685">
        <v>20200921</v>
      </c>
      <c r="B685">
        <v>20200921</v>
      </c>
      <c r="C685" t="s">
        <v>83</v>
      </c>
      <c r="D685" t="s">
        <v>858</v>
      </c>
      <c r="E685" t="s">
        <v>859</v>
      </c>
      <c r="F685" t="s">
        <v>860</v>
      </c>
      <c r="G685">
        <v>5910609</v>
      </c>
      <c r="H685" t="s">
        <v>83</v>
      </c>
      <c r="I685">
        <v>50</v>
      </c>
      <c r="J685">
        <v>5020</v>
      </c>
      <c r="K685">
        <v>502020</v>
      </c>
      <c r="L685">
        <v>50202040</v>
      </c>
      <c r="M685" t="s">
        <v>100</v>
      </c>
      <c r="P685" t="s">
        <v>861</v>
      </c>
      <c r="Q685" t="s">
        <v>100</v>
      </c>
      <c r="S685" t="s">
        <v>100</v>
      </c>
      <c r="T685" t="s">
        <v>100</v>
      </c>
      <c r="U685" t="s">
        <v>102</v>
      </c>
      <c r="V685" t="s">
        <v>100</v>
      </c>
      <c r="W685" t="s">
        <v>100</v>
      </c>
      <c r="X685" t="s">
        <v>91</v>
      </c>
      <c r="Y685" t="s">
        <v>103</v>
      </c>
      <c r="Z685">
        <v>609.5</v>
      </c>
      <c r="AA685">
        <v>609.5</v>
      </c>
      <c r="AB685">
        <v>609.5</v>
      </c>
      <c r="AC685">
        <v>609.5</v>
      </c>
      <c r="AE685">
        <v>1</v>
      </c>
      <c r="AF685" t="b">
        <v>0</v>
      </c>
      <c r="AG685">
        <v>1</v>
      </c>
      <c r="AH685">
        <v>5.2400000000000002E-2</v>
      </c>
      <c r="AI685">
        <v>0.9476</v>
      </c>
      <c r="AJ685">
        <v>0.44850000000000001</v>
      </c>
      <c r="AK685">
        <v>11370000</v>
      </c>
      <c r="AL685">
        <v>3108111728</v>
      </c>
      <c r="AP685">
        <v>15984729.52</v>
      </c>
      <c r="AQ685">
        <v>13717462.92</v>
      </c>
      <c r="AR685">
        <v>17294480.690000001</v>
      </c>
      <c r="AS685">
        <v>15291240.939999999</v>
      </c>
      <c r="AT685">
        <v>17095123.84</v>
      </c>
      <c r="AU685">
        <v>15231502.220000001</v>
      </c>
      <c r="AV685">
        <v>15326540.949999999</v>
      </c>
      <c r="AW685">
        <v>13684299.939999999</v>
      </c>
      <c r="AX685">
        <v>4295870111</v>
      </c>
      <c r="AY685" t="s">
        <v>862</v>
      </c>
      <c r="AZ685" t="s">
        <v>93</v>
      </c>
      <c r="BA685" t="s">
        <v>94</v>
      </c>
      <c r="BB685">
        <v>4295870111</v>
      </c>
      <c r="BC685" t="s">
        <v>862</v>
      </c>
      <c r="BD685" t="s">
        <v>93</v>
      </c>
      <c r="BE685" t="s">
        <v>94</v>
      </c>
      <c r="BF685" t="s">
        <v>863</v>
      </c>
      <c r="BG685" s="1">
        <v>44095</v>
      </c>
      <c r="BH685">
        <v>829</v>
      </c>
      <c r="BI685" s="1">
        <v>44076</v>
      </c>
      <c r="BJ685" t="s">
        <v>858</v>
      </c>
      <c r="BK685">
        <v>50</v>
      </c>
      <c r="BL685">
        <v>502020</v>
      </c>
      <c r="BM685">
        <v>0.378598832</v>
      </c>
      <c r="BN685" t="s">
        <v>97</v>
      </c>
      <c r="BO685">
        <v>1</v>
      </c>
      <c r="BP685">
        <v>2.6413182389999998</v>
      </c>
      <c r="BQ685" t="b">
        <v>0</v>
      </c>
      <c r="BV685">
        <v>2.6413182389999998</v>
      </c>
      <c r="BW685">
        <v>8.6080789999999994E-3</v>
      </c>
      <c r="BX685">
        <v>8.6080789999999994E-3</v>
      </c>
      <c r="BY685">
        <v>0.1</v>
      </c>
      <c r="BZ685">
        <v>1</v>
      </c>
      <c r="CA685">
        <v>14123.18059</v>
      </c>
      <c r="CB685" t="b">
        <v>0</v>
      </c>
      <c r="CC685" t="b">
        <v>0</v>
      </c>
      <c r="CD685" t="b">
        <v>0</v>
      </c>
      <c r="CE685">
        <v>84</v>
      </c>
    </row>
    <row r="686" spans="1:83" x14ac:dyDescent="0.3">
      <c r="A686">
        <v>20200921</v>
      </c>
      <c r="B686">
        <v>20200921</v>
      </c>
      <c r="C686" t="s">
        <v>83</v>
      </c>
      <c r="D686">
        <v>435209</v>
      </c>
      <c r="E686" t="s">
        <v>951</v>
      </c>
      <c r="F686" t="s">
        <v>952</v>
      </c>
      <c r="G686">
        <v>4352097</v>
      </c>
      <c r="H686" t="s">
        <v>83</v>
      </c>
      <c r="I686">
        <v>20</v>
      </c>
      <c r="J686">
        <v>2010</v>
      </c>
      <c r="K686">
        <v>201010</v>
      </c>
      <c r="L686">
        <v>20101025</v>
      </c>
      <c r="M686" t="s">
        <v>100</v>
      </c>
      <c r="P686" t="s">
        <v>953</v>
      </c>
      <c r="Q686" t="s">
        <v>100</v>
      </c>
      <c r="S686" t="s">
        <v>100</v>
      </c>
      <c r="T686" t="s">
        <v>100</v>
      </c>
      <c r="U686" t="s">
        <v>102</v>
      </c>
      <c r="V686" t="s">
        <v>100</v>
      </c>
      <c r="W686" t="s">
        <v>100</v>
      </c>
      <c r="X686" t="s">
        <v>91</v>
      </c>
      <c r="Y686" t="s">
        <v>103</v>
      </c>
      <c r="Z686">
        <v>39.44</v>
      </c>
      <c r="AA686">
        <v>39.44</v>
      </c>
      <c r="AB686">
        <v>39.44</v>
      </c>
      <c r="AC686">
        <v>39.44</v>
      </c>
      <c r="AE686">
        <v>1</v>
      </c>
      <c r="AF686" t="b">
        <v>0</v>
      </c>
      <c r="AG686">
        <v>1</v>
      </c>
      <c r="AH686">
        <v>0</v>
      </c>
      <c r="AI686">
        <v>1</v>
      </c>
      <c r="AJ686">
        <v>0.73760000000000003</v>
      </c>
      <c r="AK686">
        <v>557467084</v>
      </c>
      <c r="AL686">
        <v>16217243722</v>
      </c>
      <c r="AP686">
        <v>89138278.760000005</v>
      </c>
      <c r="AQ686">
        <v>76027730.439999998</v>
      </c>
      <c r="AR686">
        <v>91066183.840000004</v>
      </c>
      <c r="AS686">
        <v>80148601.859999999</v>
      </c>
      <c r="AT686">
        <v>98181491.409999996</v>
      </c>
      <c r="AU686">
        <v>87424590.700000003</v>
      </c>
      <c r="AV686">
        <v>95002078.180000007</v>
      </c>
      <c r="AW686">
        <v>84861686.549999997</v>
      </c>
      <c r="AX686">
        <v>5001439044</v>
      </c>
      <c r="AY686" t="s">
        <v>954</v>
      </c>
      <c r="AZ686" t="s">
        <v>93</v>
      </c>
      <c r="BA686" t="s">
        <v>94</v>
      </c>
      <c r="BB686">
        <v>5001439044</v>
      </c>
      <c r="BC686" t="s">
        <v>954</v>
      </c>
      <c r="BD686" t="s">
        <v>93</v>
      </c>
      <c r="BE686" t="s">
        <v>94</v>
      </c>
      <c r="BF686" t="s">
        <v>955</v>
      </c>
      <c r="BG686" s="1">
        <v>44095</v>
      </c>
      <c r="BH686">
        <v>732</v>
      </c>
      <c r="BI686" s="1">
        <v>44076</v>
      </c>
      <c r="BJ686">
        <v>435209</v>
      </c>
      <c r="BK686">
        <v>20</v>
      </c>
      <c r="BL686">
        <v>201010</v>
      </c>
      <c r="BM686">
        <v>0.37896218700000001</v>
      </c>
      <c r="BN686" t="s">
        <v>97</v>
      </c>
      <c r="BO686">
        <v>1</v>
      </c>
      <c r="BP686">
        <v>2.6387857019999998</v>
      </c>
      <c r="BQ686" t="b">
        <v>0</v>
      </c>
      <c r="BV686">
        <v>2.6387857019999998</v>
      </c>
      <c r="BW686">
        <v>8.5998250000000002E-3</v>
      </c>
      <c r="BX686">
        <v>8.5998250000000002E-3</v>
      </c>
      <c r="BY686">
        <v>0.1</v>
      </c>
      <c r="BZ686">
        <v>1</v>
      </c>
      <c r="CA686">
        <v>218048.3014</v>
      </c>
      <c r="CB686" t="b">
        <v>0</v>
      </c>
      <c r="CC686" t="b">
        <v>0</v>
      </c>
      <c r="CD686" t="b">
        <v>0</v>
      </c>
      <c r="CE686">
        <v>85</v>
      </c>
    </row>
    <row r="687" spans="1:83" x14ac:dyDescent="0.3">
      <c r="A687">
        <v>20200921</v>
      </c>
      <c r="B687">
        <v>20200921</v>
      </c>
      <c r="C687" t="s">
        <v>83</v>
      </c>
      <c r="D687" t="s">
        <v>556</v>
      </c>
      <c r="E687" t="s">
        <v>557</v>
      </c>
      <c r="F687" t="s">
        <v>558</v>
      </c>
      <c r="G687" t="s">
        <v>559</v>
      </c>
      <c r="H687" t="s">
        <v>83</v>
      </c>
      <c r="I687">
        <v>55</v>
      </c>
      <c r="J687">
        <v>5520</v>
      </c>
      <c r="K687">
        <v>552010</v>
      </c>
      <c r="L687">
        <v>55201000</v>
      </c>
      <c r="M687" t="s">
        <v>100</v>
      </c>
      <c r="P687" t="s">
        <v>560</v>
      </c>
      <c r="Q687" t="s">
        <v>100</v>
      </c>
      <c r="S687" t="s">
        <v>100</v>
      </c>
      <c r="T687" t="s">
        <v>100</v>
      </c>
      <c r="U687" t="s">
        <v>102</v>
      </c>
      <c r="V687" t="s">
        <v>100</v>
      </c>
      <c r="W687" t="s">
        <v>100</v>
      </c>
      <c r="X687" t="s">
        <v>91</v>
      </c>
      <c r="Y687" t="s">
        <v>103</v>
      </c>
      <c r="Z687">
        <v>56.28</v>
      </c>
      <c r="AA687">
        <v>56.28</v>
      </c>
      <c r="AB687">
        <v>56.28</v>
      </c>
      <c r="AC687">
        <v>56.28</v>
      </c>
      <c r="AE687">
        <v>1</v>
      </c>
      <c r="AF687" t="b">
        <v>0</v>
      </c>
      <c r="AG687">
        <v>1</v>
      </c>
      <c r="AH687">
        <v>0.1023</v>
      </c>
      <c r="AI687">
        <v>0.89770000000000005</v>
      </c>
      <c r="AJ687">
        <v>1</v>
      </c>
      <c r="AK687">
        <v>154500000</v>
      </c>
      <c r="AL687">
        <v>8695260000</v>
      </c>
      <c r="AP687">
        <v>22059873.210000001</v>
      </c>
      <c r="AQ687">
        <v>18887203.109999999</v>
      </c>
      <c r="AR687">
        <v>21599545.34</v>
      </c>
      <c r="AS687">
        <v>19015689.050000001</v>
      </c>
      <c r="AT687">
        <v>21651794.440000001</v>
      </c>
      <c r="AU687">
        <v>19247949.870000001</v>
      </c>
      <c r="AV687">
        <v>21433110.780000001</v>
      </c>
      <c r="AW687">
        <v>19127485.66</v>
      </c>
      <c r="AX687">
        <v>5059963032</v>
      </c>
      <c r="AY687" t="s">
        <v>561</v>
      </c>
      <c r="AZ687" t="s">
        <v>93</v>
      </c>
      <c r="BA687" t="s">
        <v>94</v>
      </c>
      <c r="BB687">
        <v>5059963032</v>
      </c>
      <c r="BC687" t="s">
        <v>561</v>
      </c>
      <c r="BD687" t="s">
        <v>93</v>
      </c>
      <c r="BE687" t="s">
        <v>94</v>
      </c>
      <c r="BF687" t="s">
        <v>562</v>
      </c>
      <c r="BG687" s="1">
        <v>44095</v>
      </c>
      <c r="BH687">
        <v>813</v>
      </c>
      <c r="BI687" s="1">
        <v>44076</v>
      </c>
      <c r="BJ687" t="s">
        <v>556</v>
      </c>
      <c r="BK687">
        <v>55</v>
      </c>
      <c r="BL687">
        <v>552010</v>
      </c>
      <c r="BM687">
        <v>0.37992306300000001</v>
      </c>
      <c r="BN687" t="s">
        <v>97</v>
      </c>
      <c r="BO687">
        <v>1</v>
      </c>
      <c r="BP687">
        <v>2.6321118609999998</v>
      </c>
      <c r="BQ687" t="b">
        <v>0</v>
      </c>
      <c r="BV687">
        <v>2.6321118609999998</v>
      </c>
      <c r="BW687">
        <v>8.5780749999999992E-3</v>
      </c>
      <c r="BX687">
        <v>8.5780749999999992E-3</v>
      </c>
      <c r="BY687">
        <v>0.1</v>
      </c>
      <c r="BZ687">
        <v>1</v>
      </c>
      <c r="CA687">
        <v>152417.8199</v>
      </c>
      <c r="CB687" t="b">
        <v>0</v>
      </c>
      <c r="CC687" t="b">
        <v>0</v>
      </c>
      <c r="CD687" t="b">
        <v>0</v>
      </c>
      <c r="CE687">
        <v>86</v>
      </c>
    </row>
    <row r="688" spans="1:83" x14ac:dyDescent="0.3">
      <c r="A688">
        <v>20200921</v>
      </c>
      <c r="B688">
        <v>20200921</v>
      </c>
      <c r="C688" t="s">
        <v>83</v>
      </c>
      <c r="D688" t="s">
        <v>984</v>
      </c>
      <c r="E688" t="s">
        <v>985</v>
      </c>
      <c r="F688" t="s">
        <v>986</v>
      </c>
      <c r="G688" t="s">
        <v>987</v>
      </c>
      <c r="H688" t="s">
        <v>83</v>
      </c>
      <c r="I688">
        <v>10</v>
      </c>
      <c r="J688">
        <v>1010</v>
      </c>
      <c r="K688">
        <v>101010</v>
      </c>
      <c r="L688">
        <v>10101020</v>
      </c>
      <c r="M688" t="s">
        <v>88</v>
      </c>
      <c r="P688" t="s">
        <v>988</v>
      </c>
      <c r="Q688" t="s">
        <v>90</v>
      </c>
      <c r="S688" t="s">
        <v>88</v>
      </c>
      <c r="T688" t="s">
        <v>88</v>
      </c>
      <c r="U688" t="s">
        <v>221</v>
      </c>
      <c r="V688" t="s">
        <v>88</v>
      </c>
      <c r="W688" t="s">
        <v>88</v>
      </c>
      <c r="X688" t="s">
        <v>91</v>
      </c>
      <c r="Y688" t="s">
        <v>222</v>
      </c>
      <c r="Z688">
        <v>78.739999999999995</v>
      </c>
      <c r="AA688">
        <v>78.739999999999995</v>
      </c>
      <c r="AB688">
        <v>78.739999999999995</v>
      </c>
      <c r="AC688">
        <v>78.739999999999995</v>
      </c>
      <c r="AE688">
        <v>1</v>
      </c>
      <c r="AF688" t="b">
        <v>0</v>
      </c>
      <c r="AG688">
        <v>1</v>
      </c>
      <c r="AH688">
        <v>0.72629999999999995</v>
      </c>
      <c r="AI688">
        <v>0.2737</v>
      </c>
      <c r="AJ688">
        <v>0.2737</v>
      </c>
      <c r="AK688">
        <v>1624652070</v>
      </c>
      <c r="AL688">
        <v>35013100963</v>
      </c>
      <c r="AP688">
        <v>153616766.80000001</v>
      </c>
      <c r="AQ688">
        <v>131163291.2</v>
      </c>
      <c r="AR688">
        <v>140436530.19999999</v>
      </c>
      <c r="AS688">
        <v>123173659.8</v>
      </c>
      <c r="AT688">
        <v>132474477.8</v>
      </c>
      <c r="AU688">
        <v>117354985.3</v>
      </c>
      <c r="AV688">
        <v>116244410.59999999</v>
      </c>
      <c r="AW688">
        <v>103269222.2</v>
      </c>
      <c r="AX688">
        <v>5001167004</v>
      </c>
      <c r="AY688" t="s">
        <v>989</v>
      </c>
      <c r="AZ688" t="s">
        <v>93</v>
      </c>
      <c r="BA688" t="s">
        <v>94</v>
      </c>
      <c r="BB688">
        <v>4295888592</v>
      </c>
      <c r="BC688" t="s">
        <v>990</v>
      </c>
      <c r="BD688" t="s">
        <v>93</v>
      </c>
      <c r="BE688" t="s">
        <v>94</v>
      </c>
      <c r="BF688" t="s">
        <v>991</v>
      </c>
      <c r="BG688" s="1">
        <v>44095</v>
      </c>
      <c r="BH688">
        <v>893</v>
      </c>
      <c r="BI688" s="1">
        <v>44076</v>
      </c>
      <c r="BJ688" t="s">
        <v>984</v>
      </c>
      <c r="BK688">
        <v>10</v>
      </c>
      <c r="BL688">
        <v>101010</v>
      </c>
      <c r="BM688">
        <v>0.38073821699999999</v>
      </c>
      <c r="BN688" t="s">
        <v>97</v>
      </c>
      <c r="BO688">
        <v>1</v>
      </c>
      <c r="BP688">
        <v>2.6264765529999998</v>
      </c>
      <c r="BQ688" t="b">
        <v>0</v>
      </c>
      <c r="BV688">
        <v>2.6264765529999998</v>
      </c>
      <c r="BW688">
        <v>8.5597090000000004E-3</v>
      </c>
      <c r="BX688">
        <v>8.5597090000000004E-3</v>
      </c>
      <c r="BY688">
        <v>0.1</v>
      </c>
      <c r="BZ688">
        <v>1</v>
      </c>
      <c r="CA688">
        <v>108708.5266</v>
      </c>
      <c r="CB688" t="b">
        <v>0</v>
      </c>
      <c r="CC688" t="b">
        <v>0</v>
      </c>
      <c r="CD688" t="b">
        <v>0</v>
      </c>
      <c r="CE688">
        <v>87</v>
      </c>
    </row>
    <row r="689" spans="1:83" x14ac:dyDescent="0.3">
      <c r="A689">
        <v>20200921</v>
      </c>
      <c r="B689">
        <v>20200921</v>
      </c>
      <c r="C689" t="s">
        <v>83</v>
      </c>
      <c r="D689">
        <v>307428</v>
      </c>
      <c r="E689" t="s">
        <v>635</v>
      </c>
      <c r="F689" t="s">
        <v>636</v>
      </c>
      <c r="G689">
        <v>4741714</v>
      </c>
      <c r="H689" t="s">
        <v>83</v>
      </c>
      <c r="I689">
        <v>45</v>
      </c>
      <c r="J689">
        <v>4510</v>
      </c>
      <c r="K689">
        <v>451010</v>
      </c>
      <c r="L689">
        <v>45101015</v>
      </c>
      <c r="M689" t="s">
        <v>124</v>
      </c>
      <c r="P689" t="s">
        <v>637</v>
      </c>
      <c r="Q689" t="s">
        <v>126</v>
      </c>
      <c r="S689" t="s">
        <v>124</v>
      </c>
      <c r="T689" t="s">
        <v>124</v>
      </c>
      <c r="U689" t="s">
        <v>127</v>
      </c>
      <c r="V689" t="s">
        <v>124</v>
      </c>
      <c r="W689" t="s">
        <v>124</v>
      </c>
      <c r="X689" t="s">
        <v>91</v>
      </c>
      <c r="Y689" t="s">
        <v>128</v>
      </c>
      <c r="Z689">
        <v>149.5</v>
      </c>
      <c r="AA689">
        <v>149.5</v>
      </c>
      <c r="AB689">
        <v>149.5</v>
      </c>
      <c r="AC689">
        <v>149.5</v>
      </c>
      <c r="AE689">
        <v>1</v>
      </c>
      <c r="AF689" t="b">
        <v>0</v>
      </c>
      <c r="AG689">
        <v>1</v>
      </c>
      <c r="AH689">
        <v>0.1303</v>
      </c>
      <c r="AI689">
        <v>0.86970000000000003</v>
      </c>
      <c r="AJ689">
        <v>0.42659999999999998</v>
      </c>
      <c r="AK689">
        <v>50149187</v>
      </c>
      <c r="AL689">
        <v>3198349655</v>
      </c>
      <c r="AP689">
        <v>13424066.210000001</v>
      </c>
      <c r="AQ689">
        <v>11497441.35</v>
      </c>
      <c r="AR689">
        <v>11805374.93</v>
      </c>
      <c r="AS689">
        <v>10329507.42</v>
      </c>
      <c r="AT689">
        <v>13603254.18</v>
      </c>
      <c r="AU689">
        <v>12082993.48</v>
      </c>
      <c r="AV689">
        <v>13483472.98</v>
      </c>
      <c r="AW689">
        <v>12027310.18</v>
      </c>
      <c r="AX689">
        <v>4295867188</v>
      </c>
      <c r="AY689" t="s">
        <v>638</v>
      </c>
      <c r="AZ689" t="s">
        <v>93</v>
      </c>
      <c r="BA689" t="s">
        <v>94</v>
      </c>
      <c r="BB689">
        <v>4295867188</v>
      </c>
      <c r="BC689" t="s">
        <v>638</v>
      </c>
      <c r="BD689" t="s">
        <v>93</v>
      </c>
      <c r="BE689" t="s">
        <v>94</v>
      </c>
      <c r="BF689" t="s">
        <v>639</v>
      </c>
      <c r="BG689" s="1">
        <v>44095</v>
      </c>
      <c r="BH689">
        <v>656</v>
      </c>
      <c r="BI689" s="1">
        <v>44076</v>
      </c>
      <c r="BJ689">
        <v>307428</v>
      </c>
      <c r="BK689">
        <v>45</v>
      </c>
      <c r="BL689">
        <v>451010</v>
      </c>
      <c r="BM689">
        <v>0.38077658800000003</v>
      </c>
      <c r="BN689" t="s">
        <v>97</v>
      </c>
      <c r="BO689">
        <v>1</v>
      </c>
      <c r="BP689">
        <v>2.6262118829999999</v>
      </c>
      <c r="BQ689" t="b">
        <v>0</v>
      </c>
      <c r="BV689">
        <v>2.6262118829999999</v>
      </c>
      <c r="BW689">
        <v>8.5588469999999996E-3</v>
      </c>
      <c r="BX689">
        <v>8.5588469999999996E-3</v>
      </c>
      <c r="BY689">
        <v>0.1</v>
      </c>
      <c r="BZ689">
        <v>1</v>
      </c>
      <c r="CA689">
        <v>57249.811549999999</v>
      </c>
      <c r="CB689" t="b">
        <v>0</v>
      </c>
      <c r="CC689" t="b">
        <v>0</v>
      </c>
      <c r="CD689" t="b">
        <v>0</v>
      </c>
      <c r="CE689">
        <v>88</v>
      </c>
    </row>
    <row r="690" spans="1:83" x14ac:dyDescent="0.3">
      <c r="A690">
        <v>20200921</v>
      </c>
      <c r="B690">
        <v>20200921</v>
      </c>
      <c r="C690" t="s">
        <v>83</v>
      </c>
      <c r="D690">
        <v>759800</v>
      </c>
      <c r="E690" t="s">
        <v>544</v>
      </c>
      <c r="F690" t="s">
        <v>545</v>
      </c>
      <c r="G690">
        <v>7598003</v>
      </c>
      <c r="H690" t="s">
        <v>83</v>
      </c>
      <c r="I690">
        <v>65</v>
      </c>
      <c r="J690">
        <v>6510</v>
      </c>
      <c r="K690">
        <v>651020</v>
      </c>
      <c r="L690">
        <v>65102000</v>
      </c>
      <c r="M690" t="s">
        <v>299</v>
      </c>
      <c r="P690" t="s">
        <v>546</v>
      </c>
      <c r="Q690" t="s">
        <v>301</v>
      </c>
      <c r="S690" t="s">
        <v>299</v>
      </c>
      <c r="T690" t="s">
        <v>299</v>
      </c>
      <c r="U690" t="s">
        <v>302</v>
      </c>
      <c r="V690" t="s">
        <v>299</v>
      </c>
      <c r="W690" t="s">
        <v>299</v>
      </c>
      <c r="X690" t="s">
        <v>91</v>
      </c>
      <c r="Y690" t="s">
        <v>303</v>
      </c>
      <c r="Z690">
        <v>3.266</v>
      </c>
      <c r="AA690">
        <v>3.266</v>
      </c>
      <c r="AB690">
        <v>3.266</v>
      </c>
      <c r="AC690">
        <v>3.266</v>
      </c>
      <c r="AE690">
        <v>1</v>
      </c>
      <c r="AF690" t="b">
        <v>0</v>
      </c>
      <c r="AG690">
        <v>1</v>
      </c>
      <c r="AH690">
        <v>5.04E-2</v>
      </c>
      <c r="AI690">
        <v>0.9496</v>
      </c>
      <c r="AJ690">
        <v>0.5343</v>
      </c>
      <c r="AK690">
        <v>1489538745</v>
      </c>
      <c r="AL690">
        <v>2599280561</v>
      </c>
      <c r="AP690">
        <v>9881214.6989999991</v>
      </c>
      <c r="AQ690">
        <v>8452884.7890000008</v>
      </c>
      <c r="AR690">
        <v>11184001.57</v>
      </c>
      <c r="AS690">
        <v>9874836.4389999993</v>
      </c>
      <c r="AT690">
        <v>14212325.16</v>
      </c>
      <c r="AU690">
        <v>12713030.189999999</v>
      </c>
      <c r="AV690">
        <v>13855021.98</v>
      </c>
      <c r="AW690">
        <v>12421762.32</v>
      </c>
      <c r="AX690">
        <v>4295875817</v>
      </c>
      <c r="AY690" t="s">
        <v>547</v>
      </c>
      <c r="AZ690" t="s">
        <v>93</v>
      </c>
      <c r="BA690" t="s">
        <v>94</v>
      </c>
      <c r="BB690">
        <v>4295875817</v>
      </c>
      <c r="BC690" t="s">
        <v>547</v>
      </c>
      <c r="BD690" t="s">
        <v>93</v>
      </c>
      <c r="BE690" t="s">
        <v>94</v>
      </c>
      <c r="BF690" t="s">
        <v>548</v>
      </c>
      <c r="BG690" s="1">
        <v>44095</v>
      </c>
      <c r="BH690">
        <v>711</v>
      </c>
      <c r="BI690" s="1">
        <v>44076</v>
      </c>
      <c r="BJ690">
        <v>759800</v>
      </c>
      <c r="BK690">
        <v>65</v>
      </c>
      <c r="BL690">
        <v>651020</v>
      </c>
      <c r="BM690">
        <v>0.38125332099999998</v>
      </c>
      <c r="BN690" t="s">
        <v>97</v>
      </c>
      <c r="BO690">
        <v>1</v>
      </c>
      <c r="BP690">
        <v>2.622927974</v>
      </c>
      <c r="BQ690" t="b">
        <v>0</v>
      </c>
      <c r="BV690">
        <v>2.622927974</v>
      </c>
      <c r="BW690">
        <v>8.548145E-3</v>
      </c>
      <c r="BX690">
        <v>8.548145E-3</v>
      </c>
      <c r="BY690">
        <v>0.1</v>
      </c>
      <c r="BZ690">
        <v>1</v>
      </c>
      <c r="CA690">
        <v>2617313.085</v>
      </c>
      <c r="CB690" t="b">
        <v>0</v>
      </c>
      <c r="CC690" t="b">
        <v>0</v>
      </c>
      <c r="CD690" t="b">
        <v>0</v>
      </c>
      <c r="CE690">
        <v>89</v>
      </c>
    </row>
    <row r="691" spans="1:83" x14ac:dyDescent="0.3">
      <c r="A691">
        <v>20200921</v>
      </c>
      <c r="B691">
        <v>20200921</v>
      </c>
      <c r="C691" t="s">
        <v>83</v>
      </c>
      <c r="D691">
        <v>471310</v>
      </c>
      <c r="E691" t="s">
        <v>810</v>
      </c>
      <c r="F691" t="s">
        <v>811</v>
      </c>
      <c r="G691" t="s">
        <v>812</v>
      </c>
      <c r="H691" t="s">
        <v>83</v>
      </c>
      <c r="I691">
        <v>60</v>
      </c>
      <c r="J691">
        <v>6010</v>
      </c>
      <c r="K691">
        <v>601010</v>
      </c>
      <c r="L691">
        <v>60101020</v>
      </c>
      <c r="M691" t="s">
        <v>124</v>
      </c>
      <c r="P691" t="s">
        <v>813</v>
      </c>
      <c r="Q691" t="s">
        <v>126</v>
      </c>
      <c r="S691" t="s">
        <v>124</v>
      </c>
      <c r="T691" t="s">
        <v>124</v>
      </c>
      <c r="U691" t="s">
        <v>127</v>
      </c>
      <c r="V691" t="s">
        <v>124</v>
      </c>
      <c r="W691" t="s">
        <v>124</v>
      </c>
      <c r="X691" t="s">
        <v>91</v>
      </c>
      <c r="Y691" t="s">
        <v>128</v>
      </c>
      <c r="Z691">
        <v>35.9</v>
      </c>
      <c r="AA691">
        <v>35.9</v>
      </c>
      <c r="AB691">
        <v>35.9</v>
      </c>
      <c r="AC691">
        <v>35.9</v>
      </c>
      <c r="AE691">
        <v>1</v>
      </c>
      <c r="AF691" t="b">
        <v>0</v>
      </c>
      <c r="AG691">
        <v>1</v>
      </c>
      <c r="AH691">
        <v>5.0700000000000002E-2</v>
      </c>
      <c r="AI691">
        <v>0.94930000000000003</v>
      </c>
      <c r="AJ691">
        <v>0.94789999999999996</v>
      </c>
      <c r="AK691">
        <v>103554889</v>
      </c>
      <c r="AL691">
        <v>3523932486</v>
      </c>
      <c r="AP691">
        <v>8578179.1970000006</v>
      </c>
      <c r="AQ691">
        <v>7339144.801</v>
      </c>
      <c r="AR691">
        <v>9653732.9480000008</v>
      </c>
      <c r="AS691">
        <v>8516266.9179999996</v>
      </c>
      <c r="AT691">
        <v>10465436.779999999</v>
      </c>
      <c r="AU691">
        <v>9334462.4820000008</v>
      </c>
      <c r="AV691">
        <v>9925361.9729999993</v>
      </c>
      <c r="AW691">
        <v>8876477.7530000005</v>
      </c>
      <c r="AX691">
        <v>4295867540</v>
      </c>
      <c r="AY691" t="s">
        <v>814</v>
      </c>
      <c r="AZ691" t="s">
        <v>93</v>
      </c>
      <c r="BA691" t="s">
        <v>94</v>
      </c>
      <c r="BB691">
        <v>4295867540</v>
      </c>
      <c r="BC691" t="s">
        <v>814</v>
      </c>
      <c r="BD691" t="s">
        <v>93</v>
      </c>
      <c r="BE691" t="s">
        <v>94</v>
      </c>
      <c r="BF691" t="s">
        <v>815</v>
      </c>
      <c r="BG691" s="1">
        <v>44095</v>
      </c>
      <c r="BH691">
        <v>816</v>
      </c>
      <c r="BI691" s="1">
        <v>44076</v>
      </c>
      <c r="BJ691">
        <v>471310</v>
      </c>
      <c r="BK691">
        <v>60</v>
      </c>
      <c r="BL691">
        <v>601010</v>
      </c>
      <c r="BM691">
        <v>0.38275522200000001</v>
      </c>
      <c r="BN691" t="s">
        <v>97</v>
      </c>
      <c r="BO691">
        <v>1</v>
      </c>
      <c r="BP691">
        <v>2.6126358120000002</v>
      </c>
      <c r="BQ691" t="b">
        <v>0</v>
      </c>
      <c r="BV691">
        <v>2.6126358120000002</v>
      </c>
      <c r="BW691">
        <v>8.5146019999999996E-3</v>
      </c>
      <c r="BX691">
        <v>8.5146019999999996E-3</v>
      </c>
      <c r="BY691">
        <v>0.1</v>
      </c>
      <c r="BZ691">
        <v>1</v>
      </c>
      <c r="CA691">
        <v>237175.5514</v>
      </c>
      <c r="CB691" t="b">
        <v>0</v>
      </c>
      <c r="CC691" t="b">
        <v>0</v>
      </c>
      <c r="CD691" t="b">
        <v>0</v>
      </c>
      <c r="CE691">
        <v>90</v>
      </c>
    </row>
    <row r="692" spans="1:83" x14ac:dyDescent="0.3">
      <c r="A692">
        <v>20200921</v>
      </c>
      <c r="B692">
        <v>20200921</v>
      </c>
      <c r="C692" t="s">
        <v>83</v>
      </c>
      <c r="D692">
        <v>480710</v>
      </c>
      <c r="E692" t="s">
        <v>335</v>
      </c>
      <c r="F692" t="s">
        <v>336</v>
      </c>
      <c r="G692">
        <v>5727973</v>
      </c>
      <c r="H692" t="s">
        <v>83</v>
      </c>
      <c r="I692">
        <v>50</v>
      </c>
      <c r="J692">
        <v>5020</v>
      </c>
      <c r="K692">
        <v>502030</v>
      </c>
      <c r="L692">
        <v>50203000</v>
      </c>
      <c r="M692" t="s">
        <v>100</v>
      </c>
      <c r="P692" t="s">
        <v>337</v>
      </c>
      <c r="Q692" t="s">
        <v>100</v>
      </c>
      <c r="S692" t="s">
        <v>100</v>
      </c>
      <c r="T692" t="s">
        <v>100</v>
      </c>
      <c r="U692" t="s">
        <v>102</v>
      </c>
      <c r="V692" t="s">
        <v>100</v>
      </c>
      <c r="W692" t="s">
        <v>100</v>
      </c>
      <c r="X692" t="s">
        <v>91</v>
      </c>
      <c r="Y692" t="s">
        <v>103</v>
      </c>
      <c r="Z692">
        <v>117.64</v>
      </c>
      <c r="AA692">
        <v>117.64</v>
      </c>
      <c r="AB692">
        <v>117.64</v>
      </c>
      <c r="AC692">
        <v>117.64</v>
      </c>
      <c r="AE692">
        <v>1</v>
      </c>
      <c r="AF692" t="b">
        <v>0</v>
      </c>
      <c r="AG692">
        <v>1</v>
      </c>
      <c r="AH692">
        <v>6.2300000000000001E-2</v>
      </c>
      <c r="AI692">
        <v>0.93769999999999998</v>
      </c>
      <c r="AJ692">
        <v>0.88039999999999996</v>
      </c>
      <c r="AK692">
        <v>850000000</v>
      </c>
      <c r="AL692">
        <v>88034717600</v>
      </c>
      <c r="AP692">
        <v>236809973</v>
      </c>
      <c r="AQ692">
        <v>202444308.80000001</v>
      </c>
      <c r="AR692">
        <v>271353830.10000002</v>
      </c>
      <c r="AS692">
        <v>239856651.09999999</v>
      </c>
      <c r="AT692">
        <v>307493384.19999999</v>
      </c>
      <c r="AU692">
        <v>274602090.39999998</v>
      </c>
      <c r="AV692">
        <v>293504399.30000001</v>
      </c>
      <c r="AW692">
        <v>262741016.59999999</v>
      </c>
      <c r="AX692">
        <v>4295869238</v>
      </c>
      <c r="AY692" t="s">
        <v>338</v>
      </c>
      <c r="AZ692" t="s">
        <v>93</v>
      </c>
      <c r="BA692" t="s">
        <v>94</v>
      </c>
      <c r="BB692">
        <v>4295869238</v>
      </c>
      <c r="BC692" t="s">
        <v>338</v>
      </c>
      <c r="BD692" t="s">
        <v>93</v>
      </c>
      <c r="BE692" t="s">
        <v>94</v>
      </c>
      <c r="BF692" t="s">
        <v>339</v>
      </c>
      <c r="BG692" s="1">
        <v>44095</v>
      </c>
      <c r="BH692">
        <v>639</v>
      </c>
      <c r="BI692" s="1">
        <v>44076</v>
      </c>
      <c r="BJ692">
        <v>480710</v>
      </c>
      <c r="BK692">
        <v>50</v>
      </c>
      <c r="BL692">
        <v>502030</v>
      </c>
      <c r="BM692">
        <v>0.38403556</v>
      </c>
      <c r="BN692" t="s">
        <v>97</v>
      </c>
      <c r="BO692">
        <v>1</v>
      </c>
      <c r="BP692">
        <v>2.603925534</v>
      </c>
      <c r="BQ692" t="b">
        <v>0</v>
      </c>
      <c r="BV692">
        <v>2.603925534</v>
      </c>
      <c r="BW692">
        <v>8.4862150000000001E-3</v>
      </c>
      <c r="BX692">
        <v>8.4862150000000001E-3</v>
      </c>
      <c r="BY692">
        <v>0.1</v>
      </c>
      <c r="BZ692">
        <v>1</v>
      </c>
      <c r="CA692">
        <v>72137.159350000002</v>
      </c>
      <c r="CB692" t="b">
        <v>0</v>
      </c>
      <c r="CC692" t="b">
        <v>0</v>
      </c>
      <c r="CD692" t="b">
        <v>0</v>
      </c>
      <c r="CE692">
        <v>91</v>
      </c>
    </row>
    <row r="693" spans="1:83" x14ac:dyDescent="0.3">
      <c r="A693">
        <v>20200921</v>
      </c>
      <c r="B693">
        <v>20200921</v>
      </c>
      <c r="C693" t="s">
        <v>83</v>
      </c>
      <c r="D693">
        <v>507267</v>
      </c>
      <c r="E693" t="s">
        <v>1075</v>
      </c>
      <c r="F693" t="s">
        <v>1076</v>
      </c>
      <c r="G693">
        <v>5072673</v>
      </c>
      <c r="H693" t="s">
        <v>83</v>
      </c>
      <c r="I693">
        <v>55</v>
      </c>
      <c r="J693">
        <v>5510</v>
      </c>
      <c r="K693">
        <v>551010</v>
      </c>
      <c r="L693">
        <v>55101015</v>
      </c>
      <c r="M693" t="s">
        <v>483</v>
      </c>
      <c r="P693" t="s">
        <v>1077</v>
      </c>
      <c r="Q693" t="s">
        <v>485</v>
      </c>
      <c r="S693" t="s">
        <v>483</v>
      </c>
      <c r="T693" t="s">
        <v>483</v>
      </c>
      <c r="U693" t="s">
        <v>486</v>
      </c>
      <c r="V693" t="s">
        <v>483</v>
      </c>
      <c r="W693" t="s">
        <v>483</v>
      </c>
      <c r="X693" t="s">
        <v>487</v>
      </c>
      <c r="Y693" t="s">
        <v>488</v>
      </c>
      <c r="Z693">
        <v>14.05</v>
      </c>
      <c r="AA693">
        <v>14.05</v>
      </c>
      <c r="AB693">
        <v>14.05</v>
      </c>
      <c r="AC693">
        <v>14.05</v>
      </c>
      <c r="AE693">
        <v>1</v>
      </c>
      <c r="AF693" t="b">
        <v>0</v>
      </c>
      <c r="AG693">
        <v>1</v>
      </c>
      <c r="AH693">
        <v>0</v>
      </c>
      <c r="AI693">
        <v>1</v>
      </c>
      <c r="AJ693">
        <v>1</v>
      </c>
      <c r="AK693">
        <v>612364903</v>
      </c>
      <c r="AL693">
        <v>8603726887</v>
      </c>
      <c r="AP693">
        <v>26266213.050000001</v>
      </c>
      <c r="AQ693">
        <v>22443405.73</v>
      </c>
      <c r="AR693">
        <v>27877042.41</v>
      </c>
      <c r="AS693">
        <v>24553731.539999999</v>
      </c>
      <c r="AT693">
        <v>31700264.010000002</v>
      </c>
      <c r="AU693">
        <v>28262176.550000001</v>
      </c>
      <c r="AV693">
        <v>31677234.66</v>
      </c>
      <c r="AW693">
        <v>28331860.379999999</v>
      </c>
      <c r="AX693">
        <v>4295866448</v>
      </c>
      <c r="AY693" t="s">
        <v>1078</v>
      </c>
      <c r="AZ693" t="s">
        <v>93</v>
      </c>
      <c r="BA693" t="s">
        <v>94</v>
      </c>
      <c r="BB693">
        <v>4295866448</v>
      </c>
      <c r="BC693" t="s">
        <v>1078</v>
      </c>
      <c r="BD693" t="s">
        <v>93</v>
      </c>
      <c r="BE693" t="s">
        <v>94</v>
      </c>
      <c r="BF693" t="s">
        <v>1079</v>
      </c>
      <c r="BG693" s="1">
        <v>44095</v>
      </c>
      <c r="BH693">
        <v>632</v>
      </c>
      <c r="BI693" s="1">
        <v>44076</v>
      </c>
      <c r="BJ693">
        <v>507267</v>
      </c>
      <c r="BK693">
        <v>55</v>
      </c>
      <c r="BL693">
        <v>551010</v>
      </c>
      <c r="BM693">
        <v>0.385192072</v>
      </c>
      <c r="BN693" t="s">
        <v>97</v>
      </c>
      <c r="BO693">
        <v>1</v>
      </c>
      <c r="BP693">
        <v>2.5961074310000001</v>
      </c>
      <c r="BQ693" t="b">
        <v>0</v>
      </c>
      <c r="BV693">
        <v>2.5961074310000001</v>
      </c>
      <c r="BW693">
        <v>8.460736E-3</v>
      </c>
      <c r="BX693">
        <v>8.460736E-3</v>
      </c>
      <c r="BY693">
        <v>0.1</v>
      </c>
      <c r="BZ693">
        <v>1</v>
      </c>
      <c r="CA693">
        <v>602187.62719999999</v>
      </c>
      <c r="CB693" t="b">
        <v>0</v>
      </c>
      <c r="CC693" t="b">
        <v>0</v>
      </c>
      <c r="CD693" t="b">
        <v>0</v>
      </c>
      <c r="CE693">
        <v>92</v>
      </c>
    </row>
    <row r="694" spans="1:83" x14ac:dyDescent="0.3">
      <c r="A694">
        <v>20200921</v>
      </c>
      <c r="B694">
        <v>20200921</v>
      </c>
      <c r="C694" t="s">
        <v>83</v>
      </c>
      <c r="D694">
        <v>473550</v>
      </c>
      <c r="E694" t="s">
        <v>726</v>
      </c>
      <c r="F694" t="s">
        <v>727</v>
      </c>
      <c r="G694">
        <v>4768962</v>
      </c>
      <c r="H694" t="s">
        <v>83</v>
      </c>
      <c r="I694">
        <v>65</v>
      </c>
      <c r="J694">
        <v>6510</v>
      </c>
      <c r="K694">
        <v>651020</v>
      </c>
      <c r="L694">
        <v>65102000</v>
      </c>
      <c r="M694" t="s">
        <v>100</v>
      </c>
      <c r="P694" t="s">
        <v>728</v>
      </c>
      <c r="Q694" t="s">
        <v>100</v>
      </c>
      <c r="S694" t="s">
        <v>100</v>
      </c>
      <c r="T694" t="s">
        <v>100</v>
      </c>
      <c r="U694" t="s">
        <v>102</v>
      </c>
      <c r="V694" t="s">
        <v>100</v>
      </c>
      <c r="W694" t="s">
        <v>100</v>
      </c>
      <c r="X694" t="s">
        <v>91</v>
      </c>
      <c r="Y694" t="s">
        <v>103</v>
      </c>
      <c r="Z694">
        <v>30.75</v>
      </c>
      <c r="AA694">
        <v>30.75</v>
      </c>
      <c r="AB694">
        <v>30.75</v>
      </c>
      <c r="AC694">
        <v>30.75</v>
      </c>
      <c r="AE694">
        <v>1</v>
      </c>
      <c r="AF694" t="b">
        <v>0</v>
      </c>
      <c r="AG694">
        <v>1</v>
      </c>
      <c r="AH694">
        <v>6.8500000000000005E-2</v>
      </c>
      <c r="AI694">
        <v>0.93149999999999999</v>
      </c>
      <c r="AJ694">
        <v>1</v>
      </c>
      <c r="AK694">
        <v>676220048</v>
      </c>
      <c r="AL694">
        <v>20793766476</v>
      </c>
      <c r="AP694">
        <v>91133683.269999996</v>
      </c>
      <c r="AQ694">
        <v>77836593.390000001</v>
      </c>
      <c r="AR694">
        <v>93434066.25</v>
      </c>
      <c r="AS694">
        <v>82248710.519999996</v>
      </c>
      <c r="AT694">
        <v>109242203.7</v>
      </c>
      <c r="AU694">
        <v>97343489.180000007</v>
      </c>
      <c r="AV694">
        <v>105514270.40000001</v>
      </c>
      <c r="AW694">
        <v>94310775.069999993</v>
      </c>
      <c r="AX694">
        <v>4295869049</v>
      </c>
      <c r="AY694" t="s">
        <v>729</v>
      </c>
      <c r="AZ694" t="s">
        <v>93</v>
      </c>
      <c r="BA694" t="s">
        <v>94</v>
      </c>
      <c r="BB694">
        <v>4295869049</v>
      </c>
      <c r="BC694" t="s">
        <v>729</v>
      </c>
      <c r="BD694" t="s">
        <v>93</v>
      </c>
      <c r="BE694" t="s">
        <v>94</v>
      </c>
      <c r="BF694" t="s">
        <v>730</v>
      </c>
      <c r="BG694" s="1">
        <v>44095</v>
      </c>
      <c r="BH694">
        <v>651</v>
      </c>
      <c r="BI694" s="1">
        <v>44076</v>
      </c>
      <c r="BJ694">
        <v>473550</v>
      </c>
      <c r="BK694">
        <v>65</v>
      </c>
      <c r="BL694">
        <v>651020</v>
      </c>
      <c r="BM694">
        <v>0.38626782500000001</v>
      </c>
      <c r="BN694" t="s">
        <v>97</v>
      </c>
      <c r="BO694">
        <v>1</v>
      </c>
      <c r="BP694">
        <v>2.5888772879999999</v>
      </c>
      <c r="BQ694" t="b">
        <v>0</v>
      </c>
      <c r="BV694">
        <v>2.5888772879999999</v>
      </c>
      <c r="BW694">
        <v>8.4371729999999992E-3</v>
      </c>
      <c r="BX694">
        <v>8.4371729999999992E-3</v>
      </c>
      <c r="BY694">
        <v>0.1</v>
      </c>
      <c r="BZ694">
        <v>1</v>
      </c>
      <c r="CA694">
        <v>274379.61190000002</v>
      </c>
      <c r="CB694" t="b">
        <v>0</v>
      </c>
      <c r="CC694" t="b">
        <v>0</v>
      </c>
      <c r="CD694" t="b">
        <v>0</v>
      </c>
      <c r="CE694">
        <v>93</v>
      </c>
    </row>
    <row r="695" spans="1:83" x14ac:dyDescent="0.3">
      <c r="A695">
        <v>20200921</v>
      </c>
      <c r="B695">
        <v>20200921</v>
      </c>
      <c r="C695" t="s">
        <v>83</v>
      </c>
      <c r="D695">
        <v>582300</v>
      </c>
      <c r="E695" t="s">
        <v>923</v>
      </c>
      <c r="F695" t="s">
        <v>924</v>
      </c>
      <c r="G695" t="s">
        <v>925</v>
      </c>
      <c r="H695" t="s">
        <v>83</v>
      </c>
      <c r="I695">
        <v>15</v>
      </c>
      <c r="J695">
        <v>1510</v>
      </c>
      <c r="K695">
        <v>151020</v>
      </c>
      <c r="L695">
        <v>15102015</v>
      </c>
      <c r="M695" t="s">
        <v>100</v>
      </c>
      <c r="P695" t="s">
        <v>926</v>
      </c>
      <c r="Q695" t="s">
        <v>100</v>
      </c>
      <c r="S695" t="s">
        <v>100</v>
      </c>
      <c r="T695" t="s">
        <v>100</v>
      </c>
      <c r="U695" t="s">
        <v>102</v>
      </c>
      <c r="V695" t="s">
        <v>100</v>
      </c>
      <c r="W695" t="s">
        <v>100</v>
      </c>
      <c r="X695" t="s">
        <v>91</v>
      </c>
      <c r="Y695" t="s">
        <v>103</v>
      </c>
      <c r="Z695">
        <v>18.059999999999999</v>
      </c>
      <c r="AA695">
        <v>18.059999999999999</v>
      </c>
      <c r="AB695">
        <v>18.059999999999999</v>
      </c>
      <c r="AC695">
        <v>18.059999999999999</v>
      </c>
      <c r="AE695">
        <v>1</v>
      </c>
      <c r="AF695" t="b">
        <v>0</v>
      </c>
      <c r="AG695">
        <v>1</v>
      </c>
      <c r="AH695">
        <v>0</v>
      </c>
      <c r="AI695">
        <v>1</v>
      </c>
      <c r="AJ695">
        <v>1</v>
      </c>
      <c r="AK695">
        <v>128061016</v>
      </c>
      <c r="AL695">
        <v>2312781949</v>
      </c>
      <c r="AP695">
        <v>13114624.439999999</v>
      </c>
      <c r="AQ695">
        <v>11182585.34</v>
      </c>
      <c r="AR695">
        <v>13888607.57</v>
      </c>
      <c r="AS695">
        <v>12223110.130000001</v>
      </c>
      <c r="AT695">
        <v>15245502.02</v>
      </c>
      <c r="AU695">
        <v>13575371</v>
      </c>
      <c r="AV695">
        <v>14361841.880000001</v>
      </c>
      <c r="AW695">
        <v>12825978.01</v>
      </c>
      <c r="AX695">
        <v>5000063237</v>
      </c>
      <c r="AY695" t="s">
        <v>927</v>
      </c>
      <c r="AZ695" t="s">
        <v>93</v>
      </c>
      <c r="BA695" t="s">
        <v>94</v>
      </c>
      <c r="BB695">
        <v>5000063237</v>
      </c>
      <c r="BC695" t="s">
        <v>927</v>
      </c>
      <c r="BD695" t="s">
        <v>93</v>
      </c>
      <c r="BE695" t="s">
        <v>94</v>
      </c>
      <c r="BF695" t="s">
        <v>928</v>
      </c>
      <c r="BG695" s="1">
        <v>44095</v>
      </c>
      <c r="BH695">
        <v>733</v>
      </c>
      <c r="BI695" s="1">
        <v>44076</v>
      </c>
      <c r="BJ695">
        <v>582300</v>
      </c>
      <c r="BK695">
        <v>15</v>
      </c>
      <c r="BL695">
        <v>151020</v>
      </c>
      <c r="BM695">
        <v>0.39012082399999998</v>
      </c>
      <c r="BN695" t="s">
        <v>531</v>
      </c>
      <c r="BO695">
        <v>1</v>
      </c>
      <c r="BP695">
        <v>2.563308439</v>
      </c>
      <c r="BQ695" t="b">
        <v>0</v>
      </c>
      <c r="BV695">
        <v>2.563308439</v>
      </c>
      <c r="BW695">
        <v>8.3538439999999992E-3</v>
      </c>
      <c r="BX695">
        <v>8.3538439999999992E-3</v>
      </c>
      <c r="BY695">
        <v>0.1</v>
      </c>
      <c r="BZ695">
        <v>1</v>
      </c>
      <c r="CA695">
        <v>462560.57410000003</v>
      </c>
      <c r="CB695" t="b">
        <v>0</v>
      </c>
      <c r="CC695" t="b">
        <v>0</v>
      </c>
      <c r="CD695" t="b">
        <v>0</v>
      </c>
      <c r="CE695">
        <v>94</v>
      </c>
    </row>
    <row r="696" spans="1:83" x14ac:dyDescent="0.3">
      <c r="A696">
        <v>20200921</v>
      </c>
      <c r="B696">
        <v>20200921</v>
      </c>
      <c r="C696" t="s">
        <v>83</v>
      </c>
      <c r="D696" t="s">
        <v>406</v>
      </c>
      <c r="E696" t="s">
        <v>407</v>
      </c>
      <c r="F696" t="s">
        <v>408</v>
      </c>
      <c r="G696" t="s">
        <v>409</v>
      </c>
      <c r="H696" t="s">
        <v>83</v>
      </c>
      <c r="I696">
        <v>65</v>
      </c>
      <c r="J696">
        <v>6510</v>
      </c>
      <c r="K696">
        <v>651020</v>
      </c>
      <c r="L696">
        <v>65102000</v>
      </c>
      <c r="M696" t="s">
        <v>124</v>
      </c>
      <c r="P696" t="s">
        <v>410</v>
      </c>
      <c r="Q696" t="s">
        <v>126</v>
      </c>
      <c r="S696" t="s">
        <v>124</v>
      </c>
      <c r="T696" t="s">
        <v>124</v>
      </c>
      <c r="U696" t="s">
        <v>127</v>
      </c>
      <c r="V696" t="s">
        <v>124</v>
      </c>
      <c r="W696" t="s">
        <v>124</v>
      </c>
      <c r="X696" t="s">
        <v>91</v>
      </c>
      <c r="Y696" t="s">
        <v>128</v>
      </c>
      <c r="Z696">
        <v>11.595000000000001</v>
      </c>
      <c r="AA696">
        <v>11.595000000000001</v>
      </c>
      <c r="AB696">
        <v>11.595000000000001</v>
      </c>
      <c r="AC696">
        <v>11.595000000000001</v>
      </c>
      <c r="AE696">
        <v>1</v>
      </c>
      <c r="AF696" t="b">
        <v>0</v>
      </c>
      <c r="AG696">
        <v>1</v>
      </c>
      <c r="AH696">
        <v>0</v>
      </c>
      <c r="AI696">
        <v>1</v>
      </c>
      <c r="AJ696">
        <v>0.76359999999999995</v>
      </c>
      <c r="AK696">
        <v>2435285011</v>
      </c>
      <c r="AL696">
        <v>21561872241</v>
      </c>
      <c r="AP696">
        <v>72754701.239999995</v>
      </c>
      <c r="AQ696">
        <v>62256010.729999997</v>
      </c>
      <c r="AR696">
        <v>81027010.329999998</v>
      </c>
      <c r="AS696">
        <v>71522463.090000004</v>
      </c>
      <c r="AT696">
        <v>104078808.40000001</v>
      </c>
      <c r="AU696">
        <v>93073580.060000002</v>
      </c>
      <c r="AV696">
        <v>100217517.90000001</v>
      </c>
      <c r="AW696">
        <v>89830771.719999999</v>
      </c>
      <c r="AX696">
        <v>4295866806</v>
      </c>
      <c r="AY696" t="s">
        <v>411</v>
      </c>
      <c r="AZ696" t="s">
        <v>93</v>
      </c>
      <c r="BA696" t="s">
        <v>94</v>
      </c>
      <c r="BB696">
        <v>4295866806</v>
      </c>
      <c r="BC696" t="s">
        <v>411</v>
      </c>
      <c r="BD696" t="s">
        <v>93</v>
      </c>
      <c r="BE696" t="s">
        <v>94</v>
      </c>
      <c r="BF696" t="s">
        <v>412</v>
      </c>
      <c r="BG696" s="1">
        <v>44095</v>
      </c>
      <c r="BH696">
        <v>726</v>
      </c>
      <c r="BI696" s="1">
        <v>44076</v>
      </c>
      <c r="BJ696" t="s">
        <v>406</v>
      </c>
      <c r="BK696">
        <v>65</v>
      </c>
      <c r="BL696">
        <v>651020</v>
      </c>
      <c r="BM696">
        <v>0.39106649199999999</v>
      </c>
      <c r="BN696" t="s">
        <v>531</v>
      </c>
      <c r="BO696">
        <v>1</v>
      </c>
      <c r="BP696">
        <v>2.5571099030000002</v>
      </c>
      <c r="BQ696" t="b">
        <v>0</v>
      </c>
      <c r="BV696">
        <v>2.5571099030000002</v>
      </c>
      <c r="BW696">
        <v>8.333643E-3</v>
      </c>
      <c r="BX696">
        <v>8.333643E-3</v>
      </c>
      <c r="BY696">
        <v>0.1</v>
      </c>
      <c r="BZ696">
        <v>1</v>
      </c>
      <c r="CA696">
        <v>718727.28650000005</v>
      </c>
      <c r="CB696" t="b">
        <v>0</v>
      </c>
      <c r="CC696" t="b">
        <v>0</v>
      </c>
      <c r="CD696" t="b">
        <v>0</v>
      </c>
      <c r="CE696">
        <v>95</v>
      </c>
    </row>
    <row r="697" spans="1:83" x14ac:dyDescent="0.3">
      <c r="A697">
        <v>20200921</v>
      </c>
      <c r="B697">
        <v>20200921</v>
      </c>
      <c r="C697" t="s">
        <v>83</v>
      </c>
      <c r="D697" t="s">
        <v>329</v>
      </c>
      <c r="E697" t="s">
        <v>330</v>
      </c>
      <c r="F697" t="s">
        <v>331</v>
      </c>
      <c r="G697">
        <v>4031879</v>
      </c>
      <c r="H697" t="s">
        <v>83</v>
      </c>
      <c r="I697">
        <v>65</v>
      </c>
      <c r="J697">
        <v>6510</v>
      </c>
      <c r="K697">
        <v>651020</v>
      </c>
      <c r="L697">
        <v>65102030</v>
      </c>
      <c r="M697" t="s">
        <v>124</v>
      </c>
      <c r="P697" t="s">
        <v>332</v>
      </c>
      <c r="Q697" t="s">
        <v>126</v>
      </c>
      <c r="S697" t="s">
        <v>124</v>
      </c>
      <c r="T697" t="s">
        <v>124</v>
      </c>
      <c r="U697" t="s">
        <v>127</v>
      </c>
      <c r="V697" t="s">
        <v>124</v>
      </c>
      <c r="W697" t="s">
        <v>124</v>
      </c>
      <c r="X697" t="s">
        <v>91</v>
      </c>
      <c r="Y697" t="s">
        <v>128</v>
      </c>
      <c r="Z697">
        <v>18.760000000000002</v>
      </c>
      <c r="AA697">
        <v>18.760000000000002</v>
      </c>
      <c r="AB697">
        <v>18.760000000000002</v>
      </c>
      <c r="AC697">
        <v>18.760000000000002</v>
      </c>
      <c r="AE697">
        <v>1</v>
      </c>
      <c r="AF697" t="b">
        <v>0</v>
      </c>
      <c r="AG697">
        <v>1</v>
      </c>
      <c r="AH697">
        <v>0</v>
      </c>
      <c r="AI697">
        <v>1</v>
      </c>
      <c r="AJ697">
        <v>0.94120000000000004</v>
      </c>
      <c r="AK697">
        <v>567266539</v>
      </c>
      <c r="AL697">
        <v>10016175360</v>
      </c>
      <c r="AP697">
        <v>40616538.899999999</v>
      </c>
      <c r="AQ697">
        <v>34695106.799999997</v>
      </c>
      <c r="AR697">
        <v>42175844.909999996</v>
      </c>
      <c r="AS697">
        <v>37145490.409999996</v>
      </c>
      <c r="AT697">
        <v>52750792.890000001</v>
      </c>
      <c r="AU697">
        <v>47089727.829999998</v>
      </c>
      <c r="AV697">
        <v>48951200.259999998</v>
      </c>
      <c r="AW697">
        <v>43797020.810000002</v>
      </c>
      <c r="AX697">
        <v>4295867473</v>
      </c>
      <c r="AY697" t="s">
        <v>333</v>
      </c>
      <c r="AZ697" t="s">
        <v>93</v>
      </c>
      <c r="BA697" t="s">
        <v>94</v>
      </c>
      <c r="BB697">
        <v>4295867473</v>
      </c>
      <c r="BC697" t="s">
        <v>333</v>
      </c>
      <c r="BD697" t="s">
        <v>93</v>
      </c>
      <c r="BE697" t="s">
        <v>94</v>
      </c>
      <c r="BF697" t="s">
        <v>334</v>
      </c>
      <c r="BG697" s="1">
        <v>44095</v>
      </c>
      <c r="BH697">
        <v>611</v>
      </c>
      <c r="BI697" s="1">
        <v>44076</v>
      </c>
      <c r="BJ697" t="s">
        <v>329</v>
      </c>
      <c r="BK697">
        <v>65</v>
      </c>
      <c r="BL697">
        <v>651020</v>
      </c>
      <c r="BM697">
        <v>0.39107782000000002</v>
      </c>
      <c r="BN697" t="s">
        <v>531</v>
      </c>
      <c r="BO697">
        <v>1</v>
      </c>
      <c r="BP697">
        <v>2.5570358359999998</v>
      </c>
      <c r="BQ697" t="b">
        <v>0</v>
      </c>
      <c r="BV697">
        <v>2.5570358359999998</v>
      </c>
      <c r="BW697">
        <v>8.3334010000000007E-3</v>
      </c>
      <c r="BX697">
        <v>8.3334010000000007E-3</v>
      </c>
      <c r="BY697">
        <v>0.1</v>
      </c>
      <c r="BZ697">
        <v>1</v>
      </c>
      <c r="CA697">
        <v>444211.16739999998</v>
      </c>
      <c r="CB697" t="b">
        <v>0</v>
      </c>
      <c r="CC697" t="b">
        <v>0</v>
      </c>
      <c r="CD697" t="b">
        <v>0</v>
      </c>
      <c r="CE697">
        <v>96</v>
      </c>
    </row>
    <row r="698" spans="1:83" x14ac:dyDescent="0.3">
      <c r="A698">
        <v>20200921</v>
      </c>
      <c r="B698">
        <v>20200921</v>
      </c>
      <c r="C698" t="s">
        <v>83</v>
      </c>
      <c r="D698" t="s">
        <v>549</v>
      </c>
      <c r="E698" t="s">
        <v>550</v>
      </c>
      <c r="F698" t="s">
        <v>551</v>
      </c>
      <c r="G698" t="s">
        <v>552</v>
      </c>
      <c r="H698" t="s">
        <v>83</v>
      </c>
      <c r="I698">
        <v>15</v>
      </c>
      <c r="J698">
        <v>1510</v>
      </c>
      <c r="K698">
        <v>151020</v>
      </c>
      <c r="L698">
        <v>15102015</v>
      </c>
      <c r="M698" t="s">
        <v>140</v>
      </c>
      <c r="P698" t="s">
        <v>553</v>
      </c>
      <c r="Q698" t="s">
        <v>142</v>
      </c>
      <c r="S698" t="s">
        <v>140</v>
      </c>
      <c r="T698" t="s">
        <v>140</v>
      </c>
      <c r="U698" t="s">
        <v>143</v>
      </c>
      <c r="V698" t="s">
        <v>140</v>
      </c>
      <c r="W698" t="s">
        <v>140</v>
      </c>
      <c r="X698" t="s">
        <v>91</v>
      </c>
      <c r="Y698" t="s">
        <v>144</v>
      </c>
      <c r="Z698">
        <v>52.76</v>
      </c>
      <c r="AA698">
        <v>52.76</v>
      </c>
      <c r="AB698">
        <v>52.76</v>
      </c>
      <c r="AC698">
        <v>52.76</v>
      </c>
      <c r="AE698">
        <v>1</v>
      </c>
      <c r="AF698" t="b">
        <v>0</v>
      </c>
      <c r="AG698">
        <v>1</v>
      </c>
      <c r="AH698">
        <v>0.24110000000000001</v>
      </c>
      <c r="AI698">
        <v>0.75890000000000002</v>
      </c>
      <c r="AJ698">
        <v>0.72970000000000002</v>
      </c>
      <c r="AK698">
        <v>486708669</v>
      </c>
      <c r="AL698">
        <v>18737783420</v>
      </c>
      <c r="AP698">
        <v>49816892.619999997</v>
      </c>
      <c r="AQ698">
        <v>42598352.509999998</v>
      </c>
      <c r="AR698">
        <v>47181246.210000001</v>
      </c>
      <c r="AS698">
        <v>41413317.810000002</v>
      </c>
      <c r="AT698">
        <v>46358783.619999997</v>
      </c>
      <c r="AU698">
        <v>41122584.640000001</v>
      </c>
      <c r="AV698">
        <v>43202986.420000002</v>
      </c>
      <c r="AW698">
        <v>38456216.590000004</v>
      </c>
      <c r="AX698">
        <v>5043416261</v>
      </c>
      <c r="AY698" t="s">
        <v>554</v>
      </c>
      <c r="AZ698" t="s">
        <v>93</v>
      </c>
      <c r="BA698" t="s">
        <v>94</v>
      </c>
      <c r="BB698">
        <v>5043416261</v>
      </c>
      <c r="BC698" t="s">
        <v>554</v>
      </c>
      <c r="BD698" t="s">
        <v>93</v>
      </c>
      <c r="BE698" t="s">
        <v>94</v>
      </c>
      <c r="BF698" t="s">
        <v>555</v>
      </c>
      <c r="BG698" s="1">
        <v>44095</v>
      </c>
      <c r="BH698">
        <v>850</v>
      </c>
      <c r="BI698" s="1">
        <v>44076</v>
      </c>
      <c r="BJ698" t="s">
        <v>549</v>
      </c>
      <c r="BK698">
        <v>15</v>
      </c>
      <c r="BL698">
        <v>151020</v>
      </c>
      <c r="BM698">
        <v>0.39292349799999998</v>
      </c>
      <c r="BN698" t="s">
        <v>531</v>
      </c>
      <c r="BO698">
        <v>1</v>
      </c>
      <c r="BP698">
        <v>2.5450246810000001</v>
      </c>
      <c r="BQ698" t="b">
        <v>0</v>
      </c>
      <c r="BV698">
        <v>2.5450246810000001</v>
      </c>
      <c r="BW698">
        <v>8.2942569999999993E-3</v>
      </c>
      <c r="BX698">
        <v>8.2942569999999993E-3</v>
      </c>
      <c r="BY698">
        <v>0.1</v>
      </c>
      <c r="BZ698">
        <v>1</v>
      </c>
      <c r="CA698">
        <v>157207.29810000001</v>
      </c>
      <c r="CB698" t="b">
        <v>0</v>
      </c>
      <c r="CC698" t="b">
        <v>0</v>
      </c>
      <c r="CD698" t="b">
        <v>0</v>
      </c>
      <c r="CE698">
        <v>97</v>
      </c>
    </row>
    <row r="699" spans="1:83" x14ac:dyDescent="0.3">
      <c r="A699">
        <v>20200921</v>
      </c>
      <c r="B699">
        <v>20200921</v>
      </c>
      <c r="C699" t="s">
        <v>83</v>
      </c>
      <c r="D699">
        <v>458836</v>
      </c>
      <c r="E699" t="s">
        <v>966</v>
      </c>
      <c r="F699" t="s">
        <v>967</v>
      </c>
      <c r="G699">
        <v>4588364</v>
      </c>
      <c r="H699" t="s">
        <v>83</v>
      </c>
      <c r="I699">
        <v>40</v>
      </c>
      <c r="J699">
        <v>4010</v>
      </c>
      <c r="K699">
        <v>401010</v>
      </c>
      <c r="L699">
        <v>40101015</v>
      </c>
      <c r="M699" t="s">
        <v>124</v>
      </c>
      <c r="P699" t="s">
        <v>968</v>
      </c>
      <c r="Q699" t="s">
        <v>126</v>
      </c>
      <c r="S699" t="s">
        <v>124</v>
      </c>
      <c r="T699" t="s">
        <v>124</v>
      </c>
      <c r="U699" t="s">
        <v>127</v>
      </c>
      <c r="V699" t="s">
        <v>124</v>
      </c>
      <c r="W699" t="s">
        <v>124</v>
      </c>
      <c r="X699" t="s">
        <v>91</v>
      </c>
      <c r="Y699" t="s">
        <v>128</v>
      </c>
      <c r="Z699">
        <v>94.62</v>
      </c>
      <c r="AA699">
        <v>94.62</v>
      </c>
      <c r="AB699">
        <v>94.62</v>
      </c>
      <c r="AC699">
        <v>94.62</v>
      </c>
      <c r="AE699">
        <v>1</v>
      </c>
      <c r="AF699" t="b">
        <v>0</v>
      </c>
      <c r="AG699">
        <v>1</v>
      </c>
      <c r="AH699">
        <v>0</v>
      </c>
      <c r="AI699">
        <v>1</v>
      </c>
      <c r="AJ699">
        <v>1</v>
      </c>
      <c r="AK699">
        <v>178641341</v>
      </c>
      <c r="AL699">
        <v>16903043685</v>
      </c>
      <c r="AP699">
        <v>43740749.469999999</v>
      </c>
      <c r="AQ699">
        <v>37429772.130000003</v>
      </c>
      <c r="AR699">
        <v>49215349.539999999</v>
      </c>
      <c r="AS699">
        <v>43400353.869999997</v>
      </c>
      <c r="AT699">
        <v>57036833.149999999</v>
      </c>
      <c r="AU699">
        <v>50908311.420000002</v>
      </c>
      <c r="AV699">
        <v>57789653.939999998</v>
      </c>
      <c r="AW699">
        <v>51738767</v>
      </c>
      <c r="AX699">
        <v>4295867411</v>
      </c>
      <c r="AY699" t="s">
        <v>969</v>
      </c>
      <c r="AZ699" t="s">
        <v>93</v>
      </c>
      <c r="BA699" t="s">
        <v>94</v>
      </c>
      <c r="BB699">
        <v>4295867411</v>
      </c>
      <c r="BC699" t="s">
        <v>969</v>
      </c>
      <c r="BD699" t="s">
        <v>93</v>
      </c>
      <c r="BE699" t="s">
        <v>94</v>
      </c>
      <c r="BF699" t="s">
        <v>970</v>
      </c>
      <c r="BG699" s="1">
        <v>44095</v>
      </c>
      <c r="BH699">
        <v>682</v>
      </c>
      <c r="BI699" s="1">
        <v>44076</v>
      </c>
      <c r="BJ699">
        <v>458836</v>
      </c>
      <c r="BK699">
        <v>40</v>
      </c>
      <c r="BL699">
        <v>401010</v>
      </c>
      <c r="BM699">
        <v>0.39575020900000002</v>
      </c>
      <c r="BN699" t="s">
        <v>531</v>
      </c>
      <c r="BO699">
        <v>1</v>
      </c>
      <c r="BP699">
        <v>2.5268464229999998</v>
      </c>
      <c r="BQ699" t="b">
        <v>0</v>
      </c>
      <c r="BV699">
        <v>2.5268464229999998</v>
      </c>
      <c r="BW699">
        <v>8.2350140000000006E-3</v>
      </c>
      <c r="BX699">
        <v>8.2350140000000006E-3</v>
      </c>
      <c r="BY699">
        <v>0.1</v>
      </c>
      <c r="BZ699">
        <v>1</v>
      </c>
      <c r="CA699">
        <v>87032.487299999993</v>
      </c>
      <c r="CB699" t="b">
        <v>0</v>
      </c>
      <c r="CC699" t="b">
        <v>0</v>
      </c>
      <c r="CD699" t="b">
        <v>0</v>
      </c>
      <c r="CE699">
        <v>98</v>
      </c>
    </row>
    <row r="700" spans="1:83" x14ac:dyDescent="0.3">
      <c r="A700">
        <v>20200921</v>
      </c>
      <c r="B700">
        <v>20200921</v>
      </c>
      <c r="C700" t="s">
        <v>83</v>
      </c>
      <c r="D700">
        <v>546078</v>
      </c>
      <c r="E700" t="s">
        <v>992</v>
      </c>
      <c r="F700" t="s">
        <v>993</v>
      </c>
      <c r="G700" t="s">
        <v>994</v>
      </c>
      <c r="H700" t="s">
        <v>83</v>
      </c>
      <c r="I700">
        <v>10</v>
      </c>
      <c r="J700">
        <v>1010</v>
      </c>
      <c r="K700">
        <v>101020</v>
      </c>
      <c r="L700">
        <v>10102020</v>
      </c>
      <c r="M700" t="s">
        <v>88</v>
      </c>
      <c r="P700" t="s">
        <v>995</v>
      </c>
      <c r="Q700" t="s">
        <v>90</v>
      </c>
      <c r="S700" t="s">
        <v>88</v>
      </c>
      <c r="T700" t="s">
        <v>88</v>
      </c>
      <c r="U700" t="s">
        <v>221</v>
      </c>
      <c r="V700" t="s">
        <v>88</v>
      </c>
      <c r="W700" t="s">
        <v>88</v>
      </c>
      <c r="X700" t="s">
        <v>91</v>
      </c>
      <c r="Y700" t="s">
        <v>222</v>
      </c>
      <c r="Z700">
        <v>308.45</v>
      </c>
      <c r="AA700">
        <v>308.45</v>
      </c>
      <c r="AB700">
        <v>308.45</v>
      </c>
      <c r="AC700">
        <v>308.45</v>
      </c>
      <c r="AE700">
        <v>1</v>
      </c>
      <c r="AF700" t="b">
        <v>0</v>
      </c>
      <c r="AG700">
        <v>1</v>
      </c>
      <c r="AH700">
        <v>0.14960000000000001</v>
      </c>
      <c r="AI700">
        <v>0.85040000000000004</v>
      </c>
      <c r="AJ700">
        <v>1</v>
      </c>
      <c r="AK700">
        <v>425659704</v>
      </c>
      <c r="AL700" s="2">
        <v>131295000000</v>
      </c>
      <c r="AP700">
        <v>317876118</v>
      </c>
      <c r="AQ700">
        <v>272012914.10000002</v>
      </c>
      <c r="AR700">
        <v>344785678.89999998</v>
      </c>
      <c r="AS700">
        <v>304416509.89999998</v>
      </c>
      <c r="AT700">
        <v>383316756.19999999</v>
      </c>
      <c r="AU700">
        <v>342189335</v>
      </c>
      <c r="AV700">
        <v>350086779.69999999</v>
      </c>
      <c r="AW700">
        <v>313169466</v>
      </c>
      <c r="AX700">
        <v>4295884869</v>
      </c>
      <c r="AY700" t="s">
        <v>996</v>
      </c>
      <c r="AZ700" t="s">
        <v>93</v>
      </c>
      <c r="BA700" t="s">
        <v>94</v>
      </c>
      <c r="BB700">
        <v>4295884869</v>
      </c>
      <c r="BC700" t="s">
        <v>996</v>
      </c>
      <c r="BD700" t="s">
        <v>93</v>
      </c>
      <c r="BE700" t="s">
        <v>94</v>
      </c>
      <c r="BF700" t="s">
        <v>997</v>
      </c>
      <c r="BG700" s="1">
        <v>44095</v>
      </c>
      <c r="BH700">
        <v>793</v>
      </c>
      <c r="BI700" s="1">
        <v>44076</v>
      </c>
      <c r="BJ700">
        <v>546078</v>
      </c>
      <c r="BK700">
        <v>10</v>
      </c>
      <c r="BL700">
        <v>101020</v>
      </c>
      <c r="BM700">
        <v>0.396021397</v>
      </c>
      <c r="BN700" t="s">
        <v>531</v>
      </c>
      <c r="BO700">
        <v>1</v>
      </c>
      <c r="BP700">
        <v>2.5251160860000001</v>
      </c>
      <c r="BQ700" t="b">
        <v>0</v>
      </c>
      <c r="BV700">
        <v>2.5251160860000001</v>
      </c>
      <c r="BW700">
        <v>8.2293750000000006E-3</v>
      </c>
      <c r="BX700">
        <v>8.2293750000000006E-3</v>
      </c>
      <c r="BY700">
        <v>0.1</v>
      </c>
      <c r="BZ700">
        <v>1</v>
      </c>
      <c r="CA700">
        <v>26679.769049999999</v>
      </c>
      <c r="CB700" t="b">
        <v>0</v>
      </c>
      <c r="CC700" t="b">
        <v>0</v>
      </c>
      <c r="CD700" t="b">
        <v>0</v>
      </c>
      <c r="CE700">
        <v>99</v>
      </c>
    </row>
    <row r="701" spans="1:83" x14ac:dyDescent="0.3">
      <c r="A701">
        <v>20200921</v>
      </c>
      <c r="B701">
        <v>20200921</v>
      </c>
      <c r="C701" t="s">
        <v>83</v>
      </c>
      <c r="D701">
        <v>408348</v>
      </c>
      <c r="E701" t="s">
        <v>475</v>
      </c>
      <c r="F701" t="s">
        <v>476</v>
      </c>
      <c r="G701">
        <v>5086577</v>
      </c>
      <c r="H701" t="s">
        <v>83</v>
      </c>
      <c r="I701">
        <v>55</v>
      </c>
      <c r="J701">
        <v>5520</v>
      </c>
      <c r="K701">
        <v>552010</v>
      </c>
      <c r="L701">
        <v>55201000</v>
      </c>
      <c r="M701" t="s">
        <v>100</v>
      </c>
      <c r="P701" t="s">
        <v>477</v>
      </c>
      <c r="Q701" t="s">
        <v>100</v>
      </c>
      <c r="S701" t="s">
        <v>100</v>
      </c>
      <c r="T701" t="s">
        <v>100</v>
      </c>
      <c r="U701" t="s">
        <v>102</v>
      </c>
      <c r="V701" t="s">
        <v>100</v>
      </c>
      <c r="W701" t="s">
        <v>100</v>
      </c>
      <c r="X701" t="s">
        <v>91</v>
      </c>
      <c r="Y701" t="s">
        <v>103</v>
      </c>
      <c r="Z701">
        <v>54.19</v>
      </c>
      <c r="AA701">
        <v>54.19</v>
      </c>
      <c r="AB701">
        <v>54.19</v>
      </c>
      <c r="AC701">
        <v>54.19</v>
      </c>
      <c r="AE701">
        <v>1</v>
      </c>
      <c r="AF701" t="b">
        <v>0</v>
      </c>
      <c r="AG701">
        <v>1</v>
      </c>
      <c r="AH701">
        <v>5.6099999999999997E-2</v>
      </c>
      <c r="AI701">
        <v>0.94389999999999996</v>
      </c>
      <c r="AJ701">
        <v>1</v>
      </c>
      <c r="AK701">
        <v>918478694</v>
      </c>
      <c r="AL701">
        <v>49772360428</v>
      </c>
      <c r="AP701">
        <v>170880300.19999999</v>
      </c>
      <c r="AQ701">
        <v>146274602.59999999</v>
      </c>
      <c r="AR701">
        <v>216516403.80000001</v>
      </c>
      <c r="AS701">
        <v>191756301.40000001</v>
      </c>
      <c r="AT701">
        <v>244215291.19999999</v>
      </c>
      <c r="AU701">
        <v>218316597</v>
      </c>
      <c r="AV701">
        <v>232942235.80000001</v>
      </c>
      <c r="AW701">
        <v>208676005.59999999</v>
      </c>
      <c r="AX701">
        <v>4295869198</v>
      </c>
      <c r="AY701" t="s">
        <v>478</v>
      </c>
      <c r="AZ701" t="s">
        <v>93</v>
      </c>
      <c r="BA701" t="s">
        <v>94</v>
      </c>
      <c r="BB701">
        <v>4295869198</v>
      </c>
      <c r="BC701" t="s">
        <v>478</v>
      </c>
      <c r="BD701" t="s">
        <v>93</v>
      </c>
      <c r="BE701" t="s">
        <v>94</v>
      </c>
      <c r="BF701" t="s">
        <v>479</v>
      </c>
      <c r="BG701" s="1">
        <v>44095</v>
      </c>
      <c r="BH701">
        <v>786</v>
      </c>
      <c r="BI701" s="1">
        <v>44076</v>
      </c>
      <c r="BJ701">
        <v>408348</v>
      </c>
      <c r="BK701">
        <v>55</v>
      </c>
      <c r="BL701">
        <v>552010</v>
      </c>
      <c r="BM701">
        <v>0.39653057600000002</v>
      </c>
      <c r="BN701" t="s">
        <v>531</v>
      </c>
      <c r="BO701">
        <v>1</v>
      </c>
      <c r="BP701">
        <v>2.5218736210000001</v>
      </c>
      <c r="BQ701" t="b">
        <v>0</v>
      </c>
      <c r="BV701">
        <v>2.5218736210000001</v>
      </c>
      <c r="BW701">
        <v>8.2188079999999993E-3</v>
      </c>
      <c r="BX701">
        <v>8.2188079999999993E-3</v>
      </c>
      <c r="BY701">
        <v>0.1</v>
      </c>
      <c r="BZ701">
        <v>1</v>
      </c>
      <c r="CA701">
        <v>151666.49830000001</v>
      </c>
      <c r="CB701" t="b">
        <v>0</v>
      </c>
      <c r="CC701" t="b">
        <v>0</v>
      </c>
      <c r="CD701" t="b">
        <v>0</v>
      </c>
      <c r="CE701">
        <v>100</v>
      </c>
    </row>
    <row r="702" spans="1:83" x14ac:dyDescent="0.3">
      <c r="A702">
        <v>20201221</v>
      </c>
      <c r="B702">
        <v>20201221</v>
      </c>
      <c r="C702" t="s">
        <v>83</v>
      </c>
      <c r="D702">
        <v>449667</v>
      </c>
      <c r="E702" t="s">
        <v>480</v>
      </c>
      <c r="F702" t="s">
        <v>481</v>
      </c>
      <c r="G702" t="s">
        <v>482</v>
      </c>
      <c r="H702" t="s">
        <v>83</v>
      </c>
      <c r="I702">
        <v>50</v>
      </c>
      <c r="J702">
        <v>5020</v>
      </c>
      <c r="K702">
        <v>502040</v>
      </c>
      <c r="L702">
        <v>50204000</v>
      </c>
      <c r="M702" t="s">
        <v>483</v>
      </c>
      <c r="P702" t="s">
        <v>484</v>
      </c>
      <c r="Q702" t="s">
        <v>485</v>
      </c>
      <c r="S702" t="s">
        <v>483</v>
      </c>
      <c r="T702" t="s">
        <v>483</v>
      </c>
      <c r="U702" t="s">
        <v>486</v>
      </c>
      <c r="V702" t="s">
        <v>483</v>
      </c>
      <c r="W702" t="s">
        <v>483</v>
      </c>
      <c r="X702" t="s">
        <v>487</v>
      </c>
      <c r="Y702" t="s">
        <v>488</v>
      </c>
      <c r="Z702">
        <v>66.959999999999994</v>
      </c>
      <c r="AA702">
        <v>66.959999999999994</v>
      </c>
      <c r="AB702">
        <v>66.959999999999994</v>
      </c>
      <c r="AC702">
        <v>66.959999999999994</v>
      </c>
      <c r="AE702">
        <v>1</v>
      </c>
      <c r="AF702" t="b">
        <v>0</v>
      </c>
      <c r="AG702">
        <v>1</v>
      </c>
      <c r="AH702">
        <v>0</v>
      </c>
      <c r="AI702">
        <v>1</v>
      </c>
      <c r="AJ702">
        <v>0.89470000000000005</v>
      </c>
      <c r="AK702">
        <v>453187148</v>
      </c>
      <c r="AL702">
        <v>27150039606</v>
      </c>
      <c r="AP702">
        <v>63759967.350000001</v>
      </c>
      <c r="AQ702">
        <v>53579344.289999999</v>
      </c>
      <c r="AR702">
        <v>68676774.140000001</v>
      </c>
      <c r="AS702">
        <v>58128938.82</v>
      </c>
      <c r="AT702">
        <v>62696600.140000001</v>
      </c>
      <c r="AU702">
        <v>54031259.149999999</v>
      </c>
      <c r="AV702">
        <v>62892932.18</v>
      </c>
      <c r="AW702">
        <v>54946098.659999996</v>
      </c>
      <c r="AX702">
        <v>4295866401</v>
      </c>
      <c r="AY702" t="s">
        <v>489</v>
      </c>
      <c r="AZ702" t="s">
        <v>93</v>
      </c>
      <c r="BA702" t="s">
        <v>94</v>
      </c>
      <c r="BB702">
        <v>4295866401</v>
      </c>
      <c r="BC702" t="s">
        <v>489</v>
      </c>
      <c r="BD702" t="s">
        <v>93</v>
      </c>
      <c r="BE702" t="s">
        <v>94</v>
      </c>
      <c r="BF702" t="s">
        <v>490</v>
      </c>
      <c r="BG702" s="1">
        <v>44186</v>
      </c>
      <c r="BH702">
        <v>691</v>
      </c>
      <c r="BI702" s="1">
        <v>44167</v>
      </c>
      <c r="BJ702">
        <v>449667</v>
      </c>
      <c r="BK702">
        <v>50</v>
      </c>
      <c r="BL702">
        <v>502040</v>
      </c>
      <c r="BM702">
        <v>0.25213392600000001</v>
      </c>
      <c r="BN702" t="s">
        <v>97</v>
      </c>
      <c r="BO702">
        <v>1</v>
      </c>
      <c r="BP702">
        <v>3.9661461440000001</v>
      </c>
      <c r="BQ702" t="b">
        <v>0</v>
      </c>
      <c r="BV702">
        <v>3.9661461440000001</v>
      </c>
      <c r="BW702">
        <v>1.3417574999999999E-2</v>
      </c>
      <c r="BX702">
        <v>1.3417574999999999E-2</v>
      </c>
      <c r="BY702">
        <v>0.1</v>
      </c>
      <c r="BZ702">
        <v>1</v>
      </c>
      <c r="CA702">
        <v>200381.94440000001</v>
      </c>
      <c r="CB702" t="b">
        <v>0</v>
      </c>
      <c r="CC702" t="b">
        <v>0</v>
      </c>
      <c r="CD702" t="b">
        <v>0</v>
      </c>
      <c r="CE702">
        <v>1</v>
      </c>
    </row>
    <row r="703" spans="1:83" x14ac:dyDescent="0.3">
      <c r="A703">
        <v>20201221</v>
      </c>
      <c r="B703">
        <v>20201221</v>
      </c>
      <c r="C703" t="s">
        <v>83</v>
      </c>
      <c r="D703">
        <v>401093</v>
      </c>
      <c r="E703" t="s">
        <v>248</v>
      </c>
      <c r="F703" t="s">
        <v>249</v>
      </c>
      <c r="G703" t="s">
        <v>250</v>
      </c>
      <c r="H703" t="s">
        <v>83</v>
      </c>
      <c r="I703">
        <v>45</v>
      </c>
      <c r="J703">
        <v>4520</v>
      </c>
      <c r="K703">
        <v>452010</v>
      </c>
      <c r="L703">
        <v>45201010</v>
      </c>
      <c r="M703" t="s">
        <v>88</v>
      </c>
      <c r="P703" t="s">
        <v>251</v>
      </c>
      <c r="Q703" t="s">
        <v>90</v>
      </c>
      <c r="S703" t="s">
        <v>88</v>
      </c>
      <c r="T703" t="s">
        <v>88</v>
      </c>
      <c r="U703" t="s">
        <v>221</v>
      </c>
      <c r="V703" t="s">
        <v>88</v>
      </c>
      <c r="W703" t="s">
        <v>88</v>
      </c>
      <c r="X703" t="s">
        <v>91</v>
      </c>
      <c r="Y703" t="s">
        <v>222</v>
      </c>
      <c r="Z703">
        <v>23.42</v>
      </c>
      <c r="AA703">
        <v>23.42</v>
      </c>
      <c r="AB703">
        <v>23.42</v>
      </c>
      <c r="AC703">
        <v>23.42</v>
      </c>
      <c r="AE703">
        <v>1</v>
      </c>
      <c r="AF703" t="b">
        <v>0</v>
      </c>
      <c r="AG703">
        <v>1</v>
      </c>
      <c r="AH703">
        <v>5.16E-2</v>
      </c>
      <c r="AI703">
        <v>0.94840000000000002</v>
      </c>
      <c r="AJ703">
        <v>0.93359999999999999</v>
      </c>
      <c r="AK703">
        <v>1100724959</v>
      </c>
      <c r="AL703">
        <v>24067254365</v>
      </c>
      <c r="AP703">
        <v>100187932.59999999</v>
      </c>
      <c r="AQ703">
        <v>84156255.290000007</v>
      </c>
      <c r="AR703">
        <v>93035196.640000001</v>
      </c>
      <c r="AS703">
        <v>78767194.989999995</v>
      </c>
      <c r="AT703">
        <v>97633150.140000001</v>
      </c>
      <c r="AU703">
        <v>84774158.769999996</v>
      </c>
      <c r="AV703">
        <v>104182853.59999999</v>
      </c>
      <c r="AW703">
        <v>91693824.319999993</v>
      </c>
      <c r="AX703">
        <v>4295884672</v>
      </c>
      <c r="AY703" t="s">
        <v>252</v>
      </c>
      <c r="AZ703" t="s">
        <v>93</v>
      </c>
      <c r="BA703" t="s">
        <v>94</v>
      </c>
      <c r="BB703">
        <v>4295884672</v>
      </c>
      <c r="BC703" t="s">
        <v>252</v>
      </c>
      <c r="BD703" t="s">
        <v>93</v>
      </c>
      <c r="BE703" t="s">
        <v>94</v>
      </c>
      <c r="BF703" t="s">
        <v>253</v>
      </c>
      <c r="BG703" s="1">
        <v>44186</v>
      </c>
      <c r="BH703">
        <v>802</v>
      </c>
      <c r="BI703" s="1">
        <v>44167</v>
      </c>
      <c r="BJ703">
        <v>401093</v>
      </c>
      <c r="BK703">
        <v>45</v>
      </c>
      <c r="BL703">
        <v>452010</v>
      </c>
      <c r="BM703">
        <v>0.255473811</v>
      </c>
      <c r="BN703" t="s">
        <v>97</v>
      </c>
      <c r="BO703">
        <v>1</v>
      </c>
      <c r="BP703">
        <v>3.9142955399999999</v>
      </c>
      <c r="BQ703" t="b">
        <v>0</v>
      </c>
      <c r="BV703">
        <v>3.9142955399999999</v>
      </c>
      <c r="BW703">
        <v>1.3242163E-2</v>
      </c>
      <c r="BX703">
        <v>1.3242163E-2</v>
      </c>
      <c r="BY703">
        <v>0.1</v>
      </c>
      <c r="BZ703">
        <v>1</v>
      </c>
      <c r="CA703">
        <v>565421.13840000005</v>
      </c>
      <c r="CB703" t="b">
        <v>0</v>
      </c>
      <c r="CC703" t="b">
        <v>0</v>
      </c>
      <c r="CD703" t="b">
        <v>0</v>
      </c>
      <c r="CE703">
        <v>2</v>
      </c>
    </row>
    <row r="704" spans="1:83" x14ac:dyDescent="0.3">
      <c r="A704">
        <v>20201221</v>
      </c>
      <c r="B704">
        <v>20201221</v>
      </c>
      <c r="C704" t="s">
        <v>83</v>
      </c>
      <c r="D704" t="s">
        <v>1003</v>
      </c>
      <c r="E704" t="s">
        <v>1004</v>
      </c>
      <c r="F704" t="s">
        <v>1005</v>
      </c>
      <c r="G704" t="s">
        <v>1006</v>
      </c>
      <c r="H704" t="s">
        <v>83</v>
      </c>
      <c r="I704">
        <v>45</v>
      </c>
      <c r="J704">
        <v>4510</v>
      </c>
      <c r="K704">
        <v>451010</v>
      </c>
      <c r="L704">
        <v>45101020</v>
      </c>
      <c r="M704" t="s">
        <v>88</v>
      </c>
      <c r="P704" t="s">
        <v>1007</v>
      </c>
      <c r="Q704" t="s">
        <v>90</v>
      </c>
      <c r="S704" t="s">
        <v>88</v>
      </c>
      <c r="T704" t="s">
        <v>88</v>
      </c>
      <c r="U704" t="s">
        <v>221</v>
      </c>
      <c r="V704" t="s">
        <v>88</v>
      </c>
      <c r="W704" t="s">
        <v>88</v>
      </c>
      <c r="X704" t="s">
        <v>91</v>
      </c>
      <c r="Y704" t="s">
        <v>222</v>
      </c>
      <c r="Z704">
        <v>35</v>
      </c>
      <c r="AA704">
        <v>35</v>
      </c>
      <c r="AB704">
        <v>35</v>
      </c>
      <c r="AC704">
        <v>35</v>
      </c>
      <c r="AE704">
        <v>1</v>
      </c>
      <c r="AF704" t="b">
        <v>0</v>
      </c>
      <c r="AG704">
        <v>1</v>
      </c>
      <c r="AH704">
        <v>0.83530000000000004</v>
      </c>
      <c r="AI704">
        <v>0.16470000000000001</v>
      </c>
      <c r="AJ704">
        <v>0.1663</v>
      </c>
      <c r="AK704">
        <v>499709030</v>
      </c>
      <c r="AL704">
        <v>2908556409</v>
      </c>
      <c r="AP704">
        <v>12962104.66</v>
      </c>
      <c r="AQ704">
        <v>10851366.199999999</v>
      </c>
      <c r="AR704">
        <v>8829101.7119999994</v>
      </c>
      <c r="AS704">
        <v>7434548.909</v>
      </c>
      <c r="AT704">
        <v>11360683.23</v>
      </c>
      <c r="AU704">
        <v>9846279.7139999997</v>
      </c>
      <c r="AV704">
        <v>8531563.6699999999</v>
      </c>
      <c r="AW704">
        <v>7394287.8789999997</v>
      </c>
      <c r="AX704">
        <v>5062073775</v>
      </c>
      <c r="AY704" t="s">
        <v>1008</v>
      </c>
      <c r="AZ704" t="s">
        <v>93</v>
      </c>
      <c r="BA704" t="s">
        <v>94</v>
      </c>
      <c r="BB704">
        <v>5087024039</v>
      </c>
      <c r="BC704" t="s">
        <v>1009</v>
      </c>
      <c r="BD704" t="s">
        <v>93</v>
      </c>
      <c r="BE704" t="s">
        <v>94</v>
      </c>
      <c r="BF704" t="s">
        <v>1010</v>
      </c>
      <c r="BG704" s="1">
        <v>44186</v>
      </c>
      <c r="BH704">
        <v>893</v>
      </c>
      <c r="BI704" s="1">
        <v>44167</v>
      </c>
      <c r="BJ704" t="s">
        <v>1003</v>
      </c>
      <c r="BK704">
        <v>45</v>
      </c>
      <c r="BL704">
        <v>451010</v>
      </c>
      <c r="BM704">
        <v>0.26031791300000001</v>
      </c>
      <c r="BN704" t="s">
        <v>97</v>
      </c>
      <c r="BO704">
        <v>1</v>
      </c>
      <c r="BP704">
        <v>3.8414567279999998</v>
      </c>
      <c r="BQ704" t="b">
        <v>0</v>
      </c>
      <c r="BV704">
        <v>3.8414567279999998</v>
      </c>
      <c r="BW704">
        <v>1.2995747E-2</v>
      </c>
      <c r="BX704">
        <v>1.2995747E-2</v>
      </c>
      <c r="BY704">
        <v>0.1</v>
      </c>
      <c r="BZ704">
        <v>1</v>
      </c>
      <c r="CA704">
        <v>371307.07079999999</v>
      </c>
      <c r="CB704" t="b">
        <v>0</v>
      </c>
      <c r="CC704" t="b">
        <v>0</v>
      </c>
      <c r="CD704" t="b">
        <v>0</v>
      </c>
      <c r="CE704">
        <v>3</v>
      </c>
    </row>
    <row r="705" spans="1:83" x14ac:dyDescent="0.3">
      <c r="A705">
        <v>20201221</v>
      </c>
      <c r="B705">
        <v>20201221</v>
      </c>
      <c r="C705" t="s">
        <v>83</v>
      </c>
      <c r="D705">
        <v>465975</v>
      </c>
      <c r="E705" t="s">
        <v>470</v>
      </c>
      <c r="F705" t="s">
        <v>471</v>
      </c>
      <c r="G705">
        <v>5809428</v>
      </c>
      <c r="H705" t="s">
        <v>83</v>
      </c>
      <c r="I705">
        <v>50</v>
      </c>
      <c r="J705">
        <v>5020</v>
      </c>
      <c r="K705">
        <v>502060</v>
      </c>
      <c r="L705">
        <v>50206060</v>
      </c>
      <c r="M705" t="s">
        <v>88</v>
      </c>
      <c r="P705" t="s">
        <v>472</v>
      </c>
      <c r="Q705" t="s">
        <v>90</v>
      </c>
      <c r="S705" t="s">
        <v>88</v>
      </c>
      <c r="T705" t="s">
        <v>88</v>
      </c>
      <c r="U705" t="s">
        <v>221</v>
      </c>
      <c r="V705" t="s">
        <v>88</v>
      </c>
      <c r="W705" t="s">
        <v>88</v>
      </c>
      <c r="X705" t="s">
        <v>91</v>
      </c>
      <c r="Y705" t="s">
        <v>222</v>
      </c>
      <c r="Z705">
        <v>43.11</v>
      </c>
      <c r="AA705">
        <v>43.11</v>
      </c>
      <c r="AB705">
        <v>43.11</v>
      </c>
      <c r="AC705">
        <v>43.11</v>
      </c>
      <c r="AE705">
        <v>1</v>
      </c>
      <c r="AF705" t="b">
        <v>0</v>
      </c>
      <c r="AG705">
        <v>1</v>
      </c>
      <c r="AH705">
        <v>0.48149999999999998</v>
      </c>
      <c r="AI705">
        <v>0.51849999999999996</v>
      </c>
      <c r="AJ705">
        <v>0.51049999999999995</v>
      </c>
      <c r="AK705">
        <v>125740586</v>
      </c>
      <c r="AL705">
        <v>2767255436</v>
      </c>
      <c r="AP705">
        <v>17173937.379999999</v>
      </c>
      <c r="AQ705">
        <v>14416806.050000001</v>
      </c>
      <c r="AR705">
        <v>16551932.300000001</v>
      </c>
      <c r="AS705">
        <v>14018154.560000001</v>
      </c>
      <c r="AT705">
        <v>20236575.100000001</v>
      </c>
      <c r="AU705">
        <v>17698006.879999999</v>
      </c>
      <c r="AV705">
        <v>20797263.41</v>
      </c>
      <c r="AW705">
        <v>18373261.969999999</v>
      </c>
      <c r="AX705">
        <v>4295884874</v>
      </c>
      <c r="AY705" t="s">
        <v>473</v>
      </c>
      <c r="AZ705" t="s">
        <v>93</v>
      </c>
      <c r="BA705" t="s">
        <v>94</v>
      </c>
      <c r="BB705">
        <v>4295884874</v>
      </c>
      <c r="BC705" t="s">
        <v>473</v>
      </c>
      <c r="BD705" t="s">
        <v>93</v>
      </c>
      <c r="BE705" t="s">
        <v>94</v>
      </c>
      <c r="BF705" t="s">
        <v>474</v>
      </c>
      <c r="BG705" s="1">
        <v>44186</v>
      </c>
      <c r="BH705">
        <v>604</v>
      </c>
      <c r="BI705" s="1">
        <v>44167</v>
      </c>
      <c r="BJ705">
        <v>465975</v>
      </c>
      <c r="BK705">
        <v>50</v>
      </c>
      <c r="BL705">
        <v>502060</v>
      </c>
      <c r="BM705">
        <v>0.26714185800000001</v>
      </c>
      <c r="BN705" t="s">
        <v>97</v>
      </c>
      <c r="BO705">
        <v>1</v>
      </c>
      <c r="BP705">
        <v>3.7433295069999999</v>
      </c>
      <c r="BQ705" t="b">
        <v>0</v>
      </c>
      <c r="BV705">
        <v>3.7433295069999999</v>
      </c>
      <c r="BW705">
        <v>1.2663781000000001E-2</v>
      </c>
      <c r="BX705">
        <v>1.2663781000000001E-2</v>
      </c>
      <c r="BY705">
        <v>0.1</v>
      </c>
      <c r="BZ705">
        <v>1</v>
      </c>
      <c r="CA705">
        <v>293755.05800000002</v>
      </c>
      <c r="CB705" t="b">
        <v>0</v>
      </c>
      <c r="CC705" t="b">
        <v>0</v>
      </c>
      <c r="CD705" t="b">
        <v>0</v>
      </c>
      <c r="CE705">
        <v>4</v>
      </c>
    </row>
    <row r="706" spans="1:83" x14ac:dyDescent="0.3">
      <c r="A706">
        <v>20201221</v>
      </c>
      <c r="B706">
        <v>20201221</v>
      </c>
      <c r="C706" t="s">
        <v>83</v>
      </c>
      <c r="D706" t="s">
        <v>850</v>
      </c>
      <c r="E706" t="s">
        <v>851</v>
      </c>
      <c r="F706" t="s">
        <v>852</v>
      </c>
      <c r="G706" t="s">
        <v>853</v>
      </c>
      <c r="H706" t="s">
        <v>83</v>
      </c>
      <c r="I706">
        <v>10</v>
      </c>
      <c r="J706">
        <v>1010</v>
      </c>
      <c r="K706">
        <v>101010</v>
      </c>
      <c r="L706">
        <v>10101020</v>
      </c>
      <c r="M706" t="s">
        <v>100</v>
      </c>
      <c r="P706" t="s">
        <v>854</v>
      </c>
      <c r="Q706" t="s">
        <v>100</v>
      </c>
      <c r="S706" t="s">
        <v>100</v>
      </c>
      <c r="T706" t="s">
        <v>100</v>
      </c>
      <c r="U706" t="s">
        <v>102</v>
      </c>
      <c r="V706" t="s">
        <v>100</v>
      </c>
      <c r="W706" t="s">
        <v>100</v>
      </c>
      <c r="X706" t="s">
        <v>91</v>
      </c>
      <c r="Y706" t="s">
        <v>103</v>
      </c>
      <c r="Z706">
        <v>69.25</v>
      </c>
      <c r="AA706">
        <v>69.25</v>
      </c>
      <c r="AB706">
        <v>69.25</v>
      </c>
      <c r="AC706">
        <v>69.25</v>
      </c>
      <c r="AE706">
        <v>1</v>
      </c>
      <c r="AF706" t="b">
        <v>0</v>
      </c>
      <c r="AG706">
        <v>1</v>
      </c>
      <c r="AH706">
        <v>0.30690000000000001</v>
      </c>
      <c r="AI706">
        <v>0.69310000000000005</v>
      </c>
      <c r="AJ706">
        <v>0.9093</v>
      </c>
      <c r="AK706">
        <v>107600000</v>
      </c>
      <c r="AL706">
        <v>6775467090</v>
      </c>
      <c r="AP706">
        <v>25507293.350000001</v>
      </c>
      <c r="AQ706">
        <v>21436355.59</v>
      </c>
      <c r="AR706">
        <v>24040056.559999999</v>
      </c>
      <c r="AS706">
        <v>20370716.68</v>
      </c>
      <c r="AT706">
        <v>29327192.850000001</v>
      </c>
      <c r="AU706">
        <v>25600817.449999999</v>
      </c>
      <c r="AV706">
        <v>26922096.870000001</v>
      </c>
      <c r="AW706">
        <v>23673504.41</v>
      </c>
      <c r="AX706">
        <v>5046707762</v>
      </c>
      <c r="AY706" t="s">
        <v>855</v>
      </c>
      <c r="AZ706" t="s">
        <v>93</v>
      </c>
      <c r="BA706" t="s">
        <v>94</v>
      </c>
      <c r="BB706">
        <v>5046707762</v>
      </c>
      <c r="BC706" t="s">
        <v>855</v>
      </c>
      <c r="BD706" t="s">
        <v>93</v>
      </c>
      <c r="BE706" t="s">
        <v>94</v>
      </c>
      <c r="BF706" t="s">
        <v>856</v>
      </c>
      <c r="BG706" s="1">
        <v>44186</v>
      </c>
      <c r="BH706">
        <v>857</v>
      </c>
      <c r="BI706" s="1">
        <v>44167</v>
      </c>
      <c r="BJ706" t="s">
        <v>850</v>
      </c>
      <c r="BK706">
        <v>10</v>
      </c>
      <c r="BL706">
        <v>101010</v>
      </c>
      <c r="BM706">
        <v>0.27035754099999998</v>
      </c>
      <c r="BN706" t="s">
        <v>97</v>
      </c>
      <c r="BO706">
        <v>1</v>
      </c>
      <c r="BP706">
        <v>3.698805653</v>
      </c>
      <c r="BQ706" t="b">
        <v>0</v>
      </c>
      <c r="BV706">
        <v>3.698805653</v>
      </c>
      <c r="BW706">
        <v>1.2513155E-2</v>
      </c>
      <c r="BX706">
        <v>1.2513155E-2</v>
      </c>
      <c r="BY706">
        <v>0.1</v>
      </c>
      <c r="BZ706">
        <v>1</v>
      </c>
      <c r="CA706">
        <v>180695.38200000001</v>
      </c>
      <c r="CB706" t="b">
        <v>0</v>
      </c>
      <c r="CC706" t="b">
        <v>0</v>
      </c>
      <c r="CD706" t="b">
        <v>0</v>
      </c>
      <c r="CE706">
        <v>5</v>
      </c>
    </row>
    <row r="707" spans="1:83" x14ac:dyDescent="0.3">
      <c r="A707">
        <v>20201221</v>
      </c>
      <c r="B707">
        <v>20201221</v>
      </c>
      <c r="C707" t="s">
        <v>83</v>
      </c>
      <c r="D707">
        <v>408930</v>
      </c>
      <c r="E707" t="s">
        <v>318</v>
      </c>
      <c r="F707" t="s">
        <v>319</v>
      </c>
      <c r="G707">
        <v>5107401</v>
      </c>
      <c r="H707" t="s">
        <v>83</v>
      </c>
      <c r="I707">
        <v>45</v>
      </c>
      <c r="J707">
        <v>4520</v>
      </c>
      <c r="K707">
        <v>452010</v>
      </c>
      <c r="L707">
        <v>45201020</v>
      </c>
      <c r="M707" t="s">
        <v>100</v>
      </c>
      <c r="P707" t="s">
        <v>320</v>
      </c>
      <c r="Q707" t="s">
        <v>100</v>
      </c>
      <c r="S707" t="s">
        <v>100</v>
      </c>
      <c r="T707" t="s">
        <v>100</v>
      </c>
      <c r="U707" t="s">
        <v>102</v>
      </c>
      <c r="V707" t="s">
        <v>100</v>
      </c>
      <c r="W707" t="s">
        <v>100</v>
      </c>
      <c r="X707" t="s">
        <v>91</v>
      </c>
      <c r="Y707" t="s">
        <v>103</v>
      </c>
      <c r="Z707">
        <v>93.22</v>
      </c>
      <c r="AA707">
        <v>93.22</v>
      </c>
      <c r="AB707">
        <v>93.22</v>
      </c>
      <c r="AC707">
        <v>93.22</v>
      </c>
      <c r="AE707">
        <v>1</v>
      </c>
      <c r="AF707" t="b">
        <v>0</v>
      </c>
      <c r="AG707">
        <v>1</v>
      </c>
      <c r="AH707">
        <v>0</v>
      </c>
      <c r="AI707">
        <v>1</v>
      </c>
      <c r="AJ707">
        <v>0.39</v>
      </c>
      <c r="AK707">
        <v>252000000</v>
      </c>
      <c r="AL707">
        <v>9161661600</v>
      </c>
      <c r="AP707">
        <v>43710605.119999997</v>
      </c>
      <c r="AQ707">
        <v>36705598.640000001</v>
      </c>
      <c r="AR707">
        <v>42602949.789999999</v>
      </c>
      <c r="AS707">
        <v>36130200.280000001</v>
      </c>
      <c r="AT707">
        <v>45758091.159999996</v>
      </c>
      <c r="AU707">
        <v>39798841.549999997</v>
      </c>
      <c r="AV707">
        <v>48735255.560000002</v>
      </c>
      <c r="AW707">
        <v>42912480.170000002</v>
      </c>
      <c r="AX707">
        <v>4295869070</v>
      </c>
      <c r="AY707" t="s">
        <v>321</v>
      </c>
      <c r="AZ707" t="s">
        <v>93</v>
      </c>
      <c r="BA707" t="s">
        <v>94</v>
      </c>
      <c r="BB707">
        <v>4295868967</v>
      </c>
      <c r="BC707" t="s">
        <v>322</v>
      </c>
      <c r="BD707" t="s">
        <v>93</v>
      </c>
      <c r="BE707" t="s">
        <v>94</v>
      </c>
      <c r="BF707" t="s">
        <v>323</v>
      </c>
      <c r="BG707" s="1">
        <v>44186</v>
      </c>
      <c r="BH707">
        <v>779</v>
      </c>
      <c r="BI707" s="1">
        <v>44167</v>
      </c>
      <c r="BJ707">
        <v>408930</v>
      </c>
      <c r="BK707">
        <v>45</v>
      </c>
      <c r="BL707">
        <v>452010</v>
      </c>
      <c r="BM707">
        <v>0.27396111200000001</v>
      </c>
      <c r="BN707" t="s">
        <v>97</v>
      </c>
      <c r="BO707">
        <v>1</v>
      </c>
      <c r="BP707">
        <v>3.6501530949999998</v>
      </c>
      <c r="BQ707" t="b">
        <v>0</v>
      </c>
      <c r="BV707">
        <v>3.6501530949999998</v>
      </c>
      <c r="BW707">
        <v>1.2348562E-2</v>
      </c>
      <c r="BX707">
        <v>1.2348562E-2</v>
      </c>
      <c r="BY707">
        <v>0.1</v>
      </c>
      <c r="BZ707">
        <v>1</v>
      </c>
      <c r="CA707">
        <v>132466.87770000001</v>
      </c>
      <c r="CB707" t="b">
        <v>0</v>
      </c>
      <c r="CC707" t="b">
        <v>0</v>
      </c>
      <c r="CD707" t="b">
        <v>0</v>
      </c>
      <c r="CE707">
        <v>6</v>
      </c>
    </row>
    <row r="708" spans="1:83" x14ac:dyDescent="0.3">
      <c r="A708">
        <v>20201221</v>
      </c>
      <c r="B708">
        <v>20201221</v>
      </c>
      <c r="C708" t="s">
        <v>83</v>
      </c>
      <c r="D708">
        <v>477518</v>
      </c>
      <c r="E708" t="s">
        <v>202</v>
      </c>
      <c r="F708" t="s">
        <v>203</v>
      </c>
      <c r="G708">
        <v>5671735</v>
      </c>
      <c r="H708" t="s">
        <v>83</v>
      </c>
      <c r="I708">
        <v>20</v>
      </c>
      <c r="J708">
        <v>2010</v>
      </c>
      <c r="K708">
        <v>201030</v>
      </c>
      <c r="L708">
        <v>20103015</v>
      </c>
      <c r="M708" t="s">
        <v>124</v>
      </c>
      <c r="P708" t="s">
        <v>204</v>
      </c>
      <c r="Q708" t="s">
        <v>126</v>
      </c>
      <c r="S708" t="s">
        <v>124</v>
      </c>
      <c r="T708" t="s">
        <v>124</v>
      </c>
      <c r="U708" t="s">
        <v>127</v>
      </c>
      <c r="V708" t="s">
        <v>124</v>
      </c>
      <c r="W708" t="s">
        <v>124</v>
      </c>
      <c r="X708" t="s">
        <v>91</v>
      </c>
      <c r="Y708" t="s">
        <v>128</v>
      </c>
      <c r="Z708">
        <v>79.010000000000005</v>
      </c>
      <c r="AA708">
        <v>79.010000000000005</v>
      </c>
      <c r="AB708">
        <v>79.010000000000005</v>
      </c>
      <c r="AC708">
        <v>79.010000000000005</v>
      </c>
      <c r="AE708">
        <v>1</v>
      </c>
      <c r="AF708" t="b">
        <v>0</v>
      </c>
      <c r="AG708">
        <v>1</v>
      </c>
      <c r="AH708">
        <v>5.8799999999999998E-2</v>
      </c>
      <c r="AI708">
        <v>0.94120000000000004</v>
      </c>
      <c r="AJ708">
        <v>0.90610000000000002</v>
      </c>
      <c r="AK708">
        <v>1258964700</v>
      </c>
      <c r="AL708">
        <v>90130492738</v>
      </c>
      <c r="AP708">
        <v>221512811.30000001</v>
      </c>
      <c r="AQ708">
        <v>185791887</v>
      </c>
      <c r="AR708">
        <v>206816704.09999999</v>
      </c>
      <c r="AS708">
        <v>175088781.90000001</v>
      </c>
      <c r="AT708">
        <v>232591164.09999999</v>
      </c>
      <c r="AU708">
        <v>202474131.09999999</v>
      </c>
      <c r="AV708">
        <v>252277649.69999999</v>
      </c>
      <c r="AW708">
        <v>222488849.19999999</v>
      </c>
      <c r="AX708">
        <v>4295868215</v>
      </c>
      <c r="AY708" t="s">
        <v>205</v>
      </c>
      <c r="AZ708" t="s">
        <v>93</v>
      </c>
      <c r="BA708" t="s">
        <v>94</v>
      </c>
      <c r="BB708">
        <v>4295868215</v>
      </c>
      <c r="BC708" t="s">
        <v>205</v>
      </c>
      <c r="BD708" t="s">
        <v>93</v>
      </c>
      <c r="BE708" t="s">
        <v>94</v>
      </c>
      <c r="BF708" t="s">
        <v>206</v>
      </c>
      <c r="BG708" s="1">
        <v>44186</v>
      </c>
      <c r="BH708">
        <v>645</v>
      </c>
      <c r="BI708" s="1">
        <v>44167</v>
      </c>
      <c r="BJ708">
        <v>477518</v>
      </c>
      <c r="BK708">
        <v>20</v>
      </c>
      <c r="BL708">
        <v>201030</v>
      </c>
      <c r="BM708">
        <v>0.27718142099999998</v>
      </c>
      <c r="BN708" t="s">
        <v>97</v>
      </c>
      <c r="BO708">
        <v>1</v>
      </c>
      <c r="BP708">
        <v>3.607745414</v>
      </c>
      <c r="BQ708" t="b">
        <v>0</v>
      </c>
      <c r="BV708">
        <v>3.607745414</v>
      </c>
      <c r="BW708">
        <v>1.2205096E-2</v>
      </c>
      <c r="BX708">
        <v>1.2205096E-2</v>
      </c>
      <c r="BY708">
        <v>0.1</v>
      </c>
      <c r="BZ708">
        <v>1</v>
      </c>
      <c r="CA708">
        <v>154475.33300000001</v>
      </c>
      <c r="CB708" t="b">
        <v>0</v>
      </c>
      <c r="CC708" t="b">
        <v>0</v>
      </c>
      <c r="CD708" t="b">
        <v>0</v>
      </c>
      <c r="CE708">
        <v>7</v>
      </c>
    </row>
    <row r="709" spans="1:83" x14ac:dyDescent="0.3">
      <c r="A709">
        <v>20201221</v>
      </c>
      <c r="B709">
        <v>20201221</v>
      </c>
      <c r="C709" t="s">
        <v>83</v>
      </c>
      <c r="D709">
        <v>497711</v>
      </c>
      <c r="E709" t="s">
        <v>218</v>
      </c>
      <c r="F709" t="s">
        <v>219</v>
      </c>
      <c r="G709">
        <v>5671519</v>
      </c>
      <c r="H709" t="s">
        <v>83</v>
      </c>
      <c r="I709">
        <v>40</v>
      </c>
      <c r="J709">
        <v>4030</v>
      </c>
      <c r="K709">
        <v>403010</v>
      </c>
      <c r="L709">
        <v>40301030</v>
      </c>
      <c r="M709" t="s">
        <v>88</v>
      </c>
      <c r="P709" t="s">
        <v>220</v>
      </c>
      <c r="Q709" t="s">
        <v>90</v>
      </c>
      <c r="S709" t="s">
        <v>88</v>
      </c>
      <c r="T709" t="s">
        <v>88</v>
      </c>
      <c r="U709" t="s">
        <v>221</v>
      </c>
      <c r="V709" t="s">
        <v>88</v>
      </c>
      <c r="W709" t="s">
        <v>88</v>
      </c>
      <c r="X709" t="s">
        <v>91</v>
      </c>
      <c r="Y709" t="s">
        <v>222</v>
      </c>
      <c r="Z709">
        <v>69.36</v>
      </c>
      <c r="AA709">
        <v>69.36</v>
      </c>
      <c r="AB709">
        <v>69.36</v>
      </c>
      <c r="AC709">
        <v>69.36</v>
      </c>
      <c r="AE709">
        <v>1</v>
      </c>
      <c r="AF709" t="b">
        <v>0</v>
      </c>
      <c r="AG709">
        <v>1</v>
      </c>
      <c r="AH709">
        <v>0.10680000000000001</v>
      </c>
      <c r="AI709">
        <v>0.89319999999999999</v>
      </c>
      <c r="AJ709">
        <v>1</v>
      </c>
      <c r="AK709">
        <v>267516153</v>
      </c>
      <c r="AL709">
        <v>18554920372</v>
      </c>
      <c r="AP709">
        <v>48507576</v>
      </c>
      <c r="AQ709">
        <v>40727288.899999999</v>
      </c>
      <c r="AR709">
        <v>45099716.990000002</v>
      </c>
      <c r="AS709">
        <v>38191785.969999999</v>
      </c>
      <c r="AT709">
        <v>46835565.270000003</v>
      </c>
      <c r="AU709">
        <v>40606642.729999997</v>
      </c>
      <c r="AV709">
        <v>51048777.390000001</v>
      </c>
      <c r="AW709">
        <v>44908891.509999998</v>
      </c>
      <c r="AX709">
        <v>4295884738</v>
      </c>
      <c r="AY709" t="s">
        <v>223</v>
      </c>
      <c r="AZ709" t="s">
        <v>93</v>
      </c>
      <c r="BA709" t="s">
        <v>94</v>
      </c>
      <c r="BB709">
        <v>4295884738</v>
      </c>
      <c r="BC709" t="s">
        <v>223</v>
      </c>
      <c r="BD709" t="s">
        <v>93</v>
      </c>
      <c r="BE709" t="s">
        <v>94</v>
      </c>
      <c r="BF709" t="s">
        <v>224</v>
      </c>
      <c r="BG709" s="1">
        <v>44186</v>
      </c>
      <c r="BH709">
        <v>600</v>
      </c>
      <c r="BI709" s="1">
        <v>44167</v>
      </c>
      <c r="BJ709">
        <v>497711</v>
      </c>
      <c r="BK709">
        <v>40</v>
      </c>
      <c r="BL709">
        <v>403010</v>
      </c>
      <c r="BM709">
        <v>0.27745651500000001</v>
      </c>
      <c r="BN709" t="s">
        <v>97</v>
      </c>
      <c r="BO709">
        <v>1</v>
      </c>
      <c r="BP709">
        <v>3.6041683930000001</v>
      </c>
      <c r="BQ709" t="b">
        <v>0</v>
      </c>
      <c r="BV709">
        <v>3.6041683930000001</v>
      </c>
      <c r="BW709">
        <v>1.2192995E-2</v>
      </c>
      <c r="BX709">
        <v>1.2192995E-2</v>
      </c>
      <c r="BY709">
        <v>0.1</v>
      </c>
      <c r="BZ709">
        <v>1</v>
      </c>
      <c r="CA709">
        <v>175792.89069999999</v>
      </c>
      <c r="CB709" t="b">
        <v>0</v>
      </c>
      <c r="CC709" t="b">
        <v>0</v>
      </c>
      <c r="CD709" t="b">
        <v>0</v>
      </c>
      <c r="CE709">
        <v>8</v>
      </c>
    </row>
    <row r="710" spans="1:83" x14ac:dyDescent="0.3">
      <c r="A710">
        <v>20201221</v>
      </c>
      <c r="B710">
        <v>20201221</v>
      </c>
      <c r="C710" t="s">
        <v>83</v>
      </c>
      <c r="D710">
        <v>512907</v>
      </c>
      <c r="E710" t="s">
        <v>879</v>
      </c>
      <c r="F710" t="s">
        <v>880</v>
      </c>
      <c r="G710">
        <v>5129074</v>
      </c>
      <c r="H710" t="s">
        <v>83</v>
      </c>
      <c r="I710">
        <v>20</v>
      </c>
      <c r="J710">
        <v>2010</v>
      </c>
      <c r="K710">
        <v>201010</v>
      </c>
      <c r="L710">
        <v>20101025</v>
      </c>
      <c r="M710" t="s">
        <v>100</v>
      </c>
      <c r="P710" t="s">
        <v>881</v>
      </c>
      <c r="Q710" t="s">
        <v>100</v>
      </c>
      <c r="S710" t="s">
        <v>100</v>
      </c>
      <c r="T710" t="s">
        <v>100</v>
      </c>
      <c r="U710" t="s">
        <v>102</v>
      </c>
      <c r="V710" t="s">
        <v>100</v>
      </c>
      <c r="W710" t="s">
        <v>100</v>
      </c>
      <c r="X710" t="s">
        <v>91</v>
      </c>
      <c r="Y710" t="s">
        <v>103</v>
      </c>
      <c r="Z710">
        <v>69.540000000000006</v>
      </c>
      <c r="AA710">
        <v>69.540000000000006</v>
      </c>
      <c r="AB710">
        <v>69.540000000000006</v>
      </c>
      <c r="AC710">
        <v>69.540000000000006</v>
      </c>
      <c r="AE710">
        <v>1</v>
      </c>
      <c r="AF710" t="b">
        <v>0</v>
      </c>
      <c r="AG710">
        <v>1</v>
      </c>
      <c r="AH710">
        <v>0</v>
      </c>
      <c r="AI710">
        <v>1</v>
      </c>
      <c r="AJ710">
        <v>0.69020000000000004</v>
      </c>
      <c r="AK710">
        <v>304628925</v>
      </c>
      <c r="AL710">
        <v>14621124636</v>
      </c>
      <c r="AP710">
        <v>51207295.840000004</v>
      </c>
      <c r="AQ710">
        <v>43036152.619999997</v>
      </c>
      <c r="AR710">
        <v>49046691.990000002</v>
      </c>
      <c r="AS710">
        <v>41600151.710000001</v>
      </c>
      <c r="AT710">
        <v>55789970.700000003</v>
      </c>
      <c r="AU710">
        <v>48673914.43</v>
      </c>
      <c r="AV710">
        <v>64782176.159999996</v>
      </c>
      <c r="AW710">
        <v>57332948.43</v>
      </c>
      <c r="AX710">
        <v>4295869203</v>
      </c>
      <c r="AY710" t="s">
        <v>882</v>
      </c>
      <c r="AZ710" t="s">
        <v>93</v>
      </c>
      <c r="BA710" t="s">
        <v>94</v>
      </c>
      <c r="BB710">
        <v>4295869203</v>
      </c>
      <c r="BC710" t="s">
        <v>882</v>
      </c>
      <c r="BD710" t="s">
        <v>93</v>
      </c>
      <c r="BE710" t="s">
        <v>94</v>
      </c>
      <c r="BF710" t="s">
        <v>883</v>
      </c>
      <c r="BG710" s="1">
        <v>44186</v>
      </c>
      <c r="BH710">
        <v>729</v>
      </c>
      <c r="BI710" s="1">
        <v>44167</v>
      </c>
      <c r="BJ710">
        <v>512907</v>
      </c>
      <c r="BK710">
        <v>20</v>
      </c>
      <c r="BL710">
        <v>201010</v>
      </c>
      <c r="BM710">
        <v>0.278008955</v>
      </c>
      <c r="BN710" t="s">
        <v>97</v>
      </c>
      <c r="BO710">
        <v>1</v>
      </c>
      <c r="BP710">
        <v>3.5970064339999999</v>
      </c>
      <c r="BQ710" t="b">
        <v>0</v>
      </c>
      <c r="BV710">
        <v>3.5970064339999999</v>
      </c>
      <c r="BW710">
        <v>1.2168765999999999E-2</v>
      </c>
      <c r="BX710">
        <v>1.2168765999999999E-2</v>
      </c>
      <c r="BY710">
        <v>0.1</v>
      </c>
      <c r="BZ710">
        <v>1</v>
      </c>
      <c r="CA710">
        <v>174989.44219999999</v>
      </c>
      <c r="CB710" t="b">
        <v>0</v>
      </c>
      <c r="CC710" t="b">
        <v>0</v>
      </c>
      <c r="CD710" t="b">
        <v>0</v>
      </c>
      <c r="CE710">
        <v>9</v>
      </c>
    </row>
    <row r="711" spans="1:83" x14ac:dyDescent="0.3">
      <c r="A711">
        <v>20201221</v>
      </c>
      <c r="B711">
        <v>20201221</v>
      </c>
      <c r="C711" t="s">
        <v>83</v>
      </c>
      <c r="D711">
        <v>468232</v>
      </c>
      <c r="E711" t="s">
        <v>173</v>
      </c>
      <c r="F711" t="s">
        <v>174</v>
      </c>
      <c r="G711">
        <v>4682329</v>
      </c>
      <c r="H711" t="s">
        <v>83</v>
      </c>
      <c r="I711">
        <v>45</v>
      </c>
      <c r="J711">
        <v>4510</v>
      </c>
      <c r="K711">
        <v>451010</v>
      </c>
      <c r="L711">
        <v>45101015</v>
      </c>
      <c r="M711" t="s">
        <v>124</v>
      </c>
      <c r="P711" t="s">
        <v>175</v>
      </c>
      <c r="Q711" t="s">
        <v>126</v>
      </c>
      <c r="S711" t="s">
        <v>124</v>
      </c>
      <c r="T711" t="s">
        <v>124</v>
      </c>
      <c r="U711" t="s">
        <v>127</v>
      </c>
      <c r="V711" t="s">
        <v>124</v>
      </c>
      <c r="W711" t="s">
        <v>124</v>
      </c>
      <c r="X711" t="s">
        <v>91</v>
      </c>
      <c r="Y711" t="s">
        <v>128</v>
      </c>
      <c r="Z711">
        <v>157.4</v>
      </c>
      <c r="AA711">
        <v>157.4</v>
      </c>
      <c r="AB711">
        <v>157.4</v>
      </c>
      <c r="AC711">
        <v>157.4</v>
      </c>
      <c r="AE711">
        <v>1</v>
      </c>
      <c r="AF711" t="b">
        <v>0</v>
      </c>
      <c r="AG711">
        <v>1</v>
      </c>
      <c r="AH711">
        <v>9.06E-2</v>
      </c>
      <c r="AI711">
        <v>0.90939999999999999</v>
      </c>
      <c r="AJ711">
        <v>0.76439999999999997</v>
      </c>
      <c r="AK711">
        <v>261876560</v>
      </c>
      <c r="AL711">
        <v>31508086844</v>
      </c>
      <c r="AP711">
        <v>97396977.159999996</v>
      </c>
      <c r="AQ711">
        <v>81832409.640000001</v>
      </c>
      <c r="AR711">
        <v>92380554.180000007</v>
      </c>
      <c r="AS711">
        <v>78194284.780000001</v>
      </c>
      <c r="AT711">
        <v>84251021.950000003</v>
      </c>
      <c r="AU711">
        <v>72593109.859999999</v>
      </c>
      <c r="AV711">
        <v>91045430.799999997</v>
      </c>
      <c r="AW711">
        <v>79713689.930000007</v>
      </c>
      <c r="AX711">
        <v>4295867424</v>
      </c>
      <c r="AY711" t="s">
        <v>176</v>
      </c>
      <c r="AZ711" t="s">
        <v>93</v>
      </c>
      <c r="BA711" t="s">
        <v>94</v>
      </c>
      <c r="BB711">
        <v>4295867424</v>
      </c>
      <c r="BC711" t="s">
        <v>176</v>
      </c>
      <c r="BD711" t="s">
        <v>93</v>
      </c>
      <c r="BE711" t="s">
        <v>94</v>
      </c>
      <c r="BF711" t="s">
        <v>177</v>
      </c>
      <c r="BG711" s="1">
        <v>44186</v>
      </c>
      <c r="BH711">
        <v>669</v>
      </c>
      <c r="BI711" s="1">
        <v>44167</v>
      </c>
      <c r="BJ711">
        <v>468232</v>
      </c>
      <c r="BK711">
        <v>45</v>
      </c>
      <c r="BL711">
        <v>451010</v>
      </c>
      <c r="BM711">
        <v>0.27889165100000002</v>
      </c>
      <c r="BN711" t="s">
        <v>97</v>
      </c>
      <c r="BO711">
        <v>1</v>
      </c>
      <c r="BP711">
        <v>3.585621862</v>
      </c>
      <c r="BQ711" t="b">
        <v>0</v>
      </c>
      <c r="BV711">
        <v>3.585621862</v>
      </c>
      <c r="BW711">
        <v>1.2130251999999999E-2</v>
      </c>
      <c r="BX711">
        <v>1.2130251999999999E-2</v>
      </c>
      <c r="BY711">
        <v>0.1</v>
      </c>
      <c r="BZ711">
        <v>1</v>
      </c>
      <c r="CA711">
        <v>77066.400959999999</v>
      </c>
      <c r="CB711" t="b">
        <v>0</v>
      </c>
      <c r="CC711" t="b">
        <v>0</v>
      </c>
      <c r="CD711" t="b">
        <v>0</v>
      </c>
      <c r="CE711">
        <v>10</v>
      </c>
    </row>
    <row r="712" spans="1:83" x14ac:dyDescent="0.3">
      <c r="A712">
        <v>20201221</v>
      </c>
      <c r="B712">
        <v>20201221</v>
      </c>
      <c r="C712" t="s">
        <v>83</v>
      </c>
      <c r="D712">
        <v>563828</v>
      </c>
      <c r="E712" t="s">
        <v>911</v>
      </c>
      <c r="F712" t="s">
        <v>912</v>
      </c>
      <c r="G712">
        <v>5638280</v>
      </c>
      <c r="H712" t="s">
        <v>83</v>
      </c>
      <c r="I712">
        <v>45</v>
      </c>
      <c r="J712">
        <v>4510</v>
      </c>
      <c r="K712">
        <v>451020</v>
      </c>
      <c r="L712">
        <v>45102020</v>
      </c>
      <c r="M712" t="s">
        <v>140</v>
      </c>
      <c r="P712" t="s">
        <v>913</v>
      </c>
      <c r="Q712" t="s">
        <v>142</v>
      </c>
      <c r="S712" t="s">
        <v>140</v>
      </c>
      <c r="T712" t="s">
        <v>140</v>
      </c>
      <c r="U712" t="s">
        <v>143</v>
      </c>
      <c r="V712" t="s">
        <v>140</v>
      </c>
      <c r="W712" t="s">
        <v>140</v>
      </c>
      <c r="X712" t="s">
        <v>91</v>
      </c>
      <c r="Y712" t="s">
        <v>144</v>
      </c>
      <c r="Z712">
        <v>60.3</v>
      </c>
      <c r="AA712">
        <v>60.3</v>
      </c>
      <c r="AB712">
        <v>60.3</v>
      </c>
      <c r="AC712">
        <v>60.3</v>
      </c>
      <c r="AE712">
        <v>1</v>
      </c>
      <c r="AF712" t="b">
        <v>0</v>
      </c>
      <c r="AG712">
        <v>1</v>
      </c>
      <c r="AH712">
        <v>0.1009</v>
      </c>
      <c r="AI712">
        <v>0.89910000000000001</v>
      </c>
      <c r="AJ712">
        <v>0.81950000000000001</v>
      </c>
      <c r="AK712">
        <v>46500000</v>
      </c>
      <c r="AL712">
        <v>2297837025</v>
      </c>
      <c r="AP712">
        <v>6184277.8150000004</v>
      </c>
      <c r="AQ712">
        <v>5189558.6220000004</v>
      </c>
      <c r="AR712">
        <v>5866578.1050000004</v>
      </c>
      <c r="AS712">
        <v>4967820.6109999996</v>
      </c>
      <c r="AT712">
        <v>6132432.6639999999</v>
      </c>
      <c r="AU712">
        <v>5317192.4069999997</v>
      </c>
      <c r="AV712">
        <v>6245818.2319999998</v>
      </c>
      <c r="AW712">
        <v>5480057.1579999998</v>
      </c>
      <c r="AX712">
        <v>4295889294</v>
      </c>
      <c r="AY712" t="s">
        <v>914</v>
      </c>
      <c r="AZ712" t="s">
        <v>93</v>
      </c>
      <c r="BA712" t="s">
        <v>94</v>
      </c>
      <c r="BB712">
        <v>4295889294</v>
      </c>
      <c r="BC712" t="s">
        <v>914</v>
      </c>
      <c r="BD712" t="s">
        <v>93</v>
      </c>
      <c r="BE712" t="s">
        <v>94</v>
      </c>
      <c r="BF712" t="s">
        <v>915</v>
      </c>
      <c r="BG712" s="1">
        <v>44186</v>
      </c>
      <c r="BH712">
        <v>608</v>
      </c>
      <c r="BI712" s="1">
        <v>44167</v>
      </c>
      <c r="BJ712">
        <v>563828</v>
      </c>
      <c r="BK712">
        <v>45</v>
      </c>
      <c r="BL712">
        <v>451020</v>
      </c>
      <c r="BM712">
        <v>0.28110258500000002</v>
      </c>
      <c r="BN712" t="s">
        <v>97</v>
      </c>
      <c r="BO712">
        <v>1</v>
      </c>
      <c r="BP712">
        <v>3.5574201529999998</v>
      </c>
      <c r="BQ712" t="b">
        <v>0</v>
      </c>
      <c r="BV712">
        <v>3.5574201529999998</v>
      </c>
      <c r="BW712">
        <v>1.2034843999999999E-2</v>
      </c>
      <c r="BX712">
        <v>1.2034843999999999E-2</v>
      </c>
      <c r="BY712">
        <v>0.1</v>
      </c>
      <c r="BZ712">
        <v>1</v>
      </c>
      <c r="CA712">
        <v>199582.82579999999</v>
      </c>
      <c r="CB712" t="b">
        <v>0</v>
      </c>
      <c r="CC712" t="b">
        <v>0</v>
      </c>
      <c r="CD712" t="b">
        <v>0</v>
      </c>
      <c r="CE712">
        <v>11</v>
      </c>
    </row>
    <row r="713" spans="1:83" x14ac:dyDescent="0.3">
      <c r="A713">
        <v>20201221</v>
      </c>
      <c r="B713">
        <v>20201221</v>
      </c>
      <c r="C713" t="s">
        <v>83</v>
      </c>
      <c r="D713">
        <v>442031</v>
      </c>
      <c r="E713" t="s">
        <v>362</v>
      </c>
      <c r="F713" t="s">
        <v>363</v>
      </c>
      <c r="G713">
        <v>5076705</v>
      </c>
      <c r="H713" t="s">
        <v>83</v>
      </c>
      <c r="I713">
        <v>40</v>
      </c>
      <c r="J713">
        <v>4020</v>
      </c>
      <c r="K713">
        <v>402020</v>
      </c>
      <c r="L713">
        <v>40202025</v>
      </c>
      <c r="M713" t="s">
        <v>100</v>
      </c>
      <c r="P713" t="s">
        <v>364</v>
      </c>
      <c r="Q713" t="s">
        <v>100</v>
      </c>
      <c r="S713" t="s">
        <v>100</v>
      </c>
      <c r="T713" t="s">
        <v>100</v>
      </c>
      <c r="U713" t="s">
        <v>102</v>
      </c>
      <c r="V713" t="s">
        <v>100</v>
      </c>
      <c r="W713" t="s">
        <v>100</v>
      </c>
      <c r="X713" t="s">
        <v>91</v>
      </c>
      <c r="Y713" t="s">
        <v>103</v>
      </c>
      <c r="Z713">
        <v>91.16</v>
      </c>
      <c r="AA713">
        <v>91.16</v>
      </c>
      <c r="AB713">
        <v>91.16</v>
      </c>
      <c r="AC713">
        <v>91.16</v>
      </c>
      <c r="AE713">
        <v>1</v>
      </c>
      <c r="AF713" t="b">
        <v>0</v>
      </c>
      <c r="AG713">
        <v>1</v>
      </c>
      <c r="AH713">
        <v>5.33E-2</v>
      </c>
      <c r="AI713">
        <v>0.94669999999999999</v>
      </c>
      <c r="AJ713">
        <v>1</v>
      </c>
      <c r="AK713">
        <v>178162875</v>
      </c>
      <c r="AL713">
        <v>16241327685</v>
      </c>
      <c r="AP713">
        <v>54665023.100000001</v>
      </c>
      <c r="AQ713">
        <v>45910037.659999996</v>
      </c>
      <c r="AR713">
        <v>49190102</v>
      </c>
      <c r="AS713">
        <v>41659340.07</v>
      </c>
      <c r="AT713">
        <v>52176610.689999998</v>
      </c>
      <c r="AU713">
        <v>45322997.039999999</v>
      </c>
      <c r="AV713">
        <v>57090777.219999999</v>
      </c>
      <c r="AW713">
        <v>50272037.100000001</v>
      </c>
      <c r="AX713">
        <v>4295869260</v>
      </c>
      <c r="AY713" t="s">
        <v>365</v>
      </c>
      <c r="AZ713" t="s">
        <v>93</v>
      </c>
      <c r="BA713" t="s">
        <v>94</v>
      </c>
      <c r="BB713">
        <v>4295869260</v>
      </c>
      <c r="BC713" t="s">
        <v>365</v>
      </c>
      <c r="BD713" t="s">
        <v>93</v>
      </c>
      <c r="BE713" t="s">
        <v>94</v>
      </c>
      <c r="BF713" t="s">
        <v>366</v>
      </c>
      <c r="BG713" s="1">
        <v>44186</v>
      </c>
      <c r="BH713">
        <v>710</v>
      </c>
      <c r="BI713" s="1">
        <v>44167</v>
      </c>
      <c r="BJ713">
        <v>442031</v>
      </c>
      <c r="BK713">
        <v>40</v>
      </c>
      <c r="BL713">
        <v>402020</v>
      </c>
      <c r="BM713">
        <v>0.28156704900000001</v>
      </c>
      <c r="BN713" t="s">
        <v>97</v>
      </c>
      <c r="BO713">
        <v>1</v>
      </c>
      <c r="BP713">
        <v>3.5515519480000002</v>
      </c>
      <c r="BQ713" t="b">
        <v>0</v>
      </c>
      <c r="BV713">
        <v>3.5515519480000002</v>
      </c>
      <c r="BW713">
        <v>1.2014992E-2</v>
      </c>
      <c r="BX713">
        <v>1.2014992E-2</v>
      </c>
      <c r="BY713">
        <v>0.1</v>
      </c>
      <c r="BZ713">
        <v>1</v>
      </c>
      <c r="CA713">
        <v>131801.1421</v>
      </c>
      <c r="CB713" t="b">
        <v>0</v>
      </c>
      <c r="CC713" t="b">
        <v>0</v>
      </c>
      <c r="CD713" t="b">
        <v>0</v>
      </c>
      <c r="CE713">
        <v>12</v>
      </c>
    </row>
    <row r="714" spans="1:83" x14ac:dyDescent="0.3">
      <c r="A714">
        <v>20201221</v>
      </c>
      <c r="B714">
        <v>20201221</v>
      </c>
      <c r="C714" t="s">
        <v>83</v>
      </c>
      <c r="D714" t="s">
        <v>508</v>
      </c>
      <c r="E714" t="s">
        <v>509</v>
      </c>
      <c r="F714" t="s">
        <v>510</v>
      </c>
      <c r="G714" t="s">
        <v>511</v>
      </c>
      <c r="H714" t="s">
        <v>83</v>
      </c>
      <c r="I714">
        <v>55</v>
      </c>
      <c r="J714">
        <v>5520</v>
      </c>
      <c r="K714">
        <v>552010</v>
      </c>
      <c r="L714">
        <v>55201000</v>
      </c>
      <c r="M714" t="s">
        <v>100</v>
      </c>
      <c r="P714" t="s">
        <v>512</v>
      </c>
      <c r="Q714" t="s">
        <v>100</v>
      </c>
      <c r="S714" t="s">
        <v>100</v>
      </c>
      <c r="T714" t="s">
        <v>100</v>
      </c>
      <c r="U714" t="s">
        <v>102</v>
      </c>
      <c r="V714" t="s">
        <v>100</v>
      </c>
      <c r="W714" t="s">
        <v>100</v>
      </c>
      <c r="X714" t="s">
        <v>91</v>
      </c>
      <c r="Y714" t="s">
        <v>103</v>
      </c>
      <c r="Z714">
        <v>107.8</v>
      </c>
      <c r="AA714">
        <v>107.8</v>
      </c>
      <c r="AB714">
        <v>107.8</v>
      </c>
      <c r="AC714">
        <v>107.8</v>
      </c>
      <c r="AE714">
        <v>1</v>
      </c>
      <c r="AF714" t="b">
        <v>0</v>
      </c>
      <c r="AG714">
        <v>1</v>
      </c>
      <c r="AH714">
        <v>0.1575</v>
      </c>
      <c r="AI714">
        <v>0.84250000000000003</v>
      </c>
      <c r="AJ714">
        <v>0.9476</v>
      </c>
      <c r="AK714">
        <v>135426610</v>
      </c>
      <c r="AL714">
        <v>13834001558</v>
      </c>
      <c r="AP714">
        <v>38019477.240000002</v>
      </c>
      <c r="AQ714">
        <v>31962222.100000001</v>
      </c>
      <c r="AR714">
        <v>34239564.469999999</v>
      </c>
      <c r="AS714">
        <v>29019156.82</v>
      </c>
      <c r="AT714">
        <v>34812663.68</v>
      </c>
      <c r="AU714">
        <v>30180377.530000001</v>
      </c>
      <c r="AV714">
        <v>34913817.380000003</v>
      </c>
      <c r="AW714">
        <v>30629129.359999999</v>
      </c>
      <c r="AX714">
        <v>4295868896</v>
      </c>
      <c r="AY714" t="s">
        <v>513</v>
      </c>
      <c r="AZ714" t="s">
        <v>93</v>
      </c>
      <c r="BA714" t="s">
        <v>94</v>
      </c>
      <c r="BB714">
        <v>4295868896</v>
      </c>
      <c r="BC714" t="s">
        <v>513</v>
      </c>
      <c r="BD714" t="s">
        <v>93</v>
      </c>
      <c r="BE714" t="s">
        <v>94</v>
      </c>
      <c r="BF714" t="s">
        <v>514</v>
      </c>
      <c r="BG714" s="1">
        <v>44186</v>
      </c>
      <c r="BH714">
        <v>629</v>
      </c>
      <c r="BI714" s="1">
        <v>44167</v>
      </c>
      <c r="BJ714" t="s">
        <v>508</v>
      </c>
      <c r="BK714">
        <v>55</v>
      </c>
      <c r="BL714">
        <v>552010</v>
      </c>
      <c r="BM714">
        <v>0.28495321800000001</v>
      </c>
      <c r="BN714" t="s">
        <v>97</v>
      </c>
      <c r="BO714">
        <v>1</v>
      </c>
      <c r="BP714">
        <v>3.5093479790000002</v>
      </c>
      <c r="BQ714" t="b">
        <v>0</v>
      </c>
      <c r="BV714">
        <v>3.5093479790000002</v>
      </c>
      <c r="BW714">
        <v>1.1872215E-2</v>
      </c>
      <c r="BX714">
        <v>1.1872215E-2</v>
      </c>
      <c r="BY714">
        <v>0.1</v>
      </c>
      <c r="BZ714">
        <v>1</v>
      </c>
      <c r="CA714">
        <v>110131.8645</v>
      </c>
      <c r="CB714" t="b">
        <v>0</v>
      </c>
      <c r="CC714" t="b">
        <v>0</v>
      </c>
      <c r="CD714" t="b">
        <v>0</v>
      </c>
      <c r="CE714">
        <v>13</v>
      </c>
    </row>
    <row r="715" spans="1:83" x14ac:dyDescent="0.3">
      <c r="A715">
        <v>20201221</v>
      </c>
      <c r="B715">
        <v>20201221</v>
      </c>
      <c r="C715" t="s">
        <v>83</v>
      </c>
      <c r="D715">
        <v>424910</v>
      </c>
      <c r="E715" t="s">
        <v>708</v>
      </c>
      <c r="F715" t="s">
        <v>709</v>
      </c>
      <c r="G715" t="s">
        <v>710</v>
      </c>
      <c r="H715" t="s">
        <v>83</v>
      </c>
      <c r="I715">
        <v>55</v>
      </c>
      <c r="J715">
        <v>5520</v>
      </c>
      <c r="K715">
        <v>552010</v>
      </c>
      <c r="L715">
        <v>55201000</v>
      </c>
      <c r="M715" t="s">
        <v>88</v>
      </c>
      <c r="P715" t="s">
        <v>711</v>
      </c>
      <c r="Q715" t="s">
        <v>90</v>
      </c>
      <c r="S715" t="s">
        <v>88</v>
      </c>
      <c r="T715" t="s">
        <v>88</v>
      </c>
      <c r="U715" t="s">
        <v>221</v>
      </c>
      <c r="V715" t="s">
        <v>88</v>
      </c>
      <c r="W715" t="s">
        <v>88</v>
      </c>
      <c r="X715" t="s">
        <v>91</v>
      </c>
      <c r="Y715" t="s">
        <v>222</v>
      </c>
      <c r="Z715">
        <v>139.55000000000001</v>
      </c>
      <c r="AA715">
        <v>139.55000000000001</v>
      </c>
      <c r="AB715">
        <v>139.55000000000001</v>
      </c>
      <c r="AC715">
        <v>139.55000000000001</v>
      </c>
      <c r="AE715">
        <v>1</v>
      </c>
      <c r="AF715" t="b">
        <v>0</v>
      </c>
      <c r="AG715">
        <v>1</v>
      </c>
      <c r="AH715">
        <v>0</v>
      </c>
      <c r="AI715">
        <v>1</v>
      </c>
      <c r="AJ715">
        <v>1</v>
      </c>
      <c r="AK715">
        <v>181425000</v>
      </c>
      <c r="AL715">
        <v>25317858750</v>
      </c>
      <c r="AP715">
        <v>65803293.439999998</v>
      </c>
      <c r="AQ715">
        <v>55252735.789999999</v>
      </c>
      <c r="AR715">
        <v>60247967.020000003</v>
      </c>
      <c r="AS715">
        <v>51030122.640000001</v>
      </c>
      <c r="AT715">
        <v>60743108.369999997</v>
      </c>
      <c r="AU715">
        <v>52644004.130000003</v>
      </c>
      <c r="AV715">
        <v>69000170.069999993</v>
      </c>
      <c r="AW715">
        <v>60740385.890000001</v>
      </c>
      <c r="AX715">
        <v>4295884728</v>
      </c>
      <c r="AY715" t="s">
        <v>712</v>
      </c>
      <c r="AZ715" t="s">
        <v>93</v>
      </c>
      <c r="BA715" t="s">
        <v>94</v>
      </c>
      <c r="BF715" t="s">
        <v>713</v>
      </c>
      <c r="BG715" s="1">
        <v>44186</v>
      </c>
      <c r="BH715">
        <v>690</v>
      </c>
      <c r="BI715" s="1">
        <v>44167</v>
      </c>
      <c r="BJ715">
        <v>424910</v>
      </c>
      <c r="BK715">
        <v>55</v>
      </c>
      <c r="BL715">
        <v>552010</v>
      </c>
      <c r="BM715">
        <v>0.28870892399999998</v>
      </c>
      <c r="BN715" t="s">
        <v>97</v>
      </c>
      <c r="BO715">
        <v>1</v>
      </c>
      <c r="BP715">
        <v>3.4636961930000001</v>
      </c>
      <c r="BQ715" t="b">
        <v>0</v>
      </c>
      <c r="BV715">
        <v>3.4636961930000001</v>
      </c>
      <c r="BW715">
        <v>1.1717774E-2</v>
      </c>
      <c r="BX715">
        <v>1.1717774E-2</v>
      </c>
      <c r="BY715">
        <v>0.1</v>
      </c>
      <c r="BZ715">
        <v>1</v>
      </c>
      <c r="CA715">
        <v>83968.282460000002</v>
      </c>
      <c r="CB715" t="b">
        <v>0</v>
      </c>
      <c r="CC715" t="b">
        <v>0</v>
      </c>
      <c r="CD715" t="b">
        <v>0</v>
      </c>
      <c r="CE715">
        <v>14</v>
      </c>
    </row>
    <row r="716" spans="1:83" x14ac:dyDescent="0.3">
      <c r="A716">
        <v>20201221</v>
      </c>
      <c r="B716">
        <v>20201221</v>
      </c>
      <c r="C716" t="s">
        <v>83</v>
      </c>
      <c r="D716">
        <v>447723</v>
      </c>
      <c r="E716" t="s">
        <v>777</v>
      </c>
      <c r="F716" t="s">
        <v>778</v>
      </c>
      <c r="G716" t="s">
        <v>779</v>
      </c>
      <c r="H716" t="s">
        <v>83</v>
      </c>
      <c r="I716">
        <v>45</v>
      </c>
      <c r="J716">
        <v>4520</v>
      </c>
      <c r="K716">
        <v>452010</v>
      </c>
      <c r="L716">
        <v>45201010</v>
      </c>
      <c r="M716" t="s">
        <v>268</v>
      </c>
      <c r="P716" t="s">
        <v>780</v>
      </c>
      <c r="Q716" t="s">
        <v>270</v>
      </c>
      <c r="S716" t="s">
        <v>268</v>
      </c>
      <c r="T716" t="s">
        <v>268</v>
      </c>
      <c r="U716" t="s">
        <v>271</v>
      </c>
      <c r="V716" t="s">
        <v>268</v>
      </c>
      <c r="W716" t="s">
        <v>268</v>
      </c>
      <c r="X716" t="s">
        <v>91</v>
      </c>
      <c r="Y716" t="s">
        <v>272</v>
      </c>
      <c r="Z716">
        <v>14.085000000000001</v>
      </c>
      <c r="AA716">
        <v>14.085000000000001</v>
      </c>
      <c r="AB716">
        <v>14.085000000000001</v>
      </c>
      <c r="AC716">
        <v>14.085000000000001</v>
      </c>
      <c r="AE716">
        <v>1</v>
      </c>
      <c r="AF716" t="b">
        <v>0</v>
      </c>
      <c r="AG716">
        <v>1</v>
      </c>
      <c r="AH716">
        <v>0.05</v>
      </c>
      <c r="AI716">
        <v>0.95</v>
      </c>
      <c r="AJ716">
        <v>0.3886</v>
      </c>
      <c r="AK716">
        <v>629293220</v>
      </c>
      <c r="AL716">
        <v>3444393018</v>
      </c>
      <c r="AP716">
        <v>10726022.82</v>
      </c>
      <c r="AQ716">
        <v>9004396.3110000007</v>
      </c>
      <c r="AR716">
        <v>11776559.279999999</v>
      </c>
      <c r="AS716">
        <v>10009611.529999999</v>
      </c>
      <c r="AT716">
        <v>14890910.75</v>
      </c>
      <c r="AU716">
        <v>13059182.109999999</v>
      </c>
      <c r="AV716">
        <v>16563772.18</v>
      </c>
      <c r="AW716">
        <v>14694950.08</v>
      </c>
      <c r="AX716">
        <v>4295886732</v>
      </c>
      <c r="AY716" t="s">
        <v>781</v>
      </c>
      <c r="AZ716" t="s">
        <v>93</v>
      </c>
      <c r="BA716" t="s">
        <v>94</v>
      </c>
      <c r="BB716">
        <v>4298453872</v>
      </c>
      <c r="BC716" t="s">
        <v>782</v>
      </c>
      <c r="BD716" t="s">
        <v>93</v>
      </c>
      <c r="BE716" t="s">
        <v>94</v>
      </c>
      <c r="BF716" t="s">
        <v>783</v>
      </c>
      <c r="BG716" s="1">
        <v>44186</v>
      </c>
      <c r="BH716">
        <v>697</v>
      </c>
      <c r="BI716" s="1">
        <v>44167</v>
      </c>
      <c r="BJ716">
        <v>447723</v>
      </c>
      <c r="BK716">
        <v>45</v>
      </c>
      <c r="BL716">
        <v>452010</v>
      </c>
      <c r="BM716">
        <v>0.28908068999999997</v>
      </c>
      <c r="BN716" t="s">
        <v>97</v>
      </c>
      <c r="BO716">
        <v>1</v>
      </c>
      <c r="BP716">
        <v>3.459241778</v>
      </c>
      <c r="BQ716" t="b">
        <v>0</v>
      </c>
      <c r="BV716">
        <v>3.459241778</v>
      </c>
      <c r="BW716">
        <v>1.1702704E-2</v>
      </c>
      <c r="BX716">
        <v>1.1702704E-2</v>
      </c>
      <c r="BY716">
        <v>0.1</v>
      </c>
      <c r="BZ716">
        <v>1</v>
      </c>
      <c r="CA716">
        <v>830862.93339999998</v>
      </c>
      <c r="CB716" t="b">
        <v>0</v>
      </c>
      <c r="CC716" t="b">
        <v>0</v>
      </c>
      <c r="CD716" t="b">
        <v>0</v>
      </c>
      <c r="CE716">
        <v>15</v>
      </c>
    </row>
    <row r="717" spans="1:83" x14ac:dyDescent="0.3">
      <c r="A717">
        <v>20201221</v>
      </c>
      <c r="B717">
        <v>20201221</v>
      </c>
      <c r="C717" t="s">
        <v>83</v>
      </c>
      <c r="D717" t="s">
        <v>1011</v>
      </c>
      <c r="E717" t="s">
        <v>1012</v>
      </c>
      <c r="F717" t="s">
        <v>1013</v>
      </c>
      <c r="G717" t="s">
        <v>1014</v>
      </c>
      <c r="H717" t="s">
        <v>83</v>
      </c>
      <c r="I717">
        <v>35</v>
      </c>
      <c r="J717">
        <v>3510</v>
      </c>
      <c r="K717">
        <v>351010</v>
      </c>
      <c r="L717">
        <v>35101010</v>
      </c>
      <c r="M717" t="s">
        <v>100</v>
      </c>
      <c r="P717" t="s">
        <v>1015</v>
      </c>
      <c r="Q717" t="s">
        <v>100</v>
      </c>
      <c r="S717" t="s">
        <v>100</v>
      </c>
      <c r="T717" t="s">
        <v>100</v>
      </c>
      <c r="U717" t="s">
        <v>102</v>
      </c>
      <c r="V717" t="s">
        <v>100</v>
      </c>
      <c r="W717" t="s">
        <v>100</v>
      </c>
      <c r="X717" t="s">
        <v>91</v>
      </c>
      <c r="Y717" t="s">
        <v>103</v>
      </c>
      <c r="Z717">
        <v>42.9</v>
      </c>
      <c r="AA717">
        <v>42.9</v>
      </c>
      <c r="AB717">
        <v>42.9</v>
      </c>
      <c r="AC717">
        <v>42.9</v>
      </c>
      <c r="AE717">
        <v>1</v>
      </c>
      <c r="AF717" t="b">
        <v>0</v>
      </c>
      <c r="AG717">
        <v>1</v>
      </c>
      <c r="AH717">
        <v>0.2959</v>
      </c>
      <c r="AI717">
        <v>0.70409999999999995</v>
      </c>
      <c r="AJ717">
        <v>0.93069999999999997</v>
      </c>
      <c r="AK717">
        <v>359835830</v>
      </c>
      <c r="AL717">
        <v>14367175979</v>
      </c>
      <c r="AP717">
        <v>47984324.189999998</v>
      </c>
      <c r="AQ717">
        <v>40322245.149999999</v>
      </c>
      <c r="AR717">
        <v>45449253.259999998</v>
      </c>
      <c r="AS717">
        <v>38494110.530000001</v>
      </c>
      <c r="AT717">
        <v>47390037.350000001</v>
      </c>
      <c r="AU717">
        <v>41110154.909999996</v>
      </c>
      <c r="AV717">
        <v>47372411.039999999</v>
      </c>
      <c r="AW717">
        <v>41567110.200000003</v>
      </c>
      <c r="AX717">
        <v>5062386053</v>
      </c>
      <c r="AY717" t="s">
        <v>1016</v>
      </c>
      <c r="AZ717" t="s">
        <v>93</v>
      </c>
      <c r="BA717" t="s">
        <v>94</v>
      </c>
      <c r="BB717">
        <v>5063761614</v>
      </c>
      <c r="BC717" t="s">
        <v>1017</v>
      </c>
      <c r="BD717" t="s">
        <v>93</v>
      </c>
      <c r="BE717" t="s">
        <v>94</v>
      </c>
      <c r="BF717" t="s">
        <v>1018</v>
      </c>
      <c r="BG717" s="1">
        <v>44186</v>
      </c>
      <c r="BH717">
        <v>827</v>
      </c>
      <c r="BI717" s="1">
        <v>44167</v>
      </c>
      <c r="BJ717" t="s">
        <v>1011</v>
      </c>
      <c r="BK717">
        <v>35</v>
      </c>
      <c r="BL717">
        <v>351010</v>
      </c>
      <c r="BM717">
        <v>0.28999466899999998</v>
      </c>
      <c r="BN717" t="s">
        <v>97</v>
      </c>
      <c r="BO717">
        <v>1</v>
      </c>
      <c r="BP717">
        <v>3.4483392479999999</v>
      </c>
      <c r="BQ717" t="b">
        <v>0</v>
      </c>
      <c r="BV717">
        <v>3.4483392479999999</v>
      </c>
      <c r="BW717">
        <v>1.1665821E-2</v>
      </c>
      <c r="BX717">
        <v>1.1665821E-2</v>
      </c>
      <c r="BY717">
        <v>0.1</v>
      </c>
      <c r="BZ717">
        <v>1</v>
      </c>
      <c r="CA717">
        <v>271930.55650000001</v>
      </c>
      <c r="CB717" t="b">
        <v>0</v>
      </c>
      <c r="CC717" t="b">
        <v>0</v>
      </c>
      <c r="CD717" t="b">
        <v>0</v>
      </c>
      <c r="CE717">
        <v>16</v>
      </c>
    </row>
    <row r="718" spans="1:83" x14ac:dyDescent="0.3">
      <c r="A718">
        <v>20201221</v>
      </c>
      <c r="B718">
        <v>20201221</v>
      </c>
      <c r="C718" t="s">
        <v>83</v>
      </c>
      <c r="D718">
        <v>407023</v>
      </c>
      <c r="E718" t="s">
        <v>157</v>
      </c>
      <c r="F718" t="s">
        <v>158</v>
      </c>
      <c r="G718" t="s">
        <v>159</v>
      </c>
      <c r="H718" t="s">
        <v>83</v>
      </c>
      <c r="I718">
        <v>45</v>
      </c>
      <c r="J718">
        <v>4510</v>
      </c>
      <c r="K718">
        <v>451020</v>
      </c>
      <c r="L718">
        <v>45102020</v>
      </c>
      <c r="M718" t="s">
        <v>124</v>
      </c>
      <c r="P718" t="s">
        <v>160</v>
      </c>
      <c r="Q718" t="s">
        <v>126</v>
      </c>
      <c r="S718" t="s">
        <v>124</v>
      </c>
      <c r="T718" t="s">
        <v>124</v>
      </c>
      <c r="U718" t="s">
        <v>127</v>
      </c>
      <c r="V718" t="s">
        <v>124</v>
      </c>
      <c r="W718" t="s">
        <v>124</v>
      </c>
      <c r="X718" t="s">
        <v>91</v>
      </c>
      <c r="Y718" t="s">
        <v>128</v>
      </c>
      <c r="Z718">
        <v>54.08</v>
      </c>
      <c r="AA718">
        <v>54.08</v>
      </c>
      <c r="AB718">
        <v>54.08</v>
      </c>
      <c r="AC718">
        <v>54.08</v>
      </c>
      <c r="AE718">
        <v>1</v>
      </c>
      <c r="AF718" t="b">
        <v>0</v>
      </c>
      <c r="AG718">
        <v>1</v>
      </c>
      <c r="AH718">
        <v>0.13109999999999999</v>
      </c>
      <c r="AI718">
        <v>0.86890000000000001</v>
      </c>
      <c r="AJ718">
        <v>0.94569999999999999</v>
      </c>
      <c r="AK718">
        <v>686629600</v>
      </c>
      <c r="AL718">
        <v>35116610736</v>
      </c>
      <c r="AP718">
        <v>117206848.40000001</v>
      </c>
      <c r="AQ718">
        <v>98384901.420000002</v>
      </c>
      <c r="AR718">
        <v>110985809.40000001</v>
      </c>
      <c r="AS718">
        <v>94044906.5</v>
      </c>
      <c r="AT718">
        <v>119973728.5</v>
      </c>
      <c r="AU718">
        <v>104305076.90000001</v>
      </c>
      <c r="AV718">
        <v>135088449.90000001</v>
      </c>
      <c r="AW718">
        <v>119135917.7</v>
      </c>
      <c r="AX718">
        <v>4295867387</v>
      </c>
      <c r="AY718" t="s">
        <v>161</v>
      </c>
      <c r="AZ718" t="s">
        <v>93</v>
      </c>
      <c r="BA718" t="s">
        <v>94</v>
      </c>
      <c r="BB718">
        <v>4295867387</v>
      </c>
      <c r="BC718" t="s">
        <v>161</v>
      </c>
      <c r="BD718" t="s">
        <v>93</v>
      </c>
      <c r="BE718" t="s">
        <v>94</v>
      </c>
      <c r="BF718" t="s">
        <v>162</v>
      </c>
      <c r="BG718" s="1">
        <v>44186</v>
      </c>
      <c r="BH718">
        <v>718</v>
      </c>
      <c r="BI718" s="1">
        <v>44167</v>
      </c>
      <c r="BJ718">
        <v>407023</v>
      </c>
      <c r="BK718">
        <v>45</v>
      </c>
      <c r="BL718">
        <v>451020</v>
      </c>
      <c r="BM718">
        <v>0.29125437700000001</v>
      </c>
      <c r="BN718" t="s">
        <v>97</v>
      </c>
      <c r="BO718">
        <v>1</v>
      </c>
      <c r="BP718">
        <v>3.4334247960000002</v>
      </c>
      <c r="BQ718" t="b">
        <v>0</v>
      </c>
      <c r="BV718">
        <v>3.4334247960000002</v>
      </c>
      <c r="BW718">
        <v>1.1615365000000001E-2</v>
      </c>
      <c r="BX718">
        <v>1.1615365000000001E-2</v>
      </c>
      <c r="BY718">
        <v>0.1</v>
      </c>
      <c r="BZ718">
        <v>1</v>
      </c>
      <c r="CA718">
        <v>214781.1556</v>
      </c>
      <c r="CB718" t="b">
        <v>0</v>
      </c>
      <c r="CC718" t="b">
        <v>0</v>
      </c>
      <c r="CD718" t="b">
        <v>0</v>
      </c>
      <c r="CE718">
        <v>17</v>
      </c>
    </row>
    <row r="719" spans="1:83" x14ac:dyDescent="0.3">
      <c r="A719">
        <v>20201221</v>
      </c>
      <c r="B719">
        <v>20201221</v>
      </c>
      <c r="C719" t="s">
        <v>83</v>
      </c>
      <c r="D719">
        <v>672716</v>
      </c>
      <c r="E719" t="s">
        <v>178</v>
      </c>
      <c r="F719" t="s">
        <v>179</v>
      </c>
      <c r="G719" t="s">
        <v>180</v>
      </c>
      <c r="H719" t="s">
        <v>83</v>
      </c>
      <c r="I719">
        <v>65</v>
      </c>
      <c r="J719">
        <v>6510</v>
      </c>
      <c r="K719">
        <v>651010</v>
      </c>
      <c r="L719">
        <v>65101015</v>
      </c>
      <c r="M719" t="s">
        <v>140</v>
      </c>
      <c r="P719" t="s">
        <v>181</v>
      </c>
      <c r="Q719" t="s">
        <v>142</v>
      </c>
      <c r="S719" t="s">
        <v>140</v>
      </c>
      <c r="T719" t="s">
        <v>140</v>
      </c>
      <c r="U719" t="s">
        <v>143</v>
      </c>
      <c r="V719" t="s">
        <v>140</v>
      </c>
      <c r="W719" t="s">
        <v>140</v>
      </c>
      <c r="X719" t="s">
        <v>91</v>
      </c>
      <c r="Y719" t="s">
        <v>144</v>
      </c>
      <c r="Z719">
        <v>16.614999999999998</v>
      </c>
      <c r="AA719">
        <v>16.614999999999998</v>
      </c>
      <c r="AB719">
        <v>16.614999999999998</v>
      </c>
      <c r="AC719">
        <v>16.614999999999998</v>
      </c>
      <c r="AE719">
        <v>1</v>
      </c>
      <c r="AF719" t="b">
        <v>0</v>
      </c>
      <c r="AG719">
        <v>1</v>
      </c>
      <c r="AH719">
        <v>0</v>
      </c>
      <c r="AI719">
        <v>1</v>
      </c>
      <c r="AJ719">
        <v>0.8</v>
      </c>
      <c r="AK719">
        <v>541080000</v>
      </c>
      <c r="AL719">
        <v>7192035360</v>
      </c>
      <c r="AP719">
        <v>21632231.789999999</v>
      </c>
      <c r="AQ719">
        <v>18142574.84</v>
      </c>
      <c r="AR719">
        <v>20755799.800000001</v>
      </c>
      <c r="AS719">
        <v>17596315.719999999</v>
      </c>
      <c r="AT719">
        <v>23471210.149999999</v>
      </c>
      <c r="AU719">
        <v>20423036.280000001</v>
      </c>
      <c r="AV719">
        <v>26920931.699999999</v>
      </c>
      <c r="AW719">
        <v>23764283.199999999</v>
      </c>
      <c r="AX719">
        <v>4295889513</v>
      </c>
      <c r="AY719" t="s">
        <v>182</v>
      </c>
      <c r="AZ719" t="s">
        <v>93</v>
      </c>
      <c r="BA719" t="s">
        <v>94</v>
      </c>
      <c r="BB719">
        <v>4295889513</v>
      </c>
      <c r="BC719" t="s">
        <v>182</v>
      </c>
      <c r="BD719" t="s">
        <v>93</v>
      </c>
      <c r="BE719" t="s">
        <v>94</v>
      </c>
      <c r="BF719" t="s">
        <v>183</v>
      </c>
      <c r="BG719" s="1">
        <v>44186</v>
      </c>
      <c r="BH719">
        <v>656</v>
      </c>
      <c r="BI719" s="1">
        <v>44167</v>
      </c>
      <c r="BJ719">
        <v>672716</v>
      </c>
      <c r="BK719">
        <v>65</v>
      </c>
      <c r="BL719">
        <v>651010</v>
      </c>
      <c r="BM719">
        <v>0.29478122400000001</v>
      </c>
      <c r="BN719" t="s">
        <v>97</v>
      </c>
      <c r="BO719">
        <v>1</v>
      </c>
      <c r="BP719">
        <v>3.392346324</v>
      </c>
      <c r="BQ719" t="b">
        <v>0</v>
      </c>
      <c r="BV719">
        <v>3.392346324</v>
      </c>
      <c r="BW719">
        <v>1.1476395E-2</v>
      </c>
      <c r="BX719">
        <v>1.1476395E-2</v>
      </c>
      <c r="BY719">
        <v>0.1</v>
      </c>
      <c r="BZ719">
        <v>1</v>
      </c>
      <c r="CA719">
        <v>690724.96920000005</v>
      </c>
      <c r="CB719" t="b">
        <v>0</v>
      </c>
      <c r="CC719" t="b">
        <v>0</v>
      </c>
      <c r="CD719" t="b">
        <v>0</v>
      </c>
      <c r="CE719">
        <v>18</v>
      </c>
    </row>
    <row r="720" spans="1:83" x14ac:dyDescent="0.3">
      <c r="A720">
        <v>20201221</v>
      </c>
      <c r="B720">
        <v>20201221</v>
      </c>
      <c r="C720" t="s">
        <v>83</v>
      </c>
      <c r="D720">
        <v>441842</v>
      </c>
      <c r="E720" t="s">
        <v>378</v>
      </c>
      <c r="F720" t="s">
        <v>379</v>
      </c>
      <c r="G720">
        <v>5253973</v>
      </c>
      <c r="H720" t="s">
        <v>83</v>
      </c>
      <c r="I720">
        <v>40</v>
      </c>
      <c r="J720">
        <v>4020</v>
      </c>
      <c r="K720">
        <v>402040</v>
      </c>
      <c r="L720">
        <v>40204020</v>
      </c>
      <c r="M720" t="s">
        <v>124</v>
      </c>
      <c r="P720" t="s">
        <v>380</v>
      </c>
      <c r="Q720" t="s">
        <v>126</v>
      </c>
      <c r="S720" t="s">
        <v>124</v>
      </c>
      <c r="T720" t="s">
        <v>124</v>
      </c>
      <c r="U720" t="s">
        <v>127</v>
      </c>
      <c r="V720" t="s">
        <v>124</v>
      </c>
      <c r="W720" t="s">
        <v>124</v>
      </c>
      <c r="X720" t="s">
        <v>91</v>
      </c>
      <c r="Y720" t="s">
        <v>128</v>
      </c>
      <c r="Z720">
        <v>859.8</v>
      </c>
      <c r="AA720">
        <v>859.8</v>
      </c>
      <c r="AB720">
        <v>859.8</v>
      </c>
      <c r="AC720">
        <v>859.8</v>
      </c>
      <c r="AE720">
        <v>1</v>
      </c>
      <c r="AF720" t="b">
        <v>0</v>
      </c>
      <c r="AG720">
        <v>1</v>
      </c>
      <c r="AH720">
        <v>0</v>
      </c>
      <c r="AI720">
        <v>1</v>
      </c>
      <c r="AJ720">
        <v>0.33300000000000002</v>
      </c>
      <c r="AK720">
        <v>105569412</v>
      </c>
      <c r="AL720">
        <v>30225937286</v>
      </c>
      <c r="AP720">
        <v>55967261.210000001</v>
      </c>
      <c r="AQ720">
        <v>46992776.539999999</v>
      </c>
      <c r="AR720">
        <v>49520600.75</v>
      </c>
      <c r="AS720">
        <v>41937935.229999997</v>
      </c>
      <c r="AT720">
        <v>49405769.549999997</v>
      </c>
      <c r="AU720">
        <v>42757280.219999999</v>
      </c>
      <c r="AV720">
        <v>53711069.170000002</v>
      </c>
      <c r="AW720">
        <v>47183713.549999997</v>
      </c>
      <c r="AX720">
        <v>4295868440</v>
      </c>
      <c r="AY720" t="s">
        <v>381</v>
      </c>
      <c r="AZ720" t="s">
        <v>93</v>
      </c>
      <c r="BA720" t="s">
        <v>94</v>
      </c>
      <c r="BB720">
        <v>5042944151</v>
      </c>
      <c r="BC720" t="s">
        <v>382</v>
      </c>
      <c r="BD720" t="s">
        <v>93</v>
      </c>
      <c r="BE720" t="s">
        <v>94</v>
      </c>
      <c r="BF720" t="s">
        <v>383</v>
      </c>
      <c r="BG720" s="1">
        <v>44186</v>
      </c>
      <c r="BH720">
        <v>708</v>
      </c>
      <c r="BI720" s="1">
        <v>44167</v>
      </c>
      <c r="BJ720">
        <v>441842</v>
      </c>
      <c r="BK720">
        <v>40</v>
      </c>
      <c r="BL720">
        <v>402040</v>
      </c>
      <c r="BM720">
        <v>0.29754564700000002</v>
      </c>
      <c r="BN720" t="s">
        <v>97</v>
      </c>
      <c r="BO720">
        <v>1</v>
      </c>
      <c r="BP720">
        <v>3.3608288650000002</v>
      </c>
      <c r="BQ720" t="b">
        <v>0</v>
      </c>
      <c r="BV720">
        <v>3.3608288650000002</v>
      </c>
      <c r="BW720">
        <v>1.1369771000000001E-2</v>
      </c>
      <c r="BX720">
        <v>1.1369771000000001E-2</v>
      </c>
      <c r="BY720">
        <v>0.1</v>
      </c>
      <c r="BZ720">
        <v>1</v>
      </c>
      <c r="CA720">
        <v>13223.739229999999</v>
      </c>
      <c r="CB720" t="b">
        <v>0</v>
      </c>
      <c r="CC720" t="b">
        <v>0</v>
      </c>
      <c r="CD720" t="b">
        <v>0</v>
      </c>
      <c r="CE720">
        <v>19</v>
      </c>
    </row>
    <row r="721" spans="1:83" x14ac:dyDescent="0.3">
      <c r="A721">
        <v>20201221</v>
      </c>
      <c r="B721">
        <v>20201221</v>
      </c>
      <c r="C721" t="s">
        <v>83</v>
      </c>
      <c r="D721">
        <v>492752</v>
      </c>
      <c r="E721" t="s">
        <v>346</v>
      </c>
      <c r="F721" t="s">
        <v>347</v>
      </c>
      <c r="G721">
        <v>4942904</v>
      </c>
      <c r="H721" t="s">
        <v>83</v>
      </c>
      <c r="I721">
        <v>65</v>
      </c>
      <c r="J721">
        <v>6510</v>
      </c>
      <c r="K721">
        <v>651020</v>
      </c>
      <c r="L721">
        <v>65102000</v>
      </c>
      <c r="M721" t="s">
        <v>100</v>
      </c>
      <c r="P721" t="s">
        <v>348</v>
      </c>
      <c r="Q721" t="s">
        <v>100</v>
      </c>
      <c r="S721" t="s">
        <v>100</v>
      </c>
      <c r="T721" t="s">
        <v>100</v>
      </c>
      <c r="U721" t="s">
        <v>102</v>
      </c>
      <c r="V721" t="s">
        <v>100</v>
      </c>
      <c r="W721" t="s">
        <v>100</v>
      </c>
      <c r="X721" t="s">
        <v>91</v>
      </c>
      <c r="Y721" t="s">
        <v>103</v>
      </c>
      <c r="Z721">
        <v>9.0239999999999991</v>
      </c>
      <c r="AA721">
        <v>9.0239999999999991</v>
      </c>
      <c r="AB721">
        <v>9.0239999999999991</v>
      </c>
      <c r="AC721">
        <v>9.0239999999999991</v>
      </c>
      <c r="AE721">
        <v>1</v>
      </c>
      <c r="AF721" t="b">
        <v>0</v>
      </c>
      <c r="AG721">
        <v>1</v>
      </c>
      <c r="AH721">
        <v>0.1439</v>
      </c>
      <c r="AI721">
        <v>0.85609999999999997</v>
      </c>
      <c r="AJ721">
        <v>0.85</v>
      </c>
      <c r="AK721">
        <v>2641318800</v>
      </c>
      <c r="AL721">
        <v>20259971724</v>
      </c>
      <c r="AP721">
        <v>89172399.709999993</v>
      </c>
      <c r="AQ721">
        <v>74824833.319999993</v>
      </c>
      <c r="AR721">
        <v>84005239.989999995</v>
      </c>
      <c r="AS721">
        <v>71194527.840000004</v>
      </c>
      <c r="AT721">
        <v>91548769.519999996</v>
      </c>
      <c r="AU721">
        <v>79669293.980000004</v>
      </c>
      <c r="AV721">
        <v>102749954</v>
      </c>
      <c r="AW721">
        <v>90673941.439999998</v>
      </c>
      <c r="AX721">
        <v>5057957727</v>
      </c>
      <c r="AY721" t="s">
        <v>120</v>
      </c>
      <c r="AZ721" t="s">
        <v>93</v>
      </c>
      <c r="BA721" t="s">
        <v>94</v>
      </c>
      <c r="BB721">
        <v>5057957727</v>
      </c>
      <c r="BC721" t="s">
        <v>120</v>
      </c>
      <c r="BD721" t="s">
        <v>93</v>
      </c>
      <c r="BE721" t="s">
        <v>94</v>
      </c>
      <c r="BF721" t="s">
        <v>349</v>
      </c>
      <c r="BG721" s="1">
        <v>44186</v>
      </c>
      <c r="BH721">
        <v>753</v>
      </c>
      <c r="BI721" s="1">
        <v>44167</v>
      </c>
      <c r="BJ721">
        <v>492752</v>
      </c>
      <c r="BK721">
        <v>65</v>
      </c>
      <c r="BL721">
        <v>651020</v>
      </c>
      <c r="BM721">
        <v>0.29938208599999999</v>
      </c>
      <c r="BN721" t="s">
        <v>97</v>
      </c>
      <c r="BO721">
        <v>1</v>
      </c>
      <c r="BP721">
        <v>3.3402132130000002</v>
      </c>
      <c r="BQ721" t="b">
        <v>0</v>
      </c>
      <c r="BV721">
        <v>3.3402132130000002</v>
      </c>
      <c r="BW721">
        <v>1.1300028E-2</v>
      </c>
      <c r="BX721">
        <v>1.1300028E-2</v>
      </c>
      <c r="BY721">
        <v>0.1</v>
      </c>
      <c r="BZ721">
        <v>1</v>
      </c>
      <c r="CA721">
        <v>1252219.382</v>
      </c>
      <c r="CB721" t="b">
        <v>0</v>
      </c>
      <c r="CC721" t="b">
        <v>0</v>
      </c>
      <c r="CD721" t="b">
        <v>0</v>
      </c>
      <c r="CE721">
        <v>20</v>
      </c>
    </row>
    <row r="722" spans="1:83" x14ac:dyDescent="0.3">
      <c r="A722">
        <v>20201221</v>
      </c>
      <c r="B722">
        <v>20201221</v>
      </c>
      <c r="C722" t="s">
        <v>83</v>
      </c>
      <c r="D722" t="s">
        <v>389</v>
      </c>
      <c r="E722" t="s">
        <v>390</v>
      </c>
      <c r="F722" t="s">
        <v>391</v>
      </c>
      <c r="G722" t="s">
        <v>392</v>
      </c>
      <c r="H722" t="s">
        <v>83</v>
      </c>
      <c r="I722">
        <v>65</v>
      </c>
      <c r="J722">
        <v>6510</v>
      </c>
      <c r="K722">
        <v>651020</v>
      </c>
      <c r="L722">
        <v>65102000</v>
      </c>
      <c r="M722" t="s">
        <v>100</v>
      </c>
      <c r="P722" t="s">
        <v>393</v>
      </c>
      <c r="Q722" t="s">
        <v>100</v>
      </c>
      <c r="S722" t="s">
        <v>100</v>
      </c>
      <c r="T722" t="s">
        <v>100</v>
      </c>
      <c r="U722" t="s">
        <v>102</v>
      </c>
      <c r="V722" t="s">
        <v>100</v>
      </c>
      <c r="W722" t="s">
        <v>100</v>
      </c>
      <c r="X722" t="s">
        <v>91</v>
      </c>
      <c r="Y722" t="s">
        <v>103</v>
      </c>
      <c r="Z722">
        <v>28.36</v>
      </c>
      <c r="AA722">
        <v>28.36</v>
      </c>
      <c r="AB722">
        <v>28.36</v>
      </c>
      <c r="AC722">
        <v>28.36</v>
      </c>
      <c r="AE722">
        <v>1</v>
      </c>
      <c r="AF722" t="b">
        <v>0</v>
      </c>
      <c r="AG722">
        <v>1</v>
      </c>
      <c r="AH722">
        <v>0.75009999999999999</v>
      </c>
      <c r="AI722">
        <v>0.24990000000000001</v>
      </c>
      <c r="AJ722">
        <v>0.24990000000000001</v>
      </c>
      <c r="AK722">
        <v>365960000</v>
      </c>
      <c r="AL722">
        <v>2593618537</v>
      </c>
      <c r="AP722">
        <v>10067982.33</v>
      </c>
      <c r="AQ722">
        <v>8455031.8369999994</v>
      </c>
      <c r="AR722">
        <v>10779277.939999999</v>
      </c>
      <c r="AS722">
        <v>9148362.5120000001</v>
      </c>
      <c r="AT722">
        <v>12886850.310000001</v>
      </c>
      <c r="AU722">
        <v>11247166.59</v>
      </c>
      <c r="AV722">
        <v>13848284.74</v>
      </c>
      <c r="AW722">
        <v>12227764.550000001</v>
      </c>
      <c r="AX722">
        <v>5051387035</v>
      </c>
      <c r="AY722" t="s">
        <v>394</v>
      </c>
      <c r="AZ722" t="s">
        <v>93</v>
      </c>
      <c r="BA722" t="s">
        <v>94</v>
      </c>
      <c r="BB722">
        <v>4296744588</v>
      </c>
      <c r="BC722" t="s">
        <v>395</v>
      </c>
      <c r="BD722" t="s">
        <v>289</v>
      </c>
      <c r="BE722" t="s">
        <v>290</v>
      </c>
      <c r="BF722" t="s">
        <v>396</v>
      </c>
      <c r="BG722" s="1">
        <v>44186</v>
      </c>
      <c r="BH722">
        <v>867</v>
      </c>
      <c r="BI722" s="1">
        <v>44167</v>
      </c>
      <c r="BJ722" t="s">
        <v>389</v>
      </c>
      <c r="BK722">
        <v>65</v>
      </c>
      <c r="BL722">
        <v>651020</v>
      </c>
      <c r="BM722">
        <v>0.30189974800000002</v>
      </c>
      <c r="BN722" t="s">
        <v>97</v>
      </c>
      <c r="BO722">
        <v>1</v>
      </c>
      <c r="BP722">
        <v>3.3123578440000001</v>
      </c>
      <c r="BQ722" t="b">
        <v>0</v>
      </c>
      <c r="BV722">
        <v>3.3123578440000001</v>
      </c>
      <c r="BW722">
        <v>1.1205791999999999E-2</v>
      </c>
      <c r="BX722">
        <v>1.1205791999999999E-2</v>
      </c>
      <c r="BY722">
        <v>0.1</v>
      </c>
      <c r="BZ722">
        <v>1</v>
      </c>
      <c r="CA722">
        <v>395126.6667</v>
      </c>
      <c r="CB722" t="b">
        <v>0</v>
      </c>
      <c r="CC722" t="b">
        <v>0</v>
      </c>
      <c r="CD722" t="b">
        <v>0</v>
      </c>
      <c r="CE722">
        <v>21</v>
      </c>
    </row>
    <row r="723" spans="1:83" x14ac:dyDescent="0.3">
      <c r="A723">
        <v>20201221</v>
      </c>
      <c r="B723">
        <v>20201221</v>
      </c>
      <c r="C723" t="s">
        <v>83</v>
      </c>
      <c r="D723">
        <v>511938</v>
      </c>
      <c r="E723" t="s">
        <v>147</v>
      </c>
      <c r="F723" t="s">
        <v>148</v>
      </c>
      <c r="G723">
        <v>5842359</v>
      </c>
      <c r="H723" t="s">
        <v>83</v>
      </c>
      <c r="I723">
        <v>15</v>
      </c>
      <c r="J723">
        <v>1510</v>
      </c>
      <c r="K723">
        <v>151020</v>
      </c>
      <c r="L723">
        <v>15102015</v>
      </c>
      <c r="M723" t="s">
        <v>100</v>
      </c>
      <c r="P723" t="s">
        <v>149</v>
      </c>
      <c r="Q723" t="s">
        <v>100</v>
      </c>
      <c r="S723" t="s">
        <v>100</v>
      </c>
      <c r="T723" t="s">
        <v>100</v>
      </c>
      <c r="U723" t="s">
        <v>102</v>
      </c>
      <c r="V723" t="s">
        <v>100</v>
      </c>
      <c r="W723" t="s">
        <v>100</v>
      </c>
      <c r="X723" t="s">
        <v>91</v>
      </c>
      <c r="Y723" t="s">
        <v>103</v>
      </c>
      <c r="Z723">
        <v>15.095000000000001</v>
      </c>
      <c r="AA723">
        <v>15.095000000000001</v>
      </c>
      <c r="AB723">
        <v>15.095000000000001</v>
      </c>
      <c r="AC723">
        <v>15.095000000000001</v>
      </c>
      <c r="AE723">
        <v>1</v>
      </c>
      <c r="AF723" t="b">
        <v>0</v>
      </c>
      <c r="AG723">
        <v>1</v>
      </c>
      <c r="AH723">
        <v>0</v>
      </c>
      <c r="AI723">
        <v>1</v>
      </c>
      <c r="AJ723">
        <v>0.68100000000000005</v>
      </c>
      <c r="AK723">
        <v>4761458596</v>
      </c>
      <c r="AL723">
        <v>48946342122</v>
      </c>
      <c r="AP723">
        <v>180634688.80000001</v>
      </c>
      <c r="AQ723">
        <v>151693683.30000001</v>
      </c>
      <c r="AR723">
        <v>174547118.59999999</v>
      </c>
      <c r="AS723">
        <v>147888450.59999999</v>
      </c>
      <c r="AT723">
        <v>184338908.5</v>
      </c>
      <c r="AU723">
        <v>160069528.19999999</v>
      </c>
      <c r="AV723">
        <v>203386296.59999999</v>
      </c>
      <c r="AW723">
        <v>179205637.69999999</v>
      </c>
      <c r="AX723">
        <v>4295870332</v>
      </c>
      <c r="AY723" t="s">
        <v>150</v>
      </c>
      <c r="AZ723" t="s">
        <v>93</v>
      </c>
      <c r="BA723" t="s">
        <v>94</v>
      </c>
      <c r="BB723">
        <v>4295870332</v>
      </c>
      <c r="BC723" t="s">
        <v>150</v>
      </c>
      <c r="BD723" t="s">
        <v>93</v>
      </c>
      <c r="BE723" t="s">
        <v>94</v>
      </c>
      <c r="BF723" t="s">
        <v>151</v>
      </c>
      <c r="BG723" s="1">
        <v>44186</v>
      </c>
      <c r="BH723">
        <v>755</v>
      </c>
      <c r="BI723" s="1">
        <v>44167</v>
      </c>
      <c r="BJ723">
        <v>511938</v>
      </c>
      <c r="BK723">
        <v>15</v>
      </c>
      <c r="BL723">
        <v>151020</v>
      </c>
      <c r="BM723">
        <v>0.30203902900000001</v>
      </c>
      <c r="BN723" t="s">
        <v>97</v>
      </c>
      <c r="BO723">
        <v>1</v>
      </c>
      <c r="BP723">
        <v>3.3108304049999999</v>
      </c>
      <c r="BQ723" t="b">
        <v>0</v>
      </c>
      <c r="BV723">
        <v>3.3108304049999999</v>
      </c>
      <c r="BW723">
        <v>1.1200625000000001E-2</v>
      </c>
      <c r="BX723">
        <v>1.1200625000000001E-2</v>
      </c>
      <c r="BY723">
        <v>0.1</v>
      </c>
      <c r="BZ723">
        <v>1</v>
      </c>
      <c r="CA723">
        <v>742008.93680000002</v>
      </c>
      <c r="CB723" t="b">
        <v>0</v>
      </c>
      <c r="CC723" t="b">
        <v>0</v>
      </c>
      <c r="CD723" t="b">
        <v>0</v>
      </c>
      <c r="CE723">
        <v>22</v>
      </c>
    </row>
    <row r="724" spans="1:83" x14ac:dyDescent="0.3">
      <c r="A724">
        <v>20201221</v>
      </c>
      <c r="B724">
        <v>20201221</v>
      </c>
      <c r="C724" t="s">
        <v>83</v>
      </c>
      <c r="D724" t="s">
        <v>1031</v>
      </c>
      <c r="E724" t="s">
        <v>1032</v>
      </c>
      <c r="F724" t="s">
        <v>1033</v>
      </c>
      <c r="G724" t="s">
        <v>1034</v>
      </c>
      <c r="H724" t="s">
        <v>83</v>
      </c>
      <c r="I724">
        <v>35</v>
      </c>
      <c r="J724">
        <v>3510</v>
      </c>
      <c r="K724">
        <v>351010</v>
      </c>
      <c r="L724">
        <v>35101010</v>
      </c>
      <c r="M724" t="s">
        <v>483</v>
      </c>
      <c r="P724" t="s">
        <v>1035</v>
      </c>
      <c r="Q724" t="s">
        <v>485</v>
      </c>
      <c r="S724" t="s">
        <v>483</v>
      </c>
      <c r="T724" t="s">
        <v>483</v>
      </c>
      <c r="U724" t="s">
        <v>486</v>
      </c>
      <c r="V724" t="s">
        <v>483</v>
      </c>
      <c r="W724" t="s">
        <v>483</v>
      </c>
      <c r="X724" t="s">
        <v>487</v>
      </c>
      <c r="Y724" t="s">
        <v>488</v>
      </c>
      <c r="Z724">
        <v>17.940000000000001</v>
      </c>
      <c r="AA724">
        <v>17.940000000000001</v>
      </c>
      <c r="AB724">
        <v>17.940000000000001</v>
      </c>
      <c r="AC724">
        <v>17.940000000000001</v>
      </c>
      <c r="AE724">
        <v>1</v>
      </c>
      <c r="AF724" t="b">
        <v>0</v>
      </c>
      <c r="AG724">
        <v>1</v>
      </c>
      <c r="AH724">
        <v>0</v>
      </c>
      <c r="AI724">
        <v>1</v>
      </c>
      <c r="AJ724">
        <v>0.83860000000000001</v>
      </c>
      <c r="AK724">
        <v>247144399</v>
      </c>
      <c r="AL724">
        <v>3718159956</v>
      </c>
      <c r="AP724">
        <v>17822762.859999999</v>
      </c>
      <c r="AQ724">
        <v>14971901.220000001</v>
      </c>
      <c r="AR724">
        <v>15587799.470000001</v>
      </c>
      <c r="AS724">
        <v>13169184.1</v>
      </c>
      <c r="AT724">
        <v>13486925.99</v>
      </c>
      <c r="AU724">
        <v>11564052.210000001</v>
      </c>
      <c r="AV724">
        <v>13036507.060000001</v>
      </c>
      <c r="AW724">
        <v>11344316.289999999</v>
      </c>
      <c r="AX724">
        <v>4296619425</v>
      </c>
      <c r="AY724" t="s">
        <v>1036</v>
      </c>
      <c r="AZ724" t="s">
        <v>93</v>
      </c>
      <c r="BA724" t="s">
        <v>94</v>
      </c>
      <c r="BB724">
        <v>4296619425</v>
      </c>
      <c r="BC724" t="s">
        <v>1036</v>
      </c>
      <c r="BD724" t="s">
        <v>93</v>
      </c>
      <c r="BE724" t="s">
        <v>94</v>
      </c>
      <c r="BF724" t="s">
        <v>1037</v>
      </c>
      <c r="BG724" s="1">
        <v>44186</v>
      </c>
      <c r="BH724">
        <v>885</v>
      </c>
      <c r="BI724" s="1">
        <v>44167</v>
      </c>
      <c r="BJ724" t="s">
        <v>1031</v>
      </c>
      <c r="BK724">
        <v>35</v>
      </c>
      <c r="BL724">
        <v>351010</v>
      </c>
      <c r="BM724">
        <v>0.302669517</v>
      </c>
      <c r="BN724" t="s">
        <v>97</v>
      </c>
      <c r="BO724">
        <v>1</v>
      </c>
      <c r="BP724">
        <v>3.3039336389999998</v>
      </c>
      <c r="BQ724" t="b">
        <v>0</v>
      </c>
      <c r="BV724">
        <v>3.3039336389999998</v>
      </c>
      <c r="BW724">
        <v>1.1177293E-2</v>
      </c>
      <c r="BX724">
        <v>1.1177293E-2</v>
      </c>
      <c r="BY724">
        <v>0.1</v>
      </c>
      <c r="BZ724">
        <v>1</v>
      </c>
      <c r="CA724">
        <v>623037.51190000004</v>
      </c>
      <c r="CB724" t="b">
        <v>0</v>
      </c>
      <c r="CC724" t="b">
        <v>0</v>
      </c>
      <c r="CD724" t="b">
        <v>0</v>
      </c>
      <c r="CE724">
        <v>23</v>
      </c>
    </row>
    <row r="725" spans="1:83" x14ac:dyDescent="0.3">
      <c r="A725">
        <v>20201221</v>
      </c>
      <c r="B725">
        <v>20201221</v>
      </c>
      <c r="C725" t="s">
        <v>83</v>
      </c>
      <c r="D725">
        <v>453478</v>
      </c>
      <c r="E725" t="s">
        <v>292</v>
      </c>
      <c r="F725" t="s">
        <v>293</v>
      </c>
      <c r="G725">
        <v>4057808</v>
      </c>
      <c r="H725" t="s">
        <v>83</v>
      </c>
      <c r="I725">
        <v>40</v>
      </c>
      <c r="J725">
        <v>4020</v>
      </c>
      <c r="K725">
        <v>402040</v>
      </c>
      <c r="L725">
        <v>40204035</v>
      </c>
      <c r="M725" t="s">
        <v>124</v>
      </c>
      <c r="P725" t="s">
        <v>294</v>
      </c>
      <c r="Q725" t="s">
        <v>126</v>
      </c>
      <c r="S725" t="s">
        <v>124</v>
      </c>
      <c r="T725" t="s">
        <v>124</v>
      </c>
      <c r="U725" t="s">
        <v>127</v>
      </c>
      <c r="V725" t="s">
        <v>124</v>
      </c>
      <c r="W725" t="s">
        <v>124</v>
      </c>
      <c r="X725" t="s">
        <v>91</v>
      </c>
      <c r="Y725" t="s">
        <v>128</v>
      </c>
      <c r="Z725">
        <v>305.39999999999998</v>
      </c>
      <c r="AA725">
        <v>305.39999999999998</v>
      </c>
      <c r="AB725">
        <v>305.39999999999998</v>
      </c>
      <c r="AC725">
        <v>305.39999999999998</v>
      </c>
      <c r="AE725">
        <v>1</v>
      </c>
      <c r="AF725" t="b">
        <v>0</v>
      </c>
      <c r="AG725">
        <v>1</v>
      </c>
      <c r="AH725">
        <v>0.23219999999999999</v>
      </c>
      <c r="AI725">
        <v>0.76780000000000004</v>
      </c>
      <c r="AJ725">
        <v>0.43569999999999998</v>
      </c>
      <c r="AK725">
        <v>559856576</v>
      </c>
      <c r="AL725">
        <v>74496072404</v>
      </c>
      <c r="AP725">
        <v>162769799.69999999</v>
      </c>
      <c r="AQ725">
        <v>136678883.19999999</v>
      </c>
      <c r="AR725">
        <v>154920152.80000001</v>
      </c>
      <c r="AS725">
        <v>131298667.5</v>
      </c>
      <c r="AT725">
        <v>157796358.40000001</v>
      </c>
      <c r="AU725">
        <v>136792575.80000001</v>
      </c>
      <c r="AV725">
        <v>173850692</v>
      </c>
      <c r="AW725">
        <v>152893395</v>
      </c>
      <c r="AX725">
        <v>4295867384</v>
      </c>
      <c r="AY725" t="s">
        <v>295</v>
      </c>
      <c r="AZ725" t="s">
        <v>93</v>
      </c>
      <c r="BA725" t="s">
        <v>94</v>
      </c>
      <c r="BB725">
        <v>4295867384</v>
      </c>
      <c r="BC725" t="s">
        <v>295</v>
      </c>
      <c r="BD725" t="s">
        <v>93</v>
      </c>
      <c r="BE725" t="s">
        <v>94</v>
      </c>
      <c r="BF725" t="s">
        <v>296</v>
      </c>
      <c r="BG725" s="1">
        <v>44186</v>
      </c>
      <c r="BH725">
        <v>688</v>
      </c>
      <c r="BI725" s="1">
        <v>44167</v>
      </c>
      <c r="BJ725">
        <v>453478</v>
      </c>
      <c r="BK725">
        <v>40</v>
      </c>
      <c r="BL725">
        <v>402040</v>
      </c>
      <c r="BM725">
        <v>0.30381627700000002</v>
      </c>
      <c r="BN725" t="s">
        <v>97</v>
      </c>
      <c r="BO725">
        <v>1</v>
      </c>
      <c r="BP725">
        <v>3.2914628860000001</v>
      </c>
      <c r="BQ725" t="b">
        <v>0</v>
      </c>
      <c r="BV725">
        <v>3.2914628860000001</v>
      </c>
      <c r="BW725">
        <v>1.1135104E-2</v>
      </c>
      <c r="BX725">
        <v>1.1135104E-2</v>
      </c>
      <c r="BY725">
        <v>0.1</v>
      </c>
      <c r="BZ725">
        <v>1</v>
      </c>
      <c r="CA725">
        <v>36460.72064</v>
      </c>
      <c r="CB725" t="b">
        <v>0</v>
      </c>
      <c r="CC725" t="b">
        <v>0</v>
      </c>
      <c r="CD725" t="b">
        <v>0</v>
      </c>
      <c r="CE725">
        <v>24</v>
      </c>
    </row>
    <row r="726" spans="1:83" x14ac:dyDescent="0.3">
      <c r="A726">
        <v>20201221</v>
      </c>
      <c r="B726">
        <v>20201221</v>
      </c>
      <c r="C726" t="s">
        <v>83</v>
      </c>
      <c r="D726">
        <v>401140</v>
      </c>
      <c r="E726" t="s">
        <v>184</v>
      </c>
      <c r="F726" t="s">
        <v>185</v>
      </c>
      <c r="G726" t="s">
        <v>186</v>
      </c>
      <c r="H726" t="s">
        <v>83</v>
      </c>
      <c r="I726">
        <v>55</v>
      </c>
      <c r="J726">
        <v>5520</v>
      </c>
      <c r="K726">
        <v>552010</v>
      </c>
      <c r="L726">
        <v>55201020</v>
      </c>
      <c r="M726" t="s">
        <v>124</v>
      </c>
      <c r="P726" t="s">
        <v>187</v>
      </c>
      <c r="Q726" t="s">
        <v>126</v>
      </c>
      <c r="S726" t="s">
        <v>124</v>
      </c>
      <c r="T726" t="s">
        <v>124</v>
      </c>
      <c r="U726" t="s">
        <v>127</v>
      </c>
      <c r="V726" t="s">
        <v>124</v>
      </c>
      <c r="W726" t="s">
        <v>124</v>
      </c>
      <c r="X726" t="s">
        <v>91</v>
      </c>
      <c r="Y726" t="s">
        <v>128</v>
      </c>
      <c r="Z726">
        <v>134.4</v>
      </c>
      <c r="AA726">
        <v>134.4</v>
      </c>
      <c r="AB726">
        <v>134.4</v>
      </c>
      <c r="AC726">
        <v>134.4</v>
      </c>
      <c r="AE726">
        <v>1</v>
      </c>
      <c r="AF726" t="b">
        <v>0</v>
      </c>
      <c r="AG726">
        <v>1</v>
      </c>
      <c r="AH726">
        <v>0</v>
      </c>
      <c r="AI726">
        <v>1</v>
      </c>
      <c r="AJ726">
        <v>1</v>
      </c>
      <c r="AK726">
        <v>473593425</v>
      </c>
      <c r="AL726">
        <v>63650956320</v>
      </c>
      <c r="AP726">
        <v>139283695.69999999</v>
      </c>
      <c r="AQ726">
        <v>116957696</v>
      </c>
      <c r="AR726">
        <v>136034284.30000001</v>
      </c>
      <c r="AS726">
        <v>115335711.7</v>
      </c>
      <c r="AT726">
        <v>138507548.80000001</v>
      </c>
      <c r="AU726">
        <v>120136397</v>
      </c>
      <c r="AV726">
        <v>152185436.80000001</v>
      </c>
      <c r="AW726">
        <v>133900805.8</v>
      </c>
      <c r="AX726">
        <v>4295867366</v>
      </c>
      <c r="AY726" t="s">
        <v>188</v>
      </c>
      <c r="AZ726" t="s">
        <v>93</v>
      </c>
      <c r="BA726" t="s">
        <v>94</v>
      </c>
      <c r="BB726">
        <v>4295867366</v>
      </c>
      <c r="BC726" t="s">
        <v>188</v>
      </c>
      <c r="BD726" t="s">
        <v>93</v>
      </c>
      <c r="BE726" t="s">
        <v>94</v>
      </c>
      <c r="BF726" t="s">
        <v>189</v>
      </c>
      <c r="BG726" s="1">
        <v>44186</v>
      </c>
      <c r="BH726">
        <v>801</v>
      </c>
      <c r="BI726" s="1">
        <v>44167</v>
      </c>
      <c r="BJ726">
        <v>401140</v>
      </c>
      <c r="BK726">
        <v>55</v>
      </c>
      <c r="BL726">
        <v>552010</v>
      </c>
      <c r="BM726">
        <v>0.30470800599999998</v>
      </c>
      <c r="BN726" t="s">
        <v>97</v>
      </c>
      <c r="BO726">
        <v>1</v>
      </c>
      <c r="BP726">
        <v>3.2818304110000001</v>
      </c>
      <c r="BQ726" t="b">
        <v>0</v>
      </c>
      <c r="BV726">
        <v>3.2818304110000001</v>
      </c>
      <c r="BW726">
        <v>1.1102516999999999E-2</v>
      </c>
      <c r="BX726">
        <v>1.1102516999999999E-2</v>
      </c>
      <c r="BY726">
        <v>0.1</v>
      </c>
      <c r="BZ726">
        <v>1</v>
      </c>
      <c r="CA726">
        <v>82608.014670000004</v>
      </c>
      <c r="CB726" t="b">
        <v>0</v>
      </c>
      <c r="CC726" t="b">
        <v>0</v>
      </c>
      <c r="CD726" t="b">
        <v>0</v>
      </c>
      <c r="CE726">
        <v>25</v>
      </c>
    </row>
    <row r="727" spans="1:83" x14ac:dyDescent="0.3">
      <c r="A727">
        <v>20201221</v>
      </c>
      <c r="B727">
        <v>20201221</v>
      </c>
      <c r="C727" t="s">
        <v>83</v>
      </c>
      <c r="D727">
        <v>49065</v>
      </c>
      <c r="E727" t="s">
        <v>442</v>
      </c>
      <c r="F727" t="s">
        <v>443</v>
      </c>
      <c r="G727">
        <v>4519579</v>
      </c>
      <c r="H727" t="s">
        <v>83</v>
      </c>
      <c r="I727">
        <v>45</v>
      </c>
      <c r="J727">
        <v>4510</v>
      </c>
      <c r="K727">
        <v>451020</v>
      </c>
      <c r="L727">
        <v>45102020</v>
      </c>
      <c r="M727" t="s">
        <v>444</v>
      </c>
      <c r="P727" t="s">
        <v>445</v>
      </c>
      <c r="Q727" t="s">
        <v>446</v>
      </c>
      <c r="S727" t="s">
        <v>444</v>
      </c>
      <c r="T727" t="s">
        <v>444</v>
      </c>
      <c r="U727" t="s">
        <v>447</v>
      </c>
      <c r="V727" t="s">
        <v>444</v>
      </c>
      <c r="W727" t="s">
        <v>444</v>
      </c>
      <c r="X727" t="s">
        <v>91</v>
      </c>
      <c r="Y727" t="s">
        <v>448</v>
      </c>
      <c r="Z727">
        <v>120.8</v>
      </c>
      <c r="AA727">
        <v>120.8</v>
      </c>
      <c r="AB727">
        <v>120.8</v>
      </c>
      <c r="AC727">
        <v>120.8</v>
      </c>
      <c r="AE727">
        <v>1</v>
      </c>
      <c r="AF727" t="b">
        <v>0</v>
      </c>
      <c r="AG727">
        <v>1</v>
      </c>
      <c r="AH727">
        <v>0.05</v>
      </c>
      <c r="AI727">
        <v>0.95</v>
      </c>
      <c r="AJ727">
        <v>0.87319999999999998</v>
      </c>
      <c r="AK727">
        <v>176695774</v>
      </c>
      <c r="AL727">
        <v>18638322583</v>
      </c>
      <c r="AP727">
        <v>39316549.689999998</v>
      </c>
      <c r="AQ727">
        <v>33059355.66</v>
      </c>
      <c r="AR727">
        <v>31965975.949999999</v>
      </c>
      <c r="AS727">
        <v>27063997.84</v>
      </c>
      <c r="AT727">
        <v>34017021.509999998</v>
      </c>
      <c r="AU727">
        <v>29533405.039999999</v>
      </c>
      <c r="AV727">
        <v>35152407.579999998</v>
      </c>
      <c r="AW727">
        <v>30923009.199999999</v>
      </c>
      <c r="AX727">
        <v>4295874927</v>
      </c>
      <c r="AY727" t="s">
        <v>449</v>
      </c>
      <c r="AZ727" t="s">
        <v>93</v>
      </c>
      <c r="BA727" t="s">
        <v>94</v>
      </c>
      <c r="BB727">
        <v>4295874927</v>
      </c>
      <c r="BC727" t="s">
        <v>449</v>
      </c>
      <c r="BD727" t="s">
        <v>93</v>
      </c>
      <c r="BE727" t="s">
        <v>94</v>
      </c>
      <c r="BF727" t="s">
        <v>450</v>
      </c>
      <c r="BG727" s="1">
        <v>44186</v>
      </c>
      <c r="BH727">
        <v>695</v>
      </c>
      <c r="BI727" s="1">
        <v>44167</v>
      </c>
      <c r="BJ727">
        <v>49065</v>
      </c>
      <c r="BK727">
        <v>45</v>
      </c>
      <c r="BL727">
        <v>451020</v>
      </c>
      <c r="BM727">
        <v>0.30537050799999998</v>
      </c>
      <c r="BN727" t="s">
        <v>97</v>
      </c>
      <c r="BO727">
        <v>1</v>
      </c>
      <c r="BP727">
        <v>3.2747104760000001</v>
      </c>
      <c r="BQ727" t="b">
        <v>0</v>
      </c>
      <c r="BV727">
        <v>3.2747104760000001</v>
      </c>
      <c r="BW727">
        <v>1.107843E-2</v>
      </c>
      <c r="BX727">
        <v>1.107843E-2</v>
      </c>
      <c r="BY727">
        <v>0.1</v>
      </c>
      <c r="BZ727">
        <v>1</v>
      </c>
      <c r="CA727">
        <v>91708.859670000005</v>
      </c>
      <c r="CB727" t="b">
        <v>0</v>
      </c>
      <c r="CC727" t="b">
        <v>0</v>
      </c>
      <c r="CD727" t="b">
        <v>0</v>
      </c>
      <c r="CE727">
        <v>26</v>
      </c>
    </row>
    <row r="728" spans="1:83" x14ac:dyDescent="0.3">
      <c r="A728">
        <v>20201221</v>
      </c>
      <c r="B728">
        <v>20201221</v>
      </c>
      <c r="C728" t="s">
        <v>83</v>
      </c>
      <c r="D728">
        <v>441930</v>
      </c>
      <c r="E728" t="s">
        <v>242</v>
      </c>
      <c r="F728" t="s">
        <v>243</v>
      </c>
      <c r="G728">
        <v>7792559</v>
      </c>
      <c r="H728" t="s">
        <v>83</v>
      </c>
      <c r="I728">
        <v>45</v>
      </c>
      <c r="J728">
        <v>4510</v>
      </c>
      <c r="K728">
        <v>451010</v>
      </c>
      <c r="L728">
        <v>45101010</v>
      </c>
      <c r="M728" t="s">
        <v>88</v>
      </c>
      <c r="P728" t="s">
        <v>244</v>
      </c>
      <c r="Q728" t="s">
        <v>90</v>
      </c>
      <c r="S728" t="s">
        <v>88</v>
      </c>
      <c r="T728" t="s">
        <v>88</v>
      </c>
      <c r="U728" t="s">
        <v>221</v>
      </c>
      <c r="V728" t="s">
        <v>88</v>
      </c>
      <c r="W728" t="s">
        <v>88</v>
      </c>
      <c r="X728" t="s">
        <v>91</v>
      </c>
      <c r="Y728" t="s">
        <v>222</v>
      </c>
      <c r="Z728">
        <v>89.36</v>
      </c>
      <c r="AA728">
        <v>89.36</v>
      </c>
      <c r="AB728">
        <v>89.36</v>
      </c>
      <c r="AC728">
        <v>89.36</v>
      </c>
      <c r="AE728">
        <v>1</v>
      </c>
      <c r="AF728" t="b">
        <v>0</v>
      </c>
      <c r="AG728">
        <v>1</v>
      </c>
      <c r="AH728">
        <v>8.6300000000000002E-2</v>
      </c>
      <c r="AI728">
        <v>0.91369999999999996</v>
      </c>
      <c r="AJ728">
        <v>0.41360000000000002</v>
      </c>
      <c r="AK728">
        <v>576002613</v>
      </c>
      <c r="AL728">
        <v>21288651071</v>
      </c>
      <c r="AP728">
        <v>63686067.759999998</v>
      </c>
      <c r="AQ728">
        <v>53494662.609999999</v>
      </c>
      <c r="AR728">
        <v>58617902.530000001</v>
      </c>
      <c r="AS728">
        <v>49687781.630000003</v>
      </c>
      <c r="AT728">
        <v>61760119.380000003</v>
      </c>
      <c r="AU728">
        <v>53688004.82</v>
      </c>
      <c r="AV728">
        <v>68866159.840000004</v>
      </c>
      <c r="AW728">
        <v>60711394.310000002</v>
      </c>
      <c r="AX728">
        <v>4295884692</v>
      </c>
      <c r="AY728" t="s">
        <v>245</v>
      </c>
      <c r="AZ728" t="s">
        <v>93</v>
      </c>
      <c r="BA728" t="s">
        <v>94</v>
      </c>
      <c r="BB728">
        <v>5000040044</v>
      </c>
      <c r="BC728" t="s">
        <v>246</v>
      </c>
      <c r="BD728" t="s">
        <v>93</v>
      </c>
      <c r="BE728" t="s">
        <v>94</v>
      </c>
      <c r="BF728" t="s">
        <v>247</v>
      </c>
      <c r="BG728" s="1">
        <v>44186</v>
      </c>
      <c r="BH728">
        <v>712</v>
      </c>
      <c r="BI728" s="1">
        <v>44167</v>
      </c>
      <c r="BJ728">
        <v>441930</v>
      </c>
      <c r="BK728">
        <v>45</v>
      </c>
      <c r="BL728">
        <v>451010</v>
      </c>
      <c r="BM728">
        <v>0.31145700700000001</v>
      </c>
      <c r="BN728" t="s">
        <v>97</v>
      </c>
      <c r="BO728">
        <v>1</v>
      </c>
      <c r="BP728">
        <v>3.2107160110000001</v>
      </c>
      <c r="BQ728" t="b">
        <v>0</v>
      </c>
      <c r="BV728">
        <v>3.2107160110000001</v>
      </c>
      <c r="BW728">
        <v>1.0861935E-2</v>
      </c>
      <c r="BX728">
        <v>1.0861935E-2</v>
      </c>
      <c r="BY728">
        <v>0.1</v>
      </c>
      <c r="BZ728">
        <v>1</v>
      </c>
      <c r="CA728">
        <v>121552.5438</v>
      </c>
      <c r="CB728" t="b">
        <v>0</v>
      </c>
      <c r="CC728" t="b">
        <v>0</v>
      </c>
      <c r="CD728" t="b">
        <v>0</v>
      </c>
      <c r="CE728">
        <v>27</v>
      </c>
    </row>
    <row r="729" spans="1:83" x14ac:dyDescent="0.3">
      <c r="A729">
        <v>20201221</v>
      </c>
      <c r="B729">
        <v>20201221</v>
      </c>
      <c r="C729" t="s">
        <v>83</v>
      </c>
      <c r="D729">
        <v>474184</v>
      </c>
      <c r="E729" t="s">
        <v>570</v>
      </c>
      <c r="F729" t="s">
        <v>571</v>
      </c>
      <c r="G729">
        <v>4741844</v>
      </c>
      <c r="H729" t="s">
        <v>83</v>
      </c>
      <c r="I729">
        <v>20</v>
      </c>
      <c r="J729">
        <v>2010</v>
      </c>
      <c r="K729">
        <v>201030</v>
      </c>
      <c r="L729">
        <v>20103015</v>
      </c>
      <c r="M729" t="s">
        <v>100</v>
      </c>
      <c r="P729" t="s">
        <v>572</v>
      </c>
      <c r="Q729" t="s">
        <v>100</v>
      </c>
      <c r="S729" t="s">
        <v>100</v>
      </c>
      <c r="T729" t="s">
        <v>100</v>
      </c>
      <c r="U729" t="s">
        <v>102</v>
      </c>
      <c r="V729" t="s">
        <v>100</v>
      </c>
      <c r="W729" t="s">
        <v>100</v>
      </c>
      <c r="X729" t="s">
        <v>91</v>
      </c>
      <c r="Y729" t="s">
        <v>103</v>
      </c>
      <c r="Z729">
        <v>136.9</v>
      </c>
      <c r="AA729">
        <v>136.9</v>
      </c>
      <c r="AB729">
        <v>136.9</v>
      </c>
      <c r="AC729">
        <v>136.9</v>
      </c>
      <c r="AE729">
        <v>1</v>
      </c>
      <c r="AF729" t="b">
        <v>0</v>
      </c>
      <c r="AG729">
        <v>1</v>
      </c>
      <c r="AH729">
        <v>0</v>
      </c>
      <c r="AI729">
        <v>1</v>
      </c>
      <c r="AJ729">
        <v>1</v>
      </c>
      <c r="AK729">
        <v>129242252</v>
      </c>
      <c r="AL729">
        <v>17693264299</v>
      </c>
      <c r="AP729">
        <v>71865067.620000005</v>
      </c>
      <c r="AQ729">
        <v>60410825.869999997</v>
      </c>
      <c r="AR729">
        <v>64472431.030000001</v>
      </c>
      <c r="AS729">
        <v>54673334.75</v>
      </c>
      <c r="AT729">
        <v>64956489.609999999</v>
      </c>
      <c r="AU729">
        <v>56328591.719999999</v>
      </c>
      <c r="AV729">
        <v>71091749.629999995</v>
      </c>
      <c r="AW729">
        <v>62533771.140000001</v>
      </c>
      <c r="AX729">
        <v>4295869098</v>
      </c>
      <c r="AY729" t="s">
        <v>573</v>
      </c>
      <c r="AZ729" t="s">
        <v>93</v>
      </c>
      <c r="BA729" t="s">
        <v>94</v>
      </c>
      <c r="BB729">
        <v>4297225165</v>
      </c>
      <c r="BC729" t="s">
        <v>574</v>
      </c>
      <c r="BD729" t="s">
        <v>93</v>
      </c>
      <c r="BE729" t="s">
        <v>94</v>
      </c>
      <c r="BF729" t="s">
        <v>575</v>
      </c>
      <c r="BG729" s="1">
        <v>44186</v>
      </c>
      <c r="BH729">
        <v>682</v>
      </c>
      <c r="BI729" s="1">
        <v>44167</v>
      </c>
      <c r="BJ729">
        <v>474184</v>
      </c>
      <c r="BK729">
        <v>20</v>
      </c>
      <c r="BL729">
        <v>201030</v>
      </c>
      <c r="BM729">
        <v>0.31345028800000002</v>
      </c>
      <c r="BN729" t="s">
        <v>97</v>
      </c>
      <c r="BO729">
        <v>1</v>
      </c>
      <c r="BP729">
        <v>3.1902985510000001</v>
      </c>
      <c r="BQ729" t="b">
        <v>0</v>
      </c>
      <c r="BV729">
        <v>3.1902985510000001</v>
      </c>
      <c r="BW729">
        <v>1.0792863E-2</v>
      </c>
      <c r="BX729">
        <v>1.0792863E-2</v>
      </c>
      <c r="BY729">
        <v>0.1</v>
      </c>
      <c r="BZ729">
        <v>1</v>
      </c>
      <c r="CA729">
        <v>78837.564069999993</v>
      </c>
      <c r="CB729" t="b">
        <v>0</v>
      </c>
      <c r="CC729" t="b">
        <v>0</v>
      </c>
      <c r="CD729" t="b">
        <v>0</v>
      </c>
      <c r="CE729">
        <v>28</v>
      </c>
    </row>
    <row r="730" spans="1:83" x14ac:dyDescent="0.3">
      <c r="A730">
        <v>20201221</v>
      </c>
      <c r="B730">
        <v>20201221</v>
      </c>
      <c r="C730" t="s">
        <v>83</v>
      </c>
      <c r="D730" t="s">
        <v>1019</v>
      </c>
      <c r="E730" t="s">
        <v>1017</v>
      </c>
      <c r="F730" t="s">
        <v>1020</v>
      </c>
      <c r="G730" t="s">
        <v>1021</v>
      </c>
      <c r="H730" t="s">
        <v>83</v>
      </c>
      <c r="I730">
        <v>35</v>
      </c>
      <c r="J730">
        <v>3510</v>
      </c>
      <c r="K730">
        <v>351010</v>
      </c>
      <c r="L730">
        <v>35101010</v>
      </c>
      <c r="M730" t="s">
        <v>100</v>
      </c>
      <c r="P730" t="s">
        <v>1022</v>
      </c>
      <c r="Q730" t="s">
        <v>100</v>
      </c>
      <c r="S730" t="s">
        <v>100</v>
      </c>
      <c r="T730" t="s">
        <v>100</v>
      </c>
      <c r="U730" t="s">
        <v>102</v>
      </c>
      <c r="V730" t="s">
        <v>100</v>
      </c>
      <c r="W730" t="s">
        <v>100</v>
      </c>
      <c r="X730" t="s">
        <v>91</v>
      </c>
      <c r="Y730" t="s">
        <v>103</v>
      </c>
      <c r="Z730">
        <v>58.56</v>
      </c>
      <c r="AA730">
        <v>58.56</v>
      </c>
      <c r="AB730">
        <v>58.56</v>
      </c>
      <c r="AC730">
        <v>58.56</v>
      </c>
      <c r="AE730">
        <v>1</v>
      </c>
      <c r="AF730" t="b">
        <v>0</v>
      </c>
      <c r="AG730">
        <v>1</v>
      </c>
      <c r="AH730">
        <v>0.14230000000000001</v>
      </c>
      <c r="AI730">
        <v>0.85770000000000002</v>
      </c>
      <c r="AJ730">
        <v>0.93710000000000004</v>
      </c>
      <c r="AK730">
        <v>565887299</v>
      </c>
      <c r="AL730">
        <v>31053957371</v>
      </c>
      <c r="AP730">
        <v>95005709.769999996</v>
      </c>
      <c r="AQ730">
        <v>79791565.340000004</v>
      </c>
      <c r="AR730">
        <v>97699105.540000007</v>
      </c>
      <c r="AS730">
        <v>82719502.400000006</v>
      </c>
      <c r="AT730">
        <v>94254872.340000004</v>
      </c>
      <c r="AU730">
        <v>81492725.819999993</v>
      </c>
      <c r="AV730">
        <v>97361209.670000002</v>
      </c>
      <c r="AW730">
        <v>85320807.359999999</v>
      </c>
      <c r="AX730">
        <v>5063761614</v>
      </c>
      <c r="AY730" t="s">
        <v>1017</v>
      </c>
      <c r="AZ730" t="s">
        <v>93</v>
      </c>
      <c r="BA730" t="s">
        <v>94</v>
      </c>
      <c r="BB730">
        <v>5063761614</v>
      </c>
      <c r="BC730" t="s">
        <v>1017</v>
      </c>
      <c r="BD730" t="s">
        <v>93</v>
      </c>
      <c r="BE730" t="s">
        <v>94</v>
      </c>
      <c r="BF730" t="s">
        <v>1023</v>
      </c>
      <c r="BG730" s="1">
        <v>44186</v>
      </c>
      <c r="BH730">
        <v>835</v>
      </c>
      <c r="BI730" s="1">
        <v>44167</v>
      </c>
      <c r="BJ730" t="s">
        <v>1019</v>
      </c>
      <c r="BK730">
        <v>35</v>
      </c>
      <c r="BL730">
        <v>351010</v>
      </c>
      <c r="BM730">
        <v>0.314117113</v>
      </c>
      <c r="BN730" t="s">
        <v>97</v>
      </c>
      <c r="BO730">
        <v>1</v>
      </c>
      <c r="BP730">
        <v>3.1835260129999998</v>
      </c>
      <c r="BQ730" t="b">
        <v>0</v>
      </c>
      <c r="BV730">
        <v>3.1835260129999998</v>
      </c>
      <c r="BW730">
        <v>1.0769951E-2</v>
      </c>
      <c r="BX730">
        <v>1.0769951E-2</v>
      </c>
      <c r="BY730">
        <v>0.1</v>
      </c>
      <c r="BZ730">
        <v>1</v>
      </c>
      <c r="CA730">
        <v>183913.09510000001</v>
      </c>
      <c r="CB730" t="b">
        <v>0</v>
      </c>
      <c r="CC730" t="b">
        <v>0</v>
      </c>
      <c r="CD730" t="b">
        <v>0</v>
      </c>
      <c r="CE730">
        <v>29</v>
      </c>
    </row>
    <row r="731" spans="1:83" x14ac:dyDescent="0.3">
      <c r="A731">
        <v>20201221</v>
      </c>
      <c r="B731">
        <v>20201221</v>
      </c>
      <c r="C731" t="s">
        <v>83</v>
      </c>
      <c r="D731" t="s">
        <v>106</v>
      </c>
      <c r="E731" t="s">
        <v>107</v>
      </c>
      <c r="F731" t="s">
        <v>108</v>
      </c>
      <c r="G731" t="s">
        <v>109</v>
      </c>
      <c r="H731" t="s">
        <v>83</v>
      </c>
      <c r="I731">
        <v>50</v>
      </c>
      <c r="J731">
        <v>5020</v>
      </c>
      <c r="K731">
        <v>502060</v>
      </c>
      <c r="L731">
        <v>50206025</v>
      </c>
      <c r="M731" t="s">
        <v>100</v>
      </c>
      <c r="P731" t="s">
        <v>110</v>
      </c>
      <c r="Q731" t="s">
        <v>100</v>
      </c>
      <c r="S731" t="s">
        <v>100</v>
      </c>
      <c r="T731" t="s">
        <v>100</v>
      </c>
      <c r="U731" t="s">
        <v>102</v>
      </c>
      <c r="V731" t="s">
        <v>100</v>
      </c>
      <c r="W731" t="s">
        <v>100</v>
      </c>
      <c r="X731" t="s">
        <v>91</v>
      </c>
      <c r="Y731" t="s">
        <v>103</v>
      </c>
      <c r="Z731">
        <v>107.72</v>
      </c>
      <c r="AA731">
        <v>107.72</v>
      </c>
      <c r="AB731">
        <v>107.72</v>
      </c>
      <c r="AC731">
        <v>107.72</v>
      </c>
      <c r="AE731">
        <v>1</v>
      </c>
      <c r="AF731" t="b">
        <v>0</v>
      </c>
      <c r="AG731">
        <v>1</v>
      </c>
      <c r="AH731">
        <v>0</v>
      </c>
      <c r="AI731">
        <v>1</v>
      </c>
      <c r="AJ731">
        <v>0.41</v>
      </c>
      <c r="AK731">
        <v>161200000</v>
      </c>
      <c r="AL731">
        <v>7119430240</v>
      </c>
      <c r="AP731">
        <v>23730824.890000001</v>
      </c>
      <c r="AQ731">
        <v>19935968.600000001</v>
      </c>
      <c r="AR731">
        <v>26890662.5</v>
      </c>
      <c r="AS731">
        <v>22783961.800000001</v>
      </c>
      <c r="AT731">
        <v>25452224.399999999</v>
      </c>
      <c r="AU731">
        <v>21974085.66</v>
      </c>
      <c r="AV731">
        <v>23483767.57</v>
      </c>
      <c r="AW731">
        <v>20471221.640000001</v>
      </c>
      <c r="AX731">
        <v>4295869167</v>
      </c>
      <c r="AY731" t="s">
        <v>111</v>
      </c>
      <c r="AZ731" t="s">
        <v>93</v>
      </c>
      <c r="BA731" t="s">
        <v>94</v>
      </c>
      <c r="BB731">
        <v>4296078746</v>
      </c>
      <c r="BC731" t="s">
        <v>112</v>
      </c>
      <c r="BD731" t="s">
        <v>93</v>
      </c>
      <c r="BE731" t="s">
        <v>94</v>
      </c>
      <c r="BF731" t="s">
        <v>113</v>
      </c>
      <c r="BG731" s="1">
        <v>44186</v>
      </c>
      <c r="BH731">
        <v>887</v>
      </c>
      <c r="BI731" s="1">
        <v>44167</v>
      </c>
      <c r="BJ731" t="s">
        <v>106</v>
      </c>
      <c r="BK731">
        <v>50</v>
      </c>
      <c r="BL731">
        <v>502060</v>
      </c>
      <c r="BM731">
        <v>0.31528974700000001</v>
      </c>
      <c r="BN731" t="s">
        <v>97</v>
      </c>
      <c r="BO731">
        <v>1</v>
      </c>
      <c r="BP731">
        <v>3.1716857570000001</v>
      </c>
      <c r="BQ731" t="b">
        <v>0</v>
      </c>
      <c r="BV731">
        <v>3.1716857570000001</v>
      </c>
      <c r="BW731">
        <v>1.0729895E-2</v>
      </c>
      <c r="BX731">
        <v>1.0729895E-2</v>
      </c>
      <c r="BY731">
        <v>0.1</v>
      </c>
      <c r="BZ731">
        <v>1</v>
      </c>
      <c r="CA731">
        <v>99609.125119999997</v>
      </c>
      <c r="CB731" t="b">
        <v>0</v>
      </c>
      <c r="CC731" t="b">
        <v>0</v>
      </c>
      <c r="CD731" t="b">
        <v>0</v>
      </c>
      <c r="CE731">
        <v>30</v>
      </c>
    </row>
    <row r="732" spans="1:83" x14ac:dyDescent="0.3">
      <c r="A732">
        <v>20201221</v>
      </c>
      <c r="B732">
        <v>20201221</v>
      </c>
      <c r="C732" t="s">
        <v>83</v>
      </c>
      <c r="D732" t="s">
        <v>1024</v>
      </c>
      <c r="E732" t="s">
        <v>1025</v>
      </c>
      <c r="F732" t="s">
        <v>1026</v>
      </c>
      <c r="G732" t="s">
        <v>1027</v>
      </c>
      <c r="H732" t="s">
        <v>83</v>
      </c>
      <c r="I732">
        <v>35</v>
      </c>
      <c r="J732">
        <v>3510</v>
      </c>
      <c r="K732">
        <v>351010</v>
      </c>
      <c r="L732">
        <v>35101010</v>
      </c>
      <c r="M732" t="s">
        <v>100</v>
      </c>
      <c r="P732" t="s">
        <v>1028</v>
      </c>
      <c r="Q732" t="s">
        <v>100</v>
      </c>
      <c r="S732" t="s">
        <v>100</v>
      </c>
      <c r="T732" t="s">
        <v>100</v>
      </c>
      <c r="U732" t="s">
        <v>102</v>
      </c>
      <c r="V732" t="s">
        <v>100</v>
      </c>
      <c r="W732" t="s">
        <v>100</v>
      </c>
      <c r="X732" t="s">
        <v>91</v>
      </c>
      <c r="Y732" t="s">
        <v>103</v>
      </c>
      <c r="Z732">
        <v>124.34</v>
      </c>
      <c r="AA732">
        <v>124.34</v>
      </c>
      <c r="AB732">
        <v>124.34</v>
      </c>
      <c r="AC732">
        <v>124.34</v>
      </c>
      <c r="AE732">
        <v>1</v>
      </c>
      <c r="AF732" t="b">
        <v>0</v>
      </c>
      <c r="AG732">
        <v>1</v>
      </c>
      <c r="AH732">
        <v>0.19089999999999999</v>
      </c>
      <c r="AI732">
        <v>0.80910000000000004</v>
      </c>
      <c r="AJ732">
        <v>1</v>
      </c>
      <c r="AK732">
        <v>72095943</v>
      </c>
      <c r="AL732">
        <v>8964409553</v>
      </c>
      <c r="AP732">
        <v>25140141.989999998</v>
      </c>
      <c r="AQ732">
        <v>21103452.25</v>
      </c>
      <c r="AR732">
        <v>24251211.399999999</v>
      </c>
      <c r="AS732">
        <v>20543713.780000001</v>
      </c>
      <c r="AT732">
        <v>28493561.789999999</v>
      </c>
      <c r="AU732">
        <v>24829961.609999999</v>
      </c>
      <c r="AV732">
        <v>28417919.09</v>
      </c>
      <c r="AW732">
        <v>25018120.329999998</v>
      </c>
      <c r="AX732">
        <v>5038054895</v>
      </c>
      <c r="AY732" t="s">
        <v>1029</v>
      </c>
      <c r="AZ732" t="s">
        <v>93</v>
      </c>
      <c r="BA732" t="s">
        <v>94</v>
      </c>
      <c r="BB732">
        <v>5038054895</v>
      </c>
      <c r="BC732" t="s">
        <v>1029</v>
      </c>
      <c r="BD732" t="s">
        <v>93</v>
      </c>
      <c r="BE732" t="s">
        <v>94</v>
      </c>
      <c r="BF732" t="s">
        <v>1030</v>
      </c>
      <c r="BG732" s="1">
        <v>44186</v>
      </c>
      <c r="BH732">
        <v>832</v>
      </c>
      <c r="BI732" s="1">
        <v>44167</v>
      </c>
      <c r="BJ732" t="s">
        <v>1024</v>
      </c>
      <c r="BK732">
        <v>35</v>
      </c>
      <c r="BL732">
        <v>351010</v>
      </c>
      <c r="BM732">
        <v>0.31570774000000001</v>
      </c>
      <c r="BN732" t="s">
        <v>97</v>
      </c>
      <c r="BO732">
        <v>1</v>
      </c>
      <c r="BP732">
        <v>3.167486485</v>
      </c>
      <c r="BQ732" t="b">
        <v>0</v>
      </c>
      <c r="BV732">
        <v>3.167486485</v>
      </c>
      <c r="BW732">
        <v>1.0715689E-2</v>
      </c>
      <c r="BX732">
        <v>1.0715689E-2</v>
      </c>
      <c r="BY732">
        <v>0.1</v>
      </c>
      <c r="BZ732">
        <v>1</v>
      </c>
      <c r="CA732">
        <v>86180.542960000006</v>
      </c>
      <c r="CB732" t="b">
        <v>0</v>
      </c>
      <c r="CC732" t="b">
        <v>0</v>
      </c>
      <c r="CD732" t="b">
        <v>0</v>
      </c>
      <c r="CE732">
        <v>31</v>
      </c>
    </row>
    <row r="733" spans="1:83" x14ac:dyDescent="0.3">
      <c r="A733">
        <v>20201221</v>
      </c>
      <c r="B733">
        <v>20201221</v>
      </c>
      <c r="C733" t="s">
        <v>83</v>
      </c>
      <c r="D733">
        <v>570151</v>
      </c>
      <c r="E733" t="s">
        <v>714</v>
      </c>
      <c r="F733" t="s">
        <v>715</v>
      </c>
      <c r="G733">
        <v>5701513</v>
      </c>
      <c r="H733" t="s">
        <v>83</v>
      </c>
      <c r="I733">
        <v>15</v>
      </c>
      <c r="J733">
        <v>1510</v>
      </c>
      <c r="K733">
        <v>151020</v>
      </c>
      <c r="L733">
        <v>15102015</v>
      </c>
      <c r="M733" t="s">
        <v>483</v>
      </c>
      <c r="P733" t="s">
        <v>716</v>
      </c>
      <c r="Q733" t="s">
        <v>485</v>
      </c>
      <c r="S733" t="s">
        <v>483</v>
      </c>
      <c r="T733" t="s">
        <v>483</v>
      </c>
      <c r="U733" t="s">
        <v>486</v>
      </c>
      <c r="V733" t="s">
        <v>483</v>
      </c>
      <c r="W733" t="s">
        <v>483</v>
      </c>
      <c r="X733" t="s">
        <v>487</v>
      </c>
      <c r="Y733" t="s">
        <v>488</v>
      </c>
      <c r="Z733">
        <v>45.5</v>
      </c>
      <c r="AA733">
        <v>45.5</v>
      </c>
      <c r="AB733">
        <v>45.5</v>
      </c>
      <c r="AC733">
        <v>45.5</v>
      </c>
      <c r="AE733">
        <v>1</v>
      </c>
      <c r="AF733" t="b">
        <v>0</v>
      </c>
      <c r="AG733">
        <v>1</v>
      </c>
      <c r="AH733">
        <v>0</v>
      </c>
      <c r="AI733">
        <v>1</v>
      </c>
      <c r="AJ733">
        <v>0.89959999999999996</v>
      </c>
      <c r="AK733">
        <v>167335073</v>
      </c>
      <c r="AL733">
        <v>6849325741</v>
      </c>
      <c r="AP733">
        <v>24951471.07</v>
      </c>
      <c r="AQ733">
        <v>20955603.510000002</v>
      </c>
      <c r="AR733">
        <v>23027516.09</v>
      </c>
      <c r="AS733">
        <v>19529200.620000001</v>
      </c>
      <c r="AT733">
        <v>26635266.030000001</v>
      </c>
      <c r="AU733">
        <v>23232215.030000001</v>
      </c>
      <c r="AV733">
        <v>28133685.120000001</v>
      </c>
      <c r="AW733">
        <v>24836169.870000001</v>
      </c>
      <c r="AX733">
        <v>5000040066</v>
      </c>
      <c r="AY733" t="s">
        <v>717</v>
      </c>
      <c r="AZ733" t="s">
        <v>93</v>
      </c>
      <c r="BA733" t="s">
        <v>94</v>
      </c>
      <c r="BB733">
        <v>5000040066</v>
      </c>
      <c r="BC733" t="s">
        <v>717</v>
      </c>
      <c r="BD733" t="s">
        <v>93</v>
      </c>
      <c r="BE733" t="s">
        <v>94</v>
      </c>
      <c r="BF733" t="s">
        <v>718</v>
      </c>
      <c r="BG733" s="1">
        <v>44186</v>
      </c>
      <c r="BH733">
        <v>746</v>
      </c>
      <c r="BI733" s="1">
        <v>44167</v>
      </c>
      <c r="BJ733">
        <v>570151</v>
      </c>
      <c r="BK733">
        <v>15</v>
      </c>
      <c r="BL733">
        <v>151020</v>
      </c>
      <c r="BM733">
        <v>0.31670193699999999</v>
      </c>
      <c r="BN733" t="s">
        <v>97</v>
      </c>
      <c r="BO733">
        <v>1</v>
      </c>
      <c r="BP733">
        <v>3.1575430500000001</v>
      </c>
      <c r="BQ733" t="b">
        <v>0</v>
      </c>
      <c r="BV733">
        <v>3.1575430500000001</v>
      </c>
      <c r="BW733">
        <v>1.068205E-2</v>
      </c>
      <c r="BX733">
        <v>1.068205E-2</v>
      </c>
      <c r="BY733">
        <v>0.1</v>
      </c>
      <c r="BZ733">
        <v>1</v>
      </c>
      <c r="CA733">
        <v>234770.32560000001</v>
      </c>
      <c r="CB733" t="b">
        <v>0</v>
      </c>
      <c r="CC733" t="b">
        <v>0</v>
      </c>
      <c r="CD733" t="b">
        <v>0</v>
      </c>
      <c r="CE733">
        <v>32</v>
      </c>
    </row>
    <row r="734" spans="1:83" x14ac:dyDescent="0.3">
      <c r="A734">
        <v>20201221</v>
      </c>
      <c r="B734">
        <v>20201221</v>
      </c>
      <c r="C734" t="s">
        <v>83</v>
      </c>
      <c r="D734" t="s">
        <v>430</v>
      </c>
      <c r="E734" t="s">
        <v>431</v>
      </c>
      <c r="F734" t="s">
        <v>432</v>
      </c>
      <c r="G734" t="s">
        <v>433</v>
      </c>
      <c r="H734" t="s">
        <v>83</v>
      </c>
      <c r="I734">
        <v>55</v>
      </c>
      <c r="J734">
        <v>5520</v>
      </c>
      <c r="K734">
        <v>552010</v>
      </c>
      <c r="L734">
        <v>55201020</v>
      </c>
      <c r="M734" t="s">
        <v>88</v>
      </c>
      <c r="P734" t="s">
        <v>434</v>
      </c>
      <c r="Q734" t="s">
        <v>90</v>
      </c>
      <c r="S734" t="s">
        <v>88</v>
      </c>
      <c r="T734" t="s">
        <v>88</v>
      </c>
      <c r="U734" t="s">
        <v>221</v>
      </c>
      <c r="V734" t="s">
        <v>88</v>
      </c>
      <c r="W734" t="s">
        <v>88</v>
      </c>
      <c r="X734" t="s">
        <v>91</v>
      </c>
      <c r="Y734" t="s">
        <v>222</v>
      </c>
      <c r="Z734">
        <v>105.1</v>
      </c>
      <c r="AA734">
        <v>105.1</v>
      </c>
      <c r="AB734">
        <v>105.1</v>
      </c>
      <c r="AC734">
        <v>105.1</v>
      </c>
      <c r="AE734">
        <v>1</v>
      </c>
      <c r="AF734" t="b">
        <v>0</v>
      </c>
      <c r="AG734">
        <v>1</v>
      </c>
      <c r="AH734">
        <v>0.2525</v>
      </c>
      <c r="AI734">
        <v>0.74750000000000005</v>
      </c>
      <c r="AJ734">
        <v>1</v>
      </c>
      <c r="AK734">
        <v>56987858</v>
      </c>
      <c r="AL734">
        <v>5989423876</v>
      </c>
      <c r="AP734">
        <v>14533918.800000001</v>
      </c>
      <c r="AQ734">
        <v>12205408.630000001</v>
      </c>
      <c r="AR734">
        <v>14577751.1</v>
      </c>
      <c r="AS734">
        <v>12345122.890000001</v>
      </c>
      <c r="AT734">
        <v>14858038.65</v>
      </c>
      <c r="AU734">
        <v>12879896.199999999</v>
      </c>
      <c r="AV734">
        <v>15085555.050000001</v>
      </c>
      <c r="AW734">
        <v>13228354.439999999</v>
      </c>
      <c r="AX734">
        <v>5044200057</v>
      </c>
      <c r="AY734" t="s">
        <v>435</v>
      </c>
      <c r="AZ734" t="s">
        <v>93</v>
      </c>
      <c r="BA734" t="s">
        <v>94</v>
      </c>
      <c r="BB734">
        <v>5044200057</v>
      </c>
      <c r="BC734" t="s">
        <v>435</v>
      </c>
      <c r="BD734" t="s">
        <v>93</v>
      </c>
      <c r="BE734" t="s">
        <v>94</v>
      </c>
      <c r="BF734" t="s">
        <v>436</v>
      </c>
      <c r="BG734" s="1">
        <v>44186</v>
      </c>
      <c r="BH734">
        <v>842</v>
      </c>
      <c r="BI734" s="1">
        <v>44167</v>
      </c>
      <c r="BJ734" t="s">
        <v>430</v>
      </c>
      <c r="BK734">
        <v>55</v>
      </c>
      <c r="BL734">
        <v>552010</v>
      </c>
      <c r="BM734">
        <v>0.31672994900000001</v>
      </c>
      <c r="BN734" t="s">
        <v>97</v>
      </c>
      <c r="BO734">
        <v>1</v>
      </c>
      <c r="BP734">
        <v>3.1572637920000002</v>
      </c>
      <c r="BQ734" t="b">
        <v>0</v>
      </c>
      <c r="BV734">
        <v>3.1572637920000002</v>
      </c>
      <c r="BW734">
        <v>1.0681105E-2</v>
      </c>
      <c r="BX734">
        <v>1.0681105E-2</v>
      </c>
      <c r="BY734">
        <v>0.1</v>
      </c>
      <c r="BZ734">
        <v>1</v>
      </c>
      <c r="CA734">
        <v>101628.0217</v>
      </c>
      <c r="CB734" t="b">
        <v>0</v>
      </c>
      <c r="CC734" t="b">
        <v>0</v>
      </c>
      <c r="CD734" t="b">
        <v>0</v>
      </c>
      <c r="CE734">
        <v>33</v>
      </c>
    </row>
    <row r="735" spans="1:83" x14ac:dyDescent="0.3">
      <c r="A735">
        <v>20201221</v>
      </c>
      <c r="B735">
        <v>20201221</v>
      </c>
      <c r="C735" t="s">
        <v>83</v>
      </c>
      <c r="D735">
        <v>517617</v>
      </c>
      <c r="E735" t="s">
        <v>122</v>
      </c>
      <c r="F735" t="s">
        <v>123</v>
      </c>
      <c r="G735">
        <v>5176177</v>
      </c>
      <c r="H735" t="s">
        <v>83</v>
      </c>
      <c r="I735">
        <v>15</v>
      </c>
      <c r="J735">
        <v>1510</v>
      </c>
      <c r="K735">
        <v>151020</v>
      </c>
      <c r="L735">
        <v>15102015</v>
      </c>
      <c r="M735" t="s">
        <v>124</v>
      </c>
      <c r="P735" t="s">
        <v>125</v>
      </c>
      <c r="Q735" t="s">
        <v>126</v>
      </c>
      <c r="S735" t="s">
        <v>124</v>
      </c>
      <c r="T735" t="s">
        <v>124</v>
      </c>
      <c r="U735" t="s">
        <v>127</v>
      </c>
      <c r="V735" t="s">
        <v>124</v>
      </c>
      <c r="W735" t="s">
        <v>124</v>
      </c>
      <c r="X735" t="s">
        <v>91</v>
      </c>
      <c r="Y735" t="s">
        <v>128</v>
      </c>
      <c r="Z735">
        <v>9.9499999999999993</v>
      </c>
      <c r="AA735">
        <v>9.9499999999999993</v>
      </c>
      <c r="AB735">
        <v>9.9499999999999993</v>
      </c>
      <c r="AC735">
        <v>9.9499999999999993</v>
      </c>
      <c r="AE735">
        <v>1</v>
      </c>
      <c r="AF735" t="b">
        <v>0</v>
      </c>
      <c r="AG735">
        <v>1</v>
      </c>
      <c r="AH735">
        <v>0</v>
      </c>
      <c r="AI735">
        <v>1</v>
      </c>
      <c r="AJ735">
        <v>0.74429999999999996</v>
      </c>
      <c r="AK735">
        <v>2660056599</v>
      </c>
      <c r="AL735">
        <v>19699807260</v>
      </c>
      <c r="AP735">
        <v>93102286.030000001</v>
      </c>
      <c r="AQ735">
        <v>78066624.670000002</v>
      </c>
      <c r="AR735">
        <v>94229032.409999996</v>
      </c>
      <c r="AS735">
        <v>79734008.129999995</v>
      </c>
      <c r="AT735">
        <v>94133785.25</v>
      </c>
      <c r="AU735">
        <v>81436643.420000002</v>
      </c>
      <c r="AV735">
        <v>108740206.5</v>
      </c>
      <c r="AW735">
        <v>95674027.900000006</v>
      </c>
      <c r="AX735">
        <v>4295868416</v>
      </c>
      <c r="AY735" t="s">
        <v>129</v>
      </c>
      <c r="AZ735" t="s">
        <v>93</v>
      </c>
      <c r="BA735" t="s">
        <v>94</v>
      </c>
      <c r="BB735">
        <v>4295868416</v>
      </c>
      <c r="BC735" t="s">
        <v>129</v>
      </c>
      <c r="BD735" t="s">
        <v>93</v>
      </c>
      <c r="BE735" t="s">
        <v>94</v>
      </c>
      <c r="BF735" t="s">
        <v>130</v>
      </c>
      <c r="BG735" s="1">
        <v>44186</v>
      </c>
      <c r="BH735">
        <v>732</v>
      </c>
      <c r="BI735" s="1">
        <v>44167</v>
      </c>
      <c r="BJ735">
        <v>517617</v>
      </c>
      <c r="BK735">
        <v>15</v>
      </c>
      <c r="BL735">
        <v>151020</v>
      </c>
      <c r="BM735">
        <v>0.318135585</v>
      </c>
      <c r="BN735" t="s">
        <v>97</v>
      </c>
      <c r="BO735">
        <v>1</v>
      </c>
      <c r="BP735">
        <v>3.1433138839999999</v>
      </c>
      <c r="BQ735" t="b">
        <v>0</v>
      </c>
      <c r="BV735">
        <v>3.1433138839999999</v>
      </c>
      <c r="BW735">
        <v>1.0633912000000001E-2</v>
      </c>
      <c r="BX735">
        <v>1.0633912000000001E-2</v>
      </c>
      <c r="BY735">
        <v>0.1</v>
      </c>
      <c r="BZ735">
        <v>1</v>
      </c>
      <c r="CA735">
        <v>1068734.892</v>
      </c>
      <c r="CB735" t="b">
        <v>0</v>
      </c>
      <c r="CC735" t="b">
        <v>0</v>
      </c>
      <c r="CD735" t="b">
        <v>0</v>
      </c>
      <c r="CE735">
        <v>34</v>
      </c>
    </row>
    <row r="736" spans="1:83" x14ac:dyDescent="0.3">
      <c r="A736">
        <v>20201221</v>
      </c>
      <c r="B736">
        <v>20201221</v>
      </c>
      <c r="C736" t="s">
        <v>83</v>
      </c>
      <c r="D736">
        <v>468520</v>
      </c>
      <c r="E736" t="s">
        <v>614</v>
      </c>
      <c r="F736" t="s">
        <v>615</v>
      </c>
      <c r="G736">
        <v>5986622</v>
      </c>
      <c r="H736" t="s">
        <v>83</v>
      </c>
      <c r="I736">
        <v>20</v>
      </c>
      <c r="J736">
        <v>2010</v>
      </c>
      <c r="K736">
        <v>201020</v>
      </c>
      <c r="L736">
        <v>20102010</v>
      </c>
      <c r="M736" t="s">
        <v>88</v>
      </c>
      <c r="P736" t="s">
        <v>616</v>
      </c>
      <c r="Q736" t="s">
        <v>90</v>
      </c>
      <c r="S736" t="s">
        <v>88</v>
      </c>
      <c r="T736" t="s">
        <v>88</v>
      </c>
      <c r="U736" t="s">
        <v>221</v>
      </c>
      <c r="V736" t="s">
        <v>88</v>
      </c>
      <c r="W736" t="s">
        <v>88</v>
      </c>
      <c r="X736" t="s">
        <v>91</v>
      </c>
      <c r="Y736" t="s">
        <v>222</v>
      </c>
      <c r="Z736">
        <v>44.795000000000002</v>
      </c>
      <c r="AA736">
        <v>44.795000000000002</v>
      </c>
      <c r="AB736">
        <v>44.795000000000002</v>
      </c>
      <c r="AC736">
        <v>44.795000000000002</v>
      </c>
      <c r="AE736">
        <v>1</v>
      </c>
      <c r="AF736" t="b">
        <v>0</v>
      </c>
      <c r="AG736">
        <v>1</v>
      </c>
      <c r="AH736">
        <v>5.0999999999999997E-2</v>
      </c>
      <c r="AI736">
        <v>0.94899999999999995</v>
      </c>
      <c r="AJ736">
        <v>1</v>
      </c>
      <c r="AK736">
        <v>911053001</v>
      </c>
      <c r="AL736">
        <v>40810619180</v>
      </c>
      <c r="AP736">
        <v>104907357.8</v>
      </c>
      <c r="AQ736">
        <v>88124165.579999998</v>
      </c>
      <c r="AR736">
        <v>104598987.8</v>
      </c>
      <c r="AS736">
        <v>88680387.069999993</v>
      </c>
      <c r="AT736">
        <v>113379037.3</v>
      </c>
      <c r="AU736">
        <v>98669921.939999998</v>
      </c>
      <c r="AV736">
        <v>122626102</v>
      </c>
      <c r="AW736">
        <v>108103798.90000001</v>
      </c>
      <c r="AX736">
        <v>4295884721</v>
      </c>
      <c r="AY736" t="s">
        <v>617</v>
      </c>
      <c r="AZ736" t="s">
        <v>93</v>
      </c>
      <c r="BA736" t="s">
        <v>94</v>
      </c>
      <c r="BB736">
        <v>4295884721</v>
      </c>
      <c r="BC736" t="s">
        <v>617</v>
      </c>
      <c r="BD736" t="s">
        <v>93</v>
      </c>
      <c r="BE736" t="s">
        <v>94</v>
      </c>
      <c r="BF736" t="s">
        <v>618</v>
      </c>
      <c r="BG736" s="1">
        <v>44186</v>
      </c>
      <c r="BH736">
        <v>667</v>
      </c>
      <c r="BI736" s="1">
        <v>44167</v>
      </c>
      <c r="BJ736">
        <v>468520</v>
      </c>
      <c r="BK736">
        <v>20</v>
      </c>
      <c r="BL736">
        <v>201020</v>
      </c>
      <c r="BM736">
        <v>0.31972963599999998</v>
      </c>
      <c r="BN736" t="s">
        <v>97</v>
      </c>
      <c r="BO736">
        <v>1</v>
      </c>
      <c r="BP736">
        <v>3.127642502</v>
      </c>
      <c r="BQ736" t="b">
        <v>0</v>
      </c>
      <c r="BV736">
        <v>3.127642502</v>
      </c>
      <c r="BW736">
        <v>1.0580895E-2</v>
      </c>
      <c r="BX736">
        <v>1.0580895E-2</v>
      </c>
      <c r="BY736">
        <v>0.1</v>
      </c>
      <c r="BZ736">
        <v>1</v>
      </c>
      <c r="CA736">
        <v>236207.06529999999</v>
      </c>
      <c r="CB736" t="b">
        <v>0</v>
      </c>
      <c r="CC736" t="b">
        <v>0</v>
      </c>
      <c r="CD736" t="b">
        <v>0</v>
      </c>
      <c r="CE736">
        <v>35</v>
      </c>
    </row>
    <row r="737" spans="1:83" x14ac:dyDescent="0.3">
      <c r="A737">
        <v>20201221</v>
      </c>
      <c r="B737">
        <v>20201221</v>
      </c>
      <c r="C737" t="s">
        <v>83</v>
      </c>
      <c r="D737">
        <v>442464</v>
      </c>
      <c r="E737" t="s">
        <v>137</v>
      </c>
      <c r="F737" t="s">
        <v>138</v>
      </c>
      <c r="G737" t="s">
        <v>139</v>
      </c>
      <c r="H737" t="s">
        <v>83</v>
      </c>
      <c r="I737">
        <v>65</v>
      </c>
      <c r="J737">
        <v>6510</v>
      </c>
      <c r="K737">
        <v>651010</v>
      </c>
      <c r="L737">
        <v>65101015</v>
      </c>
      <c r="M737" t="s">
        <v>140</v>
      </c>
      <c r="P737" t="s">
        <v>141</v>
      </c>
      <c r="Q737" t="s">
        <v>142</v>
      </c>
      <c r="S737" t="s">
        <v>140</v>
      </c>
      <c r="T737" t="s">
        <v>140</v>
      </c>
      <c r="U737" t="s">
        <v>143</v>
      </c>
      <c r="V737" t="s">
        <v>140</v>
      </c>
      <c r="W737" t="s">
        <v>140</v>
      </c>
      <c r="X737" t="s">
        <v>91</v>
      </c>
      <c r="Y737" t="s">
        <v>144</v>
      </c>
      <c r="Z737">
        <v>11.41</v>
      </c>
      <c r="AA737">
        <v>11.41</v>
      </c>
      <c r="AB737">
        <v>11.41</v>
      </c>
      <c r="AC737">
        <v>11.41</v>
      </c>
      <c r="AE737">
        <v>1</v>
      </c>
      <c r="AF737" t="b">
        <v>0</v>
      </c>
      <c r="AG737">
        <v>1</v>
      </c>
      <c r="AH737">
        <v>0.1386</v>
      </c>
      <c r="AI737">
        <v>0.86140000000000005</v>
      </c>
      <c r="AJ737">
        <v>0.91290000000000004</v>
      </c>
      <c r="AK737">
        <v>6350061000</v>
      </c>
      <c r="AL737">
        <v>66143435538</v>
      </c>
      <c r="AP737">
        <v>132159970.59999999</v>
      </c>
      <c r="AQ737">
        <v>110920991.90000001</v>
      </c>
      <c r="AR737">
        <v>123889749.5</v>
      </c>
      <c r="AS737">
        <v>104964346.7</v>
      </c>
      <c r="AT737">
        <v>127716260.5</v>
      </c>
      <c r="AU737">
        <v>110755692</v>
      </c>
      <c r="AV737">
        <v>147418331.30000001</v>
      </c>
      <c r="AW737">
        <v>129893068.5</v>
      </c>
      <c r="AX737">
        <v>4295889602</v>
      </c>
      <c r="AY737" t="s">
        <v>145</v>
      </c>
      <c r="AZ737" t="s">
        <v>93</v>
      </c>
      <c r="BA737" t="s">
        <v>94</v>
      </c>
      <c r="BB737">
        <v>4295889602</v>
      </c>
      <c r="BC737" t="s">
        <v>145</v>
      </c>
      <c r="BD737" t="s">
        <v>93</v>
      </c>
      <c r="BE737" t="s">
        <v>94</v>
      </c>
      <c r="BF737" t="s">
        <v>146</v>
      </c>
      <c r="BG737" s="1">
        <v>44186</v>
      </c>
      <c r="BH737">
        <v>706</v>
      </c>
      <c r="BI737" s="1">
        <v>44167</v>
      </c>
      <c r="BJ737">
        <v>442464</v>
      </c>
      <c r="BK737">
        <v>65</v>
      </c>
      <c r="BL737">
        <v>651010</v>
      </c>
      <c r="BM737">
        <v>0.321740478</v>
      </c>
      <c r="BN737" t="s">
        <v>97</v>
      </c>
      <c r="BO737">
        <v>1</v>
      </c>
      <c r="BP737">
        <v>3.1080950939999998</v>
      </c>
      <c r="BQ737" t="b">
        <v>0</v>
      </c>
      <c r="BV737">
        <v>3.1080950939999998</v>
      </c>
      <c r="BW737">
        <v>1.0514766E-2</v>
      </c>
      <c r="BX737">
        <v>1.0514766E-2</v>
      </c>
      <c r="BY737">
        <v>0.1</v>
      </c>
      <c r="BZ737">
        <v>1</v>
      </c>
      <c r="CA737">
        <v>921539.53570000001</v>
      </c>
      <c r="CB737" t="b">
        <v>0</v>
      </c>
      <c r="CC737" t="b">
        <v>0</v>
      </c>
      <c r="CD737" t="b">
        <v>0</v>
      </c>
      <c r="CE737">
        <v>36</v>
      </c>
    </row>
    <row r="738" spans="1:83" x14ac:dyDescent="0.3">
      <c r="A738">
        <v>20201221</v>
      </c>
      <c r="B738">
        <v>20201221</v>
      </c>
      <c r="C738" t="s">
        <v>83</v>
      </c>
      <c r="D738">
        <v>505125</v>
      </c>
      <c r="E738" t="s">
        <v>929</v>
      </c>
      <c r="F738" t="s">
        <v>930</v>
      </c>
      <c r="G738">
        <v>5051252</v>
      </c>
      <c r="H738" t="s">
        <v>83</v>
      </c>
      <c r="I738">
        <v>55</v>
      </c>
      <c r="J738">
        <v>5510</v>
      </c>
      <c r="K738">
        <v>551010</v>
      </c>
      <c r="L738">
        <v>55101015</v>
      </c>
      <c r="M738" t="s">
        <v>483</v>
      </c>
      <c r="P738" t="s">
        <v>931</v>
      </c>
      <c r="Q738" t="s">
        <v>485</v>
      </c>
      <c r="S738" t="s">
        <v>483</v>
      </c>
      <c r="T738" t="s">
        <v>483</v>
      </c>
      <c r="U738" t="s">
        <v>486</v>
      </c>
      <c r="V738" t="s">
        <v>483</v>
      </c>
      <c r="W738" t="s">
        <v>483</v>
      </c>
      <c r="X738" t="s">
        <v>487</v>
      </c>
      <c r="Y738" t="s">
        <v>488</v>
      </c>
      <c r="Z738">
        <v>30.2</v>
      </c>
      <c r="AA738">
        <v>30.2</v>
      </c>
      <c r="AB738">
        <v>30.2</v>
      </c>
      <c r="AC738">
        <v>30.2</v>
      </c>
      <c r="AE738">
        <v>1</v>
      </c>
      <c r="AF738" t="b">
        <v>0</v>
      </c>
      <c r="AG738">
        <v>1</v>
      </c>
      <c r="AH738">
        <v>5.0799999999999998E-2</v>
      </c>
      <c r="AI738">
        <v>0.94920000000000004</v>
      </c>
      <c r="AJ738">
        <v>1</v>
      </c>
      <c r="AK738">
        <v>533735699</v>
      </c>
      <c r="AL738">
        <v>16118818110</v>
      </c>
      <c r="AP738">
        <v>45499517.75</v>
      </c>
      <c r="AQ738">
        <v>38091427.329999998</v>
      </c>
      <c r="AR738">
        <v>43032089.920000002</v>
      </c>
      <c r="AS738">
        <v>36406180.189999998</v>
      </c>
      <c r="AT738">
        <v>42479491.68</v>
      </c>
      <c r="AU738">
        <v>36732935.380000003</v>
      </c>
      <c r="AV738">
        <v>44877038.899999999</v>
      </c>
      <c r="AW738">
        <v>39362022.259999998</v>
      </c>
      <c r="AX738">
        <v>4295866353</v>
      </c>
      <c r="AY738" t="s">
        <v>932</v>
      </c>
      <c r="AZ738" t="s">
        <v>93</v>
      </c>
      <c r="BA738" t="s">
        <v>94</v>
      </c>
      <c r="BB738">
        <v>4295866353</v>
      </c>
      <c r="BC738" t="s">
        <v>932</v>
      </c>
      <c r="BD738" t="s">
        <v>93</v>
      </c>
      <c r="BE738" t="s">
        <v>94</v>
      </c>
      <c r="BF738" t="s">
        <v>933</v>
      </c>
      <c r="BG738" s="1">
        <v>44186</v>
      </c>
      <c r="BH738">
        <v>613</v>
      </c>
      <c r="BI738" s="1">
        <v>44167</v>
      </c>
      <c r="BJ738">
        <v>505125</v>
      </c>
      <c r="BK738">
        <v>55</v>
      </c>
      <c r="BL738">
        <v>551010</v>
      </c>
      <c r="BM738">
        <v>0.32326700000000003</v>
      </c>
      <c r="BN738" t="s">
        <v>97</v>
      </c>
      <c r="BO738">
        <v>1</v>
      </c>
      <c r="BP738">
        <v>3.0934181330000001</v>
      </c>
      <c r="BQ738" t="b">
        <v>0</v>
      </c>
      <c r="BV738">
        <v>3.0934181330000001</v>
      </c>
      <c r="BW738">
        <v>1.0465113999999999E-2</v>
      </c>
      <c r="BX738">
        <v>1.0465113999999999E-2</v>
      </c>
      <c r="BY738">
        <v>0.1</v>
      </c>
      <c r="BZ738">
        <v>1</v>
      </c>
      <c r="CA738">
        <v>346526.93910000002</v>
      </c>
      <c r="CB738" t="b">
        <v>0</v>
      </c>
      <c r="CC738" t="b">
        <v>0</v>
      </c>
      <c r="CD738" t="b">
        <v>0</v>
      </c>
      <c r="CE738">
        <v>37</v>
      </c>
    </row>
    <row r="739" spans="1:83" x14ac:dyDescent="0.3">
      <c r="A739">
        <v>20201221</v>
      </c>
      <c r="B739">
        <v>20201221</v>
      </c>
      <c r="C739" t="s">
        <v>83</v>
      </c>
      <c r="D739">
        <v>430230</v>
      </c>
      <c r="E739" t="s">
        <v>437</v>
      </c>
      <c r="F739" t="s">
        <v>438</v>
      </c>
      <c r="G739">
        <v>4834777</v>
      </c>
      <c r="H739" t="s">
        <v>83</v>
      </c>
      <c r="I739">
        <v>40</v>
      </c>
      <c r="J739">
        <v>4030</v>
      </c>
      <c r="K739">
        <v>403010</v>
      </c>
      <c r="L739">
        <v>40301035</v>
      </c>
      <c r="M739" t="s">
        <v>124</v>
      </c>
      <c r="P739" t="s">
        <v>439</v>
      </c>
      <c r="Q739" t="s">
        <v>126</v>
      </c>
      <c r="S739" t="s">
        <v>124</v>
      </c>
      <c r="T739" t="s">
        <v>124</v>
      </c>
      <c r="U739" t="s">
        <v>127</v>
      </c>
      <c r="V739" t="s">
        <v>124</v>
      </c>
      <c r="W739" t="s">
        <v>124</v>
      </c>
      <c r="X739" t="s">
        <v>91</v>
      </c>
      <c r="Y739" t="s">
        <v>128</v>
      </c>
      <c r="Z739">
        <v>26.6</v>
      </c>
      <c r="AA739">
        <v>26.6</v>
      </c>
      <c r="AB739">
        <v>26.6</v>
      </c>
      <c r="AC739">
        <v>26.6</v>
      </c>
      <c r="AE739">
        <v>1</v>
      </c>
      <c r="AF739" t="b">
        <v>0</v>
      </c>
      <c r="AG739">
        <v>1</v>
      </c>
      <c r="AH739">
        <v>0</v>
      </c>
      <c r="AI739">
        <v>1</v>
      </c>
      <c r="AJ739">
        <v>0.72970000000000002</v>
      </c>
      <c r="AK739">
        <v>1185510685</v>
      </c>
      <c r="AL739">
        <v>23010786106</v>
      </c>
      <c r="AP739">
        <v>83915841.769999996</v>
      </c>
      <c r="AQ739">
        <v>70430161.939999998</v>
      </c>
      <c r="AR739">
        <v>72246243.390000001</v>
      </c>
      <c r="AS739">
        <v>61117508.079999998</v>
      </c>
      <c r="AT739">
        <v>72819090.290000007</v>
      </c>
      <c r="AU739">
        <v>63045207.159999996</v>
      </c>
      <c r="AV739">
        <v>83991666.760000005</v>
      </c>
      <c r="AW739">
        <v>73915609.980000004</v>
      </c>
      <c r="AX739">
        <v>4295867220</v>
      </c>
      <c r="AY739" t="s">
        <v>440</v>
      </c>
      <c r="AZ739" t="s">
        <v>93</v>
      </c>
      <c r="BA739" t="s">
        <v>94</v>
      </c>
      <c r="BB739">
        <v>4295867220</v>
      </c>
      <c r="BC739" t="s">
        <v>440</v>
      </c>
      <c r="BD739" t="s">
        <v>93</v>
      </c>
      <c r="BE739" t="s">
        <v>94</v>
      </c>
      <c r="BF739" t="s">
        <v>441</v>
      </c>
      <c r="BG739" s="1">
        <v>44186</v>
      </c>
      <c r="BH739">
        <v>607</v>
      </c>
      <c r="BI739" s="1">
        <v>44167</v>
      </c>
      <c r="BJ739">
        <v>430230</v>
      </c>
      <c r="BK739">
        <v>40</v>
      </c>
      <c r="BL739">
        <v>403010</v>
      </c>
      <c r="BM739">
        <v>0.325610813</v>
      </c>
      <c r="BN739" t="s">
        <v>97</v>
      </c>
      <c r="BO739">
        <v>1</v>
      </c>
      <c r="BP739">
        <v>3.071151081</v>
      </c>
      <c r="BQ739" t="b">
        <v>0</v>
      </c>
      <c r="BV739">
        <v>3.071151081</v>
      </c>
      <c r="BW739">
        <v>1.0389784000000001E-2</v>
      </c>
      <c r="BX739">
        <v>1.0389784000000001E-2</v>
      </c>
      <c r="BY739">
        <v>0.1</v>
      </c>
      <c r="BZ739">
        <v>1</v>
      </c>
      <c r="CA739">
        <v>390593.3665</v>
      </c>
      <c r="CB739" t="b">
        <v>0</v>
      </c>
      <c r="CC739" t="b">
        <v>0</v>
      </c>
      <c r="CD739" t="b">
        <v>0</v>
      </c>
      <c r="CE739">
        <v>38</v>
      </c>
    </row>
    <row r="740" spans="1:83" x14ac:dyDescent="0.3">
      <c r="A740">
        <v>20201221</v>
      </c>
      <c r="B740">
        <v>20201221</v>
      </c>
      <c r="C740" t="s">
        <v>83</v>
      </c>
      <c r="D740">
        <v>441920</v>
      </c>
      <c r="E740" t="s">
        <v>260</v>
      </c>
      <c r="F740" t="s">
        <v>261</v>
      </c>
      <c r="G740" t="s">
        <v>262</v>
      </c>
      <c r="H740" t="s">
        <v>83</v>
      </c>
      <c r="I740">
        <v>45</v>
      </c>
      <c r="J740">
        <v>4510</v>
      </c>
      <c r="K740">
        <v>451010</v>
      </c>
      <c r="L740">
        <v>45101010</v>
      </c>
      <c r="M740" t="s">
        <v>88</v>
      </c>
      <c r="P740" t="s">
        <v>263</v>
      </c>
      <c r="Q740" t="s">
        <v>90</v>
      </c>
      <c r="S740" t="s">
        <v>88</v>
      </c>
      <c r="T740" t="s">
        <v>88</v>
      </c>
      <c r="U740" t="s">
        <v>221</v>
      </c>
      <c r="V740" t="s">
        <v>88</v>
      </c>
      <c r="W740" t="s">
        <v>88</v>
      </c>
      <c r="X740" t="s">
        <v>91</v>
      </c>
      <c r="Y740" t="s">
        <v>222</v>
      </c>
      <c r="Z740">
        <v>77.349999999999994</v>
      </c>
      <c r="AA740">
        <v>77.349999999999994</v>
      </c>
      <c r="AB740">
        <v>77.349999999999994</v>
      </c>
      <c r="AC740">
        <v>77.349999999999994</v>
      </c>
      <c r="AE740">
        <v>1</v>
      </c>
      <c r="AF740" t="b">
        <v>0</v>
      </c>
      <c r="AG740">
        <v>1</v>
      </c>
      <c r="AH740">
        <v>0.17280000000000001</v>
      </c>
      <c r="AI740">
        <v>0.82720000000000005</v>
      </c>
      <c r="AJ740">
        <v>0.35110000000000002</v>
      </c>
      <c r="AK740">
        <v>288030168</v>
      </c>
      <c r="AL740">
        <v>7822203770</v>
      </c>
      <c r="AP740">
        <v>10181190.68</v>
      </c>
      <c r="AQ740">
        <v>8534596.7699999996</v>
      </c>
      <c r="AR740">
        <v>9463718.2949999999</v>
      </c>
      <c r="AS740">
        <v>8005492.8770000003</v>
      </c>
      <c r="AT740">
        <v>9992481.9969999995</v>
      </c>
      <c r="AU740">
        <v>8669960.4210000001</v>
      </c>
      <c r="AV740">
        <v>10910571.25</v>
      </c>
      <c r="AW740">
        <v>9602393.5720000006</v>
      </c>
      <c r="AX740">
        <v>4295884808</v>
      </c>
      <c r="AY740" t="s">
        <v>264</v>
      </c>
      <c r="AZ740" t="s">
        <v>93</v>
      </c>
      <c r="BA740" t="s">
        <v>94</v>
      </c>
      <c r="BB740">
        <v>5000040044</v>
      </c>
      <c r="BC740" t="s">
        <v>246</v>
      </c>
      <c r="BD740" t="s">
        <v>93</v>
      </c>
      <c r="BE740" t="s">
        <v>94</v>
      </c>
      <c r="BF740" t="s">
        <v>265</v>
      </c>
      <c r="BG740" s="1">
        <v>44186</v>
      </c>
      <c r="BH740">
        <v>711</v>
      </c>
      <c r="BI740" s="1">
        <v>44167</v>
      </c>
      <c r="BJ740">
        <v>441920</v>
      </c>
      <c r="BK740">
        <v>45</v>
      </c>
      <c r="BL740">
        <v>451010</v>
      </c>
      <c r="BM740">
        <v>0.32599201900000002</v>
      </c>
      <c r="BN740" t="s">
        <v>97</v>
      </c>
      <c r="BO740">
        <v>1</v>
      </c>
      <c r="BP740">
        <v>3.0675597610000001</v>
      </c>
      <c r="BQ740" t="b">
        <v>0</v>
      </c>
      <c r="BV740">
        <v>3.0675597610000001</v>
      </c>
      <c r="BW740">
        <v>1.0377634E-2</v>
      </c>
      <c r="BX740">
        <v>1.0377634E-2</v>
      </c>
      <c r="BY740">
        <v>0.1</v>
      </c>
      <c r="BZ740">
        <v>1</v>
      </c>
      <c r="CA740">
        <v>134164.6286</v>
      </c>
      <c r="CB740" t="b">
        <v>0</v>
      </c>
      <c r="CC740" t="b">
        <v>0</v>
      </c>
      <c r="CD740" t="b">
        <v>0</v>
      </c>
      <c r="CE740">
        <v>39</v>
      </c>
    </row>
    <row r="741" spans="1:83" x14ac:dyDescent="0.3">
      <c r="A741">
        <v>20201221</v>
      </c>
      <c r="B741">
        <v>20201221</v>
      </c>
      <c r="C741" t="s">
        <v>83</v>
      </c>
      <c r="D741" t="s">
        <v>884</v>
      </c>
      <c r="E741" t="s">
        <v>885</v>
      </c>
      <c r="F741" t="s">
        <v>886</v>
      </c>
      <c r="G741" t="s">
        <v>887</v>
      </c>
      <c r="H741" t="s">
        <v>83</v>
      </c>
      <c r="I741">
        <v>40</v>
      </c>
      <c r="J741">
        <v>4010</v>
      </c>
      <c r="K741">
        <v>401010</v>
      </c>
      <c r="L741">
        <v>40101020</v>
      </c>
      <c r="M741" t="s">
        <v>299</v>
      </c>
      <c r="P741" t="s">
        <v>888</v>
      </c>
      <c r="Q741" t="s">
        <v>301</v>
      </c>
      <c r="S741" t="s">
        <v>88</v>
      </c>
      <c r="T741" t="s">
        <v>299</v>
      </c>
      <c r="U741" t="s">
        <v>302</v>
      </c>
      <c r="V741" t="s">
        <v>299</v>
      </c>
      <c r="W741" t="s">
        <v>299</v>
      </c>
      <c r="X741" t="s">
        <v>91</v>
      </c>
      <c r="Y741" t="s">
        <v>303</v>
      </c>
      <c r="Z741">
        <v>184.15</v>
      </c>
      <c r="AA741">
        <v>184.15</v>
      </c>
      <c r="AB741">
        <v>184.15</v>
      </c>
      <c r="AC741">
        <v>184.15</v>
      </c>
      <c r="AE741">
        <v>1</v>
      </c>
      <c r="AF741" t="b">
        <v>0</v>
      </c>
      <c r="AG741">
        <v>1</v>
      </c>
      <c r="AH741">
        <v>0.30070000000000002</v>
      </c>
      <c r="AI741">
        <v>0.69930000000000003</v>
      </c>
      <c r="AJ741">
        <v>0.65720000000000001</v>
      </c>
      <c r="AK741">
        <v>184747890</v>
      </c>
      <c r="AL741">
        <v>22358814096</v>
      </c>
      <c r="AP741">
        <v>79198487.790000007</v>
      </c>
      <c r="AQ741">
        <v>66516304.020000003</v>
      </c>
      <c r="AR741">
        <v>69268438.609999999</v>
      </c>
      <c r="AS741">
        <v>58632313.990000002</v>
      </c>
      <c r="AT741">
        <v>72603838.359999999</v>
      </c>
      <c r="AU741">
        <v>62990886.009999998</v>
      </c>
      <c r="AV741">
        <v>84824076.230000004</v>
      </c>
      <c r="AW741">
        <v>74813648.409999996</v>
      </c>
      <c r="AX741">
        <v>5048024162</v>
      </c>
      <c r="AY741" t="s">
        <v>889</v>
      </c>
      <c r="AZ741" t="s">
        <v>93</v>
      </c>
      <c r="BA741" t="s">
        <v>94</v>
      </c>
      <c r="BB741">
        <v>5048024162</v>
      </c>
      <c r="BC741" t="s">
        <v>889</v>
      </c>
      <c r="BD741" t="s">
        <v>93</v>
      </c>
      <c r="BE741" t="s">
        <v>94</v>
      </c>
      <c r="BF741" t="s">
        <v>890</v>
      </c>
      <c r="BG741" s="1">
        <v>44186</v>
      </c>
      <c r="BH741">
        <v>860</v>
      </c>
      <c r="BI741" s="1">
        <v>44167</v>
      </c>
      <c r="BJ741" t="s">
        <v>884</v>
      </c>
      <c r="BK741">
        <v>40</v>
      </c>
      <c r="BL741">
        <v>401010</v>
      </c>
      <c r="BM741">
        <v>0.32699456799999999</v>
      </c>
      <c r="BN741" t="s">
        <v>97</v>
      </c>
      <c r="BO741">
        <v>1</v>
      </c>
      <c r="BP741">
        <v>3.058154778</v>
      </c>
      <c r="BQ741" t="b">
        <v>0</v>
      </c>
      <c r="BV741">
        <v>3.058154778</v>
      </c>
      <c r="BW741">
        <v>1.0345817E-2</v>
      </c>
      <c r="BX741">
        <v>1.0345817E-2</v>
      </c>
      <c r="BY741">
        <v>0.1</v>
      </c>
      <c r="BZ741">
        <v>1</v>
      </c>
      <c r="CA741">
        <v>56181.464670000001</v>
      </c>
      <c r="CB741" t="b">
        <v>0</v>
      </c>
      <c r="CC741" t="b">
        <v>0</v>
      </c>
      <c r="CD741" t="b">
        <v>0</v>
      </c>
      <c r="CE741">
        <v>40</v>
      </c>
    </row>
    <row r="742" spans="1:83" x14ac:dyDescent="0.3">
      <c r="A742">
        <v>20201221</v>
      </c>
      <c r="B742">
        <v>20201221</v>
      </c>
      <c r="C742" t="s">
        <v>83</v>
      </c>
      <c r="D742">
        <v>431536</v>
      </c>
      <c r="E742" t="s">
        <v>196</v>
      </c>
      <c r="F742" t="s">
        <v>197</v>
      </c>
      <c r="G742">
        <v>5271782</v>
      </c>
      <c r="H742" t="s">
        <v>83</v>
      </c>
      <c r="I742">
        <v>65</v>
      </c>
      <c r="J742">
        <v>6510</v>
      </c>
      <c r="K742">
        <v>651010</v>
      </c>
      <c r="L742">
        <v>65101015</v>
      </c>
      <c r="M742" t="s">
        <v>140</v>
      </c>
      <c r="P742" t="s">
        <v>198</v>
      </c>
      <c r="Q742" t="s">
        <v>142</v>
      </c>
      <c r="S742" t="s">
        <v>140</v>
      </c>
      <c r="T742" t="s">
        <v>140</v>
      </c>
      <c r="U742" t="s">
        <v>143</v>
      </c>
      <c r="V742" t="s">
        <v>140</v>
      </c>
      <c r="W742" t="s">
        <v>140</v>
      </c>
      <c r="X742" t="s">
        <v>91</v>
      </c>
      <c r="Y742" t="s">
        <v>144</v>
      </c>
      <c r="Z742">
        <v>22.7</v>
      </c>
      <c r="AA742">
        <v>22.7</v>
      </c>
      <c r="AB742">
        <v>22.7</v>
      </c>
      <c r="AC742">
        <v>22.7</v>
      </c>
      <c r="AE742">
        <v>1</v>
      </c>
      <c r="AF742" t="b">
        <v>0</v>
      </c>
      <c r="AG742">
        <v>1</v>
      </c>
      <c r="AH742">
        <v>0.70099999999999996</v>
      </c>
      <c r="AI742">
        <v>0.29899999999999999</v>
      </c>
      <c r="AJ742">
        <v>0.29899999999999999</v>
      </c>
      <c r="AK742">
        <v>1058752117</v>
      </c>
      <c r="AL742">
        <v>7186068244</v>
      </c>
      <c r="AP742">
        <v>29843445.129999999</v>
      </c>
      <c r="AQ742">
        <v>24997493.670000002</v>
      </c>
      <c r="AR742">
        <v>27350359.109999999</v>
      </c>
      <c r="AS742">
        <v>23163072.530000001</v>
      </c>
      <c r="AT742">
        <v>26956149.960000001</v>
      </c>
      <c r="AU742">
        <v>23314816.91</v>
      </c>
      <c r="AV742">
        <v>28740611.309999999</v>
      </c>
      <c r="AW742">
        <v>25212197.969999999</v>
      </c>
      <c r="AX742">
        <v>4295889287</v>
      </c>
      <c r="AY742" t="s">
        <v>199</v>
      </c>
      <c r="AZ742" t="s">
        <v>93</v>
      </c>
      <c r="BA742" t="s">
        <v>94</v>
      </c>
      <c r="BB742">
        <v>4295875798</v>
      </c>
      <c r="BC742" t="s">
        <v>200</v>
      </c>
      <c r="BD742" t="s">
        <v>93</v>
      </c>
      <c r="BE742" t="s">
        <v>94</v>
      </c>
      <c r="BF742" t="s">
        <v>201</v>
      </c>
      <c r="BG742" s="1">
        <v>44186</v>
      </c>
      <c r="BH742">
        <v>744</v>
      </c>
      <c r="BI742" s="1">
        <v>44167</v>
      </c>
      <c r="BJ742">
        <v>431536</v>
      </c>
      <c r="BK742">
        <v>65</v>
      </c>
      <c r="BL742">
        <v>651010</v>
      </c>
      <c r="BM742">
        <v>0.33155523799999997</v>
      </c>
      <c r="BN742" t="s">
        <v>97</v>
      </c>
      <c r="BO742">
        <v>1</v>
      </c>
      <c r="BP742">
        <v>3.0160886769999999</v>
      </c>
      <c r="BQ742" t="b">
        <v>0</v>
      </c>
      <c r="BV742">
        <v>3.0160886769999999</v>
      </c>
      <c r="BW742">
        <v>1.0203505999999999E-2</v>
      </c>
      <c r="BX742">
        <v>1.0203505999999999E-2</v>
      </c>
      <c r="BY742">
        <v>0.1</v>
      </c>
      <c r="BZ742">
        <v>1</v>
      </c>
      <c r="CA742">
        <v>449493.65700000001</v>
      </c>
      <c r="CB742" t="b">
        <v>0</v>
      </c>
      <c r="CC742" t="b">
        <v>0</v>
      </c>
      <c r="CD742" t="b">
        <v>0</v>
      </c>
      <c r="CE742">
        <v>41</v>
      </c>
    </row>
    <row r="743" spans="1:83" x14ac:dyDescent="0.3">
      <c r="A743">
        <v>20201221</v>
      </c>
      <c r="B743">
        <v>20201221</v>
      </c>
      <c r="C743" t="s">
        <v>83</v>
      </c>
      <c r="D743" t="s">
        <v>685</v>
      </c>
      <c r="E743" t="s">
        <v>686</v>
      </c>
      <c r="F743" t="s">
        <v>687</v>
      </c>
      <c r="G743" t="s">
        <v>688</v>
      </c>
      <c r="H743" t="s">
        <v>83</v>
      </c>
      <c r="I743">
        <v>20</v>
      </c>
      <c r="J743">
        <v>2010</v>
      </c>
      <c r="K743">
        <v>201020</v>
      </c>
      <c r="L743">
        <v>20102010</v>
      </c>
      <c r="M743" t="s">
        <v>100</v>
      </c>
      <c r="P743" t="s">
        <v>689</v>
      </c>
      <c r="Q743" t="s">
        <v>100</v>
      </c>
      <c r="S743" t="s">
        <v>100</v>
      </c>
      <c r="T743" t="s">
        <v>100</v>
      </c>
      <c r="U743" t="s">
        <v>102</v>
      </c>
      <c r="V743" t="s">
        <v>100</v>
      </c>
      <c r="W743" t="s">
        <v>100</v>
      </c>
      <c r="X743" t="s">
        <v>91</v>
      </c>
      <c r="Y743" t="s">
        <v>103</v>
      </c>
      <c r="Z743">
        <v>41.68</v>
      </c>
      <c r="AA743">
        <v>41.68</v>
      </c>
      <c r="AB743">
        <v>41.68</v>
      </c>
      <c r="AC743">
        <v>41.68</v>
      </c>
      <c r="AE743">
        <v>1</v>
      </c>
      <c r="AF743" t="b">
        <v>0</v>
      </c>
      <c r="AG743">
        <v>1</v>
      </c>
      <c r="AH743">
        <v>0</v>
      </c>
      <c r="AI743">
        <v>1</v>
      </c>
      <c r="AJ743">
        <v>0.20930000000000001</v>
      </c>
      <c r="AK743">
        <v>1075000000</v>
      </c>
      <c r="AL743">
        <v>9377895800</v>
      </c>
      <c r="AP743">
        <v>42402367.090000004</v>
      </c>
      <c r="AQ743">
        <v>35543000.469999999</v>
      </c>
      <c r="AR743">
        <v>46896705.670000002</v>
      </c>
      <c r="AS743">
        <v>39664760.229999997</v>
      </c>
      <c r="AT743">
        <v>41699028.329999998</v>
      </c>
      <c r="AU743">
        <v>35885633.240000002</v>
      </c>
      <c r="AV743">
        <v>38455914.520000003</v>
      </c>
      <c r="AW743">
        <v>33435771.34</v>
      </c>
      <c r="AX743">
        <v>5060559444</v>
      </c>
      <c r="AY743" t="s">
        <v>690</v>
      </c>
      <c r="AZ743" t="s">
        <v>93</v>
      </c>
      <c r="BA743" t="s">
        <v>94</v>
      </c>
      <c r="BB743">
        <v>4295869238</v>
      </c>
      <c r="BC743" t="s">
        <v>338</v>
      </c>
      <c r="BD743" t="s">
        <v>93</v>
      </c>
      <c r="BE743" t="s">
        <v>94</v>
      </c>
      <c r="BF743" t="s">
        <v>691</v>
      </c>
      <c r="BG743" s="1">
        <v>44186</v>
      </c>
      <c r="BH743">
        <v>884</v>
      </c>
      <c r="BI743" s="1">
        <v>44167</v>
      </c>
      <c r="BJ743" t="s">
        <v>685</v>
      </c>
      <c r="BK743">
        <v>20</v>
      </c>
      <c r="BL743">
        <v>201020</v>
      </c>
      <c r="BM743">
        <v>0.334162705</v>
      </c>
      <c r="BN743" t="s">
        <v>97</v>
      </c>
      <c r="BO743">
        <v>1</v>
      </c>
      <c r="BP743">
        <v>2.9925541839999998</v>
      </c>
      <c r="BQ743" t="b">
        <v>0</v>
      </c>
      <c r="BV743">
        <v>2.9925541839999998</v>
      </c>
      <c r="BW743">
        <v>1.0123887999999999E-2</v>
      </c>
      <c r="BX743">
        <v>1.0123887999999999E-2</v>
      </c>
      <c r="BY743">
        <v>0.1</v>
      </c>
      <c r="BZ743">
        <v>1</v>
      </c>
      <c r="CA743">
        <v>242895.59049999999</v>
      </c>
      <c r="CB743" t="b">
        <v>0</v>
      </c>
      <c r="CC743" t="b">
        <v>0</v>
      </c>
      <c r="CD743" t="b">
        <v>0</v>
      </c>
      <c r="CE743">
        <v>42</v>
      </c>
    </row>
    <row r="744" spans="1:83" x14ac:dyDescent="0.3">
      <c r="A744">
        <v>20201221</v>
      </c>
      <c r="B744">
        <v>20201221</v>
      </c>
      <c r="C744" t="s">
        <v>83</v>
      </c>
      <c r="D744" t="s">
        <v>939</v>
      </c>
      <c r="E744" t="s">
        <v>940</v>
      </c>
      <c r="F744" t="s">
        <v>941</v>
      </c>
      <c r="G744" t="s">
        <v>942</v>
      </c>
      <c r="H744" t="s">
        <v>83</v>
      </c>
      <c r="I744">
        <v>20</v>
      </c>
      <c r="J744">
        <v>2010</v>
      </c>
      <c r="K744">
        <v>201020</v>
      </c>
      <c r="L744">
        <v>20102015</v>
      </c>
      <c r="M744" t="s">
        <v>100</v>
      </c>
      <c r="P744" t="s">
        <v>943</v>
      </c>
      <c r="Q744" t="s">
        <v>100</v>
      </c>
      <c r="S744" t="s">
        <v>100</v>
      </c>
      <c r="T744" t="s">
        <v>100</v>
      </c>
      <c r="U744" t="s">
        <v>102</v>
      </c>
      <c r="V744" t="s">
        <v>100</v>
      </c>
      <c r="W744" t="s">
        <v>100</v>
      </c>
      <c r="X744" t="s">
        <v>91</v>
      </c>
      <c r="Y744" t="s">
        <v>103</v>
      </c>
      <c r="Z744">
        <v>90.75</v>
      </c>
      <c r="AA744">
        <v>90.75</v>
      </c>
      <c r="AB744">
        <v>90.75</v>
      </c>
      <c r="AC744">
        <v>90.75</v>
      </c>
      <c r="AE744">
        <v>1</v>
      </c>
      <c r="AF744" t="b">
        <v>0</v>
      </c>
      <c r="AG744">
        <v>1</v>
      </c>
      <c r="AH744">
        <v>0.15160000000000001</v>
      </c>
      <c r="AI744">
        <v>0.84840000000000004</v>
      </c>
      <c r="AJ744">
        <v>0.89949999999999997</v>
      </c>
      <c r="AK744">
        <v>31400000</v>
      </c>
      <c r="AL744">
        <v>2563170225</v>
      </c>
      <c r="AP744">
        <v>13642949.27</v>
      </c>
      <c r="AQ744">
        <v>11447612.529999999</v>
      </c>
      <c r="AR744">
        <v>13643173.949999999</v>
      </c>
      <c r="AS744">
        <v>11583105.140000001</v>
      </c>
      <c r="AT744">
        <v>12069287.75</v>
      </c>
      <c r="AU744">
        <v>10405059.16</v>
      </c>
      <c r="AV744">
        <v>11526189.970000001</v>
      </c>
      <c r="AW744">
        <v>10049692.609999999</v>
      </c>
      <c r="AX744">
        <v>4295870260</v>
      </c>
      <c r="AY744" t="s">
        <v>944</v>
      </c>
      <c r="AZ744" t="s">
        <v>93</v>
      </c>
      <c r="BA744" t="s">
        <v>94</v>
      </c>
      <c r="BB744">
        <v>4295870260</v>
      </c>
      <c r="BC744" t="s">
        <v>944</v>
      </c>
      <c r="BD744" t="s">
        <v>93</v>
      </c>
      <c r="BE744" t="s">
        <v>94</v>
      </c>
      <c r="BF744" t="s">
        <v>945</v>
      </c>
      <c r="BG744" s="1">
        <v>44186</v>
      </c>
      <c r="BH744">
        <v>721</v>
      </c>
      <c r="BI744" s="1">
        <v>44167</v>
      </c>
      <c r="BJ744" t="s">
        <v>939</v>
      </c>
      <c r="BK744">
        <v>20</v>
      </c>
      <c r="BL744">
        <v>201020</v>
      </c>
      <c r="BM744">
        <v>0.33606718600000002</v>
      </c>
      <c r="BN744" t="s">
        <v>97</v>
      </c>
      <c r="BO744">
        <v>1</v>
      </c>
      <c r="BP744">
        <v>2.975595481</v>
      </c>
      <c r="BQ744" t="b">
        <v>0</v>
      </c>
      <c r="BV744">
        <v>2.975595481</v>
      </c>
      <c r="BW744">
        <v>1.0066515999999999E-2</v>
      </c>
      <c r="BX744">
        <v>1.0066515999999999E-2</v>
      </c>
      <c r="BY744">
        <v>0.1</v>
      </c>
      <c r="BZ744">
        <v>1</v>
      </c>
      <c r="CA744">
        <v>110925.8015</v>
      </c>
      <c r="CB744" t="b">
        <v>0</v>
      </c>
      <c r="CC744" t="b">
        <v>0</v>
      </c>
      <c r="CD744" t="b">
        <v>0</v>
      </c>
      <c r="CE744">
        <v>43</v>
      </c>
    </row>
    <row r="745" spans="1:83" x14ac:dyDescent="0.3">
      <c r="A745">
        <v>20201221</v>
      </c>
      <c r="B745">
        <v>20201221</v>
      </c>
      <c r="C745" t="s">
        <v>83</v>
      </c>
      <c r="D745">
        <v>401190</v>
      </c>
      <c r="E745" t="s">
        <v>254</v>
      </c>
      <c r="F745" t="s">
        <v>255</v>
      </c>
      <c r="G745" t="s">
        <v>256</v>
      </c>
      <c r="H745" t="s">
        <v>83</v>
      </c>
      <c r="I745">
        <v>55</v>
      </c>
      <c r="J745">
        <v>5520</v>
      </c>
      <c r="K745">
        <v>552010</v>
      </c>
      <c r="L745">
        <v>55201020</v>
      </c>
      <c r="M745" t="s">
        <v>88</v>
      </c>
      <c r="P745" t="s">
        <v>257</v>
      </c>
      <c r="Q745" t="s">
        <v>90</v>
      </c>
      <c r="S745" t="s">
        <v>88</v>
      </c>
      <c r="T745" t="s">
        <v>88</v>
      </c>
      <c r="U745" t="s">
        <v>221</v>
      </c>
      <c r="V745" t="s">
        <v>88</v>
      </c>
      <c r="W745" t="s">
        <v>88</v>
      </c>
      <c r="X745" t="s">
        <v>91</v>
      </c>
      <c r="Y745" t="s">
        <v>222</v>
      </c>
      <c r="Z745">
        <v>87.28</v>
      </c>
      <c r="AA745">
        <v>87.28</v>
      </c>
      <c r="AB745">
        <v>87.28</v>
      </c>
      <c r="AC745">
        <v>87.28</v>
      </c>
      <c r="AE745">
        <v>1</v>
      </c>
      <c r="AF745" t="b">
        <v>0</v>
      </c>
      <c r="AG745">
        <v>1</v>
      </c>
      <c r="AH745">
        <v>0.1057</v>
      </c>
      <c r="AI745">
        <v>0.89429999999999998</v>
      </c>
      <c r="AJ745">
        <v>1</v>
      </c>
      <c r="AK745">
        <v>192962549</v>
      </c>
      <c r="AL745">
        <v>16841771277</v>
      </c>
      <c r="AP745">
        <v>54424581.100000001</v>
      </c>
      <c r="AQ745">
        <v>45685139.640000001</v>
      </c>
      <c r="AR745">
        <v>50586215.159999996</v>
      </c>
      <c r="AS745">
        <v>42852685.600000001</v>
      </c>
      <c r="AT745">
        <v>54249126.740000002</v>
      </c>
      <c r="AU745">
        <v>47175127.829999998</v>
      </c>
      <c r="AV745">
        <v>66154015.259999998</v>
      </c>
      <c r="AW745">
        <v>58491840.799999997</v>
      </c>
      <c r="AX745">
        <v>4295884730</v>
      </c>
      <c r="AY745" t="s">
        <v>258</v>
      </c>
      <c r="AZ745" t="s">
        <v>93</v>
      </c>
      <c r="BA745" t="s">
        <v>94</v>
      </c>
      <c r="BB745">
        <v>4295884730</v>
      </c>
      <c r="BC745" t="s">
        <v>258</v>
      </c>
      <c r="BD745" t="s">
        <v>93</v>
      </c>
      <c r="BE745" t="s">
        <v>94</v>
      </c>
      <c r="BF745" t="s">
        <v>259</v>
      </c>
      <c r="BG745" s="1">
        <v>44186</v>
      </c>
      <c r="BH745">
        <v>800</v>
      </c>
      <c r="BI745" s="1">
        <v>44167</v>
      </c>
      <c r="BJ745">
        <v>401190</v>
      </c>
      <c r="BK745">
        <v>55</v>
      </c>
      <c r="BL745">
        <v>552010</v>
      </c>
      <c r="BM745">
        <v>0.33933395999999999</v>
      </c>
      <c r="BN745" t="s">
        <v>97</v>
      </c>
      <c r="BO745">
        <v>1</v>
      </c>
      <c r="BP745">
        <v>2.9469493729999998</v>
      </c>
      <c r="BQ745" t="b">
        <v>0</v>
      </c>
      <c r="BV745">
        <v>2.9469493729999998</v>
      </c>
      <c r="BW745">
        <v>9.9696060000000006E-3</v>
      </c>
      <c r="BX745">
        <v>9.9696060000000006E-3</v>
      </c>
      <c r="BY745">
        <v>0.1</v>
      </c>
      <c r="BZ745">
        <v>1</v>
      </c>
      <c r="CA745">
        <v>114225.54949999999</v>
      </c>
      <c r="CB745" t="b">
        <v>0</v>
      </c>
      <c r="CC745" t="b">
        <v>0</v>
      </c>
      <c r="CD745" t="b">
        <v>0</v>
      </c>
      <c r="CE745">
        <v>44</v>
      </c>
    </row>
    <row r="746" spans="1:83" x14ac:dyDescent="0.3">
      <c r="A746">
        <v>20201221</v>
      </c>
      <c r="B746">
        <v>20201221</v>
      </c>
      <c r="C746" t="s">
        <v>83</v>
      </c>
      <c r="D746" t="s">
        <v>796</v>
      </c>
      <c r="E746" t="s">
        <v>797</v>
      </c>
      <c r="F746" t="s">
        <v>798</v>
      </c>
      <c r="G746" t="s">
        <v>799</v>
      </c>
      <c r="H746" t="s">
        <v>83</v>
      </c>
      <c r="I746">
        <v>15</v>
      </c>
      <c r="J746">
        <v>1510</v>
      </c>
      <c r="K746">
        <v>151020</v>
      </c>
      <c r="L746">
        <v>15102015</v>
      </c>
      <c r="M746" t="s">
        <v>100</v>
      </c>
      <c r="P746" t="s">
        <v>800</v>
      </c>
      <c r="Q746" t="s">
        <v>100</v>
      </c>
      <c r="S746" t="s">
        <v>100</v>
      </c>
      <c r="T746" t="s">
        <v>100</v>
      </c>
      <c r="U746" t="s">
        <v>102</v>
      </c>
      <c r="V746" t="s">
        <v>100</v>
      </c>
      <c r="W746" t="s">
        <v>100</v>
      </c>
      <c r="X746" t="s">
        <v>91</v>
      </c>
      <c r="Y746" t="s">
        <v>103</v>
      </c>
      <c r="Z746">
        <v>2.3130000000000002</v>
      </c>
      <c r="AA746">
        <v>2.3130000000000002</v>
      </c>
      <c r="AB746">
        <v>2.3130000000000002</v>
      </c>
      <c r="AC746">
        <v>2.3130000000000002</v>
      </c>
      <c r="AE746">
        <v>1</v>
      </c>
      <c r="AF746" t="b">
        <v>0</v>
      </c>
      <c r="AG746">
        <v>1</v>
      </c>
      <c r="AH746">
        <v>0.69199999999999995</v>
      </c>
      <c r="AI746">
        <v>0.308</v>
      </c>
      <c r="AJ746">
        <v>0.30780000000000002</v>
      </c>
      <c r="AK746">
        <v>2974554993</v>
      </c>
      <c r="AL746">
        <v>2117708846</v>
      </c>
      <c r="AP746">
        <v>11451761.77</v>
      </c>
      <c r="AQ746">
        <v>9617559.9570000004</v>
      </c>
      <c r="AR746">
        <v>10775170.52</v>
      </c>
      <c r="AS746">
        <v>9138332.1319999993</v>
      </c>
      <c r="AT746">
        <v>11927309.369999999</v>
      </c>
      <c r="AU746">
        <v>10385239.5</v>
      </c>
      <c r="AV746">
        <v>13423089.050000001</v>
      </c>
      <c r="AW746">
        <v>11856698.09</v>
      </c>
      <c r="AX746">
        <v>5037852371</v>
      </c>
      <c r="AY746" t="s">
        <v>801</v>
      </c>
      <c r="AZ746" t="s">
        <v>93</v>
      </c>
      <c r="BA746" t="s">
        <v>94</v>
      </c>
      <c r="BB746">
        <v>5000062703</v>
      </c>
      <c r="BC746" t="s">
        <v>228</v>
      </c>
      <c r="BD746" t="s">
        <v>93</v>
      </c>
      <c r="BE746" t="s">
        <v>94</v>
      </c>
      <c r="BF746" t="s">
        <v>802</v>
      </c>
      <c r="BG746" s="1">
        <v>44186</v>
      </c>
      <c r="BH746">
        <v>831</v>
      </c>
      <c r="BI746" s="1">
        <v>44167</v>
      </c>
      <c r="BJ746" t="s">
        <v>796</v>
      </c>
      <c r="BK746">
        <v>15</v>
      </c>
      <c r="BL746">
        <v>151020</v>
      </c>
      <c r="BM746">
        <v>0.34222651300000001</v>
      </c>
      <c r="BN746" t="s">
        <v>97</v>
      </c>
      <c r="BO746">
        <v>1</v>
      </c>
      <c r="BP746">
        <v>2.922041283</v>
      </c>
      <c r="BQ746" t="b">
        <v>0</v>
      </c>
      <c r="BV746">
        <v>2.922041283</v>
      </c>
      <c r="BW746">
        <v>9.8853410000000006E-3</v>
      </c>
      <c r="BX746">
        <v>9.8853410000000006E-3</v>
      </c>
      <c r="BY746">
        <v>0.1</v>
      </c>
      <c r="BZ746">
        <v>1</v>
      </c>
      <c r="CA746">
        <v>4273818.0920000002</v>
      </c>
      <c r="CB746" t="b">
        <v>0</v>
      </c>
      <c r="CC746" t="b">
        <v>0</v>
      </c>
      <c r="CD746" t="b">
        <v>0</v>
      </c>
      <c r="CE746">
        <v>45</v>
      </c>
    </row>
    <row r="747" spans="1:83" x14ac:dyDescent="0.3">
      <c r="A747">
        <v>20201221</v>
      </c>
      <c r="B747">
        <v>20201221</v>
      </c>
      <c r="C747" t="s">
        <v>83</v>
      </c>
      <c r="D747" t="s">
        <v>496</v>
      </c>
      <c r="E747" t="s">
        <v>497</v>
      </c>
      <c r="F747" t="s">
        <v>498</v>
      </c>
      <c r="G747" t="s">
        <v>499</v>
      </c>
      <c r="H747" t="s">
        <v>83</v>
      </c>
      <c r="I747">
        <v>65</v>
      </c>
      <c r="J747">
        <v>6510</v>
      </c>
      <c r="K747">
        <v>651020</v>
      </c>
      <c r="L747">
        <v>65102020</v>
      </c>
      <c r="M747" t="s">
        <v>299</v>
      </c>
      <c r="P747" t="s">
        <v>500</v>
      </c>
      <c r="Q747" t="s">
        <v>301</v>
      </c>
      <c r="S747" t="s">
        <v>299</v>
      </c>
      <c r="T747" t="s">
        <v>299</v>
      </c>
      <c r="U747" t="s">
        <v>302</v>
      </c>
      <c r="V747" t="s">
        <v>299</v>
      </c>
      <c r="W747" t="s">
        <v>299</v>
      </c>
      <c r="X747" t="s">
        <v>91</v>
      </c>
      <c r="Y747" t="s">
        <v>303</v>
      </c>
      <c r="Z747">
        <v>5.0549999999999997</v>
      </c>
      <c r="AA747">
        <v>5.0549999999999997</v>
      </c>
      <c r="AB747">
        <v>5.0549999999999997</v>
      </c>
      <c r="AC747">
        <v>5.0549999999999997</v>
      </c>
      <c r="AE747">
        <v>1</v>
      </c>
      <c r="AF747" t="b">
        <v>0</v>
      </c>
      <c r="AG747">
        <v>1</v>
      </c>
      <c r="AH747">
        <v>8.6400000000000005E-2</v>
      </c>
      <c r="AI747">
        <v>0.91359999999999997</v>
      </c>
      <c r="AJ747">
        <v>0.60460000000000003</v>
      </c>
      <c r="AK747">
        <v>809135502</v>
      </c>
      <c r="AL747">
        <v>2472922805</v>
      </c>
      <c r="AP747">
        <v>11561287.279999999</v>
      </c>
      <c r="AQ747">
        <v>9706695.6050000004</v>
      </c>
      <c r="AR747">
        <v>11842727.109999999</v>
      </c>
      <c r="AS747">
        <v>10032732.199999999</v>
      </c>
      <c r="AT747">
        <v>12727752.279999999</v>
      </c>
      <c r="AU747">
        <v>11053841.66</v>
      </c>
      <c r="AV747">
        <v>14840345.76</v>
      </c>
      <c r="AW747">
        <v>13091360.24</v>
      </c>
      <c r="AX747">
        <v>5052167677</v>
      </c>
      <c r="AY747" t="s">
        <v>501</v>
      </c>
      <c r="AZ747" t="s">
        <v>93</v>
      </c>
      <c r="BA747" t="s">
        <v>94</v>
      </c>
      <c r="BB747">
        <v>5052167677</v>
      </c>
      <c r="BC747" t="s">
        <v>501</v>
      </c>
      <c r="BD747" t="s">
        <v>93</v>
      </c>
      <c r="BE747" t="s">
        <v>94</v>
      </c>
      <c r="BF747" t="s">
        <v>502</v>
      </c>
      <c r="BG747" s="1">
        <v>44186</v>
      </c>
      <c r="BH747">
        <v>869</v>
      </c>
      <c r="BI747" s="1">
        <v>44167</v>
      </c>
      <c r="BJ747" t="s">
        <v>496</v>
      </c>
      <c r="BK747">
        <v>65</v>
      </c>
      <c r="BL747">
        <v>651020</v>
      </c>
      <c r="BM747">
        <v>0.34533792000000002</v>
      </c>
      <c r="BN747" t="s">
        <v>97</v>
      </c>
      <c r="BO747">
        <v>1</v>
      </c>
      <c r="BP747">
        <v>2.8957144320000001</v>
      </c>
      <c r="BQ747" t="b">
        <v>0</v>
      </c>
      <c r="BV747">
        <v>2.8957144320000001</v>
      </c>
      <c r="BW747">
        <v>9.7962770000000008E-3</v>
      </c>
      <c r="BX747">
        <v>9.7962770000000008E-3</v>
      </c>
      <c r="BY747">
        <v>0.1</v>
      </c>
      <c r="BZ747">
        <v>1</v>
      </c>
      <c r="CA747">
        <v>1937938.047</v>
      </c>
      <c r="CB747" t="b">
        <v>0</v>
      </c>
      <c r="CC747" t="b">
        <v>0</v>
      </c>
      <c r="CD747" t="b">
        <v>0</v>
      </c>
      <c r="CE747">
        <v>46</v>
      </c>
    </row>
    <row r="748" spans="1:83" x14ac:dyDescent="0.3">
      <c r="A748">
        <v>20201221</v>
      </c>
      <c r="B748">
        <v>20201221</v>
      </c>
      <c r="C748" t="s">
        <v>83</v>
      </c>
      <c r="D748" t="s">
        <v>1038</v>
      </c>
      <c r="E748" t="s">
        <v>1039</v>
      </c>
      <c r="F748" t="s">
        <v>1040</v>
      </c>
      <c r="G748">
        <v>5735631</v>
      </c>
      <c r="H748" t="s">
        <v>83</v>
      </c>
      <c r="I748">
        <v>35</v>
      </c>
      <c r="J748">
        <v>3510</v>
      </c>
      <c r="K748">
        <v>351010</v>
      </c>
      <c r="L748">
        <v>35101010</v>
      </c>
      <c r="M748" t="s">
        <v>100</v>
      </c>
      <c r="P748" t="s">
        <v>1041</v>
      </c>
      <c r="Q748" t="s">
        <v>100</v>
      </c>
      <c r="S748" t="s">
        <v>100</v>
      </c>
      <c r="T748" t="s">
        <v>100</v>
      </c>
      <c r="U748" t="s">
        <v>102</v>
      </c>
      <c r="V748" t="s">
        <v>100</v>
      </c>
      <c r="W748" t="s">
        <v>100</v>
      </c>
      <c r="X748" t="s">
        <v>91</v>
      </c>
      <c r="Y748" t="s">
        <v>103</v>
      </c>
      <c r="Z748">
        <v>24.52</v>
      </c>
      <c r="AA748">
        <v>24.52</v>
      </c>
      <c r="AB748">
        <v>24.52</v>
      </c>
      <c r="AC748">
        <v>24.52</v>
      </c>
      <c r="AE748">
        <v>1</v>
      </c>
      <c r="AF748" t="b">
        <v>0</v>
      </c>
      <c r="AG748">
        <v>1</v>
      </c>
      <c r="AH748">
        <v>0.23250000000000001</v>
      </c>
      <c r="AI748">
        <v>0.76749999999999996</v>
      </c>
      <c r="AJ748">
        <v>1</v>
      </c>
      <c r="AK748">
        <v>146498765</v>
      </c>
      <c r="AL748">
        <v>3592149718</v>
      </c>
      <c r="AP748">
        <v>13459411.640000001</v>
      </c>
      <c r="AQ748">
        <v>11297409.08</v>
      </c>
      <c r="AR748">
        <v>14819721.24</v>
      </c>
      <c r="AS748">
        <v>12561632.130000001</v>
      </c>
      <c r="AT748">
        <v>13990026.279999999</v>
      </c>
      <c r="AU748">
        <v>12096057.619999999</v>
      </c>
      <c r="AV748">
        <v>13808043.470000001</v>
      </c>
      <c r="AW748">
        <v>12080247.789999999</v>
      </c>
      <c r="AX748">
        <v>4295869000</v>
      </c>
      <c r="AY748" t="s">
        <v>1042</v>
      </c>
      <c r="AZ748" t="s">
        <v>93</v>
      </c>
      <c r="BA748" t="s">
        <v>94</v>
      </c>
      <c r="BB748">
        <v>4295869000</v>
      </c>
      <c r="BC748" t="s">
        <v>1042</v>
      </c>
      <c r="BD748" t="s">
        <v>93</v>
      </c>
      <c r="BE748" t="s">
        <v>94</v>
      </c>
      <c r="BF748" t="s">
        <v>1043</v>
      </c>
      <c r="BG748" s="1">
        <v>44186</v>
      </c>
      <c r="BH748">
        <v>830</v>
      </c>
      <c r="BI748" s="1">
        <v>44167</v>
      </c>
      <c r="BJ748" t="s">
        <v>1038</v>
      </c>
      <c r="BK748">
        <v>35</v>
      </c>
      <c r="BL748">
        <v>351010</v>
      </c>
      <c r="BM748">
        <v>0.34567872199999999</v>
      </c>
      <c r="BN748" t="s">
        <v>97</v>
      </c>
      <c r="BO748">
        <v>1</v>
      </c>
      <c r="BP748">
        <v>2.8928595750000001</v>
      </c>
      <c r="BQ748" t="b">
        <v>0</v>
      </c>
      <c r="BV748">
        <v>2.8928595750000001</v>
      </c>
      <c r="BW748">
        <v>9.7866189999999999E-3</v>
      </c>
      <c r="BX748">
        <v>9.7866189999999999E-3</v>
      </c>
      <c r="BY748">
        <v>0.1</v>
      </c>
      <c r="BZ748">
        <v>1</v>
      </c>
      <c r="CA748">
        <v>399128.00870000001</v>
      </c>
      <c r="CB748" t="b">
        <v>0</v>
      </c>
      <c r="CC748" t="b">
        <v>0</v>
      </c>
      <c r="CD748" t="b">
        <v>0</v>
      </c>
      <c r="CE748">
        <v>47</v>
      </c>
    </row>
    <row r="749" spans="1:83" x14ac:dyDescent="0.3">
      <c r="A749">
        <v>20201221</v>
      </c>
      <c r="B749">
        <v>20201221</v>
      </c>
      <c r="C749" t="s">
        <v>83</v>
      </c>
      <c r="D749" t="s">
        <v>1044</v>
      </c>
      <c r="E749" t="s">
        <v>1045</v>
      </c>
      <c r="F749" t="s">
        <v>1046</v>
      </c>
      <c r="G749" t="s">
        <v>1047</v>
      </c>
      <c r="H749" t="s">
        <v>83</v>
      </c>
      <c r="I749">
        <v>35</v>
      </c>
      <c r="J749">
        <v>3510</v>
      </c>
      <c r="K749">
        <v>351010</v>
      </c>
      <c r="L749">
        <v>35101010</v>
      </c>
      <c r="M749" t="s">
        <v>100</v>
      </c>
      <c r="P749" t="s">
        <v>1048</v>
      </c>
      <c r="Q749" t="s">
        <v>100</v>
      </c>
      <c r="S749" t="s">
        <v>1049</v>
      </c>
      <c r="T749" t="s">
        <v>100</v>
      </c>
      <c r="U749" t="s">
        <v>102</v>
      </c>
      <c r="V749" t="s">
        <v>100</v>
      </c>
      <c r="W749" t="s">
        <v>100</v>
      </c>
      <c r="X749" t="s">
        <v>1050</v>
      </c>
      <c r="Y749" t="s">
        <v>103</v>
      </c>
      <c r="Z749">
        <v>20.64</v>
      </c>
      <c r="AA749">
        <v>20.64</v>
      </c>
      <c r="AB749">
        <v>20.64</v>
      </c>
      <c r="AC749">
        <v>20.64</v>
      </c>
      <c r="AE749">
        <v>1</v>
      </c>
      <c r="AF749" t="b">
        <v>0</v>
      </c>
      <c r="AG749">
        <v>1</v>
      </c>
      <c r="AH749">
        <v>0.46479999999999999</v>
      </c>
      <c r="AI749">
        <v>0.53520000000000001</v>
      </c>
      <c r="AJ749">
        <v>0.61480000000000001</v>
      </c>
      <c r="AK749">
        <v>171864050</v>
      </c>
      <c r="AL749">
        <v>2180864050</v>
      </c>
      <c r="AP749">
        <v>7052995.2110000001</v>
      </c>
      <c r="AQ749">
        <v>5901718.8590000002</v>
      </c>
      <c r="AR749">
        <v>6463630.6189999999</v>
      </c>
      <c r="AS749">
        <v>5462988.7779999999</v>
      </c>
      <c r="AT749">
        <v>6564304.4519999996</v>
      </c>
      <c r="AU749">
        <v>5681824.7819999997</v>
      </c>
      <c r="AV749">
        <v>6780732.2960000001</v>
      </c>
      <c r="AW749">
        <v>5948268.6519999998</v>
      </c>
      <c r="AX749">
        <v>5037587520</v>
      </c>
      <c r="AY749" t="s">
        <v>1051</v>
      </c>
      <c r="AZ749" t="s">
        <v>93</v>
      </c>
      <c r="BA749" t="s">
        <v>94</v>
      </c>
      <c r="BB749">
        <v>5057820156</v>
      </c>
      <c r="BC749" t="s">
        <v>1052</v>
      </c>
      <c r="BD749" t="s">
        <v>93</v>
      </c>
      <c r="BE749" t="s">
        <v>94</v>
      </c>
      <c r="BF749" t="s">
        <v>1053</v>
      </c>
      <c r="BG749" s="1">
        <v>44186</v>
      </c>
      <c r="BH749">
        <v>847</v>
      </c>
      <c r="BI749" s="1">
        <v>44167</v>
      </c>
      <c r="BJ749" t="s">
        <v>1044</v>
      </c>
      <c r="BK749">
        <v>35</v>
      </c>
      <c r="BL749">
        <v>351010</v>
      </c>
      <c r="BM749">
        <v>0.347676863</v>
      </c>
      <c r="BN749" t="s">
        <v>97</v>
      </c>
      <c r="BO749">
        <v>1</v>
      </c>
      <c r="BP749">
        <v>2.8762339579999998</v>
      </c>
      <c r="BQ749" t="b">
        <v>0</v>
      </c>
      <c r="BV749">
        <v>2.8762339579999998</v>
      </c>
      <c r="BW749">
        <v>9.730374E-3</v>
      </c>
      <c r="BX749">
        <v>9.730374E-3</v>
      </c>
      <c r="BY749">
        <v>0.1</v>
      </c>
      <c r="BZ749">
        <v>1</v>
      </c>
      <c r="CA749">
        <v>471432.84299999999</v>
      </c>
      <c r="CB749" t="b">
        <v>0</v>
      </c>
      <c r="CC749" t="b">
        <v>0</v>
      </c>
      <c r="CD749" t="b">
        <v>0</v>
      </c>
      <c r="CE749">
        <v>48</v>
      </c>
    </row>
    <row r="750" spans="1:83" x14ac:dyDescent="0.3">
      <c r="A750">
        <v>20201221</v>
      </c>
      <c r="B750">
        <v>20201221</v>
      </c>
      <c r="C750" t="s">
        <v>83</v>
      </c>
      <c r="D750">
        <v>417754</v>
      </c>
      <c r="E750" t="s">
        <v>772</v>
      </c>
      <c r="F750" t="s">
        <v>773</v>
      </c>
      <c r="G750">
        <v>5641567</v>
      </c>
      <c r="H750" t="s">
        <v>83</v>
      </c>
      <c r="I750">
        <v>45</v>
      </c>
      <c r="J750">
        <v>4520</v>
      </c>
      <c r="K750">
        <v>452010</v>
      </c>
      <c r="L750">
        <v>45201010</v>
      </c>
      <c r="M750" t="s">
        <v>124</v>
      </c>
      <c r="P750" t="s">
        <v>774</v>
      </c>
      <c r="Q750" t="s">
        <v>126</v>
      </c>
      <c r="S750" t="s">
        <v>124</v>
      </c>
      <c r="T750" t="s">
        <v>124</v>
      </c>
      <c r="U750" t="s">
        <v>127</v>
      </c>
      <c r="V750" t="s">
        <v>124</v>
      </c>
      <c r="W750" t="s">
        <v>124</v>
      </c>
      <c r="X750" t="s">
        <v>91</v>
      </c>
      <c r="Y750" t="s">
        <v>128</v>
      </c>
      <c r="Z750">
        <v>13.56</v>
      </c>
      <c r="AA750">
        <v>13.56</v>
      </c>
      <c r="AB750">
        <v>13.56</v>
      </c>
      <c r="AC750">
        <v>13.56</v>
      </c>
      <c r="AE750">
        <v>1</v>
      </c>
      <c r="AF750" t="b">
        <v>0</v>
      </c>
      <c r="AG750">
        <v>1</v>
      </c>
      <c r="AH750">
        <v>7.46E-2</v>
      </c>
      <c r="AI750">
        <v>0.9254</v>
      </c>
      <c r="AJ750">
        <v>0.74639999999999995</v>
      </c>
      <c r="AK750">
        <v>817623840</v>
      </c>
      <c r="AL750">
        <v>8275321327</v>
      </c>
      <c r="AP750">
        <v>49731516.969999999</v>
      </c>
      <c r="AQ750">
        <v>41711189.520000003</v>
      </c>
      <c r="AR750">
        <v>45445771.670000002</v>
      </c>
      <c r="AS750">
        <v>38457845.759999998</v>
      </c>
      <c r="AT750">
        <v>46748041.75</v>
      </c>
      <c r="AU750">
        <v>40504768.479999997</v>
      </c>
      <c r="AV750">
        <v>51302449.700000003</v>
      </c>
      <c r="AW750">
        <v>45108847.240000002</v>
      </c>
      <c r="AX750">
        <v>4295866751</v>
      </c>
      <c r="AY750" t="s">
        <v>775</v>
      </c>
      <c r="AZ750" t="s">
        <v>93</v>
      </c>
      <c r="BA750" t="s">
        <v>94</v>
      </c>
      <c r="BB750">
        <v>4295866751</v>
      </c>
      <c r="BC750" t="s">
        <v>775</v>
      </c>
      <c r="BD750" t="s">
        <v>93</v>
      </c>
      <c r="BE750" t="s">
        <v>94</v>
      </c>
      <c r="BF750" t="s">
        <v>776</v>
      </c>
      <c r="BG750" s="1">
        <v>44186</v>
      </c>
      <c r="BH750">
        <v>770</v>
      </c>
      <c r="BI750" s="1">
        <v>44167</v>
      </c>
      <c r="BJ750">
        <v>417754</v>
      </c>
      <c r="BK750">
        <v>45</v>
      </c>
      <c r="BL750">
        <v>452010</v>
      </c>
      <c r="BM750">
        <v>0.34807112000000001</v>
      </c>
      <c r="BN750" t="s">
        <v>97</v>
      </c>
      <c r="BO750">
        <v>1</v>
      </c>
      <c r="BP750">
        <v>2.8729760780000002</v>
      </c>
      <c r="BQ750" t="b">
        <v>0</v>
      </c>
      <c r="BV750">
        <v>2.8729760780000002</v>
      </c>
      <c r="BW750">
        <v>9.7193520000000005E-3</v>
      </c>
      <c r="BX750">
        <v>9.7193520000000005E-3</v>
      </c>
      <c r="BY750">
        <v>0.1</v>
      </c>
      <c r="BZ750">
        <v>1</v>
      </c>
      <c r="CA750">
        <v>716766.40029999998</v>
      </c>
      <c r="CB750" t="b">
        <v>0</v>
      </c>
      <c r="CC750" t="b">
        <v>0</v>
      </c>
      <c r="CD750" t="b">
        <v>0</v>
      </c>
      <c r="CE750">
        <v>49</v>
      </c>
    </row>
    <row r="751" spans="1:83" x14ac:dyDescent="0.3">
      <c r="A751">
        <v>20201221</v>
      </c>
      <c r="B751">
        <v>20201221</v>
      </c>
      <c r="C751" t="s">
        <v>83</v>
      </c>
      <c r="D751" t="s">
        <v>1080</v>
      </c>
      <c r="E751" t="s">
        <v>1081</v>
      </c>
      <c r="F751" t="s">
        <v>1082</v>
      </c>
      <c r="G751" t="s">
        <v>1083</v>
      </c>
      <c r="H751" t="s">
        <v>83</v>
      </c>
      <c r="I751">
        <v>65</v>
      </c>
      <c r="J751">
        <v>6510</v>
      </c>
      <c r="K751">
        <v>651010</v>
      </c>
      <c r="L751">
        <v>65101010</v>
      </c>
      <c r="M751" t="s">
        <v>268</v>
      </c>
      <c r="P751" t="s">
        <v>1084</v>
      </c>
      <c r="Q751" t="s">
        <v>270</v>
      </c>
      <c r="S751" t="s">
        <v>140</v>
      </c>
      <c r="T751" t="s">
        <v>268</v>
      </c>
      <c r="U751" t="s">
        <v>271</v>
      </c>
      <c r="V751" t="s">
        <v>268</v>
      </c>
      <c r="W751" t="s">
        <v>268</v>
      </c>
      <c r="X751" t="s">
        <v>91</v>
      </c>
      <c r="Y751" t="s">
        <v>272</v>
      </c>
      <c r="Z751">
        <v>20.149999999999999</v>
      </c>
      <c r="AA751">
        <v>20.149999999999999</v>
      </c>
      <c r="AB751">
        <v>20.149999999999999</v>
      </c>
      <c r="AC751">
        <v>20.149999999999999</v>
      </c>
      <c r="AE751">
        <v>1</v>
      </c>
      <c r="AF751" t="b">
        <v>0</v>
      </c>
      <c r="AG751">
        <v>1</v>
      </c>
      <c r="AH751">
        <v>0.8256</v>
      </c>
      <c r="AI751">
        <v>0.1744</v>
      </c>
      <c r="AJ751">
        <v>0.1744</v>
      </c>
      <c r="AK751">
        <v>872308162</v>
      </c>
      <c r="AL751">
        <v>3065430451</v>
      </c>
      <c r="AP751">
        <v>15725558.57</v>
      </c>
      <c r="AQ751">
        <v>13211691.449999999</v>
      </c>
      <c r="AR751">
        <v>10359934.550000001</v>
      </c>
      <c r="AS751">
        <v>8750672.5930000003</v>
      </c>
      <c r="AT751">
        <v>8705821.057</v>
      </c>
      <c r="AU751">
        <v>7458264.5099999998</v>
      </c>
      <c r="AV751">
        <v>8505476.7320000008</v>
      </c>
      <c r="AW751">
        <v>7386954.2079999996</v>
      </c>
      <c r="AX751">
        <v>4298014978</v>
      </c>
      <c r="AY751" t="s">
        <v>1085</v>
      </c>
      <c r="AZ751" t="s">
        <v>93</v>
      </c>
      <c r="BA751" t="s">
        <v>94</v>
      </c>
      <c r="BB751">
        <v>4295886834</v>
      </c>
      <c r="BC751" t="s">
        <v>273</v>
      </c>
      <c r="BD751" t="s">
        <v>93</v>
      </c>
      <c r="BE751" t="s">
        <v>94</v>
      </c>
      <c r="BF751" t="s">
        <v>1086</v>
      </c>
      <c r="BG751" s="1">
        <v>44186</v>
      </c>
      <c r="BH751">
        <v>749</v>
      </c>
      <c r="BI751" s="1">
        <v>44167</v>
      </c>
      <c r="BJ751" t="s">
        <v>1080</v>
      </c>
      <c r="BK751">
        <v>65</v>
      </c>
      <c r="BL751">
        <v>651010</v>
      </c>
      <c r="BM751">
        <v>0.350375084</v>
      </c>
      <c r="BN751" t="s">
        <v>97</v>
      </c>
      <c r="BO751">
        <v>1</v>
      </c>
      <c r="BP751">
        <v>2.8540842230000001</v>
      </c>
      <c r="BQ751" t="b">
        <v>0</v>
      </c>
      <c r="BV751">
        <v>2.8540842230000001</v>
      </c>
      <c r="BW751">
        <v>9.6554410000000007E-3</v>
      </c>
      <c r="BX751">
        <v>9.6554410000000007E-3</v>
      </c>
      <c r="BY751">
        <v>0.1</v>
      </c>
      <c r="BZ751">
        <v>1</v>
      </c>
      <c r="CA751">
        <v>479178.20110000001</v>
      </c>
      <c r="CB751" t="b">
        <v>0</v>
      </c>
      <c r="CC751" t="b">
        <v>0</v>
      </c>
      <c r="CD751" t="b">
        <v>0</v>
      </c>
      <c r="CE751">
        <v>50</v>
      </c>
    </row>
    <row r="752" spans="1:83" x14ac:dyDescent="0.3">
      <c r="A752">
        <v>20201221</v>
      </c>
      <c r="B752">
        <v>20201221</v>
      </c>
      <c r="C752" t="s">
        <v>83</v>
      </c>
      <c r="D752" t="s">
        <v>311</v>
      </c>
      <c r="E752" t="s">
        <v>312</v>
      </c>
      <c r="F752" t="s">
        <v>313</v>
      </c>
      <c r="G752" t="s">
        <v>314</v>
      </c>
      <c r="H752" t="s">
        <v>83</v>
      </c>
      <c r="I752">
        <v>65</v>
      </c>
      <c r="J752">
        <v>6510</v>
      </c>
      <c r="K752">
        <v>651010</v>
      </c>
      <c r="L752">
        <v>65101015</v>
      </c>
      <c r="M752" t="s">
        <v>299</v>
      </c>
      <c r="P752" t="s">
        <v>315</v>
      </c>
      <c r="Q752" t="s">
        <v>301</v>
      </c>
      <c r="S752" t="s">
        <v>299</v>
      </c>
      <c r="T752" t="s">
        <v>299</v>
      </c>
      <c r="U752" t="s">
        <v>302</v>
      </c>
      <c r="V752" t="s">
        <v>299</v>
      </c>
      <c r="W752" t="s">
        <v>299</v>
      </c>
      <c r="X752" t="s">
        <v>91</v>
      </c>
      <c r="Y752" t="s">
        <v>303</v>
      </c>
      <c r="Z752">
        <v>6.1239999999999997</v>
      </c>
      <c r="AA752">
        <v>6.1239999999999997</v>
      </c>
      <c r="AB752">
        <v>6.1239999999999997</v>
      </c>
      <c r="AC752">
        <v>6.1239999999999997</v>
      </c>
      <c r="AE752">
        <v>1</v>
      </c>
      <c r="AF752" t="b">
        <v>0</v>
      </c>
      <c r="AG752">
        <v>1</v>
      </c>
      <c r="AH752">
        <v>5.1200000000000002E-2</v>
      </c>
      <c r="AI752">
        <v>0.94879999999999998</v>
      </c>
      <c r="AJ752">
        <v>0.70150000000000001</v>
      </c>
      <c r="AK752">
        <v>2009992000</v>
      </c>
      <c r="AL752">
        <v>8634897492</v>
      </c>
      <c r="AP752">
        <v>33619034.600000001</v>
      </c>
      <c r="AQ752">
        <v>28211633.84</v>
      </c>
      <c r="AR752">
        <v>31725372.350000001</v>
      </c>
      <c r="AS752">
        <v>26870476.449999999</v>
      </c>
      <c r="AT752">
        <v>33993286.229999997</v>
      </c>
      <c r="AU752">
        <v>29501693.710000001</v>
      </c>
      <c r="AV752">
        <v>38421692.93</v>
      </c>
      <c r="AW752">
        <v>33851524.079999998</v>
      </c>
      <c r="AX752">
        <v>4295875459</v>
      </c>
      <c r="AY752" t="s">
        <v>316</v>
      </c>
      <c r="AZ752" t="s">
        <v>93</v>
      </c>
      <c r="BA752" t="s">
        <v>94</v>
      </c>
      <c r="BB752">
        <v>4295875459</v>
      </c>
      <c r="BC752" t="s">
        <v>316</v>
      </c>
      <c r="BD752" t="s">
        <v>93</v>
      </c>
      <c r="BE752" t="s">
        <v>94</v>
      </c>
      <c r="BF752" t="s">
        <v>317</v>
      </c>
      <c r="BG752" s="1">
        <v>44186</v>
      </c>
      <c r="BH752">
        <v>623</v>
      </c>
      <c r="BI752" s="1">
        <v>44167</v>
      </c>
      <c r="BJ752" t="s">
        <v>311</v>
      </c>
      <c r="BK752">
        <v>65</v>
      </c>
      <c r="BL752">
        <v>651010</v>
      </c>
      <c r="BM752">
        <v>0.35107708900000001</v>
      </c>
      <c r="BN752" t="s">
        <v>97</v>
      </c>
      <c r="BO752">
        <v>1</v>
      </c>
      <c r="BP752">
        <v>2.8483772699999999</v>
      </c>
      <c r="BQ752" t="b">
        <v>0</v>
      </c>
      <c r="BV752">
        <v>2.8483772699999999</v>
      </c>
      <c r="BW752">
        <v>9.6361339999999993E-3</v>
      </c>
      <c r="BX752">
        <v>9.6361339999999993E-3</v>
      </c>
      <c r="BY752">
        <v>0.1</v>
      </c>
      <c r="BZ752">
        <v>1</v>
      </c>
      <c r="CA752">
        <v>1573503.263</v>
      </c>
      <c r="CB752" t="b">
        <v>0</v>
      </c>
      <c r="CC752" t="b">
        <v>0</v>
      </c>
      <c r="CD752" t="b">
        <v>0</v>
      </c>
      <c r="CE752">
        <v>51</v>
      </c>
    </row>
    <row r="753" spans="1:83" x14ac:dyDescent="0.3">
      <c r="A753">
        <v>20201221</v>
      </c>
      <c r="B753">
        <v>20201221</v>
      </c>
      <c r="C753" t="s">
        <v>83</v>
      </c>
      <c r="D753">
        <v>573282</v>
      </c>
      <c r="E753" t="s">
        <v>367</v>
      </c>
      <c r="F753" t="s">
        <v>368</v>
      </c>
      <c r="G753" t="s">
        <v>369</v>
      </c>
      <c r="H753" t="s">
        <v>83</v>
      </c>
      <c r="I753">
        <v>20</v>
      </c>
      <c r="J753">
        <v>2010</v>
      </c>
      <c r="K753">
        <v>201020</v>
      </c>
      <c r="L753">
        <v>20102015</v>
      </c>
      <c r="M753" t="s">
        <v>100</v>
      </c>
      <c r="P753" t="s">
        <v>370</v>
      </c>
      <c r="Q753" t="s">
        <v>100</v>
      </c>
      <c r="S753" t="s">
        <v>88</v>
      </c>
      <c r="T753" t="s">
        <v>100</v>
      </c>
      <c r="U753" t="s">
        <v>102</v>
      </c>
      <c r="V753" t="s">
        <v>100</v>
      </c>
      <c r="W753" t="s">
        <v>100</v>
      </c>
      <c r="X753" t="s">
        <v>91</v>
      </c>
      <c r="Y753" t="s">
        <v>103</v>
      </c>
      <c r="Z753">
        <v>43.16</v>
      </c>
      <c r="AA753">
        <v>43.16</v>
      </c>
      <c r="AB753">
        <v>43.16</v>
      </c>
      <c r="AC753">
        <v>43.16</v>
      </c>
      <c r="AE753">
        <v>1</v>
      </c>
      <c r="AF753" t="b">
        <v>0</v>
      </c>
      <c r="AG753">
        <v>1</v>
      </c>
      <c r="AH753">
        <v>7.9200000000000007E-2</v>
      </c>
      <c r="AI753">
        <v>0.92079999999999995</v>
      </c>
      <c r="AJ753">
        <v>1</v>
      </c>
      <c r="AK753">
        <v>230829309</v>
      </c>
      <c r="AL753">
        <v>9962592976</v>
      </c>
      <c r="AP753">
        <v>37108525.630000003</v>
      </c>
      <c r="AQ753">
        <v>31178817.059999999</v>
      </c>
      <c r="AR753">
        <v>41274983.049999997</v>
      </c>
      <c r="AS753">
        <v>35023558.869999997</v>
      </c>
      <c r="AT753">
        <v>37664866.920000002</v>
      </c>
      <c r="AU753">
        <v>32543427.07</v>
      </c>
      <c r="AV753">
        <v>39784685.380000003</v>
      </c>
      <c r="AW753">
        <v>34841732.140000001</v>
      </c>
      <c r="AX753">
        <v>4295884717</v>
      </c>
      <c r="AY753" t="s">
        <v>371</v>
      </c>
      <c r="AZ753" t="s">
        <v>93</v>
      </c>
      <c r="BA753" t="s">
        <v>94</v>
      </c>
      <c r="BB753">
        <v>4295884717</v>
      </c>
      <c r="BC753" t="s">
        <v>371</v>
      </c>
      <c r="BD753" t="s">
        <v>93</v>
      </c>
      <c r="BE753" t="s">
        <v>94</v>
      </c>
      <c r="BF753" t="s">
        <v>372</v>
      </c>
      <c r="BG753" s="1">
        <v>44186</v>
      </c>
      <c r="BH753">
        <v>660</v>
      </c>
      <c r="BI753" s="1">
        <v>44167</v>
      </c>
      <c r="BJ753">
        <v>573282</v>
      </c>
      <c r="BK753">
        <v>20</v>
      </c>
      <c r="BL753">
        <v>201020</v>
      </c>
      <c r="BM753">
        <v>0.35476998100000001</v>
      </c>
      <c r="BN753" t="s">
        <v>97</v>
      </c>
      <c r="BO753">
        <v>1</v>
      </c>
      <c r="BP753">
        <v>2.8187277740000001</v>
      </c>
      <c r="BQ753" t="b">
        <v>0</v>
      </c>
      <c r="BV753">
        <v>2.8187277740000001</v>
      </c>
      <c r="BW753">
        <v>9.5358289999999991E-3</v>
      </c>
      <c r="BX753">
        <v>9.5358289999999991E-3</v>
      </c>
      <c r="BY753">
        <v>0.1</v>
      </c>
      <c r="BZ753">
        <v>1</v>
      </c>
      <c r="CA753">
        <v>220941.35709999999</v>
      </c>
      <c r="CB753" t="b">
        <v>0</v>
      </c>
      <c r="CC753" t="b">
        <v>0</v>
      </c>
      <c r="CD753" t="b">
        <v>0</v>
      </c>
      <c r="CE753">
        <v>52</v>
      </c>
    </row>
    <row r="754" spans="1:83" x14ac:dyDescent="0.3">
      <c r="A754">
        <v>20201221</v>
      </c>
      <c r="B754">
        <v>20201221</v>
      </c>
      <c r="C754" t="s">
        <v>83</v>
      </c>
      <c r="D754">
        <v>453456</v>
      </c>
      <c r="E754" t="s">
        <v>521</v>
      </c>
      <c r="F754" t="s">
        <v>522</v>
      </c>
      <c r="G754">
        <v>5956078</v>
      </c>
      <c r="H754" t="s">
        <v>83</v>
      </c>
      <c r="I754">
        <v>15</v>
      </c>
      <c r="J754">
        <v>1510</v>
      </c>
      <c r="K754">
        <v>151020</v>
      </c>
      <c r="L754">
        <v>15102015</v>
      </c>
      <c r="M754" t="s">
        <v>88</v>
      </c>
      <c r="P754" t="s">
        <v>523</v>
      </c>
      <c r="Q754" t="s">
        <v>90</v>
      </c>
      <c r="S754" t="s">
        <v>88</v>
      </c>
      <c r="T754" t="s">
        <v>88</v>
      </c>
      <c r="U754" t="s">
        <v>221</v>
      </c>
      <c r="V754" t="s">
        <v>88</v>
      </c>
      <c r="W754" t="s">
        <v>88</v>
      </c>
      <c r="X754" t="s">
        <v>91</v>
      </c>
      <c r="Y754" t="s">
        <v>222</v>
      </c>
      <c r="Z754">
        <v>2.5270000000000001</v>
      </c>
      <c r="AA754">
        <v>2.5270000000000001</v>
      </c>
      <c r="AB754">
        <v>2.5270000000000001</v>
      </c>
      <c r="AC754">
        <v>2.5270000000000001</v>
      </c>
      <c r="AE754">
        <v>1</v>
      </c>
      <c r="AF754" t="b">
        <v>0</v>
      </c>
      <c r="AG754">
        <v>1</v>
      </c>
      <c r="AH754">
        <v>0.31009999999999999</v>
      </c>
      <c r="AI754">
        <v>0.68989999999999996</v>
      </c>
      <c r="AJ754">
        <v>0.83919999999999995</v>
      </c>
      <c r="AK754">
        <v>4202844404</v>
      </c>
      <c r="AL754">
        <v>8912797289</v>
      </c>
      <c r="AP754">
        <v>52470573.200000003</v>
      </c>
      <c r="AQ754">
        <v>44118077.299999997</v>
      </c>
      <c r="AR754">
        <v>41920819.640000001</v>
      </c>
      <c r="AS754">
        <v>35490799.719999999</v>
      </c>
      <c r="AT754">
        <v>42358076.020000003</v>
      </c>
      <c r="AU754">
        <v>36714347.469999999</v>
      </c>
      <c r="AV754">
        <v>43998752.710000001</v>
      </c>
      <c r="AW754">
        <v>38640366.619999997</v>
      </c>
      <c r="AX754">
        <v>4295884844</v>
      </c>
      <c r="AY754" t="s">
        <v>524</v>
      </c>
      <c r="AZ754" t="s">
        <v>93</v>
      </c>
      <c r="BA754" t="s">
        <v>94</v>
      </c>
      <c r="BB754">
        <v>4295884844</v>
      </c>
      <c r="BC754" t="s">
        <v>524</v>
      </c>
      <c r="BD754" t="s">
        <v>93</v>
      </c>
      <c r="BE754" t="s">
        <v>94</v>
      </c>
      <c r="BF754" t="s">
        <v>525</v>
      </c>
      <c r="BG754" s="1">
        <v>44186</v>
      </c>
      <c r="BH754">
        <v>689</v>
      </c>
      <c r="BI754" s="1">
        <v>44167</v>
      </c>
      <c r="BJ754">
        <v>453456</v>
      </c>
      <c r="BK754">
        <v>15</v>
      </c>
      <c r="BL754">
        <v>151020</v>
      </c>
      <c r="BM754">
        <v>0.35501591999999998</v>
      </c>
      <c r="BN754" t="s">
        <v>97</v>
      </c>
      <c r="BO754">
        <v>1</v>
      </c>
      <c r="BP754">
        <v>2.8167750900000001</v>
      </c>
      <c r="BQ754" t="b">
        <v>0</v>
      </c>
      <c r="BV754">
        <v>2.8167750900000001</v>
      </c>
      <c r="BW754">
        <v>9.5292229999999999E-3</v>
      </c>
      <c r="BX754">
        <v>9.5292229999999999E-3</v>
      </c>
      <c r="BY754">
        <v>0.1</v>
      </c>
      <c r="BZ754">
        <v>1</v>
      </c>
      <c r="CA754">
        <v>3770962.798</v>
      </c>
      <c r="CB754" t="b">
        <v>0</v>
      </c>
      <c r="CC754" t="b">
        <v>0</v>
      </c>
      <c r="CD754" t="b">
        <v>0</v>
      </c>
      <c r="CE754">
        <v>53</v>
      </c>
    </row>
    <row r="755" spans="1:83" x14ac:dyDescent="0.3">
      <c r="A755">
        <v>20201221</v>
      </c>
      <c r="B755">
        <v>20201221</v>
      </c>
      <c r="C755" t="s">
        <v>83</v>
      </c>
      <c r="D755">
        <v>738307</v>
      </c>
      <c r="E755" t="s">
        <v>207</v>
      </c>
      <c r="F755" t="s">
        <v>208</v>
      </c>
      <c r="G755">
        <v>7383072</v>
      </c>
      <c r="H755" t="s">
        <v>83</v>
      </c>
      <c r="I755">
        <v>60</v>
      </c>
      <c r="J755">
        <v>6010</v>
      </c>
      <c r="K755">
        <v>601010</v>
      </c>
      <c r="L755">
        <v>60101035</v>
      </c>
      <c r="M755" t="s">
        <v>140</v>
      </c>
      <c r="P755" t="s">
        <v>209</v>
      </c>
      <c r="Q755" t="s">
        <v>142</v>
      </c>
      <c r="S755" t="s">
        <v>140</v>
      </c>
      <c r="T755" t="s">
        <v>140</v>
      </c>
      <c r="U755" t="s">
        <v>143</v>
      </c>
      <c r="V755" t="s">
        <v>140</v>
      </c>
      <c r="W755" t="s">
        <v>140</v>
      </c>
      <c r="X755" t="s">
        <v>91</v>
      </c>
      <c r="Y755" t="s">
        <v>144</v>
      </c>
      <c r="Z755">
        <v>19.07</v>
      </c>
      <c r="AA755">
        <v>19.07</v>
      </c>
      <c r="AB755">
        <v>18.398</v>
      </c>
      <c r="AC755">
        <v>18.525680000000001</v>
      </c>
      <c r="AE755">
        <v>1</v>
      </c>
      <c r="AF755" t="b">
        <v>0</v>
      </c>
      <c r="AG755">
        <v>1</v>
      </c>
      <c r="AH755">
        <v>0</v>
      </c>
      <c r="AI755">
        <v>1</v>
      </c>
      <c r="AJ755">
        <v>0.9</v>
      </c>
      <c r="AK755">
        <v>261990074</v>
      </c>
      <c r="AL755">
        <v>4496535640</v>
      </c>
      <c r="AP755">
        <v>22136264.93</v>
      </c>
      <c r="AQ755">
        <v>18521390.190000001</v>
      </c>
      <c r="AR755">
        <v>19814334.300000001</v>
      </c>
      <c r="AS755">
        <v>16781137.199999999</v>
      </c>
      <c r="AT755">
        <v>20820576.059999999</v>
      </c>
      <c r="AU755">
        <v>18055286.239999998</v>
      </c>
      <c r="AV755">
        <v>23521317.02</v>
      </c>
      <c r="AW755">
        <v>20714822.920000002</v>
      </c>
      <c r="AX755">
        <v>4295889502</v>
      </c>
      <c r="AY755" t="s">
        <v>210</v>
      </c>
      <c r="AZ755" t="s">
        <v>93</v>
      </c>
      <c r="BA755" t="s">
        <v>94</v>
      </c>
      <c r="BB755">
        <v>4295889502</v>
      </c>
      <c r="BC755" t="s">
        <v>210</v>
      </c>
      <c r="BD755" t="s">
        <v>93</v>
      </c>
      <c r="BE755" t="s">
        <v>94</v>
      </c>
      <c r="BF755" t="s">
        <v>211</v>
      </c>
      <c r="BG755" s="1">
        <v>44186</v>
      </c>
      <c r="BH755">
        <v>745</v>
      </c>
      <c r="BI755" s="1">
        <v>44167</v>
      </c>
      <c r="BJ755">
        <v>738307</v>
      </c>
      <c r="BK755">
        <v>60</v>
      </c>
      <c r="BL755">
        <v>601010</v>
      </c>
      <c r="BM755">
        <v>0.35522711699999998</v>
      </c>
      <c r="BN755" t="s">
        <v>97</v>
      </c>
      <c r="BO755">
        <v>1</v>
      </c>
      <c r="BP755">
        <v>2.815100401</v>
      </c>
      <c r="BQ755" t="b">
        <v>0</v>
      </c>
      <c r="BV755">
        <v>2.815100401</v>
      </c>
      <c r="BW755">
        <v>9.5235570000000002E-3</v>
      </c>
      <c r="BX755">
        <v>9.5235570000000002E-3</v>
      </c>
      <c r="BY755">
        <v>0.1</v>
      </c>
      <c r="BZ755">
        <v>1</v>
      </c>
      <c r="CA755">
        <v>499399.97240000003</v>
      </c>
      <c r="CB755" t="b">
        <v>0</v>
      </c>
      <c r="CC755" t="b">
        <v>0</v>
      </c>
      <c r="CD755" t="b">
        <v>0</v>
      </c>
      <c r="CE755">
        <v>54</v>
      </c>
    </row>
    <row r="756" spans="1:83" x14ac:dyDescent="0.3">
      <c r="A756">
        <v>20201221</v>
      </c>
      <c r="B756">
        <v>20201221</v>
      </c>
      <c r="C756" t="s">
        <v>83</v>
      </c>
      <c r="D756">
        <v>444747</v>
      </c>
      <c r="E756" t="s">
        <v>946</v>
      </c>
      <c r="F756" t="s">
        <v>947</v>
      </c>
      <c r="G756">
        <v>4447476</v>
      </c>
      <c r="H756" t="s">
        <v>83</v>
      </c>
      <c r="I756">
        <v>50</v>
      </c>
      <c r="J756">
        <v>5020</v>
      </c>
      <c r="K756">
        <v>502030</v>
      </c>
      <c r="L756">
        <v>50203030</v>
      </c>
      <c r="M756" t="s">
        <v>483</v>
      </c>
      <c r="P756" t="s">
        <v>948</v>
      </c>
      <c r="Q756" t="s">
        <v>485</v>
      </c>
      <c r="S756" t="s">
        <v>483</v>
      </c>
      <c r="T756" t="s">
        <v>483</v>
      </c>
      <c r="U756" t="s">
        <v>486</v>
      </c>
      <c r="V756" t="s">
        <v>483</v>
      </c>
      <c r="W756" t="s">
        <v>483</v>
      </c>
      <c r="X756" t="s">
        <v>487</v>
      </c>
      <c r="Y756" t="s">
        <v>488</v>
      </c>
      <c r="Z756">
        <v>42</v>
      </c>
      <c r="AA756">
        <v>42</v>
      </c>
      <c r="AB756">
        <v>42</v>
      </c>
      <c r="AC756">
        <v>42</v>
      </c>
      <c r="AE756">
        <v>1</v>
      </c>
      <c r="AF756" t="b">
        <v>0</v>
      </c>
      <c r="AG756">
        <v>1</v>
      </c>
      <c r="AH756">
        <v>0</v>
      </c>
      <c r="AI756">
        <v>1</v>
      </c>
      <c r="AJ756">
        <v>0.88849999999999996</v>
      </c>
      <c r="AK756">
        <v>107760385</v>
      </c>
      <c r="AL756">
        <v>4021294287</v>
      </c>
      <c r="AP756">
        <v>10354779.92</v>
      </c>
      <c r="AQ756">
        <v>8692606.4079999998</v>
      </c>
      <c r="AR756">
        <v>9030552.8169999998</v>
      </c>
      <c r="AS756">
        <v>7646252.0599999996</v>
      </c>
      <c r="AT756">
        <v>9129296.5529999994</v>
      </c>
      <c r="AU756">
        <v>7913394.5789999999</v>
      </c>
      <c r="AV756">
        <v>9995471.1309999991</v>
      </c>
      <c r="AW756">
        <v>8796846.6309999991</v>
      </c>
      <c r="AX756">
        <v>4295866419</v>
      </c>
      <c r="AY756" t="s">
        <v>949</v>
      </c>
      <c r="AZ756" t="s">
        <v>93</v>
      </c>
      <c r="BA756" t="s">
        <v>94</v>
      </c>
      <c r="BB756">
        <v>4295866419</v>
      </c>
      <c r="BC756" t="s">
        <v>949</v>
      </c>
      <c r="BD756" t="s">
        <v>93</v>
      </c>
      <c r="BE756" t="s">
        <v>94</v>
      </c>
      <c r="BF756" t="s">
        <v>950</v>
      </c>
      <c r="BG756" s="1">
        <v>44186</v>
      </c>
      <c r="BH756">
        <v>707</v>
      </c>
      <c r="BI756" s="1">
        <v>44167</v>
      </c>
      <c r="BJ756">
        <v>444747</v>
      </c>
      <c r="BK756">
        <v>50</v>
      </c>
      <c r="BL756">
        <v>502030</v>
      </c>
      <c r="BM756">
        <v>0.35927985899999998</v>
      </c>
      <c r="BN756" t="s">
        <v>97</v>
      </c>
      <c r="BO756">
        <v>1</v>
      </c>
      <c r="BP756">
        <v>2.7833455620000001</v>
      </c>
      <c r="BQ756" t="b">
        <v>0</v>
      </c>
      <c r="BV756">
        <v>2.7833455620000001</v>
      </c>
      <c r="BW756">
        <v>9.41613E-3</v>
      </c>
      <c r="BX756">
        <v>9.41613E-3</v>
      </c>
      <c r="BY756">
        <v>0.1</v>
      </c>
      <c r="BZ756">
        <v>1</v>
      </c>
      <c r="CA756">
        <v>224193.5722</v>
      </c>
      <c r="CB756" t="b">
        <v>0</v>
      </c>
      <c r="CC756" t="b">
        <v>0</v>
      </c>
      <c r="CD756" t="b">
        <v>0</v>
      </c>
      <c r="CE756">
        <v>55</v>
      </c>
    </row>
    <row r="757" spans="1:83" x14ac:dyDescent="0.3">
      <c r="A757">
        <v>20201221</v>
      </c>
      <c r="B757">
        <v>20201221</v>
      </c>
      <c r="C757" t="s">
        <v>83</v>
      </c>
      <c r="D757" t="s">
        <v>803</v>
      </c>
      <c r="E757" t="s">
        <v>804</v>
      </c>
      <c r="F757" t="s">
        <v>805</v>
      </c>
      <c r="G757" t="s">
        <v>806</v>
      </c>
      <c r="H757" t="s">
        <v>83</v>
      </c>
      <c r="I757">
        <v>55</v>
      </c>
      <c r="J757">
        <v>5520</v>
      </c>
      <c r="K757">
        <v>552010</v>
      </c>
      <c r="L757">
        <v>55201000</v>
      </c>
      <c r="M757" t="s">
        <v>100</v>
      </c>
      <c r="P757" t="s">
        <v>807</v>
      </c>
      <c r="Q757" t="s">
        <v>100</v>
      </c>
      <c r="S757" t="s">
        <v>444</v>
      </c>
      <c r="T757" t="s">
        <v>100</v>
      </c>
      <c r="U757" t="s">
        <v>102</v>
      </c>
      <c r="V757" t="s">
        <v>100</v>
      </c>
      <c r="W757" t="s">
        <v>100</v>
      </c>
      <c r="X757" t="s">
        <v>91</v>
      </c>
      <c r="Y757" t="s">
        <v>103</v>
      </c>
      <c r="Z757">
        <v>209</v>
      </c>
      <c r="AA757">
        <v>209</v>
      </c>
      <c r="AB757">
        <v>209</v>
      </c>
      <c r="AC757">
        <v>209</v>
      </c>
      <c r="AE757">
        <v>1</v>
      </c>
      <c r="AF757" t="b">
        <v>0</v>
      </c>
      <c r="AG757">
        <v>1</v>
      </c>
      <c r="AH757">
        <v>0</v>
      </c>
      <c r="AI757">
        <v>1</v>
      </c>
      <c r="AJ757">
        <v>0.94930000000000003</v>
      </c>
      <c r="AK757">
        <v>552012862</v>
      </c>
      <c r="AL757" s="2">
        <v>109521000000</v>
      </c>
      <c r="AP757">
        <v>209789837.80000001</v>
      </c>
      <c r="AQ757">
        <v>176031271.30000001</v>
      </c>
      <c r="AR757">
        <v>199709907.80000001</v>
      </c>
      <c r="AS757">
        <v>169282944.09999999</v>
      </c>
      <c r="AT757">
        <v>212385565</v>
      </c>
      <c r="AU757">
        <v>184579022.19999999</v>
      </c>
      <c r="AV757">
        <v>234825497.40000001</v>
      </c>
      <c r="AW757">
        <v>206957901.19999999</v>
      </c>
      <c r="AX757">
        <v>5083858869</v>
      </c>
      <c r="AY757" t="s">
        <v>808</v>
      </c>
      <c r="AZ757" t="s">
        <v>93</v>
      </c>
      <c r="BA757" t="s">
        <v>94</v>
      </c>
      <c r="BB757">
        <v>5083858869</v>
      </c>
      <c r="BC757" t="s">
        <v>808</v>
      </c>
      <c r="BD757" t="s">
        <v>93</v>
      </c>
      <c r="BE757" t="s">
        <v>94</v>
      </c>
      <c r="BF757" t="s">
        <v>809</v>
      </c>
      <c r="BG757" s="1">
        <v>44186</v>
      </c>
      <c r="BH757">
        <v>881</v>
      </c>
      <c r="BI757" s="1">
        <v>44167</v>
      </c>
      <c r="BJ757" t="s">
        <v>803</v>
      </c>
      <c r="BK757">
        <v>55</v>
      </c>
      <c r="BL757">
        <v>552010</v>
      </c>
      <c r="BM757">
        <v>0.36090312899999999</v>
      </c>
      <c r="BN757" t="s">
        <v>97</v>
      </c>
      <c r="BO757">
        <v>1</v>
      </c>
      <c r="BP757">
        <v>2.7708266250000002</v>
      </c>
      <c r="BQ757" t="b">
        <v>0</v>
      </c>
      <c r="BV757">
        <v>2.7708266250000002</v>
      </c>
      <c r="BW757">
        <v>9.3737779999999993E-3</v>
      </c>
      <c r="BX757">
        <v>9.3737779999999993E-3</v>
      </c>
      <c r="BY757">
        <v>0.1</v>
      </c>
      <c r="BZ757">
        <v>1</v>
      </c>
      <c r="CA757">
        <v>44850.613149999997</v>
      </c>
      <c r="CB757" t="b">
        <v>0</v>
      </c>
      <c r="CC757" t="b">
        <v>0</v>
      </c>
      <c r="CD757" t="b">
        <v>0</v>
      </c>
      <c r="CE757">
        <v>56</v>
      </c>
    </row>
    <row r="758" spans="1:83" x14ac:dyDescent="0.3">
      <c r="A758">
        <v>20201221</v>
      </c>
      <c r="B758">
        <v>20201221</v>
      </c>
      <c r="C758" t="s">
        <v>83</v>
      </c>
      <c r="D758">
        <v>454005</v>
      </c>
      <c r="E758" t="s">
        <v>934</v>
      </c>
      <c r="F758" t="s">
        <v>935</v>
      </c>
      <c r="G758">
        <v>4061412</v>
      </c>
      <c r="H758" t="s">
        <v>83</v>
      </c>
      <c r="I758">
        <v>40</v>
      </c>
      <c r="J758">
        <v>4020</v>
      </c>
      <c r="K758">
        <v>402040</v>
      </c>
      <c r="L758">
        <v>40204020</v>
      </c>
      <c r="M758" t="s">
        <v>124</v>
      </c>
      <c r="P758" t="s">
        <v>936</v>
      </c>
      <c r="Q758" t="s">
        <v>126</v>
      </c>
      <c r="S758" t="s">
        <v>124</v>
      </c>
      <c r="T758" t="s">
        <v>124</v>
      </c>
      <c r="U758" t="s">
        <v>127</v>
      </c>
      <c r="V758" t="s">
        <v>124</v>
      </c>
      <c r="W758" t="s">
        <v>124</v>
      </c>
      <c r="X758" t="s">
        <v>91</v>
      </c>
      <c r="Y758" t="s">
        <v>128</v>
      </c>
      <c r="Z758">
        <v>499.55</v>
      </c>
      <c r="AA758">
        <v>499.55</v>
      </c>
      <c r="AB758">
        <v>499.55</v>
      </c>
      <c r="AC758">
        <v>499.55</v>
      </c>
      <c r="AE758">
        <v>1</v>
      </c>
      <c r="AF758" t="b">
        <v>0</v>
      </c>
      <c r="AG758">
        <v>1</v>
      </c>
      <c r="AH758">
        <v>0</v>
      </c>
      <c r="AI758">
        <v>1</v>
      </c>
      <c r="AJ758">
        <v>0.52529999999999999</v>
      </c>
      <c r="AK758">
        <v>504757339</v>
      </c>
      <c r="AL758" s="2">
        <v>132455000000</v>
      </c>
      <c r="AP758">
        <v>260311101.40000001</v>
      </c>
      <c r="AQ758">
        <v>218457470.19999999</v>
      </c>
      <c r="AR758">
        <v>233408497</v>
      </c>
      <c r="AS758">
        <v>197567894</v>
      </c>
      <c r="AT758">
        <v>245239120.80000001</v>
      </c>
      <c r="AU758">
        <v>212672477.09999999</v>
      </c>
      <c r="AV758">
        <v>284048088.30000001</v>
      </c>
      <c r="AW758">
        <v>250304961.40000001</v>
      </c>
      <c r="AX758">
        <v>4295866862</v>
      </c>
      <c r="AY758" t="s">
        <v>937</v>
      </c>
      <c r="AZ758" t="s">
        <v>93</v>
      </c>
      <c r="BA758" t="s">
        <v>94</v>
      </c>
      <c r="BB758">
        <v>4295866862</v>
      </c>
      <c r="BC758" t="s">
        <v>937</v>
      </c>
      <c r="BD758" t="s">
        <v>93</v>
      </c>
      <c r="BE758" t="s">
        <v>94</v>
      </c>
      <c r="BF758" t="s">
        <v>938</v>
      </c>
      <c r="BG758" s="1">
        <v>44186</v>
      </c>
      <c r="BH758">
        <v>684</v>
      </c>
      <c r="BI758" s="1">
        <v>44167</v>
      </c>
      <c r="BJ758">
        <v>454005</v>
      </c>
      <c r="BK758">
        <v>40</v>
      </c>
      <c r="BL758">
        <v>402040</v>
      </c>
      <c r="BM758">
        <v>0.36274539700000002</v>
      </c>
      <c r="BN758" t="s">
        <v>97</v>
      </c>
      <c r="BO758">
        <v>1</v>
      </c>
      <c r="BP758">
        <v>2.7567544850000001</v>
      </c>
      <c r="BQ758" t="b">
        <v>0</v>
      </c>
      <c r="BV758">
        <v>2.7567544850000001</v>
      </c>
      <c r="BW758">
        <v>9.3261720000000006E-3</v>
      </c>
      <c r="BX758">
        <v>9.3261720000000006E-3</v>
      </c>
      <c r="BY758">
        <v>0.1</v>
      </c>
      <c r="BZ758">
        <v>1</v>
      </c>
      <c r="CA758">
        <v>18669.145700000001</v>
      </c>
      <c r="CB758" t="b">
        <v>0</v>
      </c>
      <c r="CC758" t="b">
        <v>0</v>
      </c>
      <c r="CD758" t="b">
        <v>0</v>
      </c>
      <c r="CE758">
        <v>57</v>
      </c>
    </row>
    <row r="759" spans="1:83" x14ac:dyDescent="0.3">
      <c r="A759">
        <v>20201221</v>
      </c>
      <c r="B759">
        <v>20201221</v>
      </c>
      <c r="C759" t="s">
        <v>83</v>
      </c>
      <c r="D759" t="s">
        <v>816</v>
      </c>
      <c r="E759" t="s">
        <v>817</v>
      </c>
      <c r="F759" t="s">
        <v>818</v>
      </c>
      <c r="G759" t="s">
        <v>819</v>
      </c>
      <c r="H759" t="s">
        <v>83</v>
      </c>
      <c r="I759">
        <v>20</v>
      </c>
      <c r="J759">
        <v>2010</v>
      </c>
      <c r="K759">
        <v>201030</v>
      </c>
      <c r="L759">
        <v>20103010</v>
      </c>
      <c r="M759" t="s">
        <v>140</v>
      </c>
      <c r="P759" t="s">
        <v>820</v>
      </c>
      <c r="Q759" t="s">
        <v>142</v>
      </c>
      <c r="S759" t="s">
        <v>140</v>
      </c>
      <c r="T759" t="s">
        <v>140</v>
      </c>
      <c r="U759" t="s">
        <v>143</v>
      </c>
      <c r="V759" t="s">
        <v>140</v>
      </c>
      <c r="W759" t="s">
        <v>140</v>
      </c>
      <c r="X759" t="s">
        <v>91</v>
      </c>
      <c r="Y759" t="s">
        <v>144</v>
      </c>
      <c r="Z759">
        <v>24.9</v>
      </c>
      <c r="AA759">
        <v>24.9</v>
      </c>
      <c r="AB759">
        <v>24.9</v>
      </c>
      <c r="AC759">
        <v>24.9</v>
      </c>
      <c r="AE759">
        <v>1</v>
      </c>
      <c r="AF759" t="b">
        <v>0</v>
      </c>
      <c r="AG759">
        <v>1</v>
      </c>
      <c r="AH759">
        <v>8.6699999999999999E-2</v>
      </c>
      <c r="AI759">
        <v>0.9133</v>
      </c>
      <c r="AJ759">
        <v>0.68930000000000002</v>
      </c>
      <c r="AK759">
        <v>426129798</v>
      </c>
      <c r="AL759">
        <v>7313908617</v>
      </c>
      <c r="AP759">
        <v>26162740.859999999</v>
      </c>
      <c r="AQ759">
        <v>21986783.899999999</v>
      </c>
      <c r="AR759">
        <v>26039999.420000002</v>
      </c>
      <c r="AS759">
        <v>22073722.079999998</v>
      </c>
      <c r="AT759">
        <v>28261738.989999998</v>
      </c>
      <c r="AU759">
        <v>24550137.68</v>
      </c>
      <c r="AV759">
        <v>28780541.329999998</v>
      </c>
      <c r="AW759">
        <v>25291185.379999999</v>
      </c>
      <c r="AX759">
        <v>4295889506</v>
      </c>
      <c r="AY759" t="s">
        <v>821</v>
      </c>
      <c r="AZ759" t="s">
        <v>93</v>
      </c>
      <c r="BA759" t="s">
        <v>94</v>
      </c>
      <c r="BB759">
        <v>4295889506</v>
      </c>
      <c r="BC759" t="s">
        <v>821</v>
      </c>
      <c r="BD759" t="s">
        <v>93</v>
      </c>
      <c r="BE759" t="s">
        <v>94</v>
      </c>
      <c r="BF759" t="s">
        <v>822</v>
      </c>
      <c r="BG759" s="1">
        <v>44186</v>
      </c>
      <c r="BH759">
        <v>720</v>
      </c>
      <c r="BI759" s="1">
        <v>44167</v>
      </c>
      <c r="BJ759" t="s">
        <v>816</v>
      </c>
      <c r="BK759">
        <v>20</v>
      </c>
      <c r="BL759">
        <v>201030</v>
      </c>
      <c r="BM759">
        <v>0.36354739800000002</v>
      </c>
      <c r="BN759" t="s">
        <v>97</v>
      </c>
      <c r="BO759">
        <v>1</v>
      </c>
      <c r="BP759">
        <v>2.7506729660000002</v>
      </c>
      <c r="BQ759" t="b">
        <v>0</v>
      </c>
      <c r="BV759">
        <v>2.7506729660000002</v>
      </c>
      <c r="BW759">
        <v>9.305598E-3</v>
      </c>
      <c r="BX759">
        <v>9.305598E-3</v>
      </c>
      <c r="BY759">
        <v>0.1</v>
      </c>
      <c r="BZ759">
        <v>1</v>
      </c>
      <c r="CA759">
        <v>373718.78690000001</v>
      </c>
      <c r="CB759" t="b">
        <v>0</v>
      </c>
      <c r="CC759" t="b">
        <v>0</v>
      </c>
      <c r="CD759" t="b">
        <v>0</v>
      </c>
      <c r="CE759">
        <v>58</v>
      </c>
    </row>
    <row r="760" spans="1:83" x14ac:dyDescent="0.3">
      <c r="A760">
        <v>20201221</v>
      </c>
      <c r="B760">
        <v>20201221</v>
      </c>
      <c r="C760" t="s">
        <v>83</v>
      </c>
      <c r="D760">
        <v>775943</v>
      </c>
      <c r="E760" t="s">
        <v>1087</v>
      </c>
      <c r="F760" t="s">
        <v>1088</v>
      </c>
      <c r="G760">
        <v>7759435</v>
      </c>
      <c r="H760" t="s">
        <v>83</v>
      </c>
      <c r="I760">
        <v>15</v>
      </c>
      <c r="J760">
        <v>1510</v>
      </c>
      <c r="K760">
        <v>151020</v>
      </c>
      <c r="L760">
        <v>15102015</v>
      </c>
      <c r="M760" t="s">
        <v>124</v>
      </c>
      <c r="P760" t="s">
        <v>1089</v>
      </c>
      <c r="Q760" t="s">
        <v>126</v>
      </c>
      <c r="S760" t="s">
        <v>124</v>
      </c>
      <c r="T760" t="s">
        <v>124</v>
      </c>
      <c r="U760" t="s">
        <v>127</v>
      </c>
      <c r="V760" t="s">
        <v>124</v>
      </c>
      <c r="W760" t="s">
        <v>124</v>
      </c>
      <c r="X760" t="s">
        <v>91</v>
      </c>
      <c r="Y760" t="s">
        <v>128</v>
      </c>
      <c r="Z760">
        <v>173.15</v>
      </c>
      <c r="AA760">
        <v>173.15</v>
      </c>
      <c r="AB760">
        <v>173.15</v>
      </c>
      <c r="AC760">
        <v>173.15</v>
      </c>
      <c r="AE760">
        <v>1</v>
      </c>
      <c r="AF760" t="b">
        <v>0</v>
      </c>
      <c r="AG760">
        <v>1</v>
      </c>
      <c r="AH760">
        <v>0</v>
      </c>
      <c r="AI760">
        <v>1</v>
      </c>
      <c r="AJ760">
        <v>0.28810000000000002</v>
      </c>
      <c r="AK760">
        <v>59177338</v>
      </c>
      <c r="AL760">
        <v>2952032805</v>
      </c>
      <c r="AP760">
        <v>14354680</v>
      </c>
      <c r="AQ760">
        <v>12056484.58</v>
      </c>
      <c r="AR760">
        <v>14257628.310000001</v>
      </c>
      <c r="AS760">
        <v>12089125.439999999</v>
      </c>
      <c r="AT760">
        <v>14428700.83</v>
      </c>
      <c r="AU760">
        <v>12503636.970000001</v>
      </c>
      <c r="AV760">
        <v>19375303.91</v>
      </c>
      <c r="AW760">
        <v>17130834.120000001</v>
      </c>
      <c r="AX760">
        <v>4295868464</v>
      </c>
      <c r="AY760" t="s">
        <v>1090</v>
      </c>
      <c r="AZ760" t="s">
        <v>93</v>
      </c>
      <c r="BA760" t="s">
        <v>94</v>
      </c>
      <c r="BB760">
        <v>5063744875</v>
      </c>
      <c r="BC760" t="s">
        <v>1091</v>
      </c>
      <c r="BD760" t="s">
        <v>93</v>
      </c>
      <c r="BE760" t="s">
        <v>94</v>
      </c>
      <c r="BF760" t="s">
        <v>1092</v>
      </c>
      <c r="BG760" s="1">
        <v>44186</v>
      </c>
      <c r="BH760">
        <v>703</v>
      </c>
      <c r="BI760" s="1">
        <v>44167</v>
      </c>
      <c r="BJ760">
        <v>775943</v>
      </c>
      <c r="BK760">
        <v>15</v>
      </c>
      <c r="BL760">
        <v>151020</v>
      </c>
      <c r="BM760">
        <v>0.36450780199999999</v>
      </c>
      <c r="BN760" t="s">
        <v>97</v>
      </c>
      <c r="BO760">
        <v>1</v>
      </c>
      <c r="BP760">
        <v>2.7434255030000001</v>
      </c>
      <c r="BQ760" t="b">
        <v>0</v>
      </c>
      <c r="BV760">
        <v>2.7434255030000001</v>
      </c>
      <c r="BW760">
        <v>9.2810789999999994E-3</v>
      </c>
      <c r="BX760">
        <v>9.2810789999999994E-3</v>
      </c>
      <c r="BY760">
        <v>0.1</v>
      </c>
      <c r="BZ760">
        <v>1</v>
      </c>
      <c r="CA760">
        <v>53601.382859999998</v>
      </c>
      <c r="CB760" t="b">
        <v>0</v>
      </c>
      <c r="CC760" t="b">
        <v>0</v>
      </c>
      <c r="CD760" t="b">
        <v>0</v>
      </c>
      <c r="CE760">
        <v>59</v>
      </c>
    </row>
    <row r="761" spans="1:83" x14ac:dyDescent="0.3">
      <c r="A761">
        <v>20201221</v>
      </c>
      <c r="B761">
        <v>20201221</v>
      </c>
      <c r="C761" t="s">
        <v>83</v>
      </c>
      <c r="D761">
        <v>462220</v>
      </c>
      <c r="E761" t="s">
        <v>905</v>
      </c>
      <c r="F761" t="s">
        <v>906</v>
      </c>
      <c r="G761" t="s">
        <v>907</v>
      </c>
      <c r="H761" t="s">
        <v>83</v>
      </c>
      <c r="I761">
        <v>20</v>
      </c>
      <c r="J761">
        <v>2010</v>
      </c>
      <c r="K761">
        <v>201030</v>
      </c>
      <c r="L761">
        <v>20103015</v>
      </c>
      <c r="M761" t="s">
        <v>483</v>
      </c>
      <c r="P761" t="s">
        <v>908</v>
      </c>
      <c r="Q761" t="s">
        <v>485</v>
      </c>
      <c r="S761" t="s">
        <v>483</v>
      </c>
      <c r="T761" t="s">
        <v>483</v>
      </c>
      <c r="U761" t="s">
        <v>486</v>
      </c>
      <c r="V761" t="s">
        <v>483</v>
      </c>
      <c r="W761" t="s">
        <v>483</v>
      </c>
      <c r="X761" t="s">
        <v>487</v>
      </c>
      <c r="Y761" t="s">
        <v>488</v>
      </c>
      <c r="Z761">
        <v>37.89</v>
      </c>
      <c r="AA761">
        <v>37.89</v>
      </c>
      <c r="AB761">
        <v>37.89</v>
      </c>
      <c r="AC761">
        <v>37.89</v>
      </c>
      <c r="AE761">
        <v>1</v>
      </c>
      <c r="AF761" t="b">
        <v>0</v>
      </c>
      <c r="AG761">
        <v>1</v>
      </c>
      <c r="AH761">
        <v>0</v>
      </c>
      <c r="AI761">
        <v>1</v>
      </c>
      <c r="AJ761">
        <v>1</v>
      </c>
      <c r="AK761">
        <v>106003243</v>
      </c>
      <c r="AL761">
        <v>4016462877</v>
      </c>
      <c r="AP761">
        <v>17357057.370000001</v>
      </c>
      <c r="AQ761">
        <v>14557185.470000001</v>
      </c>
      <c r="AR761">
        <v>16068866.74</v>
      </c>
      <c r="AS761">
        <v>13613054.08</v>
      </c>
      <c r="AT761">
        <v>19466786.010000002</v>
      </c>
      <c r="AU761">
        <v>17010095.120000001</v>
      </c>
      <c r="AV761">
        <v>18964412.100000001</v>
      </c>
      <c r="AW761">
        <v>16721266.449999999</v>
      </c>
      <c r="AX761">
        <v>4295866566</v>
      </c>
      <c r="AY761" t="s">
        <v>909</v>
      </c>
      <c r="AZ761" t="s">
        <v>93</v>
      </c>
      <c r="BA761" t="s">
        <v>94</v>
      </c>
      <c r="BB761">
        <v>4295866566</v>
      </c>
      <c r="BC761" t="s">
        <v>909</v>
      </c>
      <c r="BD761" t="s">
        <v>93</v>
      </c>
      <c r="BE761" t="s">
        <v>94</v>
      </c>
      <c r="BF761" t="s">
        <v>910</v>
      </c>
      <c r="BG761" s="1">
        <v>44186</v>
      </c>
      <c r="BH761">
        <v>673</v>
      </c>
      <c r="BI761" s="1">
        <v>44167</v>
      </c>
      <c r="BJ761">
        <v>462220</v>
      </c>
      <c r="BK761">
        <v>20</v>
      </c>
      <c r="BL761">
        <v>201030</v>
      </c>
      <c r="BM761">
        <v>0.36496283000000002</v>
      </c>
      <c r="BN761" t="s">
        <v>97</v>
      </c>
      <c r="BO761">
        <v>1</v>
      </c>
      <c r="BP761">
        <v>2.7400050540000001</v>
      </c>
      <c r="BQ761" t="b">
        <v>0</v>
      </c>
      <c r="BV761">
        <v>2.7400050540000001</v>
      </c>
      <c r="BW761">
        <v>9.2695079999999992E-3</v>
      </c>
      <c r="BX761">
        <v>9.2695079999999992E-3</v>
      </c>
      <c r="BY761">
        <v>0.1</v>
      </c>
      <c r="BZ761">
        <v>1</v>
      </c>
      <c r="CA761">
        <v>244642.5963</v>
      </c>
      <c r="CB761" t="b">
        <v>0</v>
      </c>
      <c r="CC761" t="b">
        <v>0</v>
      </c>
      <c r="CD761" t="b">
        <v>0</v>
      </c>
      <c r="CE761">
        <v>60</v>
      </c>
    </row>
    <row r="762" spans="1:83" x14ac:dyDescent="0.3">
      <c r="A762">
        <v>20201221</v>
      </c>
      <c r="B762">
        <v>20201221</v>
      </c>
      <c r="C762" t="s">
        <v>83</v>
      </c>
      <c r="D762">
        <v>430376</v>
      </c>
      <c r="E762" t="s">
        <v>152</v>
      </c>
      <c r="F762" t="s">
        <v>153</v>
      </c>
      <c r="G762">
        <v>7212477</v>
      </c>
      <c r="H762" t="s">
        <v>83</v>
      </c>
      <c r="I762">
        <v>20</v>
      </c>
      <c r="J762">
        <v>2010</v>
      </c>
      <c r="K762">
        <v>201020</v>
      </c>
      <c r="L762">
        <v>20102015</v>
      </c>
      <c r="M762" t="s">
        <v>124</v>
      </c>
      <c r="P762" t="s">
        <v>154</v>
      </c>
      <c r="Q762" t="s">
        <v>126</v>
      </c>
      <c r="S762" t="s">
        <v>124</v>
      </c>
      <c r="T762" t="s">
        <v>124</v>
      </c>
      <c r="U762" t="s">
        <v>127</v>
      </c>
      <c r="V762" t="s">
        <v>124</v>
      </c>
      <c r="W762" t="s">
        <v>124</v>
      </c>
      <c r="X762" t="s">
        <v>91</v>
      </c>
      <c r="Y762" t="s">
        <v>128</v>
      </c>
      <c r="Z762">
        <v>129.80000000000001</v>
      </c>
      <c r="AA762">
        <v>129.80000000000001</v>
      </c>
      <c r="AB762">
        <v>129.80000000000001</v>
      </c>
      <c r="AC762">
        <v>129.80000000000001</v>
      </c>
      <c r="AE762">
        <v>1</v>
      </c>
      <c r="AF762" t="b">
        <v>0</v>
      </c>
      <c r="AG762">
        <v>1</v>
      </c>
      <c r="AH762">
        <v>0.32190000000000002</v>
      </c>
      <c r="AI762">
        <v>0.67810000000000004</v>
      </c>
      <c r="AJ762">
        <v>0.67800000000000005</v>
      </c>
      <c r="AK762">
        <v>438586653</v>
      </c>
      <c r="AL762">
        <v>38597555245</v>
      </c>
      <c r="AP762">
        <v>95928457</v>
      </c>
      <c r="AQ762">
        <v>80554777.319999993</v>
      </c>
      <c r="AR762">
        <v>83218902.75</v>
      </c>
      <c r="AS762">
        <v>70437792.129999995</v>
      </c>
      <c r="AT762">
        <v>85757354.700000003</v>
      </c>
      <c r="AU762">
        <v>74315714.959999993</v>
      </c>
      <c r="AV762">
        <v>97812877.719999999</v>
      </c>
      <c r="AW762">
        <v>86081414.680000007</v>
      </c>
      <c r="AX762">
        <v>4295867261</v>
      </c>
      <c r="AY762" t="s">
        <v>155</v>
      </c>
      <c r="AZ762" t="s">
        <v>93</v>
      </c>
      <c r="BA762" t="s">
        <v>94</v>
      </c>
      <c r="BB762">
        <v>4295867261</v>
      </c>
      <c r="BC762" t="s">
        <v>155</v>
      </c>
      <c r="BD762" t="s">
        <v>93</v>
      </c>
      <c r="BE762" t="s">
        <v>94</v>
      </c>
      <c r="BF762" t="s">
        <v>156</v>
      </c>
      <c r="BG762" s="1">
        <v>44186</v>
      </c>
      <c r="BH762">
        <v>740</v>
      </c>
      <c r="BI762" s="1">
        <v>44167</v>
      </c>
      <c r="BJ762">
        <v>430376</v>
      </c>
      <c r="BK762">
        <v>20</v>
      </c>
      <c r="BL762">
        <v>201020</v>
      </c>
      <c r="BM762">
        <v>0.36529457300000001</v>
      </c>
      <c r="BN762" t="s">
        <v>97</v>
      </c>
      <c r="BO762">
        <v>1</v>
      </c>
      <c r="BP762">
        <v>2.7375167149999999</v>
      </c>
      <c r="BQ762" t="b">
        <v>0</v>
      </c>
      <c r="BV762">
        <v>2.7375167149999999</v>
      </c>
      <c r="BW762">
        <v>9.2610899999999996E-3</v>
      </c>
      <c r="BX762">
        <v>9.2610899999999996E-3</v>
      </c>
      <c r="BY762">
        <v>0.1</v>
      </c>
      <c r="BZ762">
        <v>1</v>
      </c>
      <c r="CA762">
        <v>71348.920329999994</v>
      </c>
      <c r="CB762" t="b">
        <v>0</v>
      </c>
      <c r="CC762" t="b">
        <v>0</v>
      </c>
      <c r="CD762" t="b">
        <v>0</v>
      </c>
      <c r="CE762">
        <v>61</v>
      </c>
    </row>
    <row r="763" spans="1:83" x14ac:dyDescent="0.3">
      <c r="A763">
        <v>20201221</v>
      </c>
      <c r="B763">
        <v>20201221</v>
      </c>
      <c r="C763" t="s">
        <v>83</v>
      </c>
      <c r="D763">
        <v>524918</v>
      </c>
      <c r="E763" t="s">
        <v>266</v>
      </c>
      <c r="F763" t="s">
        <v>267</v>
      </c>
      <c r="G763">
        <v>4103596</v>
      </c>
      <c r="H763" t="s">
        <v>83</v>
      </c>
      <c r="I763">
        <v>65</v>
      </c>
      <c r="J763">
        <v>6510</v>
      </c>
      <c r="K763">
        <v>651010</v>
      </c>
      <c r="L763">
        <v>65101010</v>
      </c>
      <c r="M763" t="s">
        <v>268</v>
      </c>
      <c r="P763" t="s">
        <v>269</v>
      </c>
      <c r="Q763" t="s">
        <v>270</v>
      </c>
      <c r="S763" t="s">
        <v>268</v>
      </c>
      <c r="T763" t="s">
        <v>268</v>
      </c>
      <c r="U763" t="s">
        <v>271</v>
      </c>
      <c r="V763" t="s">
        <v>268</v>
      </c>
      <c r="W763" t="s">
        <v>268</v>
      </c>
      <c r="X763" t="s">
        <v>91</v>
      </c>
      <c r="Y763" t="s">
        <v>272</v>
      </c>
      <c r="Z763">
        <v>4.8890000000000002</v>
      </c>
      <c r="AA763">
        <v>4.8890000000000002</v>
      </c>
      <c r="AB763">
        <v>4.8890000000000002</v>
      </c>
      <c r="AC763">
        <v>4.8890000000000002</v>
      </c>
      <c r="AE763">
        <v>1</v>
      </c>
      <c r="AF763" t="b">
        <v>0</v>
      </c>
      <c r="AG763">
        <v>1</v>
      </c>
      <c r="AH763">
        <v>0.28749999999999998</v>
      </c>
      <c r="AI763">
        <v>0.71250000000000002</v>
      </c>
      <c r="AJ763">
        <v>0.71250000000000002</v>
      </c>
      <c r="AK763">
        <v>3965681012</v>
      </c>
      <c r="AL763">
        <v>13814102808</v>
      </c>
      <c r="AP763">
        <v>36165392.869999997</v>
      </c>
      <c r="AQ763">
        <v>30338571.219999999</v>
      </c>
      <c r="AR763">
        <v>36324303.68</v>
      </c>
      <c r="AS763">
        <v>30806559.75</v>
      </c>
      <c r="AT763">
        <v>39755470.420000002</v>
      </c>
      <c r="AU763">
        <v>34614884.659999996</v>
      </c>
      <c r="AV763">
        <v>46275962.82</v>
      </c>
      <c r="AW763">
        <v>40911908.079999998</v>
      </c>
      <c r="AX763">
        <v>4295886834</v>
      </c>
      <c r="AY763" t="s">
        <v>273</v>
      </c>
      <c r="AZ763" t="s">
        <v>93</v>
      </c>
      <c r="BA763" t="s">
        <v>94</v>
      </c>
      <c r="BB763">
        <v>4295886834</v>
      </c>
      <c r="BC763" t="s">
        <v>273</v>
      </c>
      <c r="BD763" t="s">
        <v>93</v>
      </c>
      <c r="BE763" t="s">
        <v>94</v>
      </c>
      <c r="BF763" t="s">
        <v>274</v>
      </c>
      <c r="BG763" s="1">
        <v>44186</v>
      </c>
      <c r="BH763">
        <v>750</v>
      </c>
      <c r="BI763" s="1">
        <v>44167</v>
      </c>
      <c r="BJ763">
        <v>524918</v>
      </c>
      <c r="BK763">
        <v>65</v>
      </c>
      <c r="BL763">
        <v>651010</v>
      </c>
      <c r="BM763">
        <v>0.36774467199999999</v>
      </c>
      <c r="BN763" t="s">
        <v>97</v>
      </c>
      <c r="BO763">
        <v>1</v>
      </c>
      <c r="BP763">
        <v>2.7192780089999999</v>
      </c>
      <c r="BQ763" t="b">
        <v>0</v>
      </c>
      <c r="BV763">
        <v>2.7192780089999999</v>
      </c>
      <c r="BW763">
        <v>9.1993879999999993E-3</v>
      </c>
      <c r="BX763">
        <v>9.1993879999999993E-3</v>
      </c>
      <c r="BY763">
        <v>0.1</v>
      </c>
      <c r="BZ763">
        <v>1</v>
      </c>
      <c r="CA763">
        <v>1881650.203</v>
      </c>
      <c r="CB763" t="b">
        <v>0</v>
      </c>
      <c r="CC763" t="b">
        <v>0</v>
      </c>
      <c r="CD763" t="b">
        <v>0</v>
      </c>
      <c r="CE763">
        <v>62</v>
      </c>
    </row>
    <row r="764" spans="1:83" x14ac:dyDescent="0.3">
      <c r="A764">
        <v>20201221</v>
      </c>
      <c r="B764">
        <v>20201221</v>
      </c>
      <c r="C764" t="s">
        <v>83</v>
      </c>
      <c r="D764">
        <v>533004</v>
      </c>
      <c r="E764" t="s">
        <v>874</v>
      </c>
      <c r="F764" t="s">
        <v>875</v>
      </c>
      <c r="G764">
        <v>5330047</v>
      </c>
      <c r="H764" t="s">
        <v>83</v>
      </c>
      <c r="I764">
        <v>10</v>
      </c>
      <c r="J764">
        <v>1010</v>
      </c>
      <c r="K764">
        <v>101010</v>
      </c>
      <c r="L764">
        <v>10101015</v>
      </c>
      <c r="M764" t="s">
        <v>124</v>
      </c>
      <c r="P764" t="s">
        <v>876</v>
      </c>
      <c r="Q764" t="s">
        <v>126</v>
      </c>
      <c r="S764" t="s">
        <v>124</v>
      </c>
      <c r="T764" t="s">
        <v>124</v>
      </c>
      <c r="U764" t="s">
        <v>127</v>
      </c>
      <c r="V764" t="s">
        <v>124</v>
      </c>
      <c r="W764" t="s">
        <v>124</v>
      </c>
      <c r="X764" t="s">
        <v>91</v>
      </c>
      <c r="Y764" t="s">
        <v>128</v>
      </c>
      <c r="Z764">
        <v>161.55000000000001</v>
      </c>
      <c r="AA764">
        <v>161.55000000000001</v>
      </c>
      <c r="AB764">
        <v>161.55000000000001</v>
      </c>
      <c r="AC764">
        <v>161.55000000000001</v>
      </c>
      <c r="AE764">
        <v>1</v>
      </c>
      <c r="AF764" t="b">
        <v>0</v>
      </c>
      <c r="AG764">
        <v>1</v>
      </c>
      <c r="AH764">
        <v>0</v>
      </c>
      <c r="AI764">
        <v>1</v>
      </c>
      <c r="AJ764">
        <v>0.53339999999999999</v>
      </c>
      <c r="AK764">
        <v>264254319</v>
      </c>
      <c r="AL764">
        <v>22770998144</v>
      </c>
      <c r="AP764">
        <v>53939002.590000004</v>
      </c>
      <c r="AQ764">
        <v>45300624.689999998</v>
      </c>
      <c r="AR764">
        <v>48138682.009999998</v>
      </c>
      <c r="AS764">
        <v>40780266.420000002</v>
      </c>
      <c r="AT764">
        <v>47806870.07</v>
      </c>
      <c r="AU764">
        <v>41391149.890000001</v>
      </c>
      <c r="AV764">
        <v>55888310.170000002</v>
      </c>
      <c r="AW764">
        <v>49196818.219999999</v>
      </c>
      <c r="AX764">
        <v>4295867357</v>
      </c>
      <c r="AY764" t="s">
        <v>877</v>
      </c>
      <c r="AZ764" t="s">
        <v>93</v>
      </c>
      <c r="BA764" t="s">
        <v>94</v>
      </c>
      <c r="BB764">
        <v>5000052224</v>
      </c>
      <c r="BC764" t="s">
        <v>645</v>
      </c>
      <c r="BD764" t="s">
        <v>93</v>
      </c>
      <c r="BE764" t="s">
        <v>94</v>
      </c>
      <c r="BF764" t="s">
        <v>878</v>
      </c>
      <c r="BG764" s="1">
        <v>44186</v>
      </c>
      <c r="BH764">
        <v>760</v>
      </c>
      <c r="BI764" s="1">
        <v>44167</v>
      </c>
      <c r="BJ764">
        <v>533004</v>
      </c>
      <c r="BK764">
        <v>10</v>
      </c>
      <c r="BL764">
        <v>101010</v>
      </c>
      <c r="BM764">
        <v>0.37071569599999998</v>
      </c>
      <c r="BN764" t="s">
        <v>97</v>
      </c>
      <c r="BO764">
        <v>1</v>
      </c>
      <c r="BP764">
        <v>2.6974849230000002</v>
      </c>
      <c r="BQ764" t="b">
        <v>0</v>
      </c>
      <c r="BV764">
        <v>2.6974849230000002</v>
      </c>
      <c r="BW764">
        <v>9.1256610000000002E-3</v>
      </c>
      <c r="BX764">
        <v>9.1256610000000002E-3</v>
      </c>
      <c r="BY764">
        <v>0.1</v>
      </c>
      <c r="BZ764">
        <v>1</v>
      </c>
      <c r="CA764">
        <v>56488.153960000003</v>
      </c>
      <c r="CB764" t="b">
        <v>0</v>
      </c>
      <c r="CC764" t="b">
        <v>0</v>
      </c>
      <c r="CD764" t="b">
        <v>0</v>
      </c>
      <c r="CE764">
        <v>63</v>
      </c>
    </row>
    <row r="765" spans="1:83" x14ac:dyDescent="0.3">
      <c r="A765">
        <v>20201221</v>
      </c>
      <c r="B765">
        <v>20201221</v>
      </c>
      <c r="C765" t="s">
        <v>83</v>
      </c>
      <c r="D765">
        <v>479213</v>
      </c>
      <c r="E765" t="s">
        <v>956</v>
      </c>
      <c r="F765" t="s">
        <v>957</v>
      </c>
      <c r="G765">
        <v>4792132</v>
      </c>
      <c r="H765" t="s">
        <v>83</v>
      </c>
      <c r="I765">
        <v>40</v>
      </c>
      <c r="J765">
        <v>4020</v>
      </c>
      <c r="K765">
        <v>402020</v>
      </c>
      <c r="L765">
        <v>40202025</v>
      </c>
      <c r="M765" t="s">
        <v>124</v>
      </c>
      <c r="P765" t="s">
        <v>958</v>
      </c>
      <c r="Q765" t="s">
        <v>126</v>
      </c>
      <c r="S765" t="s">
        <v>124</v>
      </c>
      <c r="T765" t="s">
        <v>124</v>
      </c>
      <c r="U765" t="s">
        <v>127</v>
      </c>
      <c r="V765" t="s">
        <v>124</v>
      </c>
      <c r="W765" t="s">
        <v>124</v>
      </c>
      <c r="X765" t="s">
        <v>91</v>
      </c>
      <c r="Y765" t="s">
        <v>128</v>
      </c>
      <c r="Z765">
        <v>149</v>
      </c>
      <c r="AA765">
        <v>149</v>
      </c>
      <c r="AB765">
        <v>149</v>
      </c>
      <c r="AC765">
        <v>149</v>
      </c>
      <c r="AE765">
        <v>1</v>
      </c>
      <c r="AF765" t="b">
        <v>0</v>
      </c>
      <c r="AG765">
        <v>1</v>
      </c>
      <c r="AH765">
        <v>0</v>
      </c>
      <c r="AI765">
        <v>1</v>
      </c>
      <c r="AJ765">
        <v>0.53200000000000003</v>
      </c>
      <c r="AK765">
        <v>50307064</v>
      </c>
      <c r="AL765">
        <v>3987740349</v>
      </c>
      <c r="AP765">
        <v>8511868.6579999998</v>
      </c>
      <c r="AQ765">
        <v>7148578.7879999997</v>
      </c>
      <c r="AR765">
        <v>8938605.0360000003</v>
      </c>
      <c r="AS765">
        <v>7579680.5860000001</v>
      </c>
      <c r="AT765">
        <v>9168398.9910000004</v>
      </c>
      <c r="AU765">
        <v>7940418.074</v>
      </c>
      <c r="AV765">
        <v>10116239.66</v>
      </c>
      <c r="AW765">
        <v>8893526.0120000001</v>
      </c>
      <c r="AX765">
        <v>4295866885</v>
      </c>
      <c r="AY765" t="s">
        <v>959</v>
      </c>
      <c r="AZ765" t="s">
        <v>93</v>
      </c>
      <c r="BA765" t="s">
        <v>94</v>
      </c>
      <c r="BB765">
        <v>4295866885</v>
      </c>
      <c r="BC765" t="s">
        <v>959</v>
      </c>
      <c r="BD765" t="s">
        <v>93</v>
      </c>
      <c r="BE765" t="s">
        <v>94</v>
      </c>
      <c r="BF765" t="s">
        <v>960</v>
      </c>
      <c r="BG765" s="1">
        <v>44186</v>
      </c>
      <c r="BH765">
        <v>640</v>
      </c>
      <c r="BI765" s="1">
        <v>44167</v>
      </c>
      <c r="BJ765">
        <v>479213</v>
      </c>
      <c r="BK765">
        <v>40</v>
      </c>
      <c r="BL765">
        <v>402020</v>
      </c>
      <c r="BM765">
        <v>0.37210353400000001</v>
      </c>
      <c r="BN765" t="s">
        <v>97</v>
      </c>
      <c r="BO765">
        <v>1</v>
      </c>
      <c r="BP765">
        <v>2.6874240839999999</v>
      </c>
      <c r="BQ765" t="b">
        <v>0</v>
      </c>
      <c r="BV765">
        <v>2.6874240839999999</v>
      </c>
      <c r="BW765">
        <v>9.0916250000000007E-3</v>
      </c>
      <c r="BX765">
        <v>9.0916250000000007E-3</v>
      </c>
      <c r="BY765">
        <v>0.1</v>
      </c>
      <c r="BZ765">
        <v>1</v>
      </c>
      <c r="CA765">
        <v>61017.618739999998</v>
      </c>
      <c r="CB765" t="b">
        <v>0</v>
      </c>
      <c r="CC765" t="b">
        <v>0</v>
      </c>
      <c r="CD765" t="b">
        <v>0</v>
      </c>
      <c r="CE765">
        <v>64</v>
      </c>
    </row>
    <row r="766" spans="1:83" x14ac:dyDescent="0.3">
      <c r="A766">
        <v>20201221</v>
      </c>
      <c r="B766">
        <v>20201221</v>
      </c>
      <c r="C766" t="s">
        <v>83</v>
      </c>
      <c r="D766" t="s">
        <v>413</v>
      </c>
      <c r="E766" t="s">
        <v>414</v>
      </c>
      <c r="F766" t="s">
        <v>415</v>
      </c>
      <c r="G766" t="s">
        <v>416</v>
      </c>
      <c r="H766" t="s">
        <v>83</v>
      </c>
      <c r="I766">
        <v>50</v>
      </c>
      <c r="J766">
        <v>5020</v>
      </c>
      <c r="K766">
        <v>502050</v>
      </c>
      <c r="L766">
        <v>50205020</v>
      </c>
      <c r="M766" t="s">
        <v>124</v>
      </c>
      <c r="P766" t="s">
        <v>417</v>
      </c>
      <c r="Q766" t="s">
        <v>126</v>
      </c>
      <c r="S766" t="s">
        <v>124</v>
      </c>
      <c r="T766" t="s">
        <v>124</v>
      </c>
      <c r="U766" t="s">
        <v>127</v>
      </c>
      <c r="V766" t="s">
        <v>124</v>
      </c>
      <c r="W766" t="s">
        <v>124</v>
      </c>
      <c r="X766" t="s">
        <v>91</v>
      </c>
      <c r="Y766" t="s">
        <v>128</v>
      </c>
      <c r="Z766">
        <v>22.5</v>
      </c>
      <c r="AA766">
        <v>22.5</v>
      </c>
      <c r="AB766">
        <v>22.5</v>
      </c>
      <c r="AC766">
        <v>22.5</v>
      </c>
      <c r="AE766">
        <v>1</v>
      </c>
      <c r="AF766" t="b">
        <v>0</v>
      </c>
      <c r="AG766">
        <v>1</v>
      </c>
      <c r="AH766">
        <v>0</v>
      </c>
      <c r="AI766">
        <v>1</v>
      </c>
      <c r="AJ766">
        <v>0.64429999999999998</v>
      </c>
      <c r="AK766">
        <v>452204032</v>
      </c>
      <c r="AL766">
        <v>6555488801</v>
      </c>
      <c r="AP766">
        <v>17480448.129999999</v>
      </c>
      <c r="AQ766">
        <v>14662018.82</v>
      </c>
      <c r="AR766">
        <v>16742678.1</v>
      </c>
      <c r="AS766">
        <v>14182212.43</v>
      </c>
      <c r="AT766">
        <v>17497316.649999999</v>
      </c>
      <c r="AU766">
        <v>15155783.630000001</v>
      </c>
      <c r="AV766">
        <v>19393720.670000002</v>
      </c>
      <c r="AW766">
        <v>17051523.550000001</v>
      </c>
      <c r="AX766">
        <v>4295867415</v>
      </c>
      <c r="AY766" t="s">
        <v>418</v>
      </c>
      <c r="AZ766" t="s">
        <v>93</v>
      </c>
      <c r="BA766" t="s">
        <v>94</v>
      </c>
      <c r="BB766">
        <v>4295867415</v>
      </c>
      <c r="BC766" t="s">
        <v>418</v>
      </c>
      <c r="BD766" t="s">
        <v>93</v>
      </c>
      <c r="BE766" t="s">
        <v>94</v>
      </c>
      <c r="BF766" t="s">
        <v>419</v>
      </c>
      <c r="BG766" s="1">
        <v>44186</v>
      </c>
      <c r="BH766">
        <v>772</v>
      </c>
      <c r="BI766" s="1">
        <v>44167</v>
      </c>
      <c r="BJ766" t="s">
        <v>413</v>
      </c>
      <c r="BK766">
        <v>50</v>
      </c>
      <c r="BL766">
        <v>502050</v>
      </c>
      <c r="BM766">
        <v>0.372694468</v>
      </c>
      <c r="BN766" t="s">
        <v>97</v>
      </c>
      <c r="BO766">
        <v>1</v>
      </c>
      <c r="BP766">
        <v>2.6831629819999998</v>
      </c>
      <c r="BQ766" t="b">
        <v>0</v>
      </c>
      <c r="BV766">
        <v>2.6831629819999998</v>
      </c>
      <c r="BW766">
        <v>9.0772100000000005E-3</v>
      </c>
      <c r="BX766">
        <v>9.0772100000000005E-3</v>
      </c>
      <c r="BY766">
        <v>0.1</v>
      </c>
      <c r="BZ766">
        <v>1</v>
      </c>
      <c r="CA766">
        <v>403431.54550000001</v>
      </c>
      <c r="CB766" t="b">
        <v>0</v>
      </c>
      <c r="CC766" t="b">
        <v>0</v>
      </c>
      <c r="CD766" t="b">
        <v>0</v>
      </c>
      <c r="CE766">
        <v>65</v>
      </c>
    </row>
    <row r="767" spans="1:83" x14ac:dyDescent="0.3">
      <c r="A767">
        <v>20201221</v>
      </c>
      <c r="B767">
        <v>20201221</v>
      </c>
      <c r="C767" t="s">
        <v>83</v>
      </c>
      <c r="D767" t="s">
        <v>1054</v>
      </c>
      <c r="E767" t="s">
        <v>1055</v>
      </c>
      <c r="F767" t="s">
        <v>1056</v>
      </c>
      <c r="G767" t="s">
        <v>1057</v>
      </c>
      <c r="H767" t="s">
        <v>83</v>
      </c>
      <c r="I767">
        <v>15</v>
      </c>
      <c r="J767">
        <v>1510</v>
      </c>
      <c r="K767">
        <v>151020</v>
      </c>
      <c r="L767">
        <v>15102015</v>
      </c>
      <c r="M767" t="s">
        <v>299</v>
      </c>
      <c r="P767" t="s">
        <v>1058</v>
      </c>
      <c r="Q767" t="s">
        <v>301</v>
      </c>
      <c r="S767" t="s">
        <v>299</v>
      </c>
      <c r="T767" t="s">
        <v>299</v>
      </c>
      <c r="U767" t="s">
        <v>302</v>
      </c>
      <c r="V767" t="s">
        <v>299</v>
      </c>
      <c r="W767" t="s">
        <v>299</v>
      </c>
      <c r="X767" t="s">
        <v>91</v>
      </c>
      <c r="Y767" t="s">
        <v>303</v>
      </c>
      <c r="Z767">
        <v>10.050000000000001</v>
      </c>
      <c r="AA767">
        <v>10.050000000000001</v>
      </c>
      <c r="AB767">
        <v>10.050000000000001</v>
      </c>
      <c r="AC767">
        <v>10.050000000000001</v>
      </c>
      <c r="AE767">
        <v>1</v>
      </c>
      <c r="AF767" t="b">
        <v>0</v>
      </c>
      <c r="AG767">
        <v>1</v>
      </c>
      <c r="AH767">
        <v>0</v>
      </c>
      <c r="AI767">
        <v>1</v>
      </c>
      <c r="AJ767">
        <v>0.34849999999999998</v>
      </c>
      <c r="AK767">
        <v>960200000</v>
      </c>
      <c r="AL767">
        <v>3363028485</v>
      </c>
      <c r="AP767">
        <v>22438376.149999999</v>
      </c>
      <c r="AQ767">
        <v>18781033.800000001</v>
      </c>
      <c r="AR767">
        <v>19059644.559999999</v>
      </c>
      <c r="AS767">
        <v>16086565.369999999</v>
      </c>
      <c r="AT767">
        <v>20524305.949999999</v>
      </c>
      <c r="AU767">
        <v>17776898.690000001</v>
      </c>
      <c r="AV767">
        <v>17391186.41</v>
      </c>
      <c r="AW767">
        <v>15142102.880000001</v>
      </c>
      <c r="AX767">
        <v>5045517782</v>
      </c>
      <c r="AY767" t="s">
        <v>1059</v>
      </c>
      <c r="AZ767" t="s">
        <v>93</v>
      </c>
      <c r="BA767" t="s">
        <v>94</v>
      </c>
      <c r="BB767">
        <v>5045517782</v>
      </c>
      <c r="BC767" t="s">
        <v>1059</v>
      </c>
      <c r="BD767" t="s">
        <v>93</v>
      </c>
      <c r="BE767" t="s">
        <v>94</v>
      </c>
      <c r="BF767" t="s">
        <v>1060</v>
      </c>
      <c r="BG767" s="1">
        <v>44186</v>
      </c>
      <c r="BH767">
        <v>853</v>
      </c>
      <c r="BI767" s="1">
        <v>44167</v>
      </c>
      <c r="BJ767" t="s">
        <v>1054</v>
      </c>
      <c r="BK767">
        <v>15</v>
      </c>
      <c r="BL767">
        <v>151020</v>
      </c>
      <c r="BM767">
        <v>0.37467560300000002</v>
      </c>
      <c r="BN767" t="s">
        <v>97</v>
      </c>
      <c r="BO767">
        <v>1</v>
      </c>
      <c r="BP767">
        <v>2.6689754880000001</v>
      </c>
      <c r="BQ767" t="b">
        <v>0</v>
      </c>
      <c r="BV767">
        <v>2.6689754880000001</v>
      </c>
      <c r="BW767">
        <v>9.0292129999999995E-3</v>
      </c>
      <c r="BX767">
        <v>9.0292129999999995E-3</v>
      </c>
      <c r="BY767">
        <v>0.1</v>
      </c>
      <c r="BZ767">
        <v>1</v>
      </c>
      <c r="CA767">
        <v>898429.16570000001</v>
      </c>
      <c r="CB767" t="b">
        <v>0</v>
      </c>
      <c r="CC767" t="b">
        <v>0</v>
      </c>
      <c r="CD767" t="b">
        <v>0</v>
      </c>
      <c r="CE767">
        <v>66</v>
      </c>
    </row>
    <row r="768" spans="1:83" x14ac:dyDescent="0.3">
      <c r="A768">
        <v>20201221</v>
      </c>
      <c r="B768">
        <v>20201221</v>
      </c>
      <c r="C768" t="s">
        <v>83</v>
      </c>
      <c r="D768">
        <v>307428</v>
      </c>
      <c r="E768" t="s">
        <v>635</v>
      </c>
      <c r="F768" t="s">
        <v>636</v>
      </c>
      <c r="G768">
        <v>4741714</v>
      </c>
      <c r="H768" t="s">
        <v>83</v>
      </c>
      <c r="I768">
        <v>45</v>
      </c>
      <c r="J768">
        <v>4510</v>
      </c>
      <c r="K768">
        <v>451010</v>
      </c>
      <c r="L768">
        <v>45101015</v>
      </c>
      <c r="M768" t="s">
        <v>124</v>
      </c>
      <c r="P768" t="s">
        <v>637</v>
      </c>
      <c r="Q768" t="s">
        <v>126</v>
      </c>
      <c r="S768" t="s">
        <v>124</v>
      </c>
      <c r="T768" t="s">
        <v>124</v>
      </c>
      <c r="U768" t="s">
        <v>127</v>
      </c>
      <c r="V768" t="s">
        <v>124</v>
      </c>
      <c r="W768" t="s">
        <v>124</v>
      </c>
      <c r="X768" t="s">
        <v>91</v>
      </c>
      <c r="Y768" t="s">
        <v>128</v>
      </c>
      <c r="Z768">
        <v>151.80000000000001</v>
      </c>
      <c r="AA768">
        <v>151.80000000000001</v>
      </c>
      <c r="AB768">
        <v>151.80000000000001</v>
      </c>
      <c r="AC768">
        <v>151.80000000000001</v>
      </c>
      <c r="AE768">
        <v>1</v>
      </c>
      <c r="AF768" t="b">
        <v>0</v>
      </c>
      <c r="AG768">
        <v>1</v>
      </c>
      <c r="AH768">
        <v>0.1303</v>
      </c>
      <c r="AI768">
        <v>0.86970000000000003</v>
      </c>
      <c r="AJ768">
        <v>0.42659999999999998</v>
      </c>
      <c r="AK768">
        <v>50503106</v>
      </c>
      <c r="AL768">
        <v>3270474078</v>
      </c>
      <c r="AP768">
        <v>12593395.82</v>
      </c>
      <c r="AQ768">
        <v>10584434.59</v>
      </c>
      <c r="AR768">
        <v>13011901.51</v>
      </c>
      <c r="AS768">
        <v>11044422.73</v>
      </c>
      <c r="AT768">
        <v>12078084.779999999</v>
      </c>
      <c r="AU768">
        <v>10419804.029999999</v>
      </c>
      <c r="AV768">
        <v>13391052.779999999</v>
      </c>
      <c r="AW768">
        <v>11742336.189999999</v>
      </c>
      <c r="AX768">
        <v>4295867188</v>
      </c>
      <c r="AY768" t="s">
        <v>638</v>
      </c>
      <c r="AZ768" t="s">
        <v>93</v>
      </c>
      <c r="BA768" t="s">
        <v>94</v>
      </c>
      <c r="BB768">
        <v>4295867188</v>
      </c>
      <c r="BC768" t="s">
        <v>638</v>
      </c>
      <c r="BD768" t="s">
        <v>93</v>
      </c>
      <c r="BE768" t="s">
        <v>94</v>
      </c>
      <c r="BF768" t="s">
        <v>639</v>
      </c>
      <c r="BG768" s="1">
        <v>44186</v>
      </c>
      <c r="BH768">
        <v>655</v>
      </c>
      <c r="BI768" s="1">
        <v>44167</v>
      </c>
      <c r="BJ768">
        <v>307428</v>
      </c>
      <c r="BK768">
        <v>45</v>
      </c>
      <c r="BL768">
        <v>451010</v>
      </c>
      <c r="BM768">
        <v>0.37506947800000001</v>
      </c>
      <c r="BN768" t="s">
        <v>97</v>
      </c>
      <c r="BO768">
        <v>1</v>
      </c>
      <c r="BP768">
        <v>2.666172693</v>
      </c>
      <c r="BQ768" t="b">
        <v>0</v>
      </c>
      <c r="BV768">
        <v>2.666172693</v>
      </c>
      <c r="BW768">
        <v>9.0197309999999996E-3</v>
      </c>
      <c r="BX768">
        <v>9.0197309999999996E-3</v>
      </c>
      <c r="BY768">
        <v>0.1</v>
      </c>
      <c r="BZ768">
        <v>1</v>
      </c>
      <c r="CA768">
        <v>59418.519030000003</v>
      </c>
      <c r="CB768" t="b">
        <v>0</v>
      </c>
      <c r="CC768" t="b">
        <v>0</v>
      </c>
      <c r="CD768" t="b">
        <v>0</v>
      </c>
      <c r="CE768">
        <v>67</v>
      </c>
    </row>
    <row r="769" spans="1:83" x14ac:dyDescent="0.3">
      <c r="A769">
        <v>20201221</v>
      </c>
      <c r="B769">
        <v>20201221</v>
      </c>
      <c r="C769" t="s">
        <v>83</v>
      </c>
      <c r="D769" t="s">
        <v>916</v>
      </c>
      <c r="E769" t="s">
        <v>917</v>
      </c>
      <c r="F769" t="s">
        <v>918</v>
      </c>
      <c r="G769" t="s">
        <v>919</v>
      </c>
      <c r="H769" t="s">
        <v>83</v>
      </c>
      <c r="I769">
        <v>50</v>
      </c>
      <c r="J769">
        <v>5020</v>
      </c>
      <c r="K769">
        <v>502050</v>
      </c>
      <c r="L769">
        <v>50205015</v>
      </c>
      <c r="M769" t="s">
        <v>88</v>
      </c>
      <c r="P769" t="s">
        <v>920</v>
      </c>
      <c r="Q769" t="s">
        <v>90</v>
      </c>
      <c r="S769" t="s">
        <v>88</v>
      </c>
      <c r="T769" t="s">
        <v>88</v>
      </c>
      <c r="U769" t="s">
        <v>221</v>
      </c>
      <c r="V769" t="s">
        <v>88</v>
      </c>
      <c r="W769" t="s">
        <v>88</v>
      </c>
      <c r="X769" t="s">
        <v>91</v>
      </c>
      <c r="Y769" t="s">
        <v>222</v>
      </c>
      <c r="Z769">
        <v>1949.5</v>
      </c>
      <c r="AA769">
        <v>1949.5</v>
      </c>
      <c r="AB769">
        <v>1949.5</v>
      </c>
      <c r="AC769">
        <v>1949.5</v>
      </c>
      <c r="AE769">
        <v>1</v>
      </c>
      <c r="AF769" t="b">
        <v>0</v>
      </c>
      <c r="AG769">
        <v>1</v>
      </c>
      <c r="AH769">
        <v>0.13550000000000001</v>
      </c>
      <c r="AI769">
        <v>0.86450000000000005</v>
      </c>
      <c r="AJ769">
        <v>0.92100000000000004</v>
      </c>
      <c r="AK769">
        <v>30307594</v>
      </c>
      <c r="AL769">
        <v>54416966797</v>
      </c>
      <c r="AP769">
        <v>172665572.19999999</v>
      </c>
      <c r="AQ769">
        <v>145025034.69999999</v>
      </c>
      <c r="AR769">
        <v>175795416.19999999</v>
      </c>
      <c r="AS769">
        <v>148882039</v>
      </c>
      <c r="AT769">
        <v>168120086.90000001</v>
      </c>
      <c r="AU769">
        <v>145264398</v>
      </c>
      <c r="AV769">
        <v>155924075.69999999</v>
      </c>
      <c r="AW769">
        <v>135988121.69999999</v>
      </c>
      <c r="AX769">
        <v>5036761033</v>
      </c>
      <c r="AY769" t="s">
        <v>921</v>
      </c>
      <c r="AZ769" t="s">
        <v>93</v>
      </c>
      <c r="BA769" t="s">
        <v>94</v>
      </c>
      <c r="BB769">
        <v>5036761033</v>
      </c>
      <c r="BC769" t="s">
        <v>921</v>
      </c>
      <c r="BD769" t="s">
        <v>93</v>
      </c>
      <c r="BE769" t="s">
        <v>94</v>
      </c>
      <c r="BF769" t="s">
        <v>922</v>
      </c>
      <c r="BG769" s="1">
        <v>44186</v>
      </c>
      <c r="BH769">
        <v>886</v>
      </c>
      <c r="BI769" s="1">
        <v>44167</v>
      </c>
      <c r="BJ769" t="s">
        <v>916</v>
      </c>
      <c r="BK769">
        <v>50</v>
      </c>
      <c r="BL769">
        <v>502050</v>
      </c>
      <c r="BM769">
        <v>0.37546312900000001</v>
      </c>
      <c r="BN769" t="s">
        <v>97</v>
      </c>
      <c r="BO769">
        <v>1</v>
      </c>
      <c r="BP769">
        <v>2.6633773660000002</v>
      </c>
      <c r="BQ769" t="b">
        <v>0</v>
      </c>
      <c r="BV769">
        <v>2.6633773660000002</v>
      </c>
      <c r="BW769">
        <v>9.0102749999999999E-3</v>
      </c>
      <c r="BX769">
        <v>9.0102749999999999E-3</v>
      </c>
      <c r="BY769">
        <v>0.1</v>
      </c>
      <c r="BZ769">
        <v>1</v>
      </c>
      <c r="CA769">
        <v>4621.8386879999998</v>
      </c>
      <c r="CB769" t="b">
        <v>0</v>
      </c>
      <c r="CC769" t="b">
        <v>0</v>
      </c>
      <c r="CD769" t="b">
        <v>0</v>
      </c>
      <c r="CE769">
        <v>68</v>
      </c>
    </row>
    <row r="770" spans="1:83" x14ac:dyDescent="0.3">
      <c r="A770">
        <v>20201221</v>
      </c>
      <c r="B770">
        <v>20201221</v>
      </c>
      <c r="C770" t="s">
        <v>83</v>
      </c>
      <c r="D770" t="s">
        <v>275</v>
      </c>
      <c r="E770" t="s">
        <v>276</v>
      </c>
      <c r="F770" t="s">
        <v>277</v>
      </c>
      <c r="G770" t="s">
        <v>278</v>
      </c>
      <c r="H770" t="s">
        <v>83</v>
      </c>
      <c r="I770">
        <v>50</v>
      </c>
      <c r="J770">
        <v>5020</v>
      </c>
      <c r="K770">
        <v>502020</v>
      </c>
      <c r="L770">
        <v>50202010</v>
      </c>
      <c r="M770" t="s">
        <v>124</v>
      </c>
      <c r="P770" t="s">
        <v>279</v>
      </c>
      <c r="Q770" t="s">
        <v>126</v>
      </c>
      <c r="S770" t="s">
        <v>124</v>
      </c>
      <c r="T770" t="s">
        <v>124</v>
      </c>
      <c r="U770" t="s">
        <v>127</v>
      </c>
      <c r="V770" t="s">
        <v>124</v>
      </c>
      <c r="W770" t="s">
        <v>124</v>
      </c>
      <c r="X770" t="s">
        <v>91</v>
      </c>
      <c r="Y770" t="s">
        <v>128</v>
      </c>
      <c r="Z770">
        <v>72.739999999999995</v>
      </c>
      <c r="AA770">
        <v>72.739999999999995</v>
      </c>
      <c r="AB770">
        <v>72.739999999999995</v>
      </c>
      <c r="AC770">
        <v>72.739999999999995</v>
      </c>
      <c r="AE770">
        <v>1</v>
      </c>
      <c r="AF770" t="b">
        <v>0</v>
      </c>
      <c r="AG770">
        <v>1</v>
      </c>
      <c r="AH770">
        <v>0.1101</v>
      </c>
      <c r="AI770">
        <v>0.88990000000000002</v>
      </c>
      <c r="AJ770">
        <v>1</v>
      </c>
      <c r="AK770">
        <v>267011128</v>
      </c>
      <c r="AL770">
        <v>19422389451</v>
      </c>
      <c r="AP770">
        <v>43484200.299999997</v>
      </c>
      <c r="AQ770">
        <v>36509839.189999998</v>
      </c>
      <c r="AR770">
        <v>39003517.719999999</v>
      </c>
      <c r="AS770">
        <v>33038670.280000001</v>
      </c>
      <c r="AT770">
        <v>38721397.259999998</v>
      </c>
      <c r="AU770">
        <v>33499010.079999998</v>
      </c>
      <c r="AV770">
        <v>44248657.109999999</v>
      </c>
      <c r="AW770">
        <v>38908409.840000004</v>
      </c>
      <c r="AX770">
        <v>4295868617</v>
      </c>
      <c r="AY770" t="s">
        <v>280</v>
      </c>
      <c r="AZ770" t="s">
        <v>93</v>
      </c>
      <c r="BA770" t="s">
        <v>94</v>
      </c>
      <c r="BB770">
        <v>4295868617</v>
      </c>
      <c r="BC770" t="s">
        <v>280</v>
      </c>
      <c r="BD770" t="s">
        <v>93</v>
      </c>
      <c r="BE770" t="s">
        <v>94</v>
      </c>
      <c r="BF770" t="s">
        <v>281</v>
      </c>
      <c r="BG770" s="1">
        <v>44186</v>
      </c>
      <c r="BH770">
        <v>686</v>
      </c>
      <c r="BI770" s="1">
        <v>44167</v>
      </c>
      <c r="BJ770" t="s">
        <v>275</v>
      </c>
      <c r="BK770">
        <v>50</v>
      </c>
      <c r="BL770">
        <v>502020</v>
      </c>
      <c r="BM770">
        <v>0.37746487099999998</v>
      </c>
      <c r="BN770" t="s">
        <v>97</v>
      </c>
      <c r="BO770">
        <v>1</v>
      </c>
      <c r="BP770">
        <v>2.6492531509999999</v>
      </c>
      <c r="BQ770" t="b">
        <v>0</v>
      </c>
      <c r="BV770">
        <v>2.6492531509999999</v>
      </c>
      <c r="BW770">
        <v>8.9624920000000007E-3</v>
      </c>
      <c r="BX770">
        <v>8.9624920000000007E-3</v>
      </c>
      <c r="BY770">
        <v>0.1</v>
      </c>
      <c r="BZ770">
        <v>1</v>
      </c>
      <c r="CA770">
        <v>123212.7019</v>
      </c>
      <c r="CB770" t="b">
        <v>0</v>
      </c>
      <c r="CC770" t="b">
        <v>0</v>
      </c>
      <c r="CD770" t="b">
        <v>0</v>
      </c>
      <c r="CE770">
        <v>69</v>
      </c>
    </row>
    <row r="771" spans="1:83" x14ac:dyDescent="0.3">
      <c r="A771">
        <v>20201221</v>
      </c>
      <c r="B771">
        <v>20201221</v>
      </c>
      <c r="C771" t="s">
        <v>83</v>
      </c>
      <c r="D771">
        <v>507267</v>
      </c>
      <c r="E771" t="s">
        <v>1075</v>
      </c>
      <c r="F771" t="s">
        <v>1076</v>
      </c>
      <c r="G771">
        <v>5072673</v>
      </c>
      <c r="H771" t="s">
        <v>83</v>
      </c>
      <c r="I771">
        <v>55</v>
      </c>
      <c r="J771">
        <v>5510</v>
      </c>
      <c r="K771">
        <v>551010</v>
      </c>
      <c r="L771">
        <v>55101015</v>
      </c>
      <c r="M771" t="s">
        <v>483</v>
      </c>
      <c r="P771" t="s">
        <v>1077</v>
      </c>
      <c r="Q771" t="s">
        <v>485</v>
      </c>
      <c r="S771" t="s">
        <v>483</v>
      </c>
      <c r="T771" t="s">
        <v>483</v>
      </c>
      <c r="U771" t="s">
        <v>486</v>
      </c>
      <c r="V771" t="s">
        <v>483</v>
      </c>
      <c r="W771" t="s">
        <v>483</v>
      </c>
      <c r="X771" t="s">
        <v>487</v>
      </c>
      <c r="Y771" t="s">
        <v>488</v>
      </c>
      <c r="Z771">
        <v>15.68</v>
      </c>
      <c r="AA771">
        <v>15.68</v>
      </c>
      <c r="AB771">
        <v>15.68</v>
      </c>
      <c r="AC771">
        <v>15.68</v>
      </c>
      <c r="AE771">
        <v>1</v>
      </c>
      <c r="AF771" t="b">
        <v>0</v>
      </c>
      <c r="AG771">
        <v>1</v>
      </c>
      <c r="AH771">
        <v>0</v>
      </c>
      <c r="AI771">
        <v>1</v>
      </c>
      <c r="AJ771">
        <v>1</v>
      </c>
      <c r="AK771">
        <v>612365564</v>
      </c>
      <c r="AL771">
        <v>9601892044</v>
      </c>
      <c r="AP771">
        <v>30874151.109999999</v>
      </c>
      <c r="AQ771">
        <v>25903099.960000001</v>
      </c>
      <c r="AR771">
        <v>28516601.399999999</v>
      </c>
      <c r="AS771">
        <v>24133023.850000001</v>
      </c>
      <c r="AT771">
        <v>28814403.780000001</v>
      </c>
      <c r="AU771">
        <v>24942801.59</v>
      </c>
      <c r="AV771">
        <v>31493735.789999999</v>
      </c>
      <c r="AW771">
        <v>27672407.41</v>
      </c>
      <c r="AX771">
        <v>4295866448</v>
      </c>
      <c r="AY771" t="s">
        <v>1078</v>
      </c>
      <c r="AZ771" t="s">
        <v>93</v>
      </c>
      <c r="BA771" t="s">
        <v>94</v>
      </c>
      <c r="BB771">
        <v>4295866448</v>
      </c>
      <c r="BC771" t="s">
        <v>1078</v>
      </c>
      <c r="BD771" t="s">
        <v>93</v>
      </c>
      <c r="BE771" t="s">
        <v>94</v>
      </c>
      <c r="BF771" t="s">
        <v>1079</v>
      </c>
      <c r="BG771" s="1">
        <v>44186</v>
      </c>
      <c r="BH771">
        <v>631</v>
      </c>
      <c r="BI771" s="1">
        <v>44167</v>
      </c>
      <c r="BJ771">
        <v>507267</v>
      </c>
      <c r="BK771">
        <v>55</v>
      </c>
      <c r="BL771">
        <v>551010</v>
      </c>
      <c r="BM771">
        <v>0.38121828600000002</v>
      </c>
      <c r="BN771" t="s">
        <v>97</v>
      </c>
      <c r="BO771">
        <v>1</v>
      </c>
      <c r="BP771">
        <v>2.6231690250000002</v>
      </c>
      <c r="BQ771" t="b">
        <v>0</v>
      </c>
      <c r="BV771">
        <v>2.6231690250000002</v>
      </c>
      <c r="BW771">
        <v>8.8742490000000007E-3</v>
      </c>
      <c r="BX771">
        <v>8.8742490000000007E-3</v>
      </c>
      <c r="BY771">
        <v>0.1</v>
      </c>
      <c r="BZ771">
        <v>1</v>
      </c>
      <c r="CA771">
        <v>565959.73629999999</v>
      </c>
      <c r="CB771" t="b">
        <v>0</v>
      </c>
      <c r="CC771" t="b">
        <v>0</v>
      </c>
      <c r="CD771" t="b">
        <v>0</v>
      </c>
      <c r="CE771">
        <v>70</v>
      </c>
    </row>
    <row r="772" spans="1:83" x14ac:dyDescent="0.3">
      <c r="A772">
        <v>20201221</v>
      </c>
      <c r="B772">
        <v>20201221</v>
      </c>
      <c r="C772" t="s">
        <v>83</v>
      </c>
      <c r="D772">
        <v>587183</v>
      </c>
      <c r="E772" t="s">
        <v>1093</v>
      </c>
      <c r="F772" t="s">
        <v>1094</v>
      </c>
      <c r="G772" t="s">
        <v>1095</v>
      </c>
      <c r="H772" t="s">
        <v>83</v>
      </c>
      <c r="I772">
        <v>40</v>
      </c>
      <c r="J772">
        <v>4020</v>
      </c>
      <c r="K772">
        <v>402030</v>
      </c>
      <c r="L772">
        <v>40203040</v>
      </c>
      <c r="M772" t="s">
        <v>124</v>
      </c>
      <c r="P772" t="s">
        <v>1096</v>
      </c>
      <c r="Q772" t="s">
        <v>126</v>
      </c>
      <c r="S772" t="s">
        <v>124</v>
      </c>
      <c r="T772" t="s">
        <v>124</v>
      </c>
      <c r="U772" t="s">
        <v>127</v>
      </c>
      <c r="V772" t="s">
        <v>124</v>
      </c>
      <c r="W772" t="s">
        <v>124</v>
      </c>
      <c r="X772" t="s">
        <v>91</v>
      </c>
      <c r="Y772" t="s">
        <v>128</v>
      </c>
      <c r="Z772">
        <v>78.92</v>
      </c>
      <c r="AA772">
        <v>78.92</v>
      </c>
      <c r="AB772">
        <v>78.92</v>
      </c>
      <c r="AC772">
        <v>78.92</v>
      </c>
      <c r="AE772">
        <v>1</v>
      </c>
      <c r="AF772" t="b">
        <v>0</v>
      </c>
      <c r="AG772">
        <v>1</v>
      </c>
      <c r="AH772">
        <v>0</v>
      </c>
      <c r="AI772">
        <v>1</v>
      </c>
      <c r="AJ772">
        <v>0.83779999999999999</v>
      </c>
      <c r="AK772">
        <v>123324054</v>
      </c>
      <c r="AL772">
        <v>8154084831</v>
      </c>
      <c r="AP772">
        <v>41734556.950000003</v>
      </c>
      <c r="AQ772">
        <v>35106699.990000002</v>
      </c>
      <c r="AR772">
        <v>39410970.100000001</v>
      </c>
      <c r="AS772">
        <v>33487596.84</v>
      </c>
      <c r="AT772">
        <v>37997546.189999998</v>
      </c>
      <c r="AU772">
        <v>32919214.539999999</v>
      </c>
      <c r="AV772">
        <v>38949446.619999997</v>
      </c>
      <c r="AW772">
        <v>34174986.280000001</v>
      </c>
      <c r="AX772">
        <v>4295867377</v>
      </c>
      <c r="AY772" t="s">
        <v>1097</v>
      </c>
      <c r="AZ772" t="s">
        <v>93</v>
      </c>
      <c r="BA772" t="s">
        <v>94</v>
      </c>
      <c r="BB772">
        <v>4295867377</v>
      </c>
      <c r="BC772" t="s">
        <v>1097</v>
      </c>
      <c r="BD772" t="s">
        <v>93</v>
      </c>
      <c r="BE772" t="s">
        <v>94</v>
      </c>
      <c r="BF772" t="s">
        <v>1098</v>
      </c>
      <c r="BG772" s="1">
        <v>44186</v>
      </c>
      <c r="BH772">
        <v>619</v>
      </c>
      <c r="BI772" s="1">
        <v>44167</v>
      </c>
      <c r="BJ772">
        <v>587183</v>
      </c>
      <c r="BK772">
        <v>40</v>
      </c>
      <c r="BL772">
        <v>402030</v>
      </c>
      <c r="BM772">
        <v>0.38129027300000001</v>
      </c>
      <c r="BN772" t="s">
        <v>97</v>
      </c>
      <c r="BO772">
        <v>1</v>
      </c>
      <c r="BP772">
        <v>2.6226737789999999</v>
      </c>
      <c r="BQ772" t="b">
        <v>0</v>
      </c>
      <c r="BV772">
        <v>2.6226737789999999</v>
      </c>
      <c r="BW772">
        <v>8.8725729999999999E-3</v>
      </c>
      <c r="BX772">
        <v>8.8725729999999999E-3</v>
      </c>
      <c r="BY772">
        <v>0.1</v>
      </c>
      <c r="BZ772">
        <v>1</v>
      </c>
      <c r="CA772">
        <v>112424.9016</v>
      </c>
      <c r="CB772" t="b">
        <v>0</v>
      </c>
      <c r="CC772" t="b">
        <v>0</v>
      </c>
      <c r="CD772" t="b">
        <v>0</v>
      </c>
      <c r="CE772">
        <v>71</v>
      </c>
    </row>
    <row r="773" spans="1:83" x14ac:dyDescent="0.3">
      <c r="A773">
        <v>20201221</v>
      </c>
      <c r="B773">
        <v>20201221</v>
      </c>
      <c r="C773" t="s">
        <v>83</v>
      </c>
      <c r="D773">
        <v>491062</v>
      </c>
      <c r="E773" t="s">
        <v>425</v>
      </c>
      <c r="F773" t="s">
        <v>426</v>
      </c>
      <c r="G773">
        <v>5596991</v>
      </c>
      <c r="H773" t="s">
        <v>83</v>
      </c>
      <c r="I773">
        <v>20</v>
      </c>
      <c r="J773">
        <v>2010</v>
      </c>
      <c r="K773">
        <v>201030</v>
      </c>
      <c r="L773">
        <v>20103015</v>
      </c>
      <c r="M773" t="s">
        <v>165</v>
      </c>
      <c r="P773" t="s">
        <v>427</v>
      </c>
      <c r="Q773" t="s">
        <v>167</v>
      </c>
      <c r="S773" t="s">
        <v>165</v>
      </c>
      <c r="T773" t="s">
        <v>165</v>
      </c>
      <c r="U773" t="s">
        <v>168</v>
      </c>
      <c r="V773" t="s">
        <v>165</v>
      </c>
      <c r="W773" t="s">
        <v>165</v>
      </c>
      <c r="X773" t="s">
        <v>91</v>
      </c>
      <c r="Y773" t="s">
        <v>169</v>
      </c>
      <c r="Z773">
        <v>86.76</v>
      </c>
      <c r="AA773">
        <v>86.76</v>
      </c>
      <c r="AB773">
        <v>86.76</v>
      </c>
      <c r="AC773">
        <v>86.76</v>
      </c>
      <c r="AE773">
        <v>1</v>
      </c>
      <c r="AF773" t="b">
        <v>0</v>
      </c>
      <c r="AG773">
        <v>1</v>
      </c>
      <c r="AH773">
        <v>0.13</v>
      </c>
      <c r="AI773">
        <v>0.87</v>
      </c>
      <c r="AJ773">
        <v>0.65</v>
      </c>
      <c r="AK773">
        <v>194505658</v>
      </c>
      <c r="AL773">
        <v>10968952077</v>
      </c>
      <c r="AP773">
        <v>27159828.920000002</v>
      </c>
      <c r="AQ773">
        <v>22830741.579999998</v>
      </c>
      <c r="AR773">
        <v>33751060.219999999</v>
      </c>
      <c r="AS773">
        <v>28699566.16</v>
      </c>
      <c r="AT773">
        <v>36485355.079999998</v>
      </c>
      <c r="AU773">
        <v>31755541.16</v>
      </c>
      <c r="AV773">
        <v>38722804.280000001</v>
      </c>
      <c r="AW773">
        <v>34116736.780000001</v>
      </c>
      <c r="AX773">
        <v>4295859381</v>
      </c>
      <c r="AY773" t="s">
        <v>428</v>
      </c>
      <c r="AZ773" t="s">
        <v>93</v>
      </c>
      <c r="BA773" t="s">
        <v>94</v>
      </c>
      <c r="BB773">
        <v>4295859381</v>
      </c>
      <c r="BC773" t="s">
        <v>428</v>
      </c>
      <c r="BD773" t="s">
        <v>93</v>
      </c>
      <c r="BE773" t="s">
        <v>94</v>
      </c>
      <c r="BF773" t="s">
        <v>429</v>
      </c>
      <c r="BG773" s="1">
        <v>44186</v>
      </c>
      <c r="BH773">
        <v>618</v>
      </c>
      <c r="BI773" s="1">
        <v>44167</v>
      </c>
      <c r="BJ773">
        <v>491062</v>
      </c>
      <c r="BK773">
        <v>20</v>
      </c>
      <c r="BL773">
        <v>201030</v>
      </c>
      <c r="BM773">
        <v>0.38227906900000003</v>
      </c>
      <c r="BN773" t="s">
        <v>97</v>
      </c>
      <c r="BO773">
        <v>1</v>
      </c>
      <c r="BP773">
        <v>2.6158900169999999</v>
      </c>
      <c r="BQ773" t="b">
        <v>0</v>
      </c>
      <c r="BV773">
        <v>2.6158900169999999</v>
      </c>
      <c r="BW773">
        <v>8.8496240000000004E-3</v>
      </c>
      <c r="BX773">
        <v>8.8496240000000004E-3</v>
      </c>
      <c r="BY773">
        <v>0.1</v>
      </c>
      <c r="BZ773">
        <v>1</v>
      </c>
      <c r="CA773">
        <v>102001.194</v>
      </c>
      <c r="CB773" t="b">
        <v>0</v>
      </c>
      <c r="CC773" t="b">
        <v>0</v>
      </c>
      <c r="CD773" t="b">
        <v>0</v>
      </c>
      <c r="CE773">
        <v>72</v>
      </c>
    </row>
    <row r="774" spans="1:83" x14ac:dyDescent="0.3">
      <c r="A774">
        <v>20201221</v>
      </c>
      <c r="B774">
        <v>20201221</v>
      </c>
      <c r="C774" t="s">
        <v>83</v>
      </c>
      <c r="D774">
        <v>715672</v>
      </c>
      <c r="E774" t="s">
        <v>532</v>
      </c>
      <c r="F774" t="s">
        <v>1073</v>
      </c>
      <c r="G774" t="s">
        <v>1074</v>
      </c>
      <c r="H774" t="s">
        <v>83</v>
      </c>
      <c r="I774">
        <v>45</v>
      </c>
      <c r="J774">
        <v>4510</v>
      </c>
      <c r="K774">
        <v>451010</v>
      </c>
      <c r="L774">
        <v>45101015</v>
      </c>
      <c r="M774" t="s">
        <v>299</v>
      </c>
      <c r="P774" t="s">
        <v>535</v>
      </c>
      <c r="Q774" t="s">
        <v>301</v>
      </c>
      <c r="S774" t="s">
        <v>88</v>
      </c>
      <c r="T774" t="s">
        <v>299</v>
      </c>
      <c r="U774" t="s">
        <v>302</v>
      </c>
      <c r="V774" t="s">
        <v>299</v>
      </c>
      <c r="W774" t="s">
        <v>299</v>
      </c>
      <c r="X774" t="s">
        <v>91</v>
      </c>
      <c r="Y774" t="s">
        <v>303</v>
      </c>
      <c r="Z774">
        <v>9.2560000000000002</v>
      </c>
      <c r="AA774">
        <v>9.2560000000000002</v>
      </c>
      <c r="AB774">
        <v>9.2560000000000002</v>
      </c>
      <c r="AC774">
        <v>9.2560000000000002</v>
      </c>
      <c r="AE774">
        <v>1</v>
      </c>
      <c r="AF774" t="b">
        <v>0</v>
      </c>
      <c r="AG774">
        <v>1</v>
      </c>
      <c r="AH774">
        <v>6.7400000000000002E-2</v>
      </c>
      <c r="AI774">
        <v>0.93259999999999998</v>
      </c>
      <c r="AJ774">
        <v>0.39460000000000001</v>
      </c>
      <c r="AK774">
        <v>1161600000</v>
      </c>
      <c r="AL774">
        <v>4242648284</v>
      </c>
      <c r="AP774">
        <v>21284611.489999998</v>
      </c>
      <c r="AQ774">
        <v>17888807.359999999</v>
      </c>
      <c r="AR774">
        <v>20532061.170000002</v>
      </c>
      <c r="AS774">
        <v>17410795.359999999</v>
      </c>
      <c r="AT774">
        <v>19947597.75</v>
      </c>
      <c r="AU774">
        <v>17245605.84</v>
      </c>
      <c r="AV774">
        <v>22910195.390000001</v>
      </c>
      <c r="AW774">
        <v>20141036.559999999</v>
      </c>
      <c r="AX774">
        <v>5074857289</v>
      </c>
      <c r="AY774" t="s">
        <v>536</v>
      </c>
      <c r="AZ774" t="s">
        <v>93</v>
      </c>
      <c r="BA774" t="s">
        <v>94</v>
      </c>
      <c r="BB774">
        <v>5052138508</v>
      </c>
      <c r="BC774" t="s">
        <v>537</v>
      </c>
      <c r="BD774" t="s">
        <v>93</v>
      </c>
      <c r="BE774" t="s">
        <v>94</v>
      </c>
      <c r="BF774" t="s">
        <v>538</v>
      </c>
      <c r="BG774" s="1">
        <v>44186</v>
      </c>
      <c r="BH774">
        <v>759</v>
      </c>
      <c r="BI774" s="1">
        <v>44167</v>
      </c>
      <c r="BJ774">
        <v>715672</v>
      </c>
      <c r="BK774">
        <v>45</v>
      </c>
      <c r="BL774">
        <v>451010</v>
      </c>
      <c r="BM774">
        <v>0.38461519300000002</v>
      </c>
      <c r="BN774" t="s">
        <v>97</v>
      </c>
      <c r="BO774">
        <v>1</v>
      </c>
      <c r="BP774">
        <v>2.600001298</v>
      </c>
      <c r="BQ774" t="b">
        <v>0</v>
      </c>
      <c r="BV774">
        <v>2.600001298</v>
      </c>
      <c r="BW774">
        <v>8.7958719999999997E-3</v>
      </c>
      <c r="BX774">
        <v>8.7958719999999997E-3</v>
      </c>
      <c r="BY774">
        <v>0.1</v>
      </c>
      <c r="BZ774">
        <v>1</v>
      </c>
      <c r="CA774">
        <v>950288.63930000004</v>
      </c>
      <c r="CB774" t="b">
        <v>0</v>
      </c>
      <c r="CC774" t="b">
        <v>0</v>
      </c>
      <c r="CD774" t="b">
        <v>0</v>
      </c>
      <c r="CE774">
        <v>73</v>
      </c>
    </row>
    <row r="775" spans="1:83" x14ac:dyDescent="0.3">
      <c r="A775">
        <v>20201221</v>
      </c>
      <c r="B775">
        <v>20201221</v>
      </c>
      <c r="C775" t="s">
        <v>83</v>
      </c>
      <c r="D775">
        <v>483410</v>
      </c>
      <c r="E775" t="s">
        <v>624</v>
      </c>
      <c r="F775" t="s">
        <v>625</v>
      </c>
      <c r="G775">
        <v>4834108</v>
      </c>
      <c r="H775" t="s">
        <v>83</v>
      </c>
      <c r="I775">
        <v>50</v>
      </c>
      <c r="J775">
        <v>5020</v>
      </c>
      <c r="K775">
        <v>502020</v>
      </c>
      <c r="L775">
        <v>50202010</v>
      </c>
      <c r="M775" t="s">
        <v>124</v>
      </c>
      <c r="P775" t="s">
        <v>626</v>
      </c>
      <c r="Q775" t="s">
        <v>126</v>
      </c>
      <c r="S775" t="s">
        <v>124</v>
      </c>
      <c r="T775" t="s">
        <v>124</v>
      </c>
      <c r="U775" t="s">
        <v>127</v>
      </c>
      <c r="V775" t="s">
        <v>124</v>
      </c>
      <c r="W775" t="s">
        <v>124</v>
      </c>
      <c r="X775" t="s">
        <v>91</v>
      </c>
      <c r="Y775" t="s">
        <v>128</v>
      </c>
      <c r="Z775">
        <v>117.35</v>
      </c>
      <c r="AA775">
        <v>117.35</v>
      </c>
      <c r="AB775">
        <v>117.35</v>
      </c>
      <c r="AC775">
        <v>117.35</v>
      </c>
      <c r="AE775">
        <v>1</v>
      </c>
      <c r="AF775" t="b">
        <v>0</v>
      </c>
      <c r="AG775">
        <v>1</v>
      </c>
      <c r="AH775">
        <v>0.14710000000000001</v>
      </c>
      <c r="AI775">
        <v>0.85289999999999999</v>
      </c>
      <c r="AJ775">
        <v>1</v>
      </c>
      <c r="AK775">
        <v>567068555</v>
      </c>
      <c r="AL775">
        <v>66545494929</v>
      </c>
      <c r="AP775">
        <v>150183609.90000001</v>
      </c>
      <c r="AQ775">
        <v>126035546.90000001</v>
      </c>
      <c r="AR775">
        <v>138187067.5</v>
      </c>
      <c r="AS775">
        <v>117031730</v>
      </c>
      <c r="AT775">
        <v>137422077</v>
      </c>
      <c r="AU775">
        <v>118939869.90000001</v>
      </c>
      <c r="AV775">
        <v>152278837.19999999</v>
      </c>
      <c r="AW775">
        <v>133796026</v>
      </c>
      <c r="AX775">
        <v>4295866940</v>
      </c>
      <c r="AY775" t="s">
        <v>627</v>
      </c>
      <c r="AZ775" t="s">
        <v>93</v>
      </c>
      <c r="BA775" t="s">
        <v>94</v>
      </c>
      <c r="BB775">
        <v>4295866940</v>
      </c>
      <c r="BC775" t="s">
        <v>627</v>
      </c>
      <c r="BD775" t="s">
        <v>93</v>
      </c>
      <c r="BE775" t="s">
        <v>94</v>
      </c>
      <c r="BF775" t="s">
        <v>628</v>
      </c>
      <c r="BG775" s="1">
        <v>44186</v>
      </c>
      <c r="BH775">
        <v>642</v>
      </c>
      <c r="BI775" s="1">
        <v>44167</v>
      </c>
      <c r="BJ775">
        <v>483410</v>
      </c>
      <c r="BK775">
        <v>50</v>
      </c>
      <c r="BL775">
        <v>502020</v>
      </c>
      <c r="BM775">
        <v>0.38558798799999999</v>
      </c>
      <c r="BN775" t="s">
        <v>97</v>
      </c>
      <c r="BO775">
        <v>1</v>
      </c>
      <c r="BP775">
        <v>2.593441785</v>
      </c>
      <c r="BQ775" t="b">
        <v>0</v>
      </c>
      <c r="BV775">
        <v>2.593441785</v>
      </c>
      <c r="BW775">
        <v>8.7736810000000002E-3</v>
      </c>
      <c r="BX775">
        <v>8.7736810000000002E-3</v>
      </c>
      <c r="BY775">
        <v>0.1</v>
      </c>
      <c r="BZ775">
        <v>1</v>
      </c>
      <c r="CA775">
        <v>74765.067280000003</v>
      </c>
      <c r="CB775" t="b">
        <v>0</v>
      </c>
      <c r="CC775" t="b">
        <v>0</v>
      </c>
      <c r="CD775" t="b">
        <v>0</v>
      </c>
      <c r="CE775">
        <v>74</v>
      </c>
    </row>
    <row r="776" spans="1:83" x14ac:dyDescent="0.3">
      <c r="A776">
        <v>20201221</v>
      </c>
      <c r="B776">
        <v>20201221</v>
      </c>
      <c r="C776" t="s">
        <v>83</v>
      </c>
      <c r="D776">
        <v>579802</v>
      </c>
      <c r="E776" t="s">
        <v>297</v>
      </c>
      <c r="F776" t="s">
        <v>298</v>
      </c>
      <c r="G776">
        <v>7144569</v>
      </c>
      <c r="H776" t="s">
        <v>83</v>
      </c>
      <c r="I776">
        <v>65</v>
      </c>
      <c r="J776">
        <v>6510</v>
      </c>
      <c r="K776">
        <v>651010</v>
      </c>
      <c r="L776">
        <v>65101015</v>
      </c>
      <c r="M776" t="s">
        <v>299</v>
      </c>
      <c r="P776" t="s">
        <v>300</v>
      </c>
      <c r="Q776" t="s">
        <v>301</v>
      </c>
      <c r="S776" t="s">
        <v>299</v>
      </c>
      <c r="T776" t="s">
        <v>299</v>
      </c>
      <c r="U776" t="s">
        <v>302</v>
      </c>
      <c r="V776" t="s">
        <v>299</v>
      </c>
      <c r="W776" t="s">
        <v>299</v>
      </c>
      <c r="X776" t="s">
        <v>91</v>
      </c>
      <c r="Y776" t="s">
        <v>303</v>
      </c>
      <c r="Z776">
        <v>8.16</v>
      </c>
      <c r="AA776">
        <v>8.16</v>
      </c>
      <c r="AB776">
        <v>8.16</v>
      </c>
      <c r="AC776">
        <v>8.16</v>
      </c>
      <c r="AE776">
        <v>1</v>
      </c>
      <c r="AF776" t="b">
        <v>0</v>
      </c>
      <c r="AG776">
        <v>1</v>
      </c>
      <c r="AH776">
        <v>0.1011</v>
      </c>
      <c r="AI776">
        <v>0.89890000000000003</v>
      </c>
      <c r="AJ776">
        <v>0.7641</v>
      </c>
      <c r="AK776">
        <v>10166679946</v>
      </c>
      <c r="AL776">
        <v>63389818797</v>
      </c>
      <c r="AP776">
        <v>194810483.5</v>
      </c>
      <c r="AQ776">
        <v>163437257.19999999</v>
      </c>
      <c r="AR776">
        <v>189710549</v>
      </c>
      <c r="AS776">
        <v>160797405.80000001</v>
      </c>
      <c r="AT776">
        <v>201610380.09999999</v>
      </c>
      <c r="AU776">
        <v>175011185.30000001</v>
      </c>
      <c r="AV776">
        <v>239028714.59999999</v>
      </c>
      <c r="AW776">
        <v>210905883.19999999</v>
      </c>
      <c r="AX776">
        <v>4295875798</v>
      </c>
      <c r="AY776" t="s">
        <v>200</v>
      </c>
      <c r="AZ776" t="s">
        <v>93</v>
      </c>
      <c r="BA776" t="s">
        <v>94</v>
      </c>
      <c r="BB776">
        <v>4295875798</v>
      </c>
      <c r="BC776" t="s">
        <v>200</v>
      </c>
      <c r="BD776" t="s">
        <v>93</v>
      </c>
      <c r="BE776" t="s">
        <v>94</v>
      </c>
      <c r="BF776" t="s">
        <v>304</v>
      </c>
      <c r="BG776" s="1">
        <v>44186</v>
      </c>
      <c r="BH776">
        <v>743</v>
      </c>
      <c r="BI776" s="1">
        <v>44167</v>
      </c>
      <c r="BJ776">
        <v>579802</v>
      </c>
      <c r="BK776">
        <v>65</v>
      </c>
      <c r="BL776">
        <v>651010</v>
      </c>
      <c r="BM776">
        <v>0.386183893</v>
      </c>
      <c r="BN776" t="s">
        <v>97</v>
      </c>
      <c r="BO776">
        <v>1</v>
      </c>
      <c r="BP776">
        <v>2.5894399479999999</v>
      </c>
      <c r="BQ776" t="b">
        <v>0</v>
      </c>
      <c r="BV776">
        <v>2.5894399479999999</v>
      </c>
      <c r="BW776">
        <v>8.7601420000000003E-3</v>
      </c>
      <c r="BX776">
        <v>8.7601420000000003E-3</v>
      </c>
      <c r="BY776">
        <v>0.1</v>
      </c>
      <c r="BZ776">
        <v>1</v>
      </c>
      <c r="CA776">
        <v>1073546.8529999999</v>
      </c>
      <c r="CB776" t="b">
        <v>0</v>
      </c>
      <c r="CC776" t="b">
        <v>0</v>
      </c>
      <c r="CD776" t="b">
        <v>0</v>
      </c>
      <c r="CE776">
        <v>75</v>
      </c>
    </row>
    <row r="777" spans="1:83" x14ac:dyDescent="0.3">
      <c r="A777">
        <v>20201221</v>
      </c>
      <c r="B777">
        <v>20201221</v>
      </c>
      <c r="C777" t="s">
        <v>83</v>
      </c>
      <c r="D777">
        <v>557955</v>
      </c>
      <c r="E777" t="s">
        <v>652</v>
      </c>
      <c r="F777" t="s">
        <v>653</v>
      </c>
      <c r="G777">
        <v>5579550</v>
      </c>
      <c r="H777" t="s">
        <v>83</v>
      </c>
      <c r="I777">
        <v>65</v>
      </c>
      <c r="J777">
        <v>6510</v>
      </c>
      <c r="K777">
        <v>651010</v>
      </c>
      <c r="L777">
        <v>65101015</v>
      </c>
      <c r="M777" t="s">
        <v>483</v>
      </c>
      <c r="P777" t="s">
        <v>654</v>
      </c>
      <c r="Q777" t="s">
        <v>485</v>
      </c>
      <c r="S777" t="s">
        <v>483</v>
      </c>
      <c r="T777" t="s">
        <v>483</v>
      </c>
      <c r="U777" t="s">
        <v>486</v>
      </c>
      <c r="V777" t="s">
        <v>483</v>
      </c>
      <c r="W777" t="s">
        <v>483</v>
      </c>
      <c r="X777" t="s">
        <v>487</v>
      </c>
      <c r="Y777" t="s">
        <v>488</v>
      </c>
      <c r="Z777">
        <v>19.245000000000001</v>
      </c>
      <c r="AA777">
        <v>19.245000000000001</v>
      </c>
      <c r="AB777">
        <v>19.245000000000001</v>
      </c>
      <c r="AC777">
        <v>19.245000000000001</v>
      </c>
      <c r="AE777">
        <v>1</v>
      </c>
      <c r="AF777" t="b">
        <v>0</v>
      </c>
      <c r="AG777">
        <v>1</v>
      </c>
      <c r="AH777">
        <v>0</v>
      </c>
      <c r="AI777">
        <v>1</v>
      </c>
      <c r="AJ777">
        <v>0.4924</v>
      </c>
      <c r="AK777">
        <v>888294465</v>
      </c>
      <c r="AL777">
        <v>8417689764</v>
      </c>
      <c r="AP777">
        <v>45346615.25</v>
      </c>
      <c r="AQ777">
        <v>37994244.060000002</v>
      </c>
      <c r="AR777">
        <v>41390838.640000001</v>
      </c>
      <c r="AS777">
        <v>34985292.420000002</v>
      </c>
      <c r="AT777">
        <v>47128368.880000003</v>
      </c>
      <c r="AU777">
        <v>41017006.479999997</v>
      </c>
      <c r="AV777">
        <v>50095926.520000003</v>
      </c>
      <c r="AW777">
        <v>44149151.450000003</v>
      </c>
      <c r="AX777">
        <v>4295866494</v>
      </c>
      <c r="AY777" t="s">
        <v>655</v>
      </c>
      <c r="AZ777" t="s">
        <v>656</v>
      </c>
      <c r="BA777" t="s">
        <v>657</v>
      </c>
      <c r="BB777">
        <v>4296537638</v>
      </c>
      <c r="BC777" t="s">
        <v>658</v>
      </c>
      <c r="BD777" t="s">
        <v>289</v>
      </c>
      <c r="BE777" t="s">
        <v>290</v>
      </c>
      <c r="BF777" t="s">
        <v>659</v>
      </c>
      <c r="BG777" s="1">
        <v>44186</v>
      </c>
      <c r="BH777">
        <v>733</v>
      </c>
      <c r="BI777" s="1">
        <v>44167</v>
      </c>
      <c r="BJ777">
        <v>557955</v>
      </c>
      <c r="BK777">
        <v>65</v>
      </c>
      <c r="BL777">
        <v>651010</v>
      </c>
      <c r="BM777">
        <v>0.38621181399999999</v>
      </c>
      <c r="BN777" t="s">
        <v>97</v>
      </c>
      <c r="BO777">
        <v>1</v>
      </c>
      <c r="BP777">
        <v>2.5892527439999999</v>
      </c>
      <c r="BQ777" t="b">
        <v>0</v>
      </c>
      <c r="BV777">
        <v>2.5892527439999999</v>
      </c>
      <c r="BW777">
        <v>8.7595090000000004E-3</v>
      </c>
      <c r="BX777">
        <v>8.7595090000000004E-3</v>
      </c>
      <c r="BY777">
        <v>0.1</v>
      </c>
      <c r="BZ777">
        <v>1</v>
      </c>
      <c r="CA777">
        <v>455157.65179999999</v>
      </c>
      <c r="CB777" t="b">
        <v>0</v>
      </c>
      <c r="CC777" t="b">
        <v>0</v>
      </c>
      <c r="CD777" t="b">
        <v>0</v>
      </c>
      <c r="CE777">
        <v>76</v>
      </c>
    </row>
    <row r="778" spans="1:83" x14ac:dyDescent="0.3">
      <c r="A778">
        <v>20201221</v>
      </c>
      <c r="B778">
        <v>20201221</v>
      </c>
      <c r="C778" t="s">
        <v>83</v>
      </c>
      <c r="D778">
        <v>579994</v>
      </c>
      <c r="E778" t="s">
        <v>1061</v>
      </c>
      <c r="F778" t="s">
        <v>1062</v>
      </c>
      <c r="G778" t="s">
        <v>1063</v>
      </c>
      <c r="H778" t="s">
        <v>83</v>
      </c>
      <c r="I778">
        <v>45</v>
      </c>
      <c r="J778">
        <v>4510</v>
      </c>
      <c r="K778">
        <v>451020</v>
      </c>
      <c r="L778">
        <v>45102020</v>
      </c>
      <c r="M778" t="s">
        <v>88</v>
      </c>
      <c r="P778" t="s">
        <v>1064</v>
      </c>
      <c r="Q778" t="s">
        <v>90</v>
      </c>
      <c r="S778" t="s">
        <v>88</v>
      </c>
      <c r="T778" t="s">
        <v>88</v>
      </c>
      <c r="U778" t="s">
        <v>221</v>
      </c>
      <c r="V778" t="s">
        <v>88</v>
      </c>
      <c r="W778" t="s">
        <v>88</v>
      </c>
      <c r="X778" t="s">
        <v>91</v>
      </c>
      <c r="Y778" t="s">
        <v>222</v>
      </c>
      <c r="Z778">
        <v>46.1</v>
      </c>
      <c r="AA778">
        <v>46.1</v>
      </c>
      <c r="AB778">
        <v>46.1</v>
      </c>
      <c r="AC778">
        <v>46.1</v>
      </c>
      <c r="AE778">
        <v>1</v>
      </c>
      <c r="AF778" t="b">
        <v>0</v>
      </c>
      <c r="AG778">
        <v>1</v>
      </c>
      <c r="AH778">
        <v>5.0799999999999998E-2</v>
      </c>
      <c r="AI778">
        <v>0.94920000000000004</v>
      </c>
      <c r="AJ778">
        <v>0.85170000000000001</v>
      </c>
      <c r="AK778">
        <v>59242792</v>
      </c>
      <c r="AL778">
        <v>2326071662</v>
      </c>
      <c r="AP778">
        <v>4908575.7189999996</v>
      </c>
      <c r="AQ778">
        <v>4128259.344</v>
      </c>
      <c r="AR778">
        <v>4464859.2740000002</v>
      </c>
      <c r="AS778">
        <v>3774749.281</v>
      </c>
      <c r="AT778">
        <v>3765870.571</v>
      </c>
      <c r="AU778">
        <v>3228821.486</v>
      </c>
      <c r="AV778">
        <v>3583181.659</v>
      </c>
      <c r="AW778">
        <v>3110026.909</v>
      </c>
      <c r="AX778">
        <v>4295884919</v>
      </c>
      <c r="AY778" t="s">
        <v>1065</v>
      </c>
      <c r="AZ778" t="s">
        <v>93</v>
      </c>
      <c r="BA778" t="s">
        <v>94</v>
      </c>
      <c r="BB778">
        <v>4295884919</v>
      </c>
      <c r="BC778" t="s">
        <v>1065</v>
      </c>
      <c r="BD778" t="s">
        <v>93</v>
      </c>
      <c r="BE778" t="s">
        <v>94</v>
      </c>
      <c r="BF778" t="s">
        <v>1066</v>
      </c>
      <c r="BG778" s="1">
        <v>44186</v>
      </c>
      <c r="BH778">
        <v>762</v>
      </c>
      <c r="BI778" s="1">
        <v>44167</v>
      </c>
      <c r="BJ778">
        <v>579994</v>
      </c>
      <c r="BK778">
        <v>45</v>
      </c>
      <c r="BL778">
        <v>451020</v>
      </c>
      <c r="BM778">
        <v>0.38648645799999998</v>
      </c>
      <c r="BN778" t="s">
        <v>97</v>
      </c>
      <c r="BO778">
        <v>1</v>
      </c>
      <c r="BP778">
        <v>2.5874127769999999</v>
      </c>
      <c r="BQ778" t="b">
        <v>0</v>
      </c>
      <c r="BV778">
        <v>2.5874127769999999</v>
      </c>
      <c r="BW778">
        <v>8.7532840000000001E-3</v>
      </c>
      <c r="BX778">
        <v>8.7532840000000001E-3</v>
      </c>
      <c r="BY778">
        <v>0.1</v>
      </c>
      <c r="BZ778">
        <v>1</v>
      </c>
      <c r="CA778">
        <v>189876.01629999999</v>
      </c>
      <c r="CB778" t="b">
        <v>0</v>
      </c>
      <c r="CC778" t="b">
        <v>0</v>
      </c>
      <c r="CD778" t="b">
        <v>0</v>
      </c>
      <c r="CE778">
        <v>77</v>
      </c>
    </row>
    <row r="779" spans="1:83" x14ac:dyDescent="0.3">
      <c r="A779">
        <v>20201221</v>
      </c>
      <c r="B779">
        <v>20201221</v>
      </c>
      <c r="C779" t="s">
        <v>83</v>
      </c>
      <c r="D779">
        <v>461785</v>
      </c>
      <c r="E779" t="s">
        <v>619</v>
      </c>
      <c r="F779" t="s">
        <v>620</v>
      </c>
      <c r="G779">
        <v>4617859</v>
      </c>
      <c r="H779" t="s">
        <v>83</v>
      </c>
      <c r="I779">
        <v>50</v>
      </c>
      <c r="J779">
        <v>5020</v>
      </c>
      <c r="K779">
        <v>502060</v>
      </c>
      <c r="L779">
        <v>50206040</v>
      </c>
      <c r="M779" t="s">
        <v>100</v>
      </c>
      <c r="P779" t="s">
        <v>621</v>
      </c>
      <c r="Q779" t="s">
        <v>100</v>
      </c>
      <c r="S779" t="s">
        <v>100</v>
      </c>
      <c r="T779" t="s">
        <v>100</v>
      </c>
      <c r="U779" t="s">
        <v>102</v>
      </c>
      <c r="V779" t="s">
        <v>100</v>
      </c>
      <c r="W779" t="s">
        <v>100</v>
      </c>
      <c r="X779" t="s">
        <v>91</v>
      </c>
      <c r="Y779" t="s">
        <v>103</v>
      </c>
      <c r="Z779">
        <v>41.17</v>
      </c>
      <c r="AA779">
        <v>41.17</v>
      </c>
      <c r="AB779">
        <v>41.17</v>
      </c>
      <c r="AC779">
        <v>41.17</v>
      </c>
      <c r="AE779">
        <v>1</v>
      </c>
      <c r="AF779" t="b">
        <v>0</v>
      </c>
      <c r="AG779">
        <v>1</v>
      </c>
      <c r="AH779">
        <v>0</v>
      </c>
      <c r="AI779">
        <v>1</v>
      </c>
      <c r="AJ779">
        <v>0.79510000000000003</v>
      </c>
      <c r="AK779">
        <v>1239059409</v>
      </c>
      <c r="AL779">
        <v>40559701523</v>
      </c>
      <c r="AP779">
        <v>157243522.59999999</v>
      </c>
      <c r="AQ779">
        <v>132012914.3</v>
      </c>
      <c r="AR779">
        <v>149768493.19999999</v>
      </c>
      <c r="AS779">
        <v>126876867</v>
      </c>
      <c r="AT779">
        <v>146775970.30000001</v>
      </c>
      <c r="AU779">
        <v>127024671</v>
      </c>
      <c r="AV779">
        <v>150421370.69999999</v>
      </c>
      <c r="AW779">
        <v>131841780.90000001</v>
      </c>
      <c r="AX779">
        <v>4295869983</v>
      </c>
      <c r="AY779" t="s">
        <v>622</v>
      </c>
      <c r="AZ779" t="s">
        <v>93</v>
      </c>
      <c r="BA779" t="s">
        <v>94</v>
      </c>
      <c r="BB779">
        <v>4295869983</v>
      </c>
      <c r="BC779" t="s">
        <v>622</v>
      </c>
      <c r="BD779" t="s">
        <v>93</v>
      </c>
      <c r="BE779" t="s">
        <v>94</v>
      </c>
      <c r="BF779" t="s">
        <v>623</v>
      </c>
      <c r="BG779" s="1">
        <v>44186</v>
      </c>
      <c r="BH779">
        <v>756</v>
      </c>
      <c r="BI779" s="1">
        <v>44167</v>
      </c>
      <c r="BJ779">
        <v>461785</v>
      </c>
      <c r="BK779">
        <v>50</v>
      </c>
      <c r="BL779">
        <v>502060</v>
      </c>
      <c r="BM779">
        <v>0.38663587199999999</v>
      </c>
      <c r="BN779" t="s">
        <v>97</v>
      </c>
      <c r="BO779">
        <v>1</v>
      </c>
      <c r="BP779">
        <v>2.586412884</v>
      </c>
      <c r="BQ779" t="b">
        <v>0</v>
      </c>
      <c r="BV779">
        <v>2.586412884</v>
      </c>
      <c r="BW779">
        <v>8.7499020000000004E-3</v>
      </c>
      <c r="BX779">
        <v>8.7499020000000004E-3</v>
      </c>
      <c r="BY779">
        <v>0.1</v>
      </c>
      <c r="BZ779">
        <v>1</v>
      </c>
      <c r="CA779">
        <v>212531.01019999999</v>
      </c>
      <c r="CB779" t="b">
        <v>0</v>
      </c>
      <c r="CC779" t="b">
        <v>0</v>
      </c>
      <c r="CD779" t="b">
        <v>0</v>
      </c>
      <c r="CE779">
        <v>78</v>
      </c>
    </row>
    <row r="780" spans="1:83" x14ac:dyDescent="0.3">
      <c r="A780">
        <v>20201221</v>
      </c>
      <c r="B780">
        <v>20201221</v>
      </c>
      <c r="C780" t="s">
        <v>83</v>
      </c>
      <c r="D780" t="s">
        <v>556</v>
      </c>
      <c r="E780" t="s">
        <v>557</v>
      </c>
      <c r="F780" t="s">
        <v>558</v>
      </c>
      <c r="G780" t="s">
        <v>559</v>
      </c>
      <c r="H780" t="s">
        <v>83</v>
      </c>
      <c r="I780">
        <v>55</v>
      </c>
      <c r="J780">
        <v>5520</v>
      </c>
      <c r="K780">
        <v>552010</v>
      </c>
      <c r="L780">
        <v>55201000</v>
      </c>
      <c r="M780" t="s">
        <v>100</v>
      </c>
      <c r="P780" t="s">
        <v>560</v>
      </c>
      <c r="Q780" t="s">
        <v>100</v>
      </c>
      <c r="S780" t="s">
        <v>100</v>
      </c>
      <c r="T780" t="s">
        <v>100</v>
      </c>
      <c r="U780" t="s">
        <v>102</v>
      </c>
      <c r="V780" t="s">
        <v>100</v>
      </c>
      <c r="W780" t="s">
        <v>100</v>
      </c>
      <c r="X780" t="s">
        <v>91</v>
      </c>
      <c r="Y780" t="s">
        <v>103</v>
      </c>
      <c r="Z780">
        <v>64.959999999999994</v>
      </c>
      <c r="AA780">
        <v>64.959999999999994</v>
      </c>
      <c r="AB780">
        <v>64.959999999999994</v>
      </c>
      <c r="AC780">
        <v>64.959999999999994</v>
      </c>
      <c r="AE780">
        <v>1</v>
      </c>
      <c r="AF780" t="b">
        <v>0</v>
      </c>
      <c r="AG780">
        <v>1</v>
      </c>
      <c r="AH780">
        <v>0.1023</v>
      </c>
      <c r="AI780">
        <v>0.89770000000000005</v>
      </c>
      <c r="AJ780">
        <v>1</v>
      </c>
      <c r="AK780">
        <v>154500000</v>
      </c>
      <c r="AL780">
        <v>10036320000</v>
      </c>
      <c r="AP780">
        <v>24313150.859999999</v>
      </c>
      <c r="AQ780">
        <v>20412597.649999999</v>
      </c>
      <c r="AR780">
        <v>23160311.129999999</v>
      </c>
      <c r="AS780">
        <v>19632163.239999998</v>
      </c>
      <c r="AT780">
        <v>22496935.210000001</v>
      </c>
      <c r="AU780">
        <v>19475064.469999999</v>
      </c>
      <c r="AV780">
        <v>22309306.030000001</v>
      </c>
      <c r="AW780">
        <v>19535686.379999999</v>
      </c>
      <c r="AX780">
        <v>5059963032</v>
      </c>
      <c r="AY780" t="s">
        <v>561</v>
      </c>
      <c r="AZ780" t="s">
        <v>93</v>
      </c>
      <c r="BA780" t="s">
        <v>94</v>
      </c>
      <c r="BB780">
        <v>5059963032</v>
      </c>
      <c r="BC780" t="s">
        <v>561</v>
      </c>
      <c r="BD780" t="s">
        <v>93</v>
      </c>
      <c r="BE780" t="s">
        <v>94</v>
      </c>
      <c r="BF780" t="s">
        <v>562</v>
      </c>
      <c r="BG780" s="1">
        <v>44186</v>
      </c>
      <c r="BH780">
        <v>812</v>
      </c>
      <c r="BI780" s="1">
        <v>44167</v>
      </c>
      <c r="BJ780" t="s">
        <v>556</v>
      </c>
      <c r="BK780">
        <v>55</v>
      </c>
      <c r="BL780">
        <v>552010</v>
      </c>
      <c r="BM780">
        <v>0.38707433299999999</v>
      </c>
      <c r="BN780" t="s">
        <v>97</v>
      </c>
      <c r="BO780">
        <v>1</v>
      </c>
      <c r="BP780">
        <v>2.5834831029999998</v>
      </c>
      <c r="BQ780" t="b">
        <v>0</v>
      </c>
      <c r="BV780">
        <v>2.5834831029999998</v>
      </c>
      <c r="BW780">
        <v>8.7399899999999996E-3</v>
      </c>
      <c r="BX780">
        <v>8.7399899999999996E-3</v>
      </c>
      <c r="BY780">
        <v>0.1</v>
      </c>
      <c r="BZ780">
        <v>1</v>
      </c>
      <c r="CA780">
        <v>134544.18359999999</v>
      </c>
      <c r="CB780" t="b">
        <v>0</v>
      </c>
      <c r="CC780" t="b">
        <v>0</v>
      </c>
      <c r="CD780" t="b">
        <v>0</v>
      </c>
      <c r="CE780">
        <v>79</v>
      </c>
    </row>
    <row r="781" spans="1:83" x14ac:dyDescent="0.3">
      <c r="A781">
        <v>20201221</v>
      </c>
      <c r="B781">
        <v>20201221</v>
      </c>
      <c r="C781" t="s">
        <v>83</v>
      </c>
      <c r="D781">
        <v>449000</v>
      </c>
      <c r="E781" t="s">
        <v>503</v>
      </c>
      <c r="F781" t="s">
        <v>504</v>
      </c>
      <c r="G781">
        <v>4490005</v>
      </c>
      <c r="H781" t="s">
        <v>83</v>
      </c>
      <c r="I781">
        <v>45</v>
      </c>
      <c r="J781">
        <v>4520</v>
      </c>
      <c r="K781">
        <v>452010</v>
      </c>
      <c r="L781">
        <v>45201010</v>
      </c>
      <c r="M781" t="s">
        <v>483</v>
      </c>
      <c r="P781" t="s">
        <v>505</v>
      </c>
      <c r="Q781" t="s">
        <v>485</v>
      </c>
      <c r="S781" t="s">
        <v>483</v>
      </c>
      <c r="T781" t="s">
        <v>483</v>
      </c>
      <c r="U781" t="s">
        <v>486</v>
      </c>
      <c r="V781" t="s">
        <v>483</v>
      </c>
      <c r="W781" t="s">
        <v>483</v>
      </c>
      <c r="X781" t="s">
        <v>487</v>
      </c>
      <c r="Y781" t="s">
        <v>488</v>
      </c>
      <c r="Z781">
        <v>20.72</v>
      </c>
      <c r="AA781">
        <v>20.72</v>
      </c>
      <c r="AB781">
        <v>20.72</v>
      </c>
      <c r="AC781">
        <v>20.72</v>
      </c>
      <c r="AE781">
        <v>1</v>
      </c>
      <c r="AF781" t="b">
        <v>0</v>
      </c>
      <c r="AG781">
        <v>1</v>
      </c>
      <c r="AH781">
        <v>0</v>
      </c>
      <c r="AI781">
        <v>1</v>
      </c>
      <c r="AJ781">
        <v>1</v>
      </c>
      <c r="AK781">
        <v>273130980</v>
      </c>
      <c r="AL781">
        <v>5659273906</v>
      </c>
      <c r="AP781">
        <v>35773977.920000002</v>
      </c>
      <c r="AQ781">
        <v>29980231.59</v>
      </c>
      <c r="AR781">
        <v>24979958.539999999</v>
      </c>
      <c r="AS781">
        <v>21059376.550000001</v>
      </c>
      <c r="AT781">
        <v>20747494.039999999</v>
      </c>
      <c r="AU781">
        <v>17729791.879999999</v>
      </c>
      <c r="AV781">
        <v>20134847.23</v>
      </c>
      <c r="AW781">
        <v>17460981.73</v>
      </c>
      <c r="AX781">
        <v>4295866517</v>
      </c>
      <c r="AY781" t="s">
        <v>506</v>
      </c>
      <c r="AZ781" t="s">
        <v>93</v>
      </c>
      <c r="BA781" t="s">
        <v>94</v>
      </c>
      <c r="BB781">
        <v>4295866517</v>
      </c>
      <c r="BC781" t="s">
        <v>506</v>
      </c>
      <c r="BD781" t="s">
        <v>93</v>
      </c>
      <c r="BE781" t="s">
        <v>94</v>
      </c>
      <c r="BF781" t="s">
        <v>507</v>
      </c>
      <c r="BG781" s="1">
        <v>44186</v>
      </c>
      <c r="BH781">
        <v>694</v>
      </c>
      <c r="BI781" s="1">
        <v>44167</v>
      </c>
      <c r="BJ781">
        <v>449000</v>
      </c>
      <c r="BK781">
        <v>45</v>
      </c>
      <c r="BL781">
        <v>452010</v>
      </c>
      <c r="BM781">
        <v>0.38784078500000002</v>
      </c>
      <c r="BN781" t="s">
        <v>97</v>
      </c>
      <c r="BO781">
        <v>1</v>
      </c>
      <c r="BP781">
        <v>2.5783776230000002</v>
      </c>
      <c r="BQ781" t="b">
        <v>0</v>
      </c>
      <c r="BV781">
        <v>2.5783776230000002</v>
      </c>
      <c r="BW781">
        <v>8.7227180000000008E-3</v>
      </c>
      <c r="BX781">
        <v>8.7227180000000008E-3</v>
      </c>
      <c r="BY781">
        <v>0.1</v>
      </c>
      <c r="BZ781">
        <v>1</v>
      </c>
      <c r="CA781">
        <v>420980.6078</v>
      </c>
      <c r="CB781" t="b">
        <v>0</v>
      </c>
      <c r="CC781" t="b">
        <v>0</v>
      </c>
      <c r="CD781" t="b">
        <v>0</v>
      </c>
      <c r="CE781">
        <v>80</v>
      </c>
    </row>
    <row r="782" spans="1:83" x14ac:dyDescent="0.3">
      <c r="A782">
        <v>20201221</v>
      </c>
      <c r="B782">
        <v>20201221</v>
      </c>
      <c r="C782" t="s">
        <v>83</v>
      </c>
      <c r="D782">
        <v>435435</v>
      </c>
      <c r="E782" t="s">
        <v>1099</v>
      </c>
      <c r="F782" t="s">
        <v>1100</v>
      </c>
      <c r="G782">
        <v>4354350</v>
      </c>
      <c r="H782" t="s">
        <v>83</v>
      </c>
      <c r="I782">
        <v>55</v>
      </c>
      <c r="J782">
        <v>5520</v>
      </c>
      <c r="K782">
        <v>552010</v>
      </c>
      <c r="L782">
        <v>55201020</v>
      </c>
      <c r="M782" t="s">
        <v>100</v>
      </c>
      <c r="P782" t="s">
        <v>1101</v>
      </c>
      <c r="Q782" t="s">
        <v>100</v>
      </c>
      <c r="S782" t="s">
        <v>100</v>
      </c>
      <c r="T782" t="s">
        <v>100</v>
      </c>
      <c r="U782" t="s">
        <v>102</v>
      </c>
      <c r="V782" t="s">
        <v>100</v>
      </c>
      <c r="W782" t="s">
        <v>100</v>
      </c>
      <c r="X782" t="s">
        <v>91</v>
      </c>
      <c r="Y782" t="s">
        <v>103</v>
      </c>
      <c r="Z782">
        <v>47.92</v>
      </c>
      <c r="AA782">
        <v>47.92</v>
      </c>
      <c r="AB782">
        <v>47.92</v>
      </c>
      <c r="AC782">
        <v>47.92</v>
      </c>
      <c r="AE782">
        <v>1</v>
      </c>
      <c r="AF782" t="b">
        <v>0</v>
      </c>
      <c r="AG782">
        <v>1</v>
      </c>
      <c r="AH782">
        <v>0</v>
      </c>
      <c r="AI782">
        <v>1</v>
      </c>
      <c r="AJ782">
        <v>1</v>
      </c>
      <c r="AK782">
        <v>69500000</v>
      </c>
      <c r="AL782">
        <v>3330440000</v>
      </c>
      <c r="AP782">
        <v>8742343.2939999998</v>
      </c>
      <c r="AQ782">
        <v>7352601.8499999996</v>
      </c>
      <c r="AR782">
        <v>7116685.4450000003</v>
      </c>
      <c r="AS782">
        <v>6024491.0769999996</v>
      </c>
      <c r="AT782">
        <v>6895144.9040000001</v>
      </c>
      <c r="AU782">
        <v>5965597.1710000001</v>
      </c>
      <c r="AV782">
        <v>7882365.176</v>
      </c>
      <c r="AW782">
        <v>6936460.7980000004</v>
      </c>
      <c r="AX782">
        <v>5040186258</v>
      </c>
      <c r="AY782" t="s">
        <v>1102</v>
      </c>
      <c r="AZ782" t="s">
        <v>93</v>
      </c>
      <c r="BA782" t="s">
        <v>94</v>
      </c>
      <c r="BB782">
        <v>5040186258</v>
      </c>
      <c r="BC782" t="s">
        <v>1102</v>
      </c>
      <c r="BD782" t="s">
        <v>93</v>
      </c>
      <c r="BE782" t="s">
        <v>94</v>
      </c>
      <c r="BF782" t="s">
        <v>1103</v>
      </c>
      <c r="BG782" s="1">
        <v>44186</v>
      </c>
      <c r="BH782">
        <v>728</v>
      </c>
      <c r="BI782" s="1">
        <v>44167</v>
      </c>
      <c r="BJ782">
        <v>435435</v>
      </c>
      <c r="BK782">
        <v>55</v>
      </c>
      <c r="BL782">
        <v>552010</v>
      </c>
      <c r="BM782">
        <v>0.38819927599999998</v>
      </c>
      <c r="BN782" t="s">
        <v>97</v>
      </c>
      <c r="BO782">
        <v>1</v>
      </c>
      <c r="BP782">
        <v>2.575996559</v>
      </c>
      <c r="BQ782" t="b">
        <v>0</v>
      </c>
      <c r="BV782">
        <v>2.575996559</v>
      </c>
      <c r="BW782">
        <v>8.7146629999999992E-3</v>
      </c>
      <c r="BX782">
        <v>8.7146629999999992E-3</v>
      </c>
      <c r="BY782">
        <v>0.1</v>
      </c>
      <c r="BZ782">
        <v>1</v>
      </c>
      <c r="CA782">
        <v>181858.5766</v>
      </c>
      <c r="CB782" t="b">
        <v>0</v>
      </c>
      <c r="CC782" t="b">
        <v>0</v>
      </c>
      <c r="CD782" t="b">
        <v>0</v>
      </c>
      <c r="CE782">
        <v>81</v>
      </c>
    </row>
    <row r="783" spans="1:83" x14ac:dyDescent="0.3">
      <c r="A783">
        <v>20201221</v>
      </c>
      <c r="B783">
        <v>20201221</v>
      </c>
      <c r="C783" t="s">
        <v>83</v>
      </c>
      <c r="D783">
        <v>417986</v>
      </c>
      <c r="E783" t="s">
        <v>237</v>
      </c>
      <c r="F783" t="s">
        <v>238</v>
      </c>
      <c r="G783">
        <v>5650422</v>
      </c>
      <c r="H783" t="s">
        <v>83</v>
      </c>
      <c r="I783">
        <v>65</v>
      </c>
      <c r="J783">
        <v>6510</v>
      </c>
      <c r="K783">
        <v>651020</v>
      </c>
      <c r="L783">
        <v>65102020</v>
      </c>
      <c r="M783" t="s">
        <v>140</v>
      </c>
      <c r="P783" t="s">
        <v>239</v>
      </c>
      <c r="Q783" t="s">
        <v>142</v>
      </c>
      <c r="S783" t="s">
        <v>140</v>
      </c>
      <c r="T783" t="s">
        <v>140</v>
      </c>
      <c r="U783" t="s">
        <v>143</v>
      </c>
      <c r="V783" t="s">
        <v>140</v>
      </c>
      <c r="W783" t="s">
        <v>140</v>
      </c>
      <c r="X783" t="s">
        <v>91</v>
      </c>
      <c r="Y783" t="s">
        <v>144</v>
      </c>
      <c r="Z783">
        <v>18.88</v>
      </c>
      <c r="AA783">
        <v>18.88</v>
      </c>
      <c r="AB783">
        <v>18.88</v>
      </c>
      <c r="AC783">
        <v>18.88</v>
      </c>
      <c r="AE783">
        <v>1</v>
      </c>
      <c r="AF783" t="b">
        <v>0</v>
      </c>
      <c r="AG783">
        <v>1</v>
      </c>
      <c r="AH783">
        <v>0.40749999999999997</v>
      </c>
      <c r="AI783">
        <v>0.59250000000000003</v>
      </c>
      <c r="AJ783">
        <v>0.33900000000000002</v>
      </c>
      <c r="AK783">
        <v>969613801</v>
      </c>
      <c r="AL783">
        <v>6205838603</v>
      </c>
      <c r="AP783">
        <v>22451996.18</v>
      </c>
      <c r="AQ783">
        <v>18848937.460000001</v>
      </c>
      <c r="AR783">
        <v>21062627.940000001</v>
      </c>
      <c r="AS783">
        <v>17850249.890000001</v>
      </c>
      <c r="AT783">
        <v>21913912.75</v>
      </c>
      <c r="AU783">
        <v>19004977.140000001</v>
      </c>
      <c r="AV783">
        <v>24835211.98</v>
      </c>
      <c r="AW783">
        <v>21874886.829999998</v>
      </c>
      <c r="AX783">
        <v>4295889554</v>
      </c>
      <c r="AY783" t="s">
        <v>240</v>
      </c>
      <c r="AZ783" t="s">
        <v>93</v>
      </c>
      <c r="BA783" t="s">
        <v>94</v>
      </c>
      <c r="BB783">
        <v>4295889554</v>
      </c>
      <c r="BC783" t="s">
        <v>240</v>
      </c>
      <c r="BD783" t="s">
        <v>93</v>
      </c>
      <c r="BE783" t="s">
        <v>94</v>
      </c>
      <c r="BF783" t="s">
        <v>241</v>
      </c>
      <c r="BG783" s="1">
        <v>44186</v>
      </c>
      <c r="BH783">
        <v>725</v>
      </c>
      <c r="BI783" s="1">
        <v>44167</v>
      </c>
      <c r="BJ783">
        <v>417986</v>
      </c>
      <c r="BK783">
        <v>65</v>
      </c>
      <c r="BL783">
        <v>651020</v>
      </c>
      <c r="BM783">
        <v>0.38924787900000002</v>
      </c>
      <c r="BN783" t="s">
        <v>97</v>
      </c>
      <c r="BO783">
        <v>1</v>
      </c>
      <c r="BP783">
        <v>2.569057033</v>
      </c>
      <c r="BQ783" t="b">
        <v>0</v>
      </c>
      <c r="BV783">
        <v>2.569057033</v>
      </c>
      <c r="BW783">
        <v>8.6911860000000001E-3</v>
      </c>
      <c r="BX783">
        <v>8.6911860000000001E-3</v>
      </c>
      <c r="BY783">
        <v>0.1</v>
      </c>
      <c r="BZ783">
        <v>1</v>
      </c>
      <c r="CA783">
        <v>460338.26260000002</v>
      </c>
      <c r="CB783" t="b">
        <v>0</v>
      </c>
      <c r="CC783" t="b">
        <v>0</v>
      </c>
      <c r="CD783" t="b">
        <v>0</v>
      </c>
      <c r="CE783">
        <v>82</v>
      </c>
    </row>
    <row r="784" spans="1:83" x14ac:dyDescent="0.3">
      <c r="A784">
        <v>20201221</v>
      </c>
      <c r="B784">
        <v>20201221</v>
      </c>
      <c r="C784" t="s">
        <v>83</v>
      </c>
      <c r="D784">
        <v>473550</v>
      </c>
      <c r="E784" t="s">
        <v>726</v>
      </c>
      <c r="F784" t="s">
        <v>727</v>
      </c>
      <c r="G784">
        <v>4768962</v>
      </c>
      <c r="H784" t="s">
        <v>83</v>
      </c>
      <c r="I784">
        <v>65</v>
      </c>
      <c r="J784">
        <v>6510</v>
      </c>
      <c r="K784">
        <v>651020</v>
      </c>
      <c r="L784">
        <v>65102000</v>
      </c>
      <c r="M784" t="s">
        <v>100</v>
      </c>
      <c r="P784" t="s">
        <v>728</v>
      </c>
      <c r="Q784" t="s">
        <v>100</v>
      </c>
      <c r="S784" t="s">
        <v>100</v>
      </c>
      <c r="T784" t="s">
        <v>100</v>
      </c>
      <c r="U784" t="s">
        <v>102</v>
      </c>
      <c r="V784" t="s">
        <v>100</v>
      </c>
      <c r="W784" t="s">
        <v>100</v>
      </c>
      <c r="X784" t="s">
        <v>91</v>
      </c>
      <c r="Y784" t="s">
        <v>103</v>
      </c>
      <c r="Z784">
        <v>33.51</v>
      </c>
      <c r="AA784">
        <v>33.51</v>
      </c>
      <c r="AB784">
        <v>33.51</v>
      </c>
      <c r="AC784">
        <v>33.51</v>
      </c>
      <c r="AE784">
        <v>1</v>
      </c>
      <c r="AF784" t="b">
        <v>0</v>
      </c>
      <c r="AG784">
        <v>1</v>
      </c>
      <c r="AH784">
        <v>6.8500000000000005E-2</v>
      </c>
      <c r="AI784">
        <v>0.93149999999999999</v>
      </c>
      <c r="AJ784">
        <v>1</v>
      </c>
      <c r="AK784">
        <v>676220048</v>
      </c>
      <c r="AL784">
        <v>22660133808</v>
      </c>
      <c r="AP784">
        <v>91516337.739999995</v>
      </c>
      <c r="AQ784">
        <v>76846352.359999999</v>
      </c>
      <c r="AR784">
        <v>91320561.040000007</v>
      </c>
      <c r="AS784">
        <v>77352987.310000002</v>
      </c>
      <c r="AT784">
        <v>92685905.299999997</v>
      </c>
      <c r="AU784">
        <v>80346210.450000003</v>
      </c>
      <c r="AV784">
        <v>104862872.09999999</v>
      </c>
      <c r="AW784">
        <v>92279490.670000002</v>
      </c>
      <c r="AX784">
        <v>4295869049</v>
      </c>
      <c r="AY784" t="s">
        <v>729</v>
      </c>
      <c r="AZ784" t="s">
        <v>93</v>
      </c>
      <c r="BA784" t="s">
        <v>94</v>
      </c>
      <c r="BB784">
        <v>4295869049</v>
      </c>
      <c r="BC784" t="s">
        <v>729</v>
      </c>
      <c r="BD784" t="s">
        <v>93</v>
      </c>
      <c r="BE784" t="s">
        <v>94</v>
      </c>
      <c r="BF784" t="s">
        <v>730</v>
      </c>
      <c r="BG784" s="1">
        <v>44186</v>
      </c>
      <c r="BH784">
        <v>650</v>
      </c>
      <c r="BI784" s="1">
        <v>44167</v>
      </c>
      <c r="BJ784">
        <v>473550</v>
      </c>
      <c r="BK784">
        <v>65</v>
      </c>
      <c r="BL784">
        <v>651020</v>
      </c>
      <c r="BM784">
        <v>0.39154799699999998</v>
      </c>
      <c r="BN784" t="s">
        <v>97</v>
      </c>
      <c r="BO784">
        <v>1</v>
      </c>
      <c r="BP784">
        <v>2.5539653050000002</v>
      </c>
      <c r="BQ784" t="b">
        <v>0</v>
      </c>
      <c r="BV784">
        <v>2.5539653050000002</v>
      </c>
      <c r="BW784">
        <v>8.6401310000000005E-3</v>
      </c>
      <c r="BX784">
        <v>8.6401310000000005E-3</v>
      </c>
      <c r="BY784">
        <v>0.1</v>
      </c>
      <c r="BZ784">
        <v>1</v>
      </c>
      <c r="CA784">
        <v>257837.38260000001</v>
      </c>
      <c r="CB784" t="b">
        <v>0</v>
      </c>
      <c r="CC784" t="b">
        <v>0</v>
      </c>
      <c r="CD784" t="b">
        <v>0</v>
      </c>
      <c r="CE784">
        <v>83</v>
      </c>
    </row>
    <row r="785" spans="1:83" x14ac:dyDescent="0.3">
      <c r="A785">
        <v>20201221</v>
      </c>
      <c r="B785">
        <v>20201221</v>
      </c>
      <c r="C785" t="s">
        <v>83</v>
      </c>
      <c r="D785">
        <v>549913</v>
      </c>
      <c r="E785" t="s">
        <v>457</v>
      </c>
      <c r="F785" t="s">
        <v>458</v>
      </c>
      <c r="G785">
        <v>5499131</v>
      </c>
      <c r="H785" t="s">
        <v>83</v>
      </c>
      <c r="I785">
        <v>65</v>
      </c>
      <c r="J785">
        <v>6510</v>
      </c>
      <c r="K785">
        <v>651010</v>
      </c>
      <c r="L785">
        <v>65101015</v>
      </c>
      <c r="M785" t="s">
        <v>299</v>
      </c>
      <c r="P785" t="s">
        <v>459</v>
      </c>
      <c r="Q785" t="s">
        <v>301</v>
      </c>
      <c r="S785" t="s">
        <v>299</v>
      </c>
      <c r="T785" t="s">
        <v>299</v>
      </c>
      <c r="U785" t="s">
        <v>302</v>
      </c>
      <c r="V785" t="s">
        <v>299</v>
      </c>
      <c r="W785" t="s">
        <v>299</v>
      </c>
      <c r="X785" t="s">
        <v>91</v>
      </c>
      <c r="Y785" t="s">
        <v>303</v>
      </c>
      <c r="Z785">
        <v>1.264</v>
      </c>
      <c r="AA785">
        <v>1.264</v>
      </c>
      <c r="AB785">
        <v>1.264</v>
      </c>
      <c r="AC785">
        <v>1.264</v>
      </c>
      <c r="AE785">
        <v>1</v>
      </c>
      <c r="AF785" t="b">
        <v>0</v>
      </c>
      <c r="AG785">
        <v>1</v>
      </c>
      <c r="AH785">
        <v>0</v>
      </c>
      <c r="AI785">
        <v>1</v>
      </c>
      <c r="AJ785">
        <v>0.5</v>
      </c>
      <c r="AK785">
        <v>3132905277</v>
      </c>
      <c r="AL785">
        <v>1979996135</v>
      </c>
      <c r="AP785">
        <v>14995943.07</v>
      </c>
      <c r="AQ785">
        <v>12577219.779999999</v>
      </c>
      <c r="AR785">
        <v>14268685.960000001</v>
      </c>
      <c r="AS785">
        <v>12077011.02</v>
      </c>
      <c r="AT785">
        <v>15452704.039999999</v>
      </c>
      <c r="AU785">
        <v>13422884.220000001</v>
      </c>
      <c r="AV785">
        <v>17670679.91</v>
      </c>
      <c r="AW785">
        <v>15587263.859999999</v>
      </c>
      <c r="AX785">
        <v>5000005309</v>
      </c>
      <c r="AY785" t="s">
        <v>460</v>
      </c>
      <c r="AZ785" t="s">
        <v>93</v>
      </c>
      <c r="BA785" t="s">
        <v>94</v>
      </c>
      <c r="BB785">
        <v>5000005309</v>
      </c>
      <c r="BC785" t="s">
        <v>460</v>
      </c>
      <c r="BD785" t="s">
        <v>93</v>
      </c>
      <c r="BE785" t="s">
        <v>94</v>
      </c>
      <c r="BF785" t="s">
        <v>461</v>
      </c>
      <c r="BG785" s="1">
        <v>44186</v>
      </c>
      <c r="BH785">
        <v>810</v>
      </c>
      <c r="BI785" s="1">
        <v>44167</v>
      </c>
      <c r="BJ785">
        <v>549913</v>
      </c>
      <c r="BK785">
        <v>65</v>
      </c>
      <c r="BL785">
        <v>651010</v>
      </c>
      <c r="BM785">
        <v>0.39225364499999998</v>
      </c>
      <c r="BN785" t="s">
        <v>97</v>
      </c>
      <c r="BO785">
        <v>1</v>
      </c>
      <c r="BP785">
        <v>2.5493708270000002</v>
      </c>
      <c r="BQ785" t="b">
        <v>0</v>
      </c>
      <c r="BV785">
        <v>2.5493708270000002</v>
      </c>
      <c r="BW785">
        <v>8.6245869999999995E-3</v>
      </c>
      <c r="BX785">
        <v>8.6245869999999995E-3</v>
      </c>
      <c r="BY785">
        <v>0.1</v>
      </c>
      <c r="BZ785">
        <v>1</v>
      </c>
      <c r="CA785">
        <v>6823249.568</v>
      </c>
      <c r="CB785" t="b">
        <v>0</v>
      </c>
      <c r="CC785" t="b">
        <v>0</v>
      </c>
      <c r="CD785" t="b">
        <v>0</v>
      </c>
      <c r="CE785">
        <v>84</v>
      </c>
    </row>
    <row r="786" spans="1:83" x14ac:dyDescent="0.3">
      <c r="A786">
        <v>20201221</v>
      </c>
      <c r="B786">
        <v>20201221</v>
      </c>
      <c r="C786" t="s">
        <v>83</v>
      </c>
      <c r="D786">
        <v>714131</v>
      </c>
      <c r="E786" t="s">
        <v>597</v>
      </c>
      <c r="F786" t="s">
        <v>598</v>
      </c>
      <c r="G786" t="s">
        <v>599</v>
      </c>
      <c r="H786" t="s">
        <v>83</v>
      </c>
      <c r="I786">
        <v>50</v>
      </c>
      <c r="J786">
        <v>5020</v>
      </c>
      <c r="K786">
        <v>502040</v>
      </c>
      <c r="L786">
        <v>50204000</v>
      </c>
      <c r="M786" t="s">
        <v>600</v>
      </c>
      <c r="P786" t="s">
        <v>601</v>
      </c>
      <c r="Q786" t="s">
        <v>602</v>
      </c>
      <c r="S786" t="s">
        <v>600</v>
      </c>
      <c r="T786" t="s">
        <v>600</v>
      </c>
      <c r="U786" t="s">
        <v>603</v>
      </c>
      <c r="V786" t="s">
        <v>600</v>
      </c>
      <c r="W786" t="s">
        <v>600</v>
      </c>
      <c r="X786" t="s">
        <v>91</v>
      </c>
      <c r="Y786" t="s">
        <v>604</v>
      </c>
      <c r="Z786">
        <v>36.68</v>
      </c>
      <c r="AA786">
        <v>36.68</v>
      </c>
      <c r="AB786">
        <v>36.68</v>
      </c>
      <c r="AC786">
        <v>36.68</v>
      </c>
      <c r="AE786">
        <v>1</v>
      </c>
      <c r="AF786" t="b">
        <v>0</v>
      </c>
      <c r="AG786">
        <v>1</v>
      </c>
      <c r="AH786">
        <v>0</v>
      </c>
      <c r="AI786">
        <v>1</v>
      </c>
      <c r="AJ786">
        <v>0.68500000000000005</v>
      </c>
      <c r="AK786">
        <v>104000000</v>
      </c>
      <c r="AL786">
        <v>2613083200</v>
      </c>
      <c r="AP786">
        <v>16692200.07</v>
      </c>
      <c r="AQ786">
        <v>14001228.15</v>
      </c>
      <c r="AR786">
        <v>12019320.810000001</v>
      </c>
      <c r="AS786">
        <v>10152583.58</v>
      </c>
      <c r="AT786">
        <v>11293438.880000001</v>
      </c>
      <c r="AU786">
        <v>9723250.5989999995</v>
      </c>
      <c r="AV786">
        <v>11422220.810000001</v>
      </c>
      <c r="AW786">
        <v>9969083.6260000002</v>
      </c>
      <c r="AX786">
        <v>4295859121</v>
      </c>
      <c r="AY786" t="s">
        <v>605</v>
      </c>
      <c r="AZ786" t="s">
        <v>93</v>
      </c>
      <c r="BA786" t="s">
        <v>94</v>
      </c>
      <c r="BB786">
        <v>4295859121</v>
      </c>
      <c r="BC786" t="s">
        <v>605</v>
      </c>
      <c r="BD786" t="s">
        <v>93</v>
      </c>
      <c r="BE786" t="s">
        <v>94</v>
      </c>
      <c r="BF786" t="s">
        <v>606</v>
      </c>
      <c r="BG786" s="1">
        <v>44186</v>
      </c>
      <c r="BH786">
        <v>797</v>
      </c>
      <c r="BI786" s="1">
        <v>44167</v>
      </c>
      <c r="BJ786">
        <v>714131</v>
      </c>
      <c r="BK786">
        <v>50</v>
      </c>
      <c r="BL786">
        <v>502040</v>
      </c>
      <c r="BM786">
        <v>0.39429505799999998</v>
      </c>
      <c r="BN786" t="s">
        <v>97</v>
      </c>
      <c r="BO786">
        <v>1</v>
      </c>
      <c r="BP786">
        <v>2.5361717850000001</v>
      </c>
      <c r="BQ786" t="b">
        <v>0</v>
      </c>
      <c r="BV786">
        <v>2.5361717850000001</v>
      </c>
      <c r="BW786">
        <v>8.5799350000000003E-3</v>
      </c>
      <c r="BX786">
        <v>8.5799350000000003E-3</v>
      </c>
      <c r="BY786">
        <v>0.1</v>
      </c>
      <c r="BZ786">
        <v>1</v>
      </c>
      <c r="CA786">
        <v>233913.1612</v>
      </c>
      <c r="CB786" t="b">
        <v>0</v>
      </c>
      <c r="CC786" t="b">
        <v>0</v>
      </c>
      <c r="CD786" t="b">
        <v>0</v>
      </c>
      <c r="CE786">
        <v>85</v>
      </c>
    </row>
    <row r="787" spans="1:83" x14ac:dyDescent="0.3">
      <c r="A787">
        <v>20201221</v>
      </c>
      <c r="B787">
        <v>20201221</v>
      </c>
      <c r="C787" t="s">
        <v>83</v>
      </c>
      <c r="D787">
        <v>421185</v>
      </c>
      <c r="E787" t="s">
        <v>163</v>
      </c>
      <c r="F787" t="s">
        <v>164</v>
      </c>
      <c r="G787">
        <v>5806225</v>
      </c>
      <c r="H787" t="s">
        <v>83</v>
      </c>
      <c r="I787">
        <v>45</v>
      </c>
      <c r="J787">
        <v>4520</v>
      </c>
      <c r="K787">
        <v>452010</v>
      </c>
      <c r="L787">
        <v>45201010</v>
      </c>
      <c r="M787" t="s">
        <v>165</v>
      </c>
      <c r="P787" t="s">
        <v>166</v>
      </c>
      <c r="Q787" t="s">
        <v>167</v>
      </c>
      <c r="S787" t="s">
        <v>165</v>
      </c>
      <c r="T787" t="s">
        <v>165</v>
      </c>
      <c r="U787" t="s">
        <v>168</v>
      </c>
      <c r="V787" t="s">
        <v>165</v>
      </c>
      <c r="W787" t="s">
        <v>165</v>
      </c>
      <c r="X787" t="s">
        <v>91</v>
      </c>
      <c r="Y787" t="s">
        <v>169</v>
      </c>
      <c r="Z787">
        <v>49.39</v>
      </c>
      <c r="AA787">
        <v>49.39</v>
      </c>
      <c r="AB787">
        <v>49.39</v>
      </c>
      <c r="AC787">
        <v>49.39</v>
      </c>
      <c r="AE787">
        <v>1</v>
      </c>
      <c r="AF787" t="b">
        <v>0</v>
      </c>
      <c r="AG787">
        <v>1</v>
      </c>
      <c r="AH787">
        <v>0</v>
      </c>
      <c r="AI787">
        <v>1</v>
      </c>
      <c r="AJ787">
        <v>0.36930000000000002</v>
      </c>
      <c r="AK787">
        <v>135932588</v>
      </c>
      <c r="AL787">
        <v>2479373296</v>
      </c>
      <c r="AP787">
        <v>11726166.74</v>
      </c>
      <c r="AQ787">
        <v>9833739.0089999996</v>
      </c>
      <c r="AR787">
        <v>11008586.32</v>
      </c>
      <c r="AS787">
        <v>9310272.443</v>
      </c>
      <c r="AT787">
        <v>11954310.789999999</v>
      </c>
      <c r="AU787">
        <v>10381489.869999999</v>
      </c>
      <c r="AV787">
        <v>12822620.68</v>
      </c>
      <c r="AW787">
        <v>11284630.42</v>
      </c>
      <c r="AX787">
        <v>4295859223</v>
      </c>
      <c r="AY787" t="s">
        <v>170</v>
      </c>
      <c r="AZ787" t="s">
        <v>93</v>
      </c>
      <c r="BA787" t="s">
        <v>94</v>
      </c>
      <c r="BB787">
        <v>5037662553</v>
      </c>
      <c r="BC787" t="s">
        <v>171</v>
      </c>
      <c r="BD787" t="s">
        <v>93</v>
      </c>
      <c r="BE787" t="s">
        <v>94</v>
      </c>
      <c r="BF787" t="s">
        <v>172</v>
      </c>
      <c r="BG787" s="1">
        <v>44186</v>
      </c>
      <c r="BH787">
        <v>739</v>
      </c>
      <c r="BI787" s="1">
        <v>44167</v>
      </c>
      <c r="BJ787">
        <v>421185</v>
      </c>
      <c r="BK787">
        <v>45</v>
      </c>
      <c r="BL787">
        <v>452010</v>
      </c>
      <c r="BM787">
        <v>0.39582961700000002</v>
      </c>
      <c r="BN787" t="s">
        <v>97</v>
      </c>
      <c r="BO787">
        <v>1</v>
      </c>
      <c r="BP787">
        <v>2.5263395110000002</v>
      </c>
      <c r="BQ787" t="b">
        <v>0</v>
      </c>
      <c r="BV787">
        <v>2.5263395110000002</v>
      </c>
      <c r="BW787">
        <v>8.5466719999999999E-3</v>
      </c>
      <c r="BX787">
        <v>8.5466719999999999E-3</v>
      </c>
      <c r="BY787">
        <v>0.1</v>
      </c>
      <c r="BZ787">
        <v>1</v>
      </c>
      <c r="CA787">
        <v>173044.5822</v>
      </c>
      <c r="CB787" t="b">
        <v>0</v>
      </c>
      <c r="CC787" t="b">
        <v>0</v>
      </c>
      <c r="CD787" t="b">
        <v>0</v>
      </c>
      <c r="CE787">
        <v>86</v>
      </c>
    </row>
    <row r="788" spans="1:83" x14ac:dyDescent="0.3">
      <c r="A788">
        <v>20201221</v>
      </c>
      <c r="B788">
        <v>20201221</v>
      </c>
      <c r="C788" t="s">
        <v>83</v>
      </c>
      <c r="D788">
        <v>759800</v>
      </c>
      <c r="E788" t="s">
        <v>544</v>
      </c>
      <c r="F788" t="s">
        <v>545</v>
      </c>
      <c r="G788">
        <v>7598003</v>
      </c>
      <c r="H788" t="s">
        <v>83</v>
      </c>
      <c r="I788">
        <v>65</v>
      </c>
      <c r="J788">
        <v>6510</v>
      </c>
      <c r="K788">
        <v>651020</v>
      </c>
      <c r="L788">
        <v>65102000</v>
      </c>
      <c r="M788" t="s">
        <v>299</v>
      </c>
      <c r="P788" t="s">
        <v>546</v>
      </c>
      <c r="Q788" t="s">
        <v>301</v>
      </c>
      <c r="S788" t="s">
        <v>299</v>
      </c>
      <c r="T788" t="s">
        <v>299</v>
      </c>
      <c r="U788" t="s">
        <v>302</v>
      </c>
      <c r="V788" t="s">
        <v>299</v>
      </c>
      <c r="W788" t="s">
        <v>299</v>
      </c>
      <c r="X788" t="s">
        <v>91</v>
      </c>
      <c r="Y788" t="s">
        <v>303</v>
      </c>
      <c r="Z788">
        <v>2.95</v>
      </c>
      <c r="AA788">
        <v>2.95</v>
      </c>
      <c r="AB788">
        <v>2.95</v>
      </c>
      <c r="AC788">
        <v>2.95</v>
      </c>
      <c r="AE788">
        <v>1</v>
      </c>
      <c r="AF788" t="b">
        <v>0</v>
      </c>
      <c r="AG788">
        <v>1</v>
      </c>
      <c r="AH788">
        <v>5.04E-2</v>
      </c>
      <c r="AI788">
        <v>0.9496</v>
      </c>
      <c r="AJ788">
        <v>0.5343</v>
      </c>
      <c r="AK788">
        <v>1489538745</v>
      </c>
      <c r="AL788">
        <v>2347788627</v>
      </c>
      <c r="AP788">
        <v>12596467.800000001</v>
      </c>
      <c r="AQ788">
        <v>10578174.75</v>
      </c>
      <c r="AR788">
        <v>11238841.25</v>
      </c>
      <c r="AS788">
        <v>9515529.7670000009</v>
      </c>
      <c r="AT788">
        <v>11627405.66</v>
      </c>
      <c r="AU788">
        <v>10078642.529999999</v>
      </c>
      <c r="AV788">
        <v>13798966.300000001</v>
      </c>
      <c r="AW788">
        <v>12166904.380000001</v>
      </c>
      <c r="AX788">
        <v>4295875817</v>
      </c>
      <c r="AY788" t="s">
        <v>547</v>
      </c>
      <c r="AZ788" t="s">
        <v>93</v>
      </c>
      <c r="BA788" t="s">
        <v>94</v>
      </c>
      <c r="BB788">
        <v>4295875817</v>
      </c>
      <c r="BC788" t="s">
        <v>547</v>
      </c>
      <c r="BD788" t="s">
        <v>93</v>
      </c>
      <c r="BE788" t="s">
        <v>94</v>
      </c>
      <c r="BF788" t="s">
        <v>548</v>
      </c>
      <c r="BG788" s="1">
        <v>44186</v>
      </c>
      <c r="BH788">
        <v>709</v>
      </c>
      <c r="BI788" s="1">
        <v>44167</v>
      </c>
      <c r="BJ788">
        <v>759800</v>
      </c>
      <c r="BK788">
        <v>65</v>
      </c>
      <c r="BL788">
        <v>651020</v>
      </c>
      <c r="BM788">
        <v>0.39586215499999999</v>
      </c>
      <c r="BN788" t="s">
        <v>97</v>
      </c>
      <c r="BO788">
        <v>1</v>
      </c>
      <c r="BP788">
        <v>2.5261318519999998</v>
      </c>
      <c r="BQ788" t="b">
        <v>0</v>
      </c>
      <c r="BV788">
        <v>2.5261318519999998</v>
      </c>
      <c r="BW788">
        <v>8.5459690000000005E-3</v>
      </c>
      <c r="BX788">
        <v>8.5459690000000005E-3</v>
      </c>
      <c r="BY788">
        <v>0.1</v>
      </c>
      <c r="BZ788">
        <v>1</v>
      </c>
      <c r="CA788">
        <v>2896938.78</v>
      </c>
      <c r="CB788" t="b">
        <v>0</v>
      </c>
      <c r="CC788" t="b">
        <v>0</v>
      </c>
      <c r="CD788" t="b">
        <v>0</v>
      </c>
      <c r="CE788">
        <v>87</v>
      </c>
    </row>
    <row r="789" spans="1:83" x14ac:dyDescent="0.3">
      <c r="A789">
        <v>20201221</v>
      </c>
      <c r="B789">
        <v>20201221</v>
      </c>
      <c r="C789" t="s">
        <v>83</v>
      </c>
      <c r="D789" t="s">
        <v>1104</v>
      </c>
      <c r="E789" t="s">
        <v>1105</v>
      </c>
      <c r="F789" t="s">
        <v>1106</v>
      </c>
      <c r="G789">
        <v>5811917</v>
      </c>
      <c r="H789" t="s">
        <v>83</v>
      </c>
      <c r="I789">
        <v>20</v>
      </c>
      <c r="J789">
        <v>2010</v>
      </c>
      <c r="K789">
        <v>201030</v>
      </c>
      <c r="L789">
        <v>20103010</v>
      </c>
      <c r="M789" t="s">
        <v>100</v>
      </c>
      <c r="P789" t="s">
        <v>1107</v>
      </c>
      <c r="Q789" t="s">
        <v>100</v>
      </c>
      <c r="S789" t="s">
        <v>100</v>
      </c>
      <c r="T789" t="s">
        <v>100</v>
      </c>
      <c r="U789" t="s">
        <v>102</v>
      </c>
      <c r="V789" t="s">
        <v>100</v>
      </c>
      <c r="W789" t="s">
        <v>100</v>
      </c>
      <c r="X789" t="s">
        <v>91</v>
      </c>
      <c r="Y789" t="s">
        <v>103</v>
      </c>
      <c r="Z789">
        <v>28.53</v>
      </c>
      <c r="AA789">
        <v>28.53</v>
      </c>
      <c r="AB789">
        <v>28.53</v>
      </c>
      <c r="AC789">
        <v>28.53</v>
      </c>
      <c r="AE789">
        <v>1</v>
      </c>
      <c r="AF789" t="b">
        <v>0</v>
      </c>
      <c r="AG789">
        <v>1</v>
      </c>
      <c r="AH789">
        <v>0.33160000000000001</v>
      </c>
      <c r="AI789">
        <v>0.66839999999999999</v>
      </c>
      <c r="AJ789">
        <v>0.82769999999999999</v>
      </c>
      <c r="AK789">
        <v>163494444</v>
      </c>
      <c r="AL789">
        <v>3860803743</v>
      </c>
      <c r="AP789">
        <v>19724555.460000001</v>
      </c>
      <c r="AQ789">
        <v>16516517.539999999</v>
      </c>
      <c r="AR789">
        <v>19442241.59</v>
      </c>
      <c r="AS789">
        <v>16444133.939999999</v>
      </c>
      <c r="AT789">
        <v>19368692.780000001</v>
      </c>
      <c r="AU789">
        <v>16766676.67</v>
      </c>
      <c r="AV789">
        <v>22656556.780000001</v>
      </c>
      <c r="AW789">
        <v>19949204.18</v>
      </c>
      <c r="AX789">
        <v>5068477440</v>
      </c>
      <c r="AY789" t="s">
        <v>1108</v>
      </c>
      <c r="AZ789" t="s">
        <v>93</v>
      </c>
      <c r="BA789" t="s">
        <v>94</v>
      </c>
      <c r="BB789">
        <v>5068477440</v>
      </c>
      <c r="BC789" t="s">
        <v>1108</v>
      </c>
      <c r="BD789" t="s">
        <v>93</v>
      </c>
      <c r="BE789" t="s">
        <v>94</v>
      </c>
      <c r="BF789" t="s">
        <v>1109</v>
      </c>
      <c r="BG789" s="1">
        <v>44186</v>
      </c>
      <c r="BH789">
        <v>874</v>
      </c>
      <c r="BI789" s="1">
        <v>44167</v>
      </c>
      <c r="BJ789" t="s">
        <v>1104</v>
      </c>
      <c r="BK789">
        <v>20</v>
      </c>
      <c r="BL789">
        <v>201030</v>
      </c>
      <c r="BM789">
        <v>0.39587825500000001</v>
      </c>
      <c r="BN789" t="s">
        <v>97</v>
      </c>
      <c r="BO789">
        <v>1</v>
      </c>
      <c r="BP789">
        <v>2.5260291210000001</v>
      </c>
      <c r="BQ789" t="b">
        <v>0</v>
      </c>
      <c r="BV789">
        <v>2.5260291210000001</v>
      </c>
      <c r="BW789">
        <v>8.5456219999999992E-3</v>
      </c>
      <c r="BX789">
        <v>8.5456219999999992E-3</v>
      </c>
      <c r="BY789">
        <v>0.1</v>
      </c>
      <c r="BZ789">
        <v>1</v>
      </c>
      <c r="CA789">
        <v>299531.08510000003</v>
      </c>
      <c r="CB789" t="b">
        <v>0</v>
      </c>
      <c r="CC789" t="b">
        <v>0</v>
      </c>
      <c r="CD789" t="b">
        <v>0</v>
      </c>
      <c r="CE789">
        <v>88</v>
      </c>
    </row>
    <row r="790" spans="1:83" x14ac:dyDescent="0.3">
      <c r="A790">
        <v>20201221</v>
      </c>
      <c r="B790">
        <v>20201221</v>
      </c>
      <c r="C790" t="s">
        <v>83</v>
      </c>
      <c r="D790" t="s">
        <v>1110</v>
      </c>
      <c r="E790" t="s">
        <v>1111</v>
      </c>
      <c r="F790" t="s">
        <v>1112</v>
      </c>
      <c r="G790" t="s">
        <v>1113</v>
      </c>
      <c r="H790" t="s">
        <v>83</v>
      </c>
      <c r="I790">
        <v>60</v>
      </c>
      <c r="J790">
        <v>6010</v>
      </c>
      <c r="K790">
        <v>601020</v>
      </c>
      <c r="L790">
        <v>60102020</v>
      </c>
      <c r="M790" t="s">
        <v>100</v>
      </c>
      <c r="P790" t="s">
        <v>1114</v>
      </c>
      <c r="Q790" t="s">
        <v>100</v>
      </c>
      <c r="S790" t="s">
        <v>100</v>
      </c>
      <c r="T790" t="s">
        <v>100</v>
      </c>
      <c r="U790" t="s">
        <v>102</v>
      </c>
      <c r="V790" t="s">
        <v>100</v>
      </c>
      <c r="W790" t="s">
        <v>100</v>
      </c>
      <c r="X790" t="s">
        <v>91</v>
      </c>
      <c r="Y790" t="s">
        <v>103</v>
      </c>
      <c r="Z790">
        <v>26.42</v>
      </c>
      <c r="AA790">
        <v>26.42</v>
      </c>
      <c r="AB790">
        <v>26.42</v>
      </c>
      <c r="AC790">
        <v>26.42</v>
      </c>
      <c r="AE790">
        <v>1</v>
      </c>
      <c r="AF790" t="b">
        <v>0</v>
      </c>
      <c r="AJ790">
        <v>0.64900000000000002</v>
      </c>
      <c r="AK790">
        <v>726645193</v>
      </c>
      <c r="AL790">
        <v>12459479933</v>
      </c>
      <c r="AP790">
        <v>57016373.460000001</v>
      </c>
      <c r="AQ790">
        <v>47901642.719999999</v>
      </c>
      <c r="AR790">
        <v>38809081.310000002</v>
      </c>
      <c r="AS790">
        <v>32788610.829999998</v>
      </c>
      <c r="AT790">
        <v>26211369.050000001</v>
      </c>
      <c r="AU790">
        <v>22145187.420000002</v>
      </c>
      <c r="AV790">
        <v>19632829.370000001</v>
      </c>
      <c r="AW790">
        <v>16587179.6</v>
      </c>
      <c r="AX790">
        <v>5000103308</v>
      </c>
      <c r="AY790" t="s">
        <v>1115</v>
      </c>
      <c r="AZ790" t="s">
        <v>93</v>
      </c>
      <c r="BA790" t="s">
        <v>94</v>
      </c>
      <c r="BB790">
        <v>5000103308</v>
      </c>
      <c r="BC790" t="s">
        <v>1115</v>
      </c>
      <c r="BD790" t="s">
        <v>93</v>
      </c>
      <c r="BE790" t="s">
        <v>94</v>
      </c>
      <c r="BF790" t="s">
        <v>1116</v>
      </c>
      <c r="BG790" s="1">
        <v>44186</v>
      </c>
      <c r="BH790">
        <v>894</v>
      </c>
      <c r="BI790" s="1">
        <v>44167</v>
      </c>
      <c r="BJ790" t="s">
        <v>1110</v>
      </c>
      <c r="BK790">
        <v>60</v>
      </c>
      <c r="BL790">
        <v>601020</v>
      </c>
      <c r="BM790">
        <v>0.39603255999999998</v>
      </c>
      <c r="BN790" t="s">
        <v>97</v>
      </c>
      <c r="BO790">
        <v>1</v>
      </c>
      <c r="BP790">
        <v>2.5250449119999998</v>
      </c>
      <c r="BQ790" t="b">
        <v>0</v>
      </c>
      <c r="BV790">
        <v>2.5250449119999998</v>
      </c>
      <c r="BW790">
        <v>8.5422919999999999E-3</v>
      </c>
      <c r="BX790">
        <v>8.5422919999999999E-3</v>
      </c>
      <c r="BY790">
        <v>0.1</v>
      </c>
      <c r="BZ790">
        <v>1</v>
      </c>
      <c r="CA790">
        <v>323326.7317</v>
      </c>
      <c r="CB790" t="b">
        <v>0</v>
      </c>
      <c r="CC790" t="b">
        <v>0</v>
      </c>
      <c r="CD790" t="b">
        <v>0</v>
      </c>
      <c r="CE790">
        <v>89</v>
      </c>
    </row>
    <row r="791" spans="1:83" x14ac:dyDescent="0.3">
      <c r="A791">
        <v>20201221</v>
      </c>
      <c r="B791">
        <v>20201221</v>
      </c>
      <c r="C791" t="s">
        <v>83</v>
      </c>
      <c r="D791">
        <v>458836</v>
      </c>
      <c r="E791" t="s">
        <v>966</v>
      </c>
      <c r="F791" t="s">
        <v>967</v>
      </c>
      <c r="G791">
        <v>4588364</v>
      </c>
      <c r="H791" t="s">
        <v>83</v>
      </c>
      <c r="I791">
        <v>40</v>
      </c>
      <c r="J791">
        <v>4010</v>
      </c>
      <c r="K791">
        <v>401010</v>
      </c>
      <c r="L791">
        <v>40101015</v>
      </c>
      <c r="M791" t="s">
        <v>124</v>
      </c>
      <c r="P791" t="s">
        <v>968</v>
      </c>
      <c r="Q791" t="s">
        <v>126</v>
      </c>
      <c r="S791" t="s">
        <v>124</v>
      </c>
      <c r="T791" t="s">
        <v>124</v>
      </c>
      <c r="U791" t="s">
        <v>127</v>
      </c>
      <c r="V791" t="s">
        <v>124</v>
      </c>
      <c r="W791" t="s">
        <v>124</v>
      </c>
      <c r="X791" t="s">
        <v>91</v>
      </c>
      <c r="Y791" t="s">
        <v>128</v>
      </c>
      <c r="Z791">
        <v>108.4</v>
      </c>
      <c r="AA791">
        <v>108.4</v>
      </c>
      <c r="AB791">
        <v>108.4</v>
      </c>
      <c r="AC791">
        <v>108.4</v>
      </c>
      <c r="AE791">
        <v>1</v>
      </c>
      <c r="AF791" t="b">
        <v>0</v>
      </c>
      <c r="AG791">
        <v>1</v>
      </c>
      <c r="AH791">
        <v>0</v>
      </c>
      <c r="AI791">
        <v>1</v>
      </c>
      <c r="AJ791">
        <v>1</v>
      </c>
      <c r="AK791">
        <v>178257784</v>
      </c>
      <c r="AL791">
        <v>19323143786</v>
      </c>
      <c r="AP791">
        <v>60704379.659999996</v>
      </c>
      <c r="AQ791">
        <v>50994554.689999998</v>
      </c>
      <c r="AR791">
        <v>52157817.880000003</v>
      </c>
      <c r="AS791">
        <v>44160389.43</v>
      </c>
      <c r="AT791">
        <v>52982063.549999997</v>
      </c>
      <c r="AU791">
        <v>45856907.079999998</v>
      </c>
      <c r="AV791">
        <v>58132713.060000002</v>
      </c>
      <c r="AW791">
        <v>51080421.960000001</v>
      </c>
      <c r="AX791">
        <v>4295867411</v>
      </c>
      <c r="AY791" t="s">
        <v>969</v>
      </c>
      <c r="AZ791" t="s">
        <v>93</v>
      </c>
      <c r="BA791" t="s">
        <v>94</v>
      </c>
      <c r="BB791">
        <v>4295867411</v>
      </c>
      <c r="BC791" t="s">
        <v>969</v>
      </c>
      <c r="BD791" t="s">
        <v>93</v>
      </c>
      <c r="BE791" t="s">
        <v>94</v>
      </c>
      <c r="BF791" t="s">
        <v>970</v>
      </c>
      <c r="BG791" s="1">
        <v>44186</v>
      </c>
      <c r="BH791">
        <v>681</v>
      </c>
      <c r="BI791" s="1">
        <v>44167</v>
      </c>
      <c r="BJ791">
        <v>458836</v>
      </c>
      <c r="BK791">
        <v>40</v>
      </c>
      <c r="BL791">
        <v>401010</v>
      </c>
      <c r="BM791">
        <v>0.39659087799999998</v>
      </c>
      <c r="BN791" t="s">
        <v>97</v>
      </c>
      <c r="BO791">
        <v>1</v>
      </c>
      <c r="BP791">
        <v>2.5214901709999999</v>
      </c>
      <c r="BQ791" t="b">
        <v>0</v>
      </c>
      <c r="BV791">
        <v>2.5214901709999999</v>
      </c>
      <c r="BW791">
        <v>8.5302659999999999E-3</v>
      </c>
      <c r="BX791">
        <v>8.5302659999999999E-3</v>
      </c>
      <c r="BY791">
        <v>0.1</v>
      </c>
      <c r="BZ791">
        <v>1</v>
      </c>
      <c r="CA791">
        <v>78692.495120000007</v>
      </c>
      <c r="CB791" t="b">
        <v>0</v>
      </c>
      <c r="CC791" t="b">
        <v>0</v>
      </c>
      <c r="CD791" t="b">
        <v>0</v>
      </c>
      <c r="CE791">
        <v>90</v>
      </c>
    </row>
    <row r="792" spans="1:83" x14ac:dyDescent="0.3">
      <c r="A792">
        <v>20201221</v>
      </c>
      <c r="B792">
        <v>20201221</v>
      </c>
      <c r="C792" t="s">
        <v>83</v>
      </c>
      <c r="D792">
        <v>435209</v>
      </c>
      <c r="E792" t="s">
        <v>951</v>
      </c>
      <c r="F792" t="s">
        <v>952</v>
      </c>
      <c r="G792">
        <v>4352097</v>
      </c>
      <c r="H792" t="s">
        <v>83</v>
      </c>
      <c r="I792">
        <v>20</v>
      </c>
      <c r="J792">
        <v>2010</v>
      </c>
      <c r="K792">
        <v>201010</v>
      </c>
      <c r="L792">
        <v>20101025</v>
      </c>
      <c r="M792" t="s">
        <v>100</v>
      </c>
      <c r="P792" t="s">
        <v>953</v>
      </c>
      <c r="Q792" t="s">
        <v>100</v>
      </c>
      <c r="S792" t="s">
        <v>100</v>
      </c>
      <c r="T792" t="s">
        <v>100</v>
      </c>
      <c r="U792" t="s">
        <v>102</v>
      </c>
      <c r="V792" t="s">
        <v>100</v>
      </c>
      <c r="W792" t="s">
        <v>100</v>
      </c>
      <c r="X792" t="s">
        <v>91</v>
      </c>
      <c r="Y792" t="s">
        <v>103</v>
      </c>
      <c r="Z792">
        <v>38.58</v>
      </c>
      <c r="AA792">
        <v>38.58</v>
      </c>
      <c r="AB792">
        <v>38.58</v>
      </c>
      <c r="AC792">
        <v>38.58</v>
      </c>
      <c r="AE792">
        <v>1</v>
      </c>
      <c r="AF792" t="b">
        <v>0</v>
      </c>
      <c r="AG792">
        <v>1</v>
      </c>
      <c r="AH792">
        <v>0</v>
      </c>
      <c r="AI792">
        <v>1</v>
      </c>
      <c r="AJ792">
        <v>0.73760000000000003</v>
      </c>
      <c r="AK792">
        <v>557472209</v>
      </c>
      <c r="AL792">
        <v>15863768122</v>
      </c>
      <c r="AP792">
        <v>76517128.379999995</v>
      </c>
      <c r="AQ792">
        <v>64271225.509999998</v>
      </c>
      <c r="AR792">
        <v>82974461.129999995</v>
      </c>
      <c r="AS792">
        <v>70286181.519999996</v>
      </c>
      <c r="AT792">
        <v>86172083.799999997</v>
      </c>
      <c r="AU792">
        <v>74809899.700000003</v>
      </c>
      <c r="AV792">
        <v>92829119.359999999</v>
      </c>
      <c r="AW792">
        <v>81704347.540000007</v>
      </c>
      <c r="AX792">
        <v>5001439044</v>
      </c>
      <c r="AY792" t="s">
        <v>954</v>
      </c>
      <c r="AZ792" t="s">
        <v>93</v>
      </c>
      <c r="BA792" t="s">
        <v>94</v>
      </c>
      <c r="BB792">
        <v>5001439044</v>
      </c>
      <c r="BC792" t="s">
        <v>954</v>
      </c>
      <c r="BD792" t="s">
        <v>93</v>
      </c>
      <c r="BE792" t="s">
        <v>94</v>
      </c>
      <c r="BF792" t="s">
        <v>955</v>
      </c>
      <c r="BG792" s="1">
        <v>44186</v>
      </c>
      <c r="BH792">
        <v>730</v>
      </c>
      <c r="BI792" s="1">
        <v>44167</v>
      </c>
      <c r="BJ792">
        <v>435209</v>
      </c>
      <c r="BK792">
        <v>20</v>
      </c>
      <c r="BL792">
        <v>201010</v>
      </c>
      <c r="BM792">
        <v>0.39700302500000001</v>
      </c>
      <c r="BN792" t="s">
        <v>97</v>
      </c>
      <c r="BO792">
        <v>1</v>
      </c>
      <c r="BP792">
        <v>2.5188724960000002</v>
      </c>
      <c r="BQ792" t="b">
        <v>0</v>
      </c>
      <c r="BV792">
        <v>2.5188724960000002</v>
      </c>
      <c r="BW792">
        <v>8.5214109999999996E-3</v>
      </c>
      <c r="BX792">
        <v>8.5214109999999996E-3</v>
      </c>
      <c r="BY792">
        <v>0.1</v>
      </c>
      <c r="BZ792">
        <v>1</v>
      </c>
      <c r="CA792">
        <v>220876.3818</v>
      </c>
      <c r="CB792" t="b">
        <v>0</v>
      </c>
      <c r="CC792" t="b">
        <v>0</v>
      </c>
      <c r="CD792" t="b">
        <v>0</v>
      </c>
      <c r="CE792">
        <v>91</v>
      </c>
    </row>
    <row r="793" spans="1:83" x14ac:dyDescent="0.3">
      <c r="A793">
        <v>20201221</v>
      </c>
      <c r="B793">
        <v>20201221</v>
      </c>
      <c r="C793" t="s">
        <v>83</v>
      </c>
      <c r="D793" t="s">
        <v>984</v>
      </c>
      <c r="E793" t="s">
        <v>985</v>
      </c>
      <c r="F793" t="s">
        <v>986</v>
      </c>
      <c r="G793" t="s">
        <v>987</v>
      </c>
      <c r="H793" t="s">
        <v>83</v>
      </c>
      <c r="I793">
        <v>10</v>
      </c>
      <c r="J793">
        <v>1010</v>
      </c>
      <c r="K793">
        <v>101010</v>
      </c>
      <c r="L793">
        <v>10101020</v>
      </c>
      <c r="M793" t="s">
        <v>88</v>
      </c>
      <c r="P793" t="s">
        <v>988</v>
      </c>
      <c r="Q793" t="s">
        <v>90</v>
      </c>
      <c r="S793" t="s">
        <v>88</v>
      </c>
      <c r="T793" t="s">
        <v>88</v>
      </c>
      <c r="U793" t="s">
        <v>221</v>
      </c>
      <c r="V793" t="s">
        <v>88</v>
      </c>
      <c r="W793" t="s">
        <v>88</v>
      </c>
      <c r="X793" t="s">
        <v>91</v>
      </c>
      <c r="Y793" t="s">
        <v>222</v>
      </c>
      <c r="Z793">
        <v>89.98</v>
      </c>
      <c r="AA793">
        <v>89.98</v>
      </c>
      <c r="AB793">
        <v>89.98</v>
      </c>
      <c r="AC793">
        <v>89.98</v>
      </c>
      <c r="AE793">
        <v>1</v>
      </c>
      <c r="AF793" t="b">
        <v>0</v>
      </c>
      <c r="AG793">
        <v>1</v>
      </c>
      <c r="AH793">
        <v>0.72629999999999995</v>
      </c>
      <c r="AI793">
        <v>0.2737</v>
      </c>
      <c r="AJ793">
        <v>0.2737</v>
      </c>
      <c r="AK793">
        <v>1624652070</v>
      </c>
      <c r="AL793">
        <v>40011161095</v>
      </c>
      <c r="AP793">
        <v>178659751.40000001</v>
      </c>
      <c r="AQ793">
        <v>150011393.69999999</v>
      </c>
      <c r="AR793">
        <v>166042675.19999999</v>
      </c>
      <c r="AS793">
        <v>140515403.09999999</v>
      </c>
      <c r="AT793">
        <v>153451244.19999999</v>
      </c>
      <c r="AU793">
        <v>132316379.59999999</v>
      </c>
      <c r="AV793">
        <v>144618631.09999999</v>
      </c>
      <c r="AW793">
        <v>126024330.3</v>
      </c>
      <c r="AX793">
        <v>5001167004</v>
      </c>
      <c r="AY793" t="s">
        <v>989</v>
      </c>
      <c r="AZ793" t="s">
        <v>93</v>
      </c>
      <c r="BA793" t="s">
        <v>94</v>
      </c>
      <c r="BB793">
        <v>4295888592</v>
      </c>
      <c r="BC793" t="s">
        <v>990</v>
      </c>
      <c r="BD793" t="s">
        <v>93</v>
      </c>
      <c r="BE793" t="s">
        <v>94</v>
      </c>
      <c r="BF793" t="s">
        <v>991</v>
      </c>
      <c r="BG793" s="1">
        <v>44186</v>
      </c>
      <c r="BH793">
        <v>890</v>
      </c>
      <c r="BI793" s="1">
        <v>44167</v>
      </c>
      <c r="BJ793" t="s">
        <v>984</v>
      </c>
      <c r="BK793">
        <v>10</v>
      </c>
      <c r="BL793">
        <v>101010</v>
      </c>
      <c r="BM793">
        <v>0.39760067900000001</v>
      </c>
      <c r="BN793" t="s">
        <v>97</v>
      </c>
      <c r="BO793">
        <v>1</v>
      </c>
      <c r="BP793">
        <v>2.5150862460000001</v>
      </c>
      <c r="BQ793" t="b">
        <v>0</v>
      </c>
      <c r="BV793">
        <v>2.5150862460000001</v>
      </c>
      <c r="BW793">
        <v>8.5086020000000005E-3</v>
      </c>
      <c r="BX793">
        <v>8.5086020000000005E-3</v>
      </c>
      <c r="BY793">
        <v>0.1</v>
      </c>
      <c r="BZ793">
        <v>1</v>
      </c>
      <c r="CA793">
        <v>94561.033869999999</v>
      </c>
      <c r="CB793" t="b">
        <v>0</v>
      </c>
      <c r="CC793" t="b">
        <v>0</v>
      </c>
      <c r="CD793" t="b">
        <v>0</v>
      </c>
      <c r="CE793">
        <v>92</v>
      </c>
    </row>
    <row r="794" spans="1:83" x14ac:dyDescent="0.3">
      <c r="A794">
        <v>20201221</v>
      </c>
      <c r="B794">
        <v>20201221</v>
      </c>
      <c r="C794" t="s">
        <v>83</v>
      </c>
      <c r="D794">
        <v>582300</v>
      </c>
      <c r="E794" t="s">
        <v>923</v>
      </c>
      <c r="F794" t="s">
        <v>924</v>
      </c>
      <c r="G794" t="s">
        <v>925</v>
      </c>
      <c r="H794" t="s">
        <v>83</v>
      </c>
      <c r="I794">
        <v>15</v>
      </c>
      <c r="J794">
        <v>1510</v>
      </c>
      <c r="K794">
        <v>151020</v>
      </c>
      <c r="L794">
        <v>15102015</v>
      </c>
      <c r="M794" t="s">
        <v>100</v>
      </c>
      <c r="P794" t="s">
        <v>926</v>
      </c>
      <c r="Q794" t="s">
        <v>100</v>
      </c>
      <c r="S794" t="s">
        <v>100</v>
      </c>
      <c r="T794" t="s">
        <v>100</v>
      </c>
      <c r="U794" t="s">
        <v>102</v>
      </c>
      <c r="V794" t="s">
        <v>100</v>
      </c>
      <c r="W794" t="s">
        <v>100</v>
      </c>
      <c r="X794" t="s">
        <v>91</v>
      </c>
      <c r="Y794" t="s">
        <v>103</v>
      </c>
      <c r="Z794">
        <v>17.545000000000002</v>
      </c>
      <c r="AA794">
        <v>17.545000000000002</v>
      </c>
      <c r="AB794">
        <v>17.545000000000002</v>
      </c>
      <c r="AC794">
        <v>17.545000000000002</v>
      </c>
      <c r="AE794">
        <v>1</v>
      </c>
      <c r="AF794" t="b">
        <v>0</v>
      </c>
      <c r="AG794">
        <v>1</v>
      </c>
      <c r="AH794">
        <v>0</v>
      </c>
      <c r="AI794">
        <v>1</v>
      </c>
      <c r="AJ794">
        <v>1</v>
      </c>
      <c r="AK794">
        <v>128061016</v>
      </c>
      <c r="AL794">
        <v>2246830526</v>
      </c>
      <c r="AP794">
        <v>10367218.189999999</v>
      </c>
      <c r="AQ794">
        <v>8707468.8629999999</v>
      </c>
      <c r="AR794">
        <v>11772867.9</v>
      </c>
      <c r="AS794">
        <v>9973807.5240000002</v>
      </c>
      <c r="AT794">
        <v>12693790.050000001</v>
      </c>
      <c r="AU794">
        <v>11030865.98</v>
      </c>
      <c r="AV794">
        <v>14040278.960000001</v>
      </c>
      <c r="AW794">
        <v>12372712.83</v>
      </c>
      <c r="AX794">
        <v>5000063237</v>
      </c>
      <c r="AY794" t="s">
        <v>927</v>
      </c>
      <c r="AZ794" t="s">
        <v>93</v>
      </c>
      <c r="BA794" t="s">
        <v>94</v>
      </c>
      <c r="BB794">
        <v>5000063237</v>
      </c>
      <c r="BC794" t="s">
        <v>927</v>
      </c>
      <c r="BD794" t="s">
        <v>93</v>
      </c>
      <c r="BE794" t="s">
        <v>94</v>
      </c>
      <c r="BF794" t="s">
        <v>928</v>
      </c>
      <c r="BG794" s="1">
        <v>44186</v>
      </c>
      <c r="BH794">
        <v>731</v>
      </c>
      <c r="BI794" s="1">
        <v>44167</v>
      </c>
      <c r="BJ794">
        <v>582300</v>
      </c>
      <c r="BK794">
        <v>15</v>
      </c>
      <c r="BL794">
        <v>151020</v>
      </c>
      <c r="BM794">
        <v>0.39886687199999998</v>
      </c>
      <c r="BN794" t="s">
        <v>97</v>
      </c>
      <c r="BO794">
        <v>1</v>
      </c>
      <c r="BP794">
        <v>2.50710217</v>
      </c>
      <c r="BQ794" t="b">
        <v>0</v>
      </c>
      <c r="BV794">
        <v>2.50710217</v>
      </c>
      <c r="BW794">
        <v>8.4815910000000001E-3</v>
      </c>
      <c r="BX794">
        <v>8.4815910000000001E-3</v>
      </c>
      <c r="BY794">
        <v>0.1</v>
      </c>
      <c r="BZ794">
        <v>1</v>
      </c>
      <c r="CA794">
        <v>483419.2928</v>
      </c>
      <c r="CB794" t="b">
        <v>0</v>
      </c>
      <c r="CC794" t="b">
        <v>0</v>
      </c>
      <c r="CD794" t="b">
        <v>0</v>
      </c>
      <c r="CE794">
        <v>93</v>
      </c>
    </row>
    <row r="795" spans="1:83" x14ac:dyDescent="0.3">
      <c r="A795">
        <v>20201221</v>
      </c>
      <c r="B795">
        <v>20201221</v>
      </c>
      <c r="C795" t="s">
        <v>83</v>
      </c>
      <c r="D795">
        <v>547497</v>
      </c>
      <c r="E795" t="s">
        <v>340</v>
      </c>
      <c r="F795" t="s">
        <v>341</v>
      </c>
      <c r="G795" t="s">
        <v>342</v>
      </c>
      <c r="H795" t="s">
        <v>83</v>
      </c>
      <c r="I795">
        <v>50</v>
      </c>
      <c r="J795">
        <v>5020</v>
      </c>
      <c r="K795">
        <v>502020</v>
      </c>
      <c r="L795">
        <v>50202010</v>
      </c>
      <c r="M795" t="s">
        <v>124</v>
      </c>
      <c r="P795" t="s">
        <v>343</v>
      </c>
      <c r="Q795" t="s">
        <v>126</v>
      </c>
      <c r="S795" t="s">
        <v>124</v>
      </c>
      <c r="T795" t="s">
        <v>124</v>
      </c>
      <c r="U795" t="s">
        <v>127</v>
      </c>
      <c r="V795" t="s">
        <v>124</v>
      </c>
      <c r="W795" t="s">
        <v>124</v>
      </c>
      <c r="X795" t="s">
        <v>91</v>
      </c>
      <c r="Y795" t="s">
        <v>128</v>
      </c>
      <c r="Z795">
        <v>46</v>
      </c>
      <c r="AA795">
        <v>46</v>
      </c>
      <c r="AB795">
        <v>46</v>
      </c>
      <c r="AC795">
        <v>46</v>
      </c>
      <c r="AE795">
        <v>1</v>
      </c>
      <c r="AF795" t="b">
        <v>0</v>
      </c>
      <c r="AG795">
        <v>1</v>
      </c>
      <c r="AH795">
        <v>0</v>
      </c>
      <c r="AI795">
        <v>1</v>
      </c>
      <c r="AJ795">
        <v>0.92559999999999998</v>
      </c>
      <c r="AK795">
        <v>294886904</v>
      </c>
      <c r="AL795">
        <v>12555576644</v>
      </c>
      <c r="AP795">
        <v>59386178.469999999</v>
      </c>
      <c r="AQ795">
        <v>49827063.409999996</v>
      </c>
      <c r="AR795">
        <v>48246443.729999997</v>
      </c>
      <c r="AS795">
        <v>40793941.469999999</v>
      </c>
      <c r="AT795">
        <v>42405912.380000003</v>
      </c>
      <c r="AU795">
        <v>36424979.32</v>
      </c>
      <c r="AV795">
        <v>44291799.799999997</v>
      </c>
      <c r="AW795">
        <v>38661998.520000003</v>
      </c>
      <c r="AX795">
        <v>4295867565</v>
      </c>
      <c r="AY795" t="s">
        <v>344</v>
      </c>
      <c r="AZ795" t="s">
        <v>93</v>
      </c>
      <c r="BA795" t="s">
        <v>94</v>
      </c>
      <c r="BB795">
        <v>4295867565</v>
      </c>
      <c r="BC795" t="s">
        <v>344</v>
      </c>
      <c r="BD795" t="s">
        <v>93</v>
      </c>
      <c r="BE795" t="s">
        <v>94</v>
      </c>
      <c r="BF795" t="s">
        <v>345</v>
      </c>
      <c r="BG795" s="1">
        <v>44186</v>
      </c>
      <c r="BH795">
        <v>798</v>
      </c>
      <c r="BI795" s="1">
        <v>44167</v>
      </c>
      <c r="BJ795">
        <v>547497</v>
      </c>
      <c r="BK795">
        <v>50</v>
      </c>
      <c r="BL795">
        <v>502020</v>
      </c>
      <c r="BM795">
        <v>0.39945069100000002</v>
      </c>
      <c r="BN795" t="s">
        <v>531</v>
      </c>
      <c r="BO795">
        <v>1</v>
      </c>
      <c r="BP795">
        <v>2.5034379000000002</v>
      </c>
      <c r="BQ795" t="b">
        <v>0</v>
      </c>
      <c r="BV795">
        <v>2.5034379000000002</v>
      </c>
      <c r="BW795">
        <v>8.4691950000000005E-3</v>
      </c>
      <c r="BX795">
        <v>8.4691950000000005E-3</v>
      </c>
      <c r="BY795">
        <v>0.1</v>
      </c>
      <c r="BZ795">
        <v>1</v>
      </c>
      <c r="CA795">
        <v>184112.93849999999</v>
      </c>
      <c r="CB795" t="b">
        <v>0</v>
      </c>
      <c r="CC795" t="b">
        <v>0</v>
      </c>
      <c r="CD795" t="b">
        <v>0</v>
      </c>
      <c r="CE795">
        <v>94</v>
      </c>
    </row>
    <row r="796" spans="1:83" x14ac:dyDescent="0.3">
      <c r="A796">
        <v>20201221</v>
      </c>
      <c r="B796">
        <v>20201221</v>
      </c>
      <c r="C796" t="s">
        <v>83</v>
      </c>
      <c r="D796">
        <v>705339</v>
      </c>
      <c r="E796" t="s">
        <v>759</v>
      </c>
      <c r="F796" t="s">
        <v>760</v>
      </c>
      <c r="G796" t="s">
        <v>761</v>
      </c>
      <c r="H796" t="s">
        <v>83</v>
      </c>
      <c r="I796">
        <v>20</v>
      </c>
      <c r="J796">
        <v>2010</v>
      </c>
      <c r="K796">
        <v>201030</v>
      </c>
      <c r="L796">
        <v>20103015</v>
      </c>
      <c r="M796" t="s">
        <v>299</v>
      </c>
      <c r="P796" t="s">
        <v>762</v>
      </c>
      <c r="Q796" t="s">
        <v>301</v>
      </c>
      <c r="S796" t="s">
        <v>299</v>
      </c>
      <c r="T796" t="s">
        <v>299</v>
      </c>
      <c r="U796" t="s">
        <v>302</v>
      </c>
      <c r="V796" t="s">
        <v>299</v>
      </c>
      <c r="W796" t="s">
        <v>299</v>
      </c>
      <c r="X796" t="s">
        <v>91</v>
      </c>
      <c r="Y796" t="s">
        <v>303</v>
      </c>
      <c r="Z796">
        <v>44.77</v>
      </c>
      <c r="AA796">
        <v>44.77</v>
      </c>
      <c r="AB796">
        <v>44.77</v>
      </c>
      <c r="AC796">
        <v>44.77</v>
      </c>
      <c r="AE796">
        <v>1</v>
      </c>
      <c r="AF796" t="b">
        <v>0</v>
      </c>
      <c r="AG796">
        <v>1</v>
      </c>
      <c r="AH796">
        <v>0.1085</v>
      </c>
      <c r="AI796">
        <v>0.89149999999999996</v>
      </c>
      <c r="AJ796">
        <v>0.48180000000000001</v>
      </c>
      <c r="AK796">
        <v>209125156</v>
      </c>
      <c r="AL796">
        <v>4510868512</v>
      </c>
      <c r="AP796">
        <v>17766836.550000001</v>
      </c>
      <c r="AQ796">
        <v>14939298.1</v>
      </c>
      <c r="AR796">
        <v>16506063.02</v>
      </c>
      <c r="AS796">
        <v>14009402.23</v>
      </c>
      <c r="AT796">
        <v>18904274.27</v>
      </c>
      <c r="AU796">
        <v>16476366.48</v>
      </c>
      <c r="AV796">
        <v>19556228.07</v>
      </c>
      <c r="AW796">
        <v>17234357.359999999</v>
      </c>
      <c r="AX796">
        <v>4295875399</v>
      </c>
      <c r="AY796" t="s">
        <v>763</v>
      </c>
      <c r="AZ796" t="s">
        <v>93</v>
      </c>
      <c r="BA796" t="s">
        <v>94</v>
      </c>
      <c r="BB796">
        <v>5057546005</v>
      </c>
      <c r="BC796" t="s">
        <v>764</v>
      </c>
      <c r="BD796" t="s">
        <v>93</v>
      </c>
      <c r="BE796" t="s">
        <v>94</v>
      </c>
      <c r="BF796" t="s">
        <v>765</v>
      </c>
      <c r="BG796" s="1">
        <v>44186</v>
      </c>
      <c r="BH796">
        <v>657</v>
      </c>
      <c r="BI796" s="1">
        <v>44167</v>
      </c>
      <c r="BJ796">
        <v>705339</v>
      </c>
      <c r="BK796">
        <v>20</v>
      </c>
      <c r="BL796">
        <v>201030</v>
      </c>
      <c r="BM796">
        <v>0.39965187400000002</v>
      </c>
      <c r="BN796" t="s">
        <v>531</v>
      </c>
      <c r="BO796">
        <v>1</v>
      </c>
      <c r="BP796">
        <v>2.5021776849999999</v>
      </c>
      <c r="BQ796" t="b">
        <v>0</v>
      </c>
      <c r="BV796">
        <v>2.5021776849999999</v>
      </c>
      <c r="BW796">
        <v>8.4649319999999997E-3</v>
      </c>
      <c r="BX796">
        <v>8.4649319999999997E-3</v>
      </c>
      <c r="BY796">
        <v>0.1</v>
      </c>
      <c r="BZ796">
        <v>1</v>
      </c>
      <c r="CA796">
        <v>189075.9847</v>
      </c>
      <c r="CB796" t="b">
        <v>0</v>
      </c>
      <c r="CC796" t="b">
        <v>0</v>
      </c>
      <c r="CD796" t="b">
        <v>0</v>
      </c>
      <c r="CE796">
        <v>95</v>
      </c>
    </row>
    <row r="797" spans="1:83" x14ac:dyDescent="0.3">
      <c r="A797">
        <v>20201221</v>
      </c>
      <c r="B797">
        <v>20201221</v>
      </c>
      <c r="C797" t="s">
        <v>83</v>
      </c>
      <c r="D797">
        <v>565478</v>
      </c>
      <c r="E797" t="s">
        <v>1117</v>
      </c>
      <c r="F797" t="s">
        <v>1118</v>
      </c>
      <c r="G797">
        <v>5654781</v>
      </c>
      <c r="H797" t="s">
        <v>83</v>
      </c>
      <c r="I797">
        <v>10</v>
      </c>
      <c r="J797">
        <v>1010</v>
      </c>
      <c r="K797">
        <v>101010</v>
      </c>
      <c r="L797">
        <v>10101010</v>
      </c>
      <c r="M797" t="s">
        <v>124</v>
      </c>
      <c r="P797" t="s">
        <v>1119</v>
      </c>
      <c r="Q797" t="s">
        <v>126</v>
      </c>
      <c r="S797" t="s">
        <v>124</v>
      </c>
      <c r="T797" t="s">
        <v>124</v>
      </c>
      <c r="U797" t="s">
        <v>127</v>
      </c>
      <c r="V797" t="s">
        <v>124</v>
      </c>
      <c r="W797" t="s">
        <v>124</v>
      </c>
      <c r="X797" t="s">
        <v>91</v>
      </c>
      <c r="Y797" t="s">
        <v>128</v>
      </c>
      <c r="Z797">
        <v>75.02</v>
      </c>
      <c r="AA797">
        <v>75.02</v>
      </c>
      <c r="AB797">
        <v>75.02</v>
      </c>
      <c r="AC797">
        <v>75.02</v>
      </c>
      <c r="AE797">
        <v>1</v>
      </c>
      <c r="AF797" t="b">
        <v>0</v>
      </c>
      <c r="AG797">
        <v>1</v>
      </c>
      <c r="AH797">
        <v>0.1143</v>
      </c>
      <c r="AI797">
        <v>0.88570000000000004</v>
      </c>
      <c r="AJ797">
        <v>1</v>
      </c>
      <c r="AK797">
        <v>109993166</v>
      </c>
      <c r="AL797">
        <v>8251687313</v>
      </c>
      <c r="AP797">
        <v>38207965.969999999</v>
      </c>
      <c r="AQ797">
        <v>32108153.949999999</v>
      </c>
      <c r="AR797">
        <v>36108296.210000001</v>
      </c>
      <c r="AS797">
        <v>30593493.039999999</v>
      </c>
      <c r="AT797">
        <v>34647734.109999999</v>
      </c>
      <c r="AU797">
        <v>29923957.16</v>
      </c>
      <c r="AV797">
        <v>37120168.619999997</v>
      </c>
      <c r="AW797">
        <v>32540232.879999999</v>
      </c>
      <c r="AX797">
        <v>4295867015</v>
      </c>
      <c r="AY797" t="s">
        <v>1120</v>
      </c>
      <c r="AZ797" t="s">
        <v>93</v>
      </c>
      <c r="BA797" t="s">
        <v>94</v>
      </c>
      <c r="BB797">
        <v>4295867015</v>
      </c>
      <c r="BC797" t="s">
        <v>1120</v>
      </c>
      <c r="BD797" t="s">
        <v>93</v>
      </c>
      <c r="BE797" t="s">
        <v>94</v>
      </c>
      <c r="BF797" t="s">
        <v>1121</v>
      </c>
      <c r="BG797" s="1">
        <v>44186</v>
      </c>
      <c r="BH797">
        <v>789</v>
      </c>
      <c r="BI797" s="1">
        <v>44167</v>
      </c>
      <c r="BJ797">
        <v>565478</v>
      </c>
      <c r="BK797">
        <v>10</v>
      </c>
      <c r="BL797">
        <v>101010</v>
      </c>
      <c r="BM797">
        <v>0.40023270900000002</v>
      </c>
      <c r="BN797" t="s">
        <v>531</v>
      </c>
      <c r="BO797">
        <v>1</v>
      </c>
      <c r="BP797">
        <v>2.4985464159999999</v>
      </c>
      <c r="BQ797" t="b">
        <v>0</v>
      </c>
      <c r="BV797">
        <v>2.4985464159999999</v>
      </c>
      <c r="BW797">
        <v>8.4526470000000006E-3</v>
      </c>
      <c r="BX797">
        <v>8.4526470000000006E-3</v>
      </c>
      <c r="BY797">
        <v>0.1</v>
      </c>
      <c r="BZ797">
        <v>1</v>
      </c>
      <c r="CA797">
        <v>112671.91620000001</v>
      </c>
      <c r="CB797" t="b">
        <v>0</v>
      </c>
      <c r="CC797" t="b">
        <v>0</v>
      </c>
      <c r="CD797" t="b">
        <v>0</v>
      </c>
      <c r="CE797">
        <v>96</v>
      </c>
    </row>
    <row r="798" spans="1:83" x14ac:dyDescent="0.3">
      <c r="A798">
        <v>20201221</v>
      </c>
      <c r="B798">
        <v>20201221</v>
      </c>
      <c r="C798" t="s">
        <v>83</v>
      </c>
      <c r="D798" t="s">
        <v>549</v>
      </c>
      <c r="E798" t="s">
        <v>550</v>
      </c>
      <c r="F798" t="s">
        <v>551</v>
      </c>
      <c r="G798" t="s">
        <v>552</v>
      </c>
      <c r="H798" t="s">
        <v>83</v>
      </c>
      <c r="I798">
        <v>15</v>
      </c>
      <c r="J798">
        <v>1510</v>
      </c>
      <c r="K798">
        <v>151020</v>
      </c>
      <c r="L798">
        <v>15102015</v>
      </c>
      <c r="M798" t="s">
        <v>140</v>
      </c>
      <c r="P798" t="s">
        <v>553</v>
      </c>
      <c r="Q798" t="s">
        <v>142</v>
      </c>
      <c r="S798" t="s">
        <v>140</v>
      </c>
      <c r="T798" t="s">
        <v>140</v>
      </c>
      <c r="U798" t="s">
        <v>143</v>
      </c>
      <c r="V798" t="s">
        <v>140</v>
      </c>
      <c r="W798" t="s">
        <v>140</v>
      </c>
      <c r="X798" t="s">
        <v>91</v>
      </c>
      <c r="Y798" t="s">
        <v>144</v>
      </c>
      <c r="Z798">
        <v>50.1</v>
      </c>
      <c r="AA798">
        <v>50.1</v>
      </c>
      <c r="AB798">
        <v>50.1</v>
      </c>
      <c r="AC798">
        <v>50.1</v>
      </c>
      <c r="AE798">
        <v>1</v>
      </c>
      <c r="AF798" t="b">
        <v>0</v>
      </c>
      <c r="AG798">
        <v>1</v>
      </c>
      <c r="AH798">
        <v>0.24110000000000001</v>
      </c>
      <c r="AI798">
        <v>0.75890000000000002</v>
      </c>
      <c r="AJ798">
        <v>0.72970000000000002</v>
      </c>
      <c r="AK798">
        <v>486708669</v>
      </c>
      <c r="AL798">
        <v>17793080920</v>
      </c>
      <c r="AP798">
        <v>55172677.630000003</v>
      </c>
      <c r="AQ798">
        <v>46330537.049999997</v>
      </c>
      <c r="AR798">
        <v>52474343.200000003</v>
      </c>
      <c r="AS798">
        <v>44450199.799999997</v>
      </c>
      <c r="AT798">
        <v>49856158.969999999</v>
      </c>
      <c r="AU798">
        <v>43046117.950000003</v>
      </c>
      <c r="AV798">
        <v>48731229.509999998</v>
      </c>
      <c r="AW798">
        <v>42566700.039999999</v>
      </c>
      <c r="AX798">
        <v>5043416261</v>
      </c>
      <c r="AY798" t="s">
        <v>554</v>
      </c>
      <c r="AZ798" t="s">
        <v>93</v>
      </c>
      <c r="BA798" t="s">
        <v>94</v>
      </c>
      <c r="BB798">
        <v>5043416261</v>
      </c>
      <c r="BC798" t="s">
        <v>554</v>
      </c>
      <c r="BD798" t="s">
        <v>93</v>
      </c>
      <c r="BE798" t="s">
        <v>94</v>
      </c>
      <c r="BF798" t="s">
        <v>555</v>
      </c>
      <c r="BG798" s="1">
        <v>44186</v>
      </c>
      <c r="BH798">
        <v>849</v>
      </c>
      <c r="BI798" s="1">
        <v>44167</v>
      </c>
      <c r="BJ798" t="s">
        <v>549</v>
      </c>
      <c r="BK798">
        <v>15</v>
      </c>
      <c r="BL798">
        <v>151020</v>
      </c>
      <c r="BM798">
        <v>0.402649496</v>
      </c>
      <c r="BN798" t="s">
        <v>531</v>
      </c>
      <c r="BO798">
        <v>1</v>
      </c>
      <c r="BP798">
        <v>2.4835496109999999</v>
      </c>
      <c r="BQ798" t="b">
        <v>0</v>
      </c>
      <c r="BV798">
        <v>2.4835496109999999</v>
      </c>
      <c r="BW798">
        <v>8.4019130000000004E-3</v>
      </c>
      <c r="BX798">
        <v>8.4019130000000004E-3</v>
      </c>
      <c r="BY798">
        <v>0.1</v>
      </c>
      <c r="BZ798">
        <v>1</v>
      </c>
      <c r="CA798">
        <v>167702.84589999999</v>
      </c>
      <c r="CB798" t="b">
        <v>0</v>
      </c>
      <c r="CC798" t="b">
        <v>0</v>
      </c>
      <c r="CD798" t="b">
        <v>0</v>
      </c>
      <c r="CE798">
        <v>97</v>
      </c>
    </row>
    <row r="799" spans="1:83" x14ac:dyDescent="0.3">
      <c r="A799">
        <v>20201221</v>
      </c>
      <c r="B799">
        <v>20201221</v>
      </c>
      <c r="C799" t="s">
        <v>83</v>
      </c>
      <c r="D799">
        <v>546078</v>
      </c>
      <c r="E799" t="s">
        <v>992</v>
      </c>
      <c r="F799" t="s">
        <v>993</v>
      </c>
      <c r="G799" t="s">
        <v>994</v>
      </c>
      <c r="H799" t="s">
        <v>83</v>
      </c>
      <c r="I799">
        <v>10</v>
      </c>
      <c r="J799">
        <v>1010</v>
      </c>
      <c r="K799">
        <v>101020</v>
      </c>
      <c r="L799">
        <v>10102020</v>
      </c>
      <c r="M799" t="s">
        <v>88</v>
      </c>
      <c r="P799" t="s">
        <v>995</v>
      </c>
      <c r="Q799" t="s">
        <v>90</v>
      </c>
      <c r="S799" t="s">
        <v>88</v>
      </c>
      <c r="T799" t="s">
        <v>88</v>
      </c>
      <c r="U799" t="s">
        <v>221</v>
      </c>
      <c r="V799" t="s">
        <v>88</v>
      </c>
      <c r="W799" t="s">
        <v>88</v>
      </c>
      <c r="X799" t="s">
        <v>91</v>
      </c>
      <c r="Y799" t="s">
        <v>222</v>
      </c>
      <c r="Z799">
        <v>389.55</v>
      </c>
      <c r="AA799">
        <v>389.55</v>
      </c>
      <c r="AB799">
        <v>389.55</v>
      </c>
      <c r="AC799">
        <v>389.55</v>
      </c>
      <c r="AE799">
        <v>1</v>
      </c>
      <c r="AF799" t="b">
        <v>0</v>
      </c>
      <c r="AG799">
        <v>1</v>
      </c>
      <c r="AH799">
        <v>0.14960000000000001</v>
      </c>
      <c r="AI799">
        <v>0.85040000000000004</v>
      </c>
      <c r="AJ799">
        <v>1</v>
      </c>
      <c r="AK799">
        <v>425659704</v>
      </c>
      <c r="AL799" s="2">
        <v>165816000000</v>
      </c>
      <c r="AP799">
        <v>346551694.39999998</v>
      </c>
      <c r="AQ799">
        <v>290962210</v>
      </c>
      <c r="AR799">
        <v>332104457.39999998</v>
      </c>
      <c r="AS799">
        <v>281415236.5</v>
      </c>
      <c r="AT799">
        <v>344903359</v>
      </c>
      <c r="AU799">
        <v>299399629.89999998</v>
      </c>
      <c r="AV799">
        <v>375279332.5</v>
      </c>
      <c r="AW799">
        <v>330359302.89999998</v>
      </c>
      <c r="AX799">
        <v>4295884869</v>
      </c>
      <c r="AY799" t="s">
        <v>996</v>
      </c>
      <c r="AZ799" t="s">
        <v>93</v>
      </c>
      <c r="BA799" t="s">
        <v>94</v>
      </c>
      <c r="BB799">
        <v>4295884869</v>
      </c>
      <c r="BC799" t="s">
        <v>996</v>
      </c>
      <c r="BD799" t="s">
        <v>93</v>
      </c>
      <c r="BE799" t="s">
        <v>94</v>
      </c>
      <c r="BF799" t="s">
        <v>997</v>
      </c>
      <c r="BG799" s="1">
        <v>44186</v>
      </c>
      <c r="BH799">
        <v>792</v>
      </c>
      <c r="BI799" s="1">
        <v>44167</v>
      </c>
      <c r="BJ799">
        <v>546078</v>
      </c>
      <c r="BK799">
        <v>10</v>
      </c>
      <c r="BL799">
        <v>101020</v>
      </c>
      <c r="BM799">
        <v>0.40400766199999999</v>
      </c>
      <c r="BN799" t="s">
        <v>531</v>
      </c>
      <c r="BO799">
        <v>1</v>
      </c>
      <c r="BP799">
        <v>2.475200584</v>
      </c>
      <c r="BQ799" t="b">
        <v>0</v>
      </c>
      <c r="BV799">
        <v>2.475200584</v>
      </c>
      <c r="BW799">
        <v>8.3736680000000008E-3</v>
      </c>
      <c r="BX799">
        <v>8.3736680000000008E-3</v>
      </c>
      <c r="BY799">
        <v>0.1</v>
      </c>
      <c r="BZ799">
        <v>1</v>
      </c>
      <c r="CA799">
        <v>21495.745350000001</v>
      </c>
      <c r="CB799" t="b">
        <v>0</v>
      </c>
      <c r="CC799" t="b">
        <v>0</v>
      </c>
      <c r="CD799" t="b">
        <v>0</v>
      </c>
      <c r="CE799">
        <v>98</v>
      </c>
    </row>
    <row r="800" spans="1:83" x14ac:dyDescent="0.3">
      <c r="A800">
        <v>20201221</v>
      </c>
      <c r="B800">
        <v>20201221</v>
      </c>
      <c r="C800" t="s">
        <v>83</v>
      </c>
      <c r="D800" t="s">
        <v>858</v>
      </c>
      <c r="E800" t="s">
        <v>859</v>
      </c>
      <c r="F800" t="s">
        <v>860</v>
      </c>
      <c r="G800">
        <v>5910609</v>
      </c>
      <c r="H800" t="s">
        <v>83</v>
      </c>
      <c r="I800">
        <v>50</v>
      </c>
      <c r="J800">
        <v>5020</v>
      </c>
      <c r="K800">
        <v>502020</v>
      </c>
      <c r="L800">
        <v>50202040</v>
      </c>
      <c r="M800" t="s">
        <v>100</v>
      </c>
      <c r="P800" t="s">
        <v>861</v>
      </c>
      <c r="Q800" t="s">
        <v>100</v>
      </c>
      <c r="S800" t="s">
        <v>100</v>
      </c>
      <c r="T800" t="s">
        <v>100</v>
      </c>
      <c r="U800" t="s">
        <v>102</v>
      </c>
      <c r="V800" t="s">
        <v>100</v>
      </c>
      <c r="W800" t="s">
        <v>100</v>
      </c>
      <c r="X800" t="s">
        <v>91</v>
      </c>
      <c r="Y800" t="s">
        <v>103</v>
      </c>
      <c r="Z800">
        <v>730.5</v>
      </c>
      <c r="AA800">
        <v>730.5</v>
      </c>
      <c r="AB800">
        <v>730.5</v>
      </c>
      <c r="AC800">
        <v>730.5</v>
      </c>
      <c r="AE800">
        <v>1</v>
      </c>
      <c r="AF800" t="b">
        <v>0</v>
      </c>
      <c r="AG800">
        <v>1</v>
      </c>
      <c r="AH800">
        <v>5.2400000000000002E-2</v>
      </c>
      <c r="AI800">
        <v>0.9476</v>
      </c>
      <c r="AJ800">
        <v>0.44850000000000001</v>
      </c>
      <c r="AK800">
        <v>11370000</v>
      </c>
      <c r="AL800">
        <v>3725144573</v>
      </c>
      <c r="AP800">
        <v>25815213.199999999</v>
      </c>
      <c r="AQ800">
        <v>21697373.289999999</v>
      </c>
      <c r="AR800">
        <v>20785663.41</v>
      </c>
      <c r="AS800">
        <v>17614628.449999999</v>
      </c>
      <c r="AT800">
        <v>20151684.600000001</v>
      </c>
      <c r="AU800">
        <v>17444356.91</v>
      </c>
      <c r="AV800">
        <v>19249498.859999999</v>
      </c>
      <c r="AW800">
        <v>16828952.719999999</v>
      </c>
      <c r="AX800">
        <v>4295870111</v>
      </c>
      <c r="AY800" t="s">
        <v>862</v>
      </c>
      <c r="AZ800" t="s">
        <v>93</v>
      </c>
      <c r="BA800" t="s">
        <v>94</v>
      </c>
      <c r="BB800">
        <v>4295870111</v>
      </c>
      <c r="BC800" t="s">
        <v>862</v>
      </c>
      <c r="BD800" t="s">
        <v>93</v>
      </c>
      <c r="BE800" t="s">
        <v>94</v>
      </c>
      <c r="BF800" t="s">
        <v>863</v>
      </c>
      <c r="BG800" s="1">
        <v>44186</v>
      </c>
      <c r="BH800">
        <v>828</v>
      </c>
      <c r="BI800" s="1">
        <v>44167</v>
      </c>
      <c r="BJ800" t="s">
        <v>858</v>
      </c>
      <c r="BK800">
        <v>50</v>
      </c>
      <c r="BL800">
        <v>502020</v>
      </c>
      <c r="BM800">
        <v>0.40480422799999999</v>
      </c>
      <c r="BN800" t="s">
        <v>531</v>
      </c>
      <c r="BO800">
        <v>1</v>
      </c>
      <c r="BP800">
        <v>2.470329928</v>
      </c>
      <c r="BQ800" t="b">
        <v>0</v>
      </c>
      <c r="BV800">
        <v>2.470329928</v>
      </c>
      <c r="BW800">
        <v>8.3571900000000005E-3</v>
      </c>
      <c r="BX800">
        <v>8.3571900000000005E-3</v>
      </c>
      <c r="BY800">
        <v>0.1</v>
      </c>
      <c r="BZ800">
        <v>1</v>
      </c>
      <c r="CA800">
        <v>11440.36967</v>
      </c>
      <c r="CB800" t="b">
        <v>0</v>
      </c>
      <c r="CC800" t="b">
        <v>0</v>
      </c>
      <c r="CD800" t="b">
        <v>0</v>
      </c>
      <c r="CE800">
        <v>99</v>
      </c>
    </row>
    <row r="801" spans="1:83" x14ac:dyDescent="0.3">
      <c r="A801">
        <v>20201221</v>
      </c>
      <c r="B801">
        <v>20201221</v>
      </c>
      <c r="C801" t="s">
        <v>83</v>
      </c>
      <c r="D801">
        <v>470384</v>
      </c>
      <c r="E801" t="s">
        <v>1122</v>
      </c>
      <c r="F801" t="s">
        <v>1123</v>
      </c>
      <c r="G801">
        <v>5505072</v>
      </c>
      <c r="H801" t="s">
        <v>83</v>
      </c>
      <c r="I801">
        <v>40</v>
      </c>
      <c r="J801">
        <v>4040</v>
      </c>
      <c r="K801">
        <v>404010</v>
      </c>
      <c r="L801">
        <v>40401020</v>
      </c>
      <c r="M801" t="s">
        <v>124</v>
      </c>
      <c r="P801" t="s">
        <v>1124</v>
      </c>
      <c r="Q801" t="s">
        <v>126</v>
      </c>
      <c r="S801" t="s">
        <v>124</v>
      </c>
      <c r="T801" t="s">
        <v>124</v>
      </c>
      <c r="U801" t="s">
        <v>127</v>
      </c>
      <c r="V801" t="s">
        <v>124</v>
      </c>
      <c r="W801" t="s">
        <v>124</v>
      </c>
      <c r="X801" t="s">
        <v>91</v>
      </c>
      <c r="Y801" t="s">
        <v>128</v>
      </c>
      <c r="Z801">
        <v>558</v>
      </c>
      <c r="AA801">
        <v>558</v>
      </c>
      <c r="AB801">
        <v>558</v>
      </c>
      <c r="AC801">
        <v>558</v>
      </c>
      <c r="AE801">
        <v>1</v>
      </c>
      <c r="AF801" t="b">
        <v>0</v>
      </c>
      <c r="AG801">
        <v>1</v>
      </c>
      <c r="AH801">
        <v>5.0799999999999998E-2</v>
      </c>
      <c r="AI801">
        <v>0.94920000000000004</v>
      </c>
      <c r="AJ801">
        <v>0.59030000000000005</v>
      </c>
      <c r="AK801">
        <v>126279322</v>
      </c>
      <c r="AL801">
        <v>41594817547</v>
      </c>
      <c r="AP801">
        <v>132163441.59999999</v>
      </c>
      <c r="AQ801">
        <v>110820611.90000001</v>
      </c>
      <c r="AR801">
        <v>120570827.5</v>
      </c>
      <c r="AS801">
        <v>101967502.90000001</v>
      </c>
      <c r="AT801">
        <v>121113987.2</v>
      </c>
      <c r="AU801">
        <v>104756052.8</v>
      </c>
      <c r="AV801">
        <v>137708837.09999999</v>
      </c>
      <c r="AW801">
        <v>121086595</v>
      </c>
      <c r="AX801">
        <v>4295867170</v>
      </c>
      <c r="AY801" t="s">
        <v>1125</v>
      </c>
      <c r="AZ801" t="s">
        <v>93</v>
      </c>
      <c r="BA801" t="s">
        <v>94</v>
      </c>
      <c r="BB801">
        <v>4295867170</v>
      </c>
      <c r="BC801" t="s">
        <v>1125</v>
      </c>
      <c r="BD801" t="s">
        <v>93</v>
      </c>
      <c r="BE801" t="s">
        <v>94</v>
      </c>
      <c r="BF801" t="s">
        <v>1126</v>
      </c>
      <c r="BG801" s="1">
        <v>44186</v>
      </c>
      <c r="BH801">
        <v>665</v>
      </c>
      <c r="BI801" s="1">
        <v>44167</v>
      </c>
      <c r="BJ801">
        <v>470384</v>
      </c>
      <c r="BK801">
        <v>40</v>
      </c>
      <c r="BL801">
        <v>404010</v>
      </c>
      <c r="BM801">
        <v>0.40485228600000001</v>
      </c>
      <c r="BN801" t="s">
        <v>531</v>
      </c>
      <c r="BO801">
        <v>1</v>
      </c>
      <c r="BP801">
        <v>2.4700366890000001</v>
      </c>
      <c r="BQ801" t="b">
        <v>0</v>
      </c>
      <c r="BV801">
        <v>2.4700366890000001</v>
      </c>
      <c r="BW801">
        <v>8.3561980000000004E-3</v>
      </c>
      <c r="BX801">
        <v>8.3561980000000004E-3</v>
      </c>
      <c r="BY801">
        <v>0.1</v>
      </c>
      <c r="BZ801">
        <v>1</v>
      </c>
      <c r="CA801">
        <v>14975.26525</v>
      </c>
      <c r="CB801" t="b">
        <v>0</v>
      </c>
      <c r="CC801" t="b">
        <v>0</v>
      </c>
      <c r="CD801" t="b">
        <v>0</v>
      </c>
      <c r="CE801">
        <v>100</v>
      </c>
    </row>
    <row r="802" spans="1:83" x14ac:dyDescent="0.3">
      <c r="A802">
        <v>20210322</v>
      </c>
      <c r="B802">
        <v>20210322</v>
      </c>
      <c r="C802" t="s">
        <v>83</v>
      </c>
      <c r="D802">
        <v>449667</v>
      </c>
      <c r="E802" t="s">
        <v>480</v>
      </c>
      <c r="F802" t="s">
        <v>481</v>
      </c>
      <c r="G802" t="s">
        <v>482</v>
      </c>
      <c r="H802" t="s">
        <v>83</v>
      </c>
      <c r="I802">
        <v>50</v>
      </c>
      <c r="J802">
        <v>5020</v>
      </c>
      <c r="K802">
        <v>502040</v>
      </c>
      <c r="L802">
        <v>50204000</v>
      </c>
      <c r="M802" t="s">
        <v>483</v>
      </c>
      <c r="P802" t="s">
        <v>484</v>
      </c>
      <c r="Q802" t="s">
        <v>485</v>
      </c>
      <c r="S802" t="s">
        <v>483</v>
      </c>
      <c r="T802" t="s">
        <v>483</v>
      </c>
      <c r="U802" t="s">
        <v>486</v>
      </c>
      <c r="V802" t="s">
        <v>483</v>
      </c>
      <c r="W802" t="s">
        <v>483</v>
      </c>
      <c r="X802" t="s">
        <v>487</v>
      </c>
      <c r="Y802" t="s">
        <v>488</v>
      </c>
      <c r="Z802">
        <v>66.44</v>
      </c>
      <c r="AA802">
        <v>66.44</v>
      </c>
      <c r="AB802">
        <v>66.44</v>
      </c>
      <c r="AC802">
        <v>66.44</v>
      </c>
      <c r="AE802">
        <v>1</v>
      </c>
      <c r="AF802" t="b">
        <v>0</v>
      </c>
      <c r="AG802">
        <v>1</v>
      </c>
      <c r="AH802">
        <v>0</v>
      </c>
      <c r="AI802">
        <v>1</v>
      </c>
      <c r="AJ802">
        <v>0.89470000000000005</v>
      </c>
      <c r="AK802">
        <v>453187148</v>
      </c>
      <c r="AL802">
        <v>26939197005</v>
      </c>
      <c r="AP802">
        <v>61139673.960000001</v>
      </c>
      <c r="AQ802">
        <v>50727199.130000003</v>
      </c>
      <c r="AR802">
        <v>62460301.829999998</v>
      </c>
      <c r="AS802">
        <v>52164680.289999999</v>
      </c>
      <c r="AT802">
        <v>66230176.18</v>
      </c>
      <c r="AU802">
        <v>55726279.869999997</v>
      </c>
      <c r="AV802">
        <v>62312020.770000003</v>
      </c>
      <c r="AW802">
        <v>53215116.840000004</v>
      </c>
      <c r="AX802">
        <v>4295866401</v>
      </c>
      <c r="AY802" t="s">
        <v>489</v>
      </c>
      <c r="AZ802" t="s">
        <v>93</v>
      </c>
      <c r="BA802" t="s">
        <v>94</v>
      </c>
      <c r="BB802">
        <v>4295866401</v>
      </c>
      <c r="BC802" t="s">
        <v>489</v>
      </c>
      <c r="BD802" t="s">
        <v>93</v>
      </c>
      <c r="BE802" t="s">
        <v>94</v>
      </c>
      <c r="BF802" t="s">
        <v>490</v>
      </c>
      <c r="BG802" s="1">
        <v>44277</v>
      </c>
      <c r="BH802">
        <v>690</v>
      </c>
      <c r="BI802" s="1">
        <v>44257</v>
      </c>
      <c r="BJ802">
        <v>449667</v>
      </c>
      <c r="BK802">
        <v>50</v>
      </c>
      <c r="BL802">
        <v>502040</v>
      </c>
      <c r="BM802">
        <v>0.24443482999999999</v>
      </c>
      <c r="BN802" t="s">
        <v>97</v>
      </c>
      <c r="BO802">
        <v>1</v>
      </c>
      <c r="BP802">
        <v>4.0910700000000002</v>
      </c>
      <c r="BQ802" t="b">
        <v>0</v>
      </c>
      <c r="BV802">
        <v>4.0910700000000002</v>
      </c>
      <c r="BW802">
        <v>1.3908643E-2</v>
      </c>
      <c r="BX802">
        <v>1.3908643E-2</v>
      </c>
      <c r="BY802">
        <v>0.1</v>
      </c>
      <c r="BZ802">
        <v>1</v>
      </c>
      <c r="CA802">
        <v>209341.40900000001</v>
      </c>
      <c r="CB802" t="b">
        <v>0</v>
      </c>
      <c r="CC802" t="b">
        <v>0</v>
      </c>
      <c r="CD802" t="b">
        <v>0</v>
      </c>
      <c r="CE802">
        <v>1</v>
      </c>
    </row>
    <row r="803" spans="1:83" x14ac:dyDescent="0.3">
      <c r="A803">
        <v>20210322</v>
      </c>
      <c r="B803">
        <v>20210322</v>
      </c>
      <c r="C803" t="s">
        <v>83</v>
      </c>
      <c r="D803" t="s">
        <v>1003</v>
      </c>
      <c r="E803" t="s">
        <v>1004</v>
      </c>
      <c r="F803" t="s">
        <v>1005</v>
      </c>
      <c r="G803" t="s">
        <v>1006</v>
      </c>
      <c r="H803" t="s">
        <v>83</v>
      </c>
      <c r="I803">
        <v>45</v>
      </c>
      <c r="J803">
        <v>4510</v>
      </c>
      <c r="K803">
        <v>451010</v>
      </c>
      <c r="L803">
        <v>45101020</v>
      </c>
      <c r="M803" t="s">
        <v>88</v>
      </c>
      <c r="P803" t="s">
        <v>1007</v>
      </c>
      <c r="Q803" t="s">
        <v>90</v>
      </c>
      <c r="S803" t="s">
        <v>88</v>
      </c>
      <c r="T803" t="s">
        <v>88</v>
      </c>
      <c r="U803" t="s">
        <v>221</v>
      </c>
      <c r="V803" t="s">
        <v>88</v>
      </c>
      <c r="W803" t="s">
        <v>88</v>
      </c>
      <c r="X803" t="s">
        <v>91</v>
      </c>
      <c r="Y803" t="s">
        <v>222</v>
      </c>
      <c r="Z803">
        <v>30.74</v>
      </c>
      <c r="AA803">
        <v>30.74</v>
      </c>
      <c r="AB803">
        <v>30.74</v>
      </c>
      <c r="AC803">
        <v>30.74</v>
      </c>
      <c r="AE803">
        <v>1</v>
      </c>
      <c r="AF803" t="b">
        <v>0</v>
      </c>
      <c r="AG803">
        <v>1</v>
      </c>
      <c r="AH803">
        <v>0.77869999999999995</v>
      </c>
      <c r="AI803">
        <v>0.2213</v>
      </c>
      <c r="AJ803">
        <v>0.1663</v>
      </c>
      <c r="AK803">
        <v>499709030</v>
      </c>
      <c r="AL803">
        <v>2554543543</v>
      </c>
      <c r="AP803">
        <v>10044811.859999999</v>
      </c>
      <c r="AQ803">
        <v>8362172.7209999999</v>
      </c>
      <c r="AR803">
        <v>11526249.609999999</v>
      </c>
      <c r="AS803">
        <v>9626216.284</v>
      </c>
      <c r="AT803">
        <v>9223894.1830000002</v>
      </c>
      <c r="AU803">
        <v>7735787.5690000001</v>
      </c>
      <c r="AV803">
        <v>11036855.51</v>
      </c>
      <c r="AW803">
        <v>9481050.2589999996</v>
      </c>
      <c r="AX803">
        <v>5062073775</v>
      </c>
      <c r="AY803" t="s">
        <v>1008</v>
      </c>
      <c r="AZ803" t="s">
        <v>93</v>
      </c>
      <c r="BA803" t="s">
        <v>94</v>
      </c>
      <c r="BB803">
        <v>5087024039</v>
      </c>
      <c r="BC803" t="s">
        <v>1009</v>
      </c>
      <c r="BD803" t="s">
        <v>93</v>
      </c>
      <c r="BE803" t="s">
        <v>94</v>
      </c>
      <c r="BF803" t="s">
        <v>1010</v>
      </c>
      <c r="BG803" s="1">
        <v>44277</v>
      </c>
      <c r="BH803">
        <v>887</v>
      </c>
      <c r="BI803" s="1">
        <v>44257</v>
      </c>
      <c r="BJ803" t="s">
        <v>1003</v>
      </c>
      <c r="BK803">
        <v>45</v>
      </c>
      <c r="BL803">
        <v>451010</v>
      </c>
      <c r="BM803">
        <v>0.25083704400000001</v>
      </c>
      <c r="BN803" t="s">
        <v>97</v>
      </c>
      <c r="BO803">
        <v>1</v>
      </c>
      <c r="BP803">
        <v>3.9866519839999999</v>
      </c>
      <c r="BQ803" t="b">
        <v>0</v>
      </c>
      <c r="BV803">
        <v>3.9866519839999999</v>
      </c>
      <c r="BW803">
        <v>1.3553647E-2</v>
      </c>
      <c r="BX803">
        <v>1.3553647E-2</v>
      </c>
      <c r="BY803">
        <v>0.1</v>
      </c>
      <c r="BZ803">
        <v>1</v>
      </c>
      <c r="CA803">
        <v>440912.4057</v>
      </c>
      <c r="CB803" t="b">
        <v>0</v>
      </c>
      <c r="CC803" t="b">
        <v>0</v>
      </c>
      <c r="CD803" t="b">
        <v>0</v>
      </c>
      <c r="CE803">
        <v>2</v>
      </c>
    </row>
    <row r="804" spans="1:83" x14ac:dyDescent="0.3">
      <c r="A804">
        <v>20210322</v>
      </c>
      <c r="B804">
        <v>20210322</v>
      </c>
      <c r="C804" t="s">
        <v>83</v>
      </c>
      <c r="D804">
        <v>401093</v>
      </c>
      <c r="E804" t="s">
        <v>248</v>
      </c>
      <c r="F804" t="s">
        <v>249</v>
      </c>
      <c r="G804" t="s">
        <v>250</v>
      </c>
      <c r="H804" t="s">
        <v>83</v>
      </c>
      <c r="I804">
        <v>45</v>
      </c>
      <c r="J804">
        <v>4520</v>
      </c>
      <c r="K804">
        <v>452010</v>
      </c>
      <c r="L804">
        <v>45201010</v>
      </c>
      <c r="M804" t="s">
        <v>88</v>
      </c>
      <c r="P804" t="s">
        <v>251</v>
      </c>
      <c r="Q804" t="s">
        <v>90</v>
      </c>
      <c r="S804" t="s">
        <v>88</v>
      </c>
      <c r="T804" t="s">
        <v>88</v>
      </c>
      <c r="U804" t="s">
        <v>221</v>
      </c>
      <c r="V804" t="s">
        <v>88</v>
      </c>
      <c r="W804" t="s">
        <v>88</v>
      </c>
      <c r="X804" t="s">
        <v>91</v>
      </c>
      <c r="Y804" t="s">
        <v>222</v>
      </c>
      <c r="Z804">
        <v>23.5</v>
      </c>
      <c r="AA804">
        <v>23.5</v>
      </c>
      <c r="AB804">
        <v>23.5</v>
      </c>
      <c r="AC804">
        <v>23.5</v>
      </c>
      <c r="AE804">
        <v>1</v>
      </c>
      <c r="AF804" t="b">
        <v>0</v>
      </c>
      <c r="AG804">
        <v>1</v>
      </c>
      <c r="AH804">
        <v>5.1200000000000002E-2</v>
      </c>
      <c r="AI804">
        <v>0.94879999999999998</v>
      </c>
      <c r="AJ804">
        <v>0.94399999999999995</v>
      </c>
      <c r="AK804">
        <v>1100724959</v>
      </c>
      <c r="AL804">
        <v>24418482490</v>
      </c>
      <c r="AP804">
        <v>115493332.90000001</v>
      </c>
      <c r="AQ804">
        <v>95887701.760000005</v>
      </c>
      <c r="AR804">
        <v>107721059.3</v>
      </c>
      <c r="AS804">
        <v>89930326.599999994</v>
      </c>
      <c r="AT804">
        <v>100328302.7</v>
      </c>
      <c r="AU804">
        <v>84326947.189999998</v>
      </c>
      <c r="AV804">
        <v>102028429.5</v>
      </c>
      <c r="AW804">
        <v>87509132.239999995</v>
      </c>
      <c r="AX804">
        <v>4295884672</v>
      </c>
      <c r="AY804" t="s">
        <v>252</v>
      </c>
      <c r="AZ804" t="s">
        <v>93</v>
      </c>
      <c r="BA804" t="s">
        <v>94</v>
      </c>
      <c r="BB804">
        <v>4295884672</v>
      </c>
      <c r="BC804" t="s">
        <v>252</v>
      </c>
      <c r="BD804" t="s">
        <v>93</v>
      </c>
      <c r="BE804" t="s">
        <v>94</v>
      </c>
      <c r="BF804" t="s">
        <v>253</v>
      </c>
      <c r="BG804" s="1">
        <v>44277</v>
      </c>
      <c r="BH804">
        <v>800</v>
      </c>
      <c r="BI804" s="1">
        <v>44257</v>
      </c>
      <c r="BJ804">
        <v>401093</v>
      </c>
      <c r="BK804">
        <v>45</v>
      </c>
      <c r="BL804">
        <v>452010</v>
      </c>
      <c r="BM804">
        <v>0.26107161800000001</v>
      </c>
      <c r="BN804" t="s">
        <v>97</v>
      </c>
      <c r="BO804">
        <v>1</v>
      </c>
      <c r="BP804">
        <v>3.8303665809999998</v>
      </c>
      <c r="BQ804" t="b">
        <v>0</v>
      </c>
      <c r="BV804">
        <v>3.8303665809999998</v>
      </c>
      <c r="BW804">
        <v>1.3022315E-2</v>
      </c>
      <c r="BX804">
        <v>1.3022315E-2</v>
      </c>
      <c r="BY804">
        <v>0.1</v>
      </c>
      <c r="BZ804">
        <v>1</v>
      </c>
      <c r="CA804">
        <v>554141.06310000003</v>
      </c>
      <c r="CB804" t="b">
        <v>0</v>
      </c>
      <c r="CC804" t="b">
        <v>0</v>
      </c>
      <c r="CD804" t="b">
        <v>0</v>
      </c>
      <c r="CE804">
        <v>3</v>
      </c>
    </row>
    <row r="805" spans="1:83" x14ac:dyDescent="0.3">
      <c r="A805">
        <v>20210322</v>
      </c>
      <c r="B805">
        <v>20210322</v>
      </c>
      <c r="C805" t="s">
        <v>83</v>
      </c>
      <c r="D805">
        <v>465975</v>
      </c>
      <c r="E805" t="s">
        <v>470</v>
      </c>
      <c r="F805" t="s">
        <v>471</v>
      </c>
      <c r="G805">
        <v>5809428</v>
      </c>
      <c r="H805" t="s">
        <v>83</v>
      </c>
      <c r="I805">
        <v>50</v>
      </c>
      <c r="J805">
        <v>5020</v>
      </c>
      <c r="K805">
        <v>502060</v>
      </c>
      <c r="L805">
        <v>50206060</v>
      </c>
      <c r="M805" t="s">
        <v>88</v>
      </c>
      <c r="P805" t="s">
        <v>472</v>
      </c>
      <c r="Q805" t="s">
        <v>90</v>
      </c>
      <c r="S805" t="s">
        <v>88</v>
      </c>
      <c r="T805" t="s">
        <v>88</v>
      </c>
      <c r="U805" t="s">
        <v>221</v>
      </c>
      <c r="V805" t="s">
        <v>88</v>
      </c>
      <c r="W805" t="s">
        <v>88</v>
      </c>
      <c r="X805" t="s">
        <v>91</v>
      </c>
      <c r="Y805" t="s">
        <v>222</v>
      </c>
      <c r="Z805">
        <v>41.55</v>
      </c>
      <c r="AA805">
        <v>41.55</v>
      </c>
      <c r="AB805">
        <v>41.55</v>
      </c>
      <c r="AC805">
        <v>41.55</v>
      </c>
      <c r="AE805">
        <v>1</v>
      </c>
      <c r="AF805" t="b">
        <v>0</v>
      </c>
      <c r="AG805">
        <v>1</v>
      </c>
      <c r="AH805">
        <v>0.48949999999999999</v>
      </c>
      <c r="AI805">
        <v>0.51049999999999995</v>
      </c>
      <c r="AJ805">
        <v>0.51049999999999995</v>
      </c>
      <c r="AK805">
        <v>125740586</v>
      </c>
      <c r="AL805">
        <v>2667118148</v>
      </c>
      <c r="AP805">
        <v>17229751.870000001</v>
      </c>
      <c r="AQ805">
        <v>14305021.49</v>
      </c>
      <c r="AR805">
        <v>17201408.579999998</v>
      </c>
      <c r="AS805">
        <v>14361787.08</v>
      </c>
      <c r="AT805">
        <v>16772048.970000001</v>
      </c>
      <c r="AU805">
        <v>14111312.380000001</v>
      </c>
      <c r="AV805">
        <v>19496614.690000001</v>
      </c>
      <c r="AW805">
        <v>16863014.379999999</v>
      </c>
      <c r="AX805">
        <v>4295884874</v>
      </c>
      <c r="AY805" t="s">
        <v>473</v>
      </c>
      <c r="AZ805" t="s">
        <v>93</v>
      </c>
      <c r="BA805" t="s">
        <v>94</v>
      </c>
      <c r="BB805">
        <v>4295884874</v>
      </c>
      <c r="BC805" t="s">
        <v>473</v>
      </c>
      <c r="BD805" t="s">
        <v>93</v>
      </c>
      <c r="BE805" t="s">
        <v>94</v>
      </c>
      <c r="BF805" t="s">
        <v>474</v>
      </c>
      <c r="BG805" s="1">
        <v>44277</v>
      </c>
      <c r="BH805">
        <v>604</v>
      </c>
      <c r="BI805" s="1">
        <v>44257</v>
      </c>
      <c r="BJ805">
        <v>465975</v>
      </c>
      <c r="BK805">
        <v>50</v>
      </c>
      <c r="BL805">
        <v>502060</v>
      </c>
      <c r="BM805">
        <v>0.26907576900000002</v>
      </c>
      <c r="BN805" t="s">
        <v>97</v>
      </c>
      <c r="BO805">
        <v>1</v>
      </c>
      <c r="BP805">
        <v>3.716425316</v>
      </c>
      <c r="BQ805" t="b">
        <v>0</v>
      </c>
      <c r="BV805">
        <v>3.716425316</v>
      </c>
      <c r="BW805">
        <v>1.2634942E-2</v>
      </c>
      <c r="BX805">
        <v>1.2634942E-2</v>
      </c>
      <c r="BY805">
        <v>0.1</v>
      </c>
      <c r="BZ805">
        <v>1</v>
      </c>
      <c r="CA805">
        <v>304090.06949999998</v>
      </c>
      <c r="CB805" t="b">
        <v>0</v>
      </c>
      <c r="CC805" t="b">
        <v>0</v>
      </c>
      <c r="CD805" t="b">
        <v>0</v>
      </c>
      <c r="CE805">
        <v>4</v>
      </c>
    </row>
    <row r="806" spans="1:83" x14ac:dyDescent="0.3">
      <c r="A806">
        <v>20210322</v>
      </c>
      <c r="B806">
        <v>20210322</v>
      </c>
      <c r="C806" t="s">
        <v>83</v>
      </c>
      <c r="D806">
        <v>477518</v>
      </c>
      <c r="E806" t="s">
        <v>202</v>
      </c>
      <c r="F806" t="s">
        <v>203</v>
      </c>
      <c r="G806">
        <v>5671735</v>
      </c>
      <c r="H806" t="s">
        <v>83</v>
      </c>
      <c r="I806">
        <v>20</v>
      </c>
      <c r="J806">
        <v>2010</v>
      </c>
      <c r="K806">
        <v>201030</v>
      </c>
      <c r="L806">
        <v>20103015</v>
      </c>
      <c r="M806" t="s">
        <v>124</v>
      </c>
      <c r="P806" t="s">
        <v>204</v>
      </c>
      <c r="Q806" t="s">
        <v>126</v>
      </c>
      <c r="S806" t="s">
        <v>124</v>
      </c>
      <c r="T806" t="s">
        <v>124</v>
      </c>
      <c r="U806" t="s">
        <v>127</v>
      </c>
      <c r="V806" t="s">
        <v>124</v>
      </c>
      <c r="W806" t="s">
        <v>124</v>
      </c>
      <c r="X806" t="s">
        <v>91</v>
      </c>
      <c r="Y806" t="s">
        <v>128</v>
      </c>
      <c r="Z806">
        <v>83.7</v>
      </c>
      <c r="AA806">
        <v>83.7</v>
      </c>
      <c r="AB806">
        <v>83.7</v>
      </c>
      <c r="AC806">
        <v>83.7</v>
      </c>
      <c r="AE806">
        <v>1</v>
      </c>
      <c r="AF806" t="b">
        <v>0</v>
      </c>
      <c r="AG806">
        <v>1</v>
      </c>
      <c r="AH806">
        <v>6.9599999999999995E-2</v>
      </c>
      <c r="AI806">
        <v>0.9304</v>
      </c>
      <c r="AJ806">
        <v>0.90610000000000002</v>
      </c>
      <c r="AK806">
        <v>1258971738</v>
      </c>
      <c r="AL806">
        <v>95481134224</v>
      </c>
      <c r="AP806">
        <v>216084060.19999999</v>
      </c>
      <c r="AQ806">
        <v>179373436.69999999</v>
      </c>
      <c r="AR806">
        <v>218840847.90000001</v>
      </c>
      <c r="AS806">
        <v>182632806</v>
      </c>
      <c r="AT806">
        <v>209826206.30000001</v>
      </c>
      <c r="AU806">
        <v>176480190.40000001</v>
      </c>
      <c r="AV806">
        <v>228528869</v>
      </c>
      <c r="AW806">
        <v>196789194.59999999</v>
      </c>
      <c r="AX806">
        <v>4295868215</v>
      </c>
      <c r="AY806" t="s">
        <v>205</v>
      </c>
      <c r="AZ806" t="s">
        <v>93</v>
      </c>
      <c r="BA806" t="s">
        <v>94</v>
      </c>
      <c r="BB806">
        <v>4295868215</v>
      </c>
      <c r="BC806" t="s">
        <v>205</v>
      </c>
      <c r="BD806" t="s">
        <v>93</v>
      </c>
      <c r="BE806" t="s">
        <v>94</v>
      </c>
      <c r="BF806" t="s">
        <v>206</v>
      </c>
      <c r="BG806" s="1">
        <v>44277</v>
      </c>
      <c r="BH806">
        <v>645</v>
      </c>
      <c r="BI806" s="1">
        <v>44257</v>
      </c>
      <c r="BJ806">
        <v>477518</v>
      </c>
      <c r="BK806">
        <v>20</v>
      </c>
      <c r="BL806">
        <v>201030</v>
      </c>
      <c r="BM806">
        <v>0.27313424400000003</v>
      </c>
      <c r="BN806" t="s">
        <v>97</v>
      </c>
      <c r="BO806">
        <v>1</v>
      </c>
      <c r="BP806">
        <v>3.661203317</v>
      </c>
      <c r="BQ806" t="b">
        <v>0</v>
      </c>
      <c r="BV806">
        <v>3.661203317</v>
      </c>
      <c r="BW806">
        <v>1.2447201E-2</v>
      </c>
      <c r="BX806">
        <v>1.2447201E-2</v>
      </c>
      <c r="BY806">
        <v>0.1</v>
      </c>
      <c r="BZ806">
        <v>1</v>
      </c>
      <c r="CA806">
        <v>148712.0791</v>
      </c>
      <c r="CB806" t="b">
        <v>0</v>
      </c>
      <c r="CC806" t="b">
        <v>0</v>
      </c>
      <c r="CD806" t="b">
        <v>0</v>
      </c>
      <c r="CE806">
        <v>5</v>
      </c>
    </row>
    <row r="807" spans="1:83" x14ac:dyDescent="0.3">
      <c r="A807">
        <v>20210322</v>
      </c>
      <c r="B807">
        <v>20210322</v>
      </c>
      <c r="C807" t="s">
        <v>83</v>
      </c>
      <c r="D807">
        <v>468232</v>
      </c>
      <c r="E807" t="s">
        <v>173</v>
      </c>
      <c r="F807" t="s">
        <v>174</v>
      </c>
      <c r="G807">
        <v>4682329</v>
      </c>
      <c r="H807" t="s">
        <v>83</v>
      </c>
      <c r="I807">
        <v>45</v>
      </c>
      <c r="J807">
        <v>4510</v>
      </c>
      <c r="K807">
        <v>451010</v>
      </c>
      <c r="L807">
        <v>45101015</v>
      </c>
      <c r="M807" t="s">
        <v>124</v>
      </c>
      <c r="P807" t="s">
        <v>175</v>
      </c>
      <c r="Q807" t="s">
        <v>126</v>
      </c>
      <c r="S807" t="s">
        <v>124</v>
      </c>
      <c r="T807" t="s">
        <v>124</v>
      </c>
      <c r="U807" t="s">
        <v>127</v>
      </c>
      <c r="V807" t="s">
        <v>124</v>
      </c>
      <c r="W807" t="s">
        <v>124</v>
      </c>
      <c r="X807" t="s">
        <v>91</v>
      </c>
      <c r="Y807" t="s">
        <v>128</v>
      </c>
      <c r="Z807">
        <v>160.19999999999999</v>
      </c>
      <c r="AA807">
        <v>160.19999999999999</v>
      </c>
      <c r="AB807">
        <v>160.19999999999999</v>
      </c>
      <c r="AC807">
        <v>160.19999999999999</v>
      </c>
      <c r="AE807">
        <v>1</v>
      </c>
      <c r="AF807" t="b">
        <v>0</v>
      </c>
      <c r="AG807">
        <v>1</v>
      </c>
      <c r="AH807">
        <v>5.9900000000000002E-2</v>
      </c>
      <c r="AI807">
        <v>0.94010000000000005</v>
      </c>
      <c r="AJ807">
        <v>0.78359999999999996</v>
      </c>
      <c r="AK807">
        <v>261876560</v>
      </c>
      <c r="AL807">
        <v>32874076881</v>
      </c>
      <c r="AP807">
        <v>83231232.299999997</v>
      </c>
      <c r="AQ807">
        <v>69099795.109999999</v>
      </c>
      <c r="AR807">
        <v>90424774.609999999</v>
      </c>
      <c r="AS807">
        <v>75565575.920000002</v>
      </c>
      <c r="AT807">
        <v>89409382.640000001</v>
      </c>
      <c r="AU807">
        <v>75240919.579999998</v>
      </c>
      <c r="AV807">
        <v>84000058.090000004</v>
      </c>
      <c r="AW807">
        <v>71733426.930000007</v>
      </c>
      <c r="AX807">
        <v>4295867424</v>
      </c>
      <c r="AY807" t="s">
        <v>176</v>
      </c>
      <c r="AZ807" t="s">
        <v>93</v>
      </c>
      <c r="BA807" t="s">
        <v>94</v>
      </c>
      <c r="BB807">
        <v>4295867424</v>
      </c>
      <c r="BC807" t="s">
        <v>176</v>
      </c>
      <c r="BD807" t="s">
        <v>93</v>
      </c>
      <c r="BE807" t="s">
        <v>94</v>
      </c>
      <c r="BF807" t="s">
        <v>177</v>
      </c>
      <c r="BG807" s="1">
        <v>44277</v>
      </c>
      <c r="BH807">
        <v>668</v>
      </c>
      <c r="BI807" s="1">
        <v>44257</v>
      </c>
      <c r="BJ807">
        <v>468232</v>
      </c>
      <c r="BK807">
        <v>45</v>
      </c>
      <c r="BL807">
        <v>451010</v>
      </c>
      <c r="BM807">
        <v>0.27680769900000002</v>
      </c>
      <c r="BN807" t="s">
        <v>97</v>
      </c>
      <c r="BO807">
        <v>1</v>
      </c>
      <c r="BP807">
        <v>3.6126162740000001</v>
      </c>
      <c r="BQ807" t="b">
        <v>0</v>
      </c>
      <c r="BV807">
        <v>3.6126162740000001</v>
      </c>
      <c r="BW807">
        <v>1.2282016999999999E-2</v>
      </c>
      <c r="BX807">
        <v>1.2282016999999999E-2</v>
      </c>
      <c r="BY807">
        <v>0.1</v>
      </c>
      <c r="BZ807">
        <v>1</v>
      </c>
      <c r="CA807">
        <v>76666.772089999999</v>
      </c>
      <c r="CB807" t="b">
        <v>0</v>
      </c>
      <c r="CC807" t="b">
        <v>0</v>
      </c>
      <c r="CD807" t="b">
        <v>0</v>
      </c>
      <c r="CE807">
        <v>6</v>
      </c>
    </row>
    <row r="808" spans="1:83" x14ac:dyDescent="0.3">
      <c r="A808">
        <v>20210322</v>
      </c>
      <c r="B808">
        <v>20210322</v>
      </c>
      <c r="C808" t="s">
        <v>83</v>
      </c>
      <c r="D808">
        <v>442031</v>
      </c>
      <c r="E808" t="s">
        <v>362</v>
      </c>
      <c r="F808" t="s">
        <v>363</v>
      </c>
      <c r="G808">
        <v>5076705</v>
      </c>
      <c r="H808" t="s">
        <v>83</v>
      </c>
      <c r="I808">
        <v>40</v>
      </c>
      <c r="J808">
        <v>4020</v>
      </c>
      <c r="K808">
        <v>402020</v>
      </c>
      <c r="L808">
        <v>40202025</v>
      </c>
      <c r="M808" t="s">
        <v>100</v>
      </c>
      <c r="P808" t="s">
        <v>364</v>
      </c>
      <c r="Q808" t="s">
        <v>100</v>
      </c>
      <c r="S808" t="s">
        <v>100</v>
      </c>
      <c r="T808" t="s">
        <v>100</v>
      </c>
      <c r="U808" t="s">
        <v>102</v>
      </c>
      <c r="V808" t="s">
        <v>100</v>
      </c>
      <c r="W808" t="s">
        <v>100</v>
      </c>
      <c r="X808" t="s">
        <v>91</v>
      </c>
      <c r="Y808" t="s">
        <v>103</v>
      </c>
      <c r="Z808">
        <v>90.4</v>
      </c>
      <c r="AA808">
        <v>90.4</v>
      </c>
      <c r="AB808">
        <v>90.4</v>
      </c>
      <c r="AC808">
        <v>90.4</v>
      </c>
      <c r="AE808">
        <v>1</v>
      </c>
      <c r="AF808" t="b">
        <v>0</v>
      </c>
      <c r="AG808">
        <v>1</v>
      </c>
      <c r="AH808">
        <v>5.2400000000000002E-2</v>
      </c>
      <c r="AI808">
        <v>0.9476</v>
      </c>
      <c r="AJ808">
        <v>1</v>
      </c>
      <c r="AK808">
        <v>178162875</v>
      </c>
      <c r="AL808">
        <v>16105923900</v>
      </c>
      <c r="AP808">
        <v>50241179.390000001</v>
      </c>
      <c r="AQ808">
        <v>41763595.590000004</v>
      </c>
      <c r="AR808">
        <v>52453101.25</v>
      </c>
      <c r="AS808">
        <v>43836816.630000003</v>
      </c>
      <c r="AT808">
        <v>49534986.770000003</v>
      </c>
      <c r="AU808">
        <v>41693548.909999996</v>
      </c>
      <c r="AV808">
        <v>51696562.770000003</v>
      </c>
      <c r="AW808">
        <v>44440153.369999997</v>
      </c>
      <c r="AX808">
        <v>4295869260</v>
      </c>
      <c r="AY808" t="s">
        <v>365</v>
      </c>
      <c r="AZ808" t="s">
        <v>93</v>
      </c>
      <c r="BA808" t="s">
        <v>94</v>
      </c>
      <c r="BB808">
        <v>4295869260</v>
      </c>
      <c r="BC808" t="s">
        <v>365</v>
      </c>
      <c r="BD808" t="s">
        <v>93</v>
      </c>
      <c r="BE808" t="s">
        <v>94</v>
      </c>
      <c r="BF808" t="s">
        <v>366</v>
      </c>
      <c r="BG808" s="1">
        <v>44277</v>
      </c>
      <c r="BH808">
        <v>708</v>
      </c>
      <c r="BI808" s="1">
        <v>44257</v>
      </c>
      <c r="BJ808">
        <v>442031</v>
      </c>
      <c r="BK808">
        <v>40</v>
      </c>
      <c r="BL808">
        <v>402020</v>
      </c>
      <c r="BM808">
        <v>0.27817183299999998</v>
      </c>
      <c r="BN808" t="s">
        <v>97</v>
      </c>
      <c r="BO808">
        <v>1</v>
      </c>
      <c r="BP808">
        <v>3.5949002760000002</v>
      </c>
      <c r="BQ808" t="b">
        <v>0</v>
      </c>
      <c r="BV808">
        <v>3.5949002760000002</v>
      </c>
      <c r="BW808">
        <v>1.2221787E-2</v>
      </c>
      <c r="BX808">
        <v>1.2221787E-2</v>
      </c>
      <c r="BY808">
        <v>0.1</v>
      </c>
      <c r="BZ808">
        <v>1</v>
      </c>
      <c r="CA808">
        <v>135196.75659999999</v>
      </c>
      <c r="CB808" t="b">
        <v>0</v>
      </c>
      <c r="CC808" t="b">
        <v>0</v>
      </c>
      <c r="CD808" t="b">
        <v>0</v>
      </c>
      <c r="CE808">
        <v>7</v>
      </c>
    </row>
    <row r="809" spans="1:83" x14ac:dyDescent="0.3">
      <c r="A809">
        <v>20210322</v>
      </c>
      <c r="B809">
        <v>20210322</v>
      </c>
      <c r="C809" t="s">
        <v>83</v>
      </c>
      <c r="D809">
        <v>408930</v>
      </c>
      <c r="E809" t="s">
        <v>318</v>
      </c>
      <c r="F809" t="s">
        <v>319</v>
      </c>
      <c r="G809">
        <v>5107401</v>
      </c>
      <c r="H809" t="s">
        <v>83</v>
      </c>
      <c r="I809">
        <v>45</v>
      </c>
      <c r="J809">
        <v>4520</v>
      </c>
      <c r="K809">
        <v>452010</v>
      </c>
      <c r="L809">
        <v>45201020</v>
      </c>
      <c r="M809" t="s">
        <v>100</v>
      </c>
      <c r="P809" t="s">
        <v>320</v>
      </c>
      <c r="Q809" t="s">
        <v>100</v>
      </c>
      <c r="S809" t="s">
        <v>100</v>
      </c>
      <c r="T809" t="s">
        <v>100</v>
      </c>
      <c r="U809" t="s">
        <v>102</v>
      </c>
      <c r="V809" t="s">
        <v>100</v>
      </c>
      <c r="W809" t="s">
        <v>100</v>
      </c>
      <c r="X809" t="s">
        <v>91</v>
      </c>
      <c r="Y809" t="s">
        <v>103</v>
      </c>
      <c r="Z809">
        <v>88.14</v>
      </c>
      <c r="AA809">
        <v>88.14</v>
      </c>
      <c r="AB809">
        <v>88.14</v>
      </c>
      <c r="AC809">
        <v>88.14</v>
      </c>
      <c r="AE809">
        <v>1</v>
      </c>
      <c r="AF809" t="b">
        <v>0</v>
      </c>
      <c r="AG809">
        <v>1</v>
      </c>
      <c r="AH809">
        <v>0</v>
      </c>
      <c r="AI809">
        <v>1</v>
      </c>
      <c r="AJ809">
        <v>0.39</v>
      </c>
      <c r="AK809">
        <v>252000000</v>
      </c>
      <c r="AL809">
        <v>8662399200</v>
      </c>
      <c r="AP809">
        <v>47686409.390000001</v>
      </c>
      <c r="AQ809">
        <v>39597242.289999999</v>
      </c>
      <c r="AR809">
        <v>45698507.25</v>
      </c>
      <c r="AS809">
        <v>38151420.469999999</v>
      </c>
      <c r="AT809">
        <v>44270959.969999999</v>
      </c>
      <c r="AU809">
        <v>37267823.439999998</v>
      </c>
      <c r="AV809">
        <v>46236374.82</v>
      </c>
      <c r="AW809">
        <v>39748838.579999998</v>
      </c>
      <c r="AX809">
        <v>4295869070</v>
      </c>
      <c r="AY809" t="s">
        <v>321</v>
      </c>
      <c r="AZ809" t="s">
        <v>93</v>
      </c>
      <c r="BA809" t="s">
        <v>94</v>
      </c>
      <c r="BB809">
        <v>4295868967</v>
      </c>
      <c r="BC809" t="s">
        <v>322</v>
      </c>
      <c r="BD809" t="s">
        <v>93</v>
      </c>
      <c r="BE809" t="s">
        <v>94</v>
      </c>
      <c r="BF809" t="s">
        <v>323</v>
      </c>
      <c r="BG809" s="1">
        <v>44277</v>
      </c>
      <c r="BH809">
        <v>777</v>
      </c>
      <c r="BI809" s="1">
        <v>44257</v>
      </c>
      <c r="BJ809">
        <v>408930</v>
      </c>
      <c r="BK809">
        <v>45</v>
      </c>
      <c r="BL809">
        <v>452010</v>
      </c>
      <c r="BM809">
        <v>0.27946064599999998</v>
      </c>
      <c r="BN809" t="s">
        <v>97</v>
      </c>
      <c r="BO809">
        <v>1</v>
      </c>
      <c r="BP809">
        <v>3.5783213589999998</v>
      </c>
      <c r="BQ809" t="b">
        <v>0</v>
      </c>
      <c r="BV809">
        <v>3.5783213589999998</v>
      </c>
      <c r="BW809">
        <v>1.2165423E-2</v>
      </c>
      <c r="BX809">
        <v>1.2165423E-2</v>
      </c>
      <c r="BY809">
        <v>0.1</v>
      </c>
      <c r="BZ809">
        <v>1</v>
      </c>
      <c r="CA809">
        <v>138023.85430000001</v>
      </c>
      <c r="CB809" t="b">
        <v>0</v>
      </c>
      <c r="CC809" t="b">
        <v>0</v>
      </c>
      <c r="CD809" t="b">
        <v>0</v>
      </c>
      <c r="CE809">
        <v>8</v>
      </c>
    </row>
    <row r="810" spans="1:83" x14ac:dyDescent="0.3">
      <c r="A810">
        <v>20210322</v>
      </c>
      <c r="B810">
        <v>20210322</v>
      </c>
      <c r="C810" t="s">
        <v>83</v>
      </c>
      <c r="D810">
        <v>563828</v>
      </c>
      <c r="E810" t="s">
        <v>911</v>
      </c>
      <c r="F810" t="s">
        <v>912</v>
      </c>
      <c r="G810">
        <v>5638280</v>
      </c>
      <c r="H810" t="s">
        <v>83</v>
      </c>
      <c r="I810">
        <v>45</v>
      </c>
      <c r="J810">
        <v>4510</v>
      </c>
      <c r="K810">
        <v>451020</v>
      </c>
      <c r="L810">
        <v>45102020</v>
      </c>
      <c r="M810" t="s">
        <v>140</v>
      </c>
      <c r="P810" t="s">
        <v>913</v>
      </c>
      <c r="Q810" t="s">
        <v>142</v>
      </c>
      <c r="S810" t="s">
        <v>140</v>
      </c>
      <c r="T810" t="s">
        <v>140</v>
      </c>
      <c r="U810" t="s">
        <v>143</v>
      </c>
      <c r="V810" t="s">
        <v>140</v>
      </c>
      <c r="W810" t="s">
        <v>140</v>
      </c>
      <c r="X810" t="s">
        <v>91</v>
      </c>
      <c r="Y810" t="s">
        <v>144</v>
      </c>
      <c r="Z810">
        <v>56.35</v>
      </c>
      <c r="AA810">
        <v>56.35</v>
      </c>
      <c r="AB810">
        <v>56.35</v>
      </c>
      <c r="AC810">
        <v>56.35</v>
      </c>
      <c r="AE810">
        <v>1</v>
      </c>
      <c r="AF810" t="b">
        <v>0</v>
      </c>
      <c r="AG810">
        <v>1</v>
      </c>
      <c r="AH810">
        <v>0.15090000000000001</v>
      </c>
      <c r="AI810">
        <v>0.84909999999999997</v>
      </c>
      <c r="AJ810">
        <v>0.81950000000000001</v>
      </c>
      <c r="AK810">
        <v>46500000</v>
      </c>
      <c r="AL810">
        <v>2147315363</v>
      </c>
      <c r="AP810">
        <v>5905844.4800000004</v>
      </c>
      <c r="AQ810">
        <v>4904441.9709999999</v>
      </c>
      <c r="AR810">
        <v>6047236.4079999998</v>
      </c>
      <c r="AS810">
        <v>5049227.7699999996</v>
      </c>
      <c r="AT810">
        <v>5879329.5559999999</v>
      </c>
      <c r="AU810">
        <v>4947238.8870000001</v>
      </c>
      <c r="AV810">
        <v>6076670.7280000001</v>
      </c>
      <c r="AW810">
        <v>5215617.1040000003</v>
      </c>
      <c r="AX810">
        <v>4295889294</v>
      </c>
      <c r="AY810" t="s">
        <v>914</v>
      </c>
      <c r="AZ810" t="s">
        <v>93</v>
      </c>
      <c r="BA810" t="s">
        <v>94</v>
      </c>
      <c r="BB810">
        <v>4295889294</v>
      </c>
      <c r="BC810" t="s">
        <v>914</v>
      </c>
      <c r="BD810" t="s">
        <v>93</v>
      </c>
      <c r="BE810" t="s">
        <v>94</v>
      </c>
      <c r="BF810" t="s">
        <v>915</v>
      </c>
      <c r="BG810" s="1">
        <v>44277</v>
      </c>
      <c r="BH810">
        <v>608</v>
      </c>
      <c r="BI810" s="1">
        <v>44257</v>
      </c>
      <c r="BJ810">
        <v>563828</v>
      </c>
      <c r="BK810">
        <v>45</v>
      </c>
      <c r="BL810">
        <v>451020</v>
      </c>
      <c r="BM810">
        <v>0.281261021</v>
      </c>
      <c r="BN810" t="s">
        <v>97</v>
      </c>
      <c r="BO810">
        <v>1</v>
      </c>
      <c r="BP810">
        <v>3.5554162360000001</v>
      </c>
      <c r="BQ810" t="b">
        <v>0</v>
      </c>
      <c r="BV810">
        <v>3.5554162360000001</v>
      </c>
      <c r="BW810">
        <v>1.2087551E-2</v>
      </c>
      <c r="BX810">
        <v>1.2087551E-2</v>
      </c>
      <c r="BY810">
        <v>0.1</v>
      </c>
      <c r="BZ810">
        <v>1</v>
      </c>
      <c r="CA810">
        <v>214508.44130000001</v>
      </c>
      <c r="CB810" t="b">
        <v>0</v>
      </c>
      <c r="CC810" t="b">
        <v>0</v>
      </c>
      <c r="CD810" t="b">
        <v>0</v>
      </c>
      <c r="CE810">
        <v>9</v>
      </c>
    </row>
    <row r="811" spans="1:83" x14ac:dyDescent="0.3">
      <c r="A811">
        <v>20210322</v>
      </c>
      <c r="B811">
        <v>20210322</v>
      </c>
      <c r="C811" t="s">
        <v>83</v>
      </c>
      <c r="D811" t="s">
        <v>850</v>
      </c>
      <c r="E811" t="s">
        <v>851</v>
      </c>
      <c r="F811" t="s">
        <v>852</v>
      </c>
      <c r="G811" t="s">
        <v>853</v>
      </c>
      <c r="H811" t="s">
        <v>83</v>
      </c>
      <c r="I811">
        <v>10</v>
      </c>
      <c r="J811">
        <v>1010</v>
      </c>
      <c r="K811">
        <v>101010</v>
      </c>
      <c r="L811">
        <v>10101020</v>
      </c>
      <c r="M811" t="s">
        <v>100</v>
      </c>
      <c r="P811" t="s">
        <v>854</v>
      </c>
      <c r="Q811" t="s">
        <v>100</v>
      </c>
      <c r="S811" t="s">
        <v>100</v>
      </c>
      <c r="T811" t="s">
        <v>100</v>
      </c>
      <c r="U811" t="s">
        <v>102</v>
      </c>
      <c r="V811" t="s">
        <v>100</v>
      </c>
      <c r="W811" t="s">
        <v>100</v>
      </c>
      <c r="X811" t="s">
        <v>91</v>
      </c>
      <c r="Y811" t="s">
        <v>103</v>
      </c>
      <c r="Z811">
        <v>63.2</v>
      </c>
      <c r="AA811">
        <v>63.2</v>
      </c>
      <c r="AB811">
        <v>63.2</v>
      </c>
      <c r="AC811">
        <v>63.2</v>
      </c>
      <c r="AE811">
        <v>1</v>
      </c>
      <c r="AF811" t="b">
        <v>0</v>
      </c>
      <c r="AG811">
        <v>1</v>
      </c>
      <c r="AH811">
        <v>0.35</v>
      </c>
      <c r="AI811">
        <v>0.65</v>
      </c>
      <c r="AJ811">
        <v>0.92559999999999998</v>
      </c>
      <c r="AK811">
        <v>105700000</v>
      </c>
      <c r="AL811">
        <v>6183230144</v>
      </c>
      <c r="AP811">
        <v>17008986.449999999</v>
      </c>
      <c r="AQ811">
        <v>14131900.26</v>
      </c>
      <c r="AR811">
        <v>21258139.899999999</v>
      </c>
      <c r="AS811">
        <v>17784127.93</v>
      </c>
      <c r="AT811">
        <v>21732986.68</v>
      </c>
      <c r="AU811">
        <v>18323605.039999999</v>
      </c>
      <c r="AV811">
        <v>26271889.690000001</v>
      </c>
      <c r="AW811">
        <v>22756164.760000002</v>
      </c>
      <c r="AX811">
        <v>5046707762</v>
      </c>
      <c r="AY811" t="s">
        <v>855</v>
      </c>
      <c r="AZ811" t="s">
        <v>93</v>
      </c>
      <c r="BA811" t="s">
        <v>94</v>
      </c>
      <c r="BB811">
        <v>5046707762</v>
      </c>
      <c r="BC811" t="s">
        <v>855</v>
      </c>
      <c r="BD811" t="s">
        <v>93</v>
      </c>
      <c r="BE811" t="s">
        <v>94</v>
      </c>
      <c r="BF811" t="s">
        <v>856</v>
      </c>
      <c r="BG811" s="1">
        <v>44277</v>
      </c>
      <c r="BH811">
        <v>851</v>
      </c>
      <c r="BI811" s="1">
        <v>44257</v>
      </c>
      <c r="BJ811" t="s">
        <v>850</v>
      </c>
      <c r="BK811">
        <v>10</v>
      </c>
      <c r="BL811">
        <v>101010</v>
      </c>
      <c r="BM811">
        <v>0.28336634900000002</v>
      </c>
      <c r="BN811" t="s">
        <v>97</v>
      </c>
      <c r="BO811">
        <v>1</v>
      </c>
      <c r="BP811">
        <v>3.5290005459999998</v>
      </c>
      <c r="BQ811" t="b">
        <v>0</v>
      </c>
      <c r="BV811">
        <v>3.5290005459999998</v>
      </c>
      <c r="BW811">
        <v>1.1997743999999999E-2</v>
      </c>
      <c r="BX811">
        <v>1.1997743999999999E-2</v>
      </c>
      <c r="BY811">
        <v>0.1</v>
      </c>
      <c r="BZ811">
        <v>1</v>
      </c>
      <c r="CA811">
        <v>189837.7175</v>
      </c>
      <c r="CB811" t="b">
        <v>0</v>
      </c>
      <c r="CC811" t="b">
        <v>0</v>
      </c>
      <c r="CD811" t="b">
        <v>0</v>
      </c>
      <c r="CE811">
        <v>10</v>
      </c>
    </row>
    <row r="812" spans="1:83" x14ac:dyDescent="0.3">
      <c r="A812">
        <v>20210322</v>
      </c>
      <c r="B812">
        <v>20210322</v>
      </c>
      <c r="C812" t="s">
        <v>83</v>
      </c>
      <c r="D812">
        <v>497711</v>
      </c>
      <c r="E812" t="s">
        <v>218</v>
      </c>
      <c r="F812" t="s">
        <v>219</v>
      </c>
      <c r="G812">
        <v>5671519</v>
      </c>
      <c r="H812" t="s">
        <v>83</v>
      </c>
      <c r="I812">
        <v>40</v>
      </c>
      <c r="J812">
        <v>4030</v>
      </c>
      <c r="K812">
        <v>403010</v>
      </c>
      <c r="L812">
        <v>40301030</v>
      </c>
      <c r="M812" t="s">
        <v>88</v>
      </c>
      <c r="P812" t="s">
        <v>220</v>
      </c>
      <c r="Q812" t="s">
        <v>90</v>
      </c>
      <c r="S812" t="s">
        <v>88</v>
      </c>
      <c r="T812" t="s">
        <v>88</v>
      </c>
      <c r="U812" t="s">
        <v>221</v>
      </c>
      <c r="V812" t="s">
        <v>88</v>
      </c>
      <c r="W812" t="s">
        <v>88</v>
      </c>
      <c r="X812" t="s">
        <v>91</v>
      </c>
      <c r="Y812" t="s">
        <v>222</v>
      </c>
      <c r="Z812">
        <v>70.52</v>
      </c>
      <c r="AA812">
        <v>70.52</v>
      </c>
      <c r="AB812">
        <v>70.52</v>
      </c>
      <c r="AC812">
        <v>70.52</v>
      </c>
      <c r="AE812">
        <v>1</v>
      </c>
      <c r="AF812" t="b">
        <v>0</v>
      </c>
      <c r="AG812">
        <v>1</v>
      </c>
      <c r="AH812">
        <v>0.1075</v>
      </c>
      <c r="AI812">
        <v>0.89249999999999996</v>
      </c>
      <c r="AJ812">
        <v>1</v>
      </c>
      <c r="AK812">
        <v>267516153</v>
      </c>
      <c r="AL812">
        <v>18865239110</v>
      </c>
      <c r="AP812">
        <v>52857399.090000004</v>
      </c>
      <c r="AQ812">
        <v>43884677.060000002</v>
      </c>
      <c r="AR812">
        <v>50648504.549999997</v>
      </c>
      <c r="AS812">
        <v>42281315.880000003</v>
      </c>
      <c r="AT812">
        <v>47618964.270000003</v>
      </c>
      <c r="AU812">
        <v>40040508.329999998</v>
      </c>
      <c r="AV812">
        <v>48317500.939999998</v>
      </c>
      <c r="AW812">
        <v>41413346.490000002</v>
      </c>
      <c r="AX812">
        <v>4295884738</v>
      </c>
      <c r="AY812" t="s">
        <v>223</v>
      </c>
      <c r="AZ812" t="s">
        <v>93</v>
      </c>
      <c r="BA812" t="s">
        <v>94</v>
      </c>
      <c r="BB812">
        <v>4295884738</v>
      </c>
      <c r="BC812" t="s">
        <v>223</v>
      </c>
      <c r="BD812" t="s">
        <v>93</v>
      </c>
      <c r="BE812" t="s">
        <v>94</v>
      </c>
      <c r="BF812" t="s">
        <v>224</v>
      </c>
      <c r="BG812" s="1">
        <v>44277</v>
      </c>
      <c r="BH812">
        <v>600</v>
      </c>
      <c r="BI812" s="1">
        <v>44257</v>
      </c>
      <c r="BJ812">
        <v>497711</v>
      </c>
      <c r="BK812">
        <v>40</v>
      </c>
      <c r="BL812">
        <v>403010</v>
      </c>
      <c r="BM812">
        <v>0.28339552099999998</v>
      </c>
      <c r="BN812" t="s">
        <v>97</v>
      </c>
      <c r="BO812">
        <v>1</v>
      </c>
      <c r="BP812">
        <v>3.5286372830000001</v>
      </c>
      <c r="BQ812" t="b">
        <v>0</v>
      </c>
      <c r="BV812">
        <v>3.5286372830000001</v>
      </c>
      <c r="BW812">
        <v>1.1996509000000001E-2</v>
      </c>
      <c r="BX812">
        <v>1.1996509000000001E-2</v>
      </c>
      <c r="BY812">
        <v>0.1</v>
      </c>
      <c r="BZ812">
        <v>1</v>
      </c>
      <c r="CA812">
        <v>170114.98499999999</v>
      </c>
      <c r="CB812" t="b">
        <v>0</v>
      </c>
      <c r="CC812" t="b">
        <v>0</v>
      </c>
      <c r="CD812" t="b">
        <v>0</v>
      </c>
      <c r="CE812">
        <v>11</v>
      </c>
    </row>
    <row r="813" spans="1:83" x14ac:dyDescent="0.3">
      <c r="A813">
        <v>20210322</v>
      </c>
      <c r="B813">
        <v>20210322</v>
      </c>
      <c r="C813" t="s">
        <v>83</v>
      </c>
      <c r="D813" t="s">
        <v>508</v>
      </c>
      <c r="E813" t="s">
        <v>509</v>
      </c>
      <c r="F813" t="s">
        <v>510</v>
      </c>
      <c r="G813" t="s">
        <v>511</v>
      </c>
      <c r="H813" t="s">
        <v>83</v>
      </c>
      <c r="I813">
        <v>55</v>
      </c>
      <c r="J813">
        <v>5520</v>
      </c>
      <c r="K813">
        <v>552010</v>
      </c>
      <c r="L813">
        <v>55201000</v>
      </c>
      <c r="M813" t="s">
        <v>100</v>
      </c>
      <c r="P813" t="s">
        <v>512</v>
      </c>
      <c r="Q813" t="s">
        <v>100</v>
      </c>
      <c r="S813" t="s">
        <v>100</v>
      </c>
      <c r="T813" t="s">
        <v>100</v>
      </c>
      <c r="U813" t="s">
        <v>102</v>
      </c>
      <c r="V813" t="s">
        <v>100</v>
      </c>
      <c r="W813" t="s">
        <v>100</v>
      </c>
      <c r="X813" t="s">
        <v>91</v>
      </c>
      <c r="Y813" t="s">
        <v>103</v>
      </c>
      <c r="Z813">
        <v>99.84</v>
      </c>
      <c r="AA813">
        <v>99.84</v>
      </c>
      <c r="AB813">
        <v>99.84</v>
      </c>
      <c r="AC813">
        <v>99.84</v>
      </c>
      <c r="AE813">
        <v>1</v>
      </c>
      <c r="AF813" t="b">
        <v>0</v>
      </c>
      <c r="AG813">
        <v>1</v>
      </c>
      <c r="AH813">
        <v>0.2092</v>
      </c>
      <c r="AI813">
        <v>0.79079999999999995</v>
      </c>
      <c r="AJ813">
        <v>0.89759999999999995</v>
      </c>
      <c r="AK813">
        <v>135426610</v>
      </c>
      <c r="AL813">
        <v>12136443086</v>
      </c>
      <c r="AP813">
        <v>36003171.039999999</v>
      </c>
      <c r="AQ813">
        <v>29872291.300000001</v>
      </c>
      <c r="AR813">
        <v>37011324.140000001</v>
      </c>
      <c r="AS813">
        <v>30917256.699999999</v>
      </c>
      <c r="AT813">
        <v>34818247.869999997</v>
      </c>
      <c r="AU813">
        <v>29299091.57</v>
      </c>
      <c r="AV813">
        <v>35107947</v>
      </c>
      <c r="AW813">
        <v>30103962.440000001</v>
      </c>
      <c r="AX813">
        <v>4295868896</v>
      </c>
      <c r="AY813" t="s">
        <v>513</v>
      </c>
      <c r="AZ813" t="s">
        <v>93</v>
      </c>
      <c r="BA813" t="s">
        <v>94</v>
      </c>
      <c r="BB813">
        <v>4295868896</v>
      </c>
      <c r="BC813" t="s">
        <v>513</v>
      </c>
      <c r="BD813" t="s">
        <v>93</v>
      </c>
      <c r="BE813" t="s">
        <v>94</v>
      </c>
      <c r="BF813" t="s">
        <v>514</v>
      </c>
      <c r="BG813" s="1">
        <v>44277</v>
      </c>
      <c r="BH813">
        <v>629</v>
      </c>
      <c r="BI813" s="1">
        <v>44257</v>
      </c>
      <c r="BJ813" t="s">
        <v>508</v>
      </c>
      <c r="BK813">
        <v>55</v>
      </c>
      <c r="BL813">
        <v>552010</v>
      </c>
      <c r="BM813">
        <v>0.28910889000000001</v>
      </c>
      <c r="BN813" t="s">
        <v>97</v>
      </c>
      <c r="BO813">
        <v>1</v>
      </c>
      <c r="BP813">
        <v>3.4589043570000002</v>
      </c>
      <c r="BQ813" t="b">
        <v>0</v>
      </c>
      <c r="BV813">
        <v>3.4589043570000002</v>
      </c>
      <c r="BW813">
        <v>1.1759433999999999E-2</v>
      </c>
      <c r="BX813">
        <v>1.1759433999999999E-2</v>
      </c>
      <c r="BY813">
        <v>0.1</v>
      </c>
      <c r="BZ813">
        <v>1</v>
      </c>
      <c r="CA813">
        <v>117782.7899</v>
      </c>
      <c r="CB813" t="b">
        <v>0</v>
      </c>
      <c r="CC813" t="b">
        <v>0</v>
      </c>
      <c r="CD813" t="b">
        <v>0</v>
      </c>
      <c r="CE813">
        <v>12</v>
      </c>
    </row>
    <row r="814" spans="1:83" x14ac:dyDescent="0.3">
      <c r="A814">
        <v>20210322</v>
      </c>
      <c r="B814">
        <v>20210322</v>
      </c>
      <c r="C814" t="s">
        <v>83</v>
      </c>
      <c r="D814">
        <v>424910</v>
      </c>
      <c r="E814" t="s">
        <v>708</v>
      </c>
      <c r="F814" t="s">
        <v>709</v>
      </c>
      <c r="G814" t="s">
        <v>710</v>
      </c>
      <c r="H814" t="s">
        <v>83</v>
      </c>
      <c r="I814">
        <v>45</v>
      </c>
      <c r="J814">
        <v>4510</v>
      </c>
      <c r="K814">
        <v>451020</v>
      </c>
      <c r="L814">
        <v>45102020</v>
      </c>
      <c r="M814" t="s">
        <v>88</v>
      </c>
      <c r="P814" t="s">
        <v>711</v>
      </c>
      <c r="Q814" t="s">
        <v>90</v>
      </c>
      <c r="S814" t="s">
        <v>88</v>
      </c>
      <c r="T814" t="s">
        <v>88</v>
      </c>
      <c r="U814" t="s">
        <v>221</v>
      </c>
      <c r="V814" t="s">
        <v>88</v>
      </c>
      <c r="W814" t="s">
        <v>88</v>
      </c>
      <c r="X814" t="s">
        <v>91</v>
      </c>
      <c r="Y814" t="s">
        <v>222</v>
      </c>
      <c r="Z814">
        <v>142.69999999999999</v>
      </c>
      <c r="AA814">
        <v>142.69999999999999</v>
      </c>
      <c r="AB814">
        <v>142.69999999999999</v>
      </c>
      <c r="AC814">
        <v>142.69999999999999</v>
      </c>
      <c r="AE814">
        <v>1</v>
      </c>
      <c r="AF814" t="b">
        <v>0</v>
      </c>
      <c r="AG814">
        <v>1</v>
      </c>
      <c r="AH814">
        <v>0</v>
      </c>
      <c r="AI814">
        <v>1</v>
      </c>
      <c r="AJ814">
        <v>1</v>
      </c>
      <c r="AK814">
        <v>181425000</v>
      </c>
      <c r="AL814">
        <v>25889347500</v>
      </c>
      <c r="AP814">
        <v>67420199.560000002</v>
      </c>
      <c r="AQ814">
        <v>55959633.969999999</v>
      </c>
      <c r="AR814">
        <v>66599114.420000002</v>
      </c>
      <c r="AS814">
        <v>55600662.240000002</v>
      </c>
      <c r="AT814">
        <v>62577094.079999998</v>
      </c>
      <c r="AU814">
        <v>52630943.329999998</v>
      </c>
      <c r="AV814">
        <v>62386298.780000001</v>
      </c>
      <c r="AW814">
        <v>53459959.909999996</v>
      </c>
      <c r="AX814">
        <v>4295884728</v>
      </c>
      <c r="AY814" t="s">
        <v>712</v>
      </c>
      <c r="AZ814" t="s">
        <v>93</v>
      </c>
      <c r="BA814" t="s">
        <v>94</v>
      </c>
      <c r="BF814" t="s">
        <v>713</v>
      </c>
      <c r="BG814" s="1">
        <v>44277</v>
      </c>
      <c r="BH814">
        <v>689</v>
      </c>
      <c r="BI814" s="1">
        <v>44257</v>
      </c>
      <c r="BJ814">
        <v>424910</v>
      </c>
      <c r="BK814">
        <v>45</v>
      </c>
      <c r="BL814">
        <v>451020</v>
      </c>
      <c r="BM814">
        <v>0.289241413</v>
      </c>
      <c r="BN814" t="s">
        <v>97</v>
      </c>
      <c r="BO814">
        <v>1</v>
      </c>
      <c r="BP814">
        <v>3.4573195810000001</v>
      </c>
      <c r="BQ814" t="b">
        <v>0</v>
      </c>
      <c r="BV814">
        <v>3.4573195810000001</v>
      </c>
      <c r="BW814">
        <v>1.1754046000000001E-2</v>
      </c>
      <c r="BX814">
        <v>1.1754046000000001E-2</v>
      </c>
      <c r="BY814">
        <v>0.1</v>
      </c>
      <c r="BZ814">
        <v>1</v>
      </c>
      <c r="CA814">
        <v>82368.927070000005</v>
      </c>
      <c r="CB814" t="b">
        <v>0</v>
      </c>
      <c r="CC814" t="b">
        <v>0</v>
      </c>
      <c r="CD814" t="b">
        <v>0</v>
      </c>
      <c r="CE814">
        <v>13</v>
      </c>
    </row>
    <row r="815" spans="1:83" x14ac:dyDescent="0.3">
      <c r="A815">
        <v>20210322</v>
      </c>
      <c r="B815">
        <v>20210322</v>
      </c>
      <c r="C815" t="s">
        <v>83</v>
      </c>
      <c r="D815">
        <v>447723</v>
      </c>
      <c r="E815" t="s">
        <v>777</v>
      </c>
      <c r="F815" t="s">
        <v>778</v>
      </c>
      <c r="G815" t="s">
        <v>779</v>
      </c>
      <c r="H815" t="s">
        <v>83</v>
      </c>
      <c r="I815">
        <v>45</v>
      </c>
      <c r="J815">
        <v>4520</v>
      </c>
      <c r="K815">
        <v>452010</v>
      </c>
      <c r="L815">
        <v>45201010</v>
      </c>
      <c r="M815" t="s">
        <v>268</v>
      </c>
      <c r="P815" t="s">
        <v>780</v>
      </c>
      <c r="Q815" t="s">
        <v>270</v>
      </c>
      <c r="S815" t="s">
        <v>268</v>
      </c>
      <c r="T815" t="s">
        <v>268</v>
      </c>
      <c r="U815" t="s">
        <v>271</v>
      </c>
      <c r="V815" t="s">
        <v>268</v>
      </c>
      <c r="W815" t="s">
        <v>268</v>
      </c>
      <c r="X815" t="s">
        <v>91</v>
      </c>
      <c r="Y815" t="s">
        <v>272</v>
      </c>
      <c r="Z815">
        <v>13.225</v>
      </c>
      <c r="AA815">
        <v>13.225</v>
      </c>
      <c r="AB815">
        <v>13.225</v>
      </c>
      <c r="AC815">
        <v>13.225</v>
      </c>
      <c r="AE815">
        <v>1</v>
      </c>
      <c r="AF815" t="b">
        <v>0</v>
      </c>
      <c r="AG815">
        <v>1</v>
      </c>
      <c r="AH815">
        <v>0.05</v>
      </c>
      <c r="AI815">
        <v>0.95</v>
      </c>
      <c r="AJ815">
        <v>0.3886</v>
      </c>
      <c r="AK815">
        <v>629293220</v>
      </c>
      <c r="AL815">
        <v>3234085741</v>
      </c>
      <c r="AP815">
        <v>13448240.880000001</v>
      </c>
      <c r="AQ815">
        <v>11173804.470000001</v>
      </c>
      <c r="AR815">
        <v>12065864.52</v>
      </c>
      <c r="AS815">
        <v>10072151.890000001</v>
      </c>
      <c r="AT815">
        <v>12319424.949999999</v>
      </c>
      <c r="AU815">
        <v>10387674.189999999</v>
      </c>
      <c r="AV815">
        <v>14535878.710000001</v>
      </c>
      <c r="AW815">
        <v>12595202.460000001</v>
      </c>
      <c r="AX815">
        <v>4295886732</v>
      </c>
      <c r="AY815" t="s">
        <v>781</v>
      </c>
      <c r="AZ815" t="s">
        <v>93</v>
      </c>
      <c r="BA815" t="s">
        <v>94</v>
      </c>
      <c r="BB815">
        <v>4298453872</v>
      </c>
      <c r="BC815" t="s">
        <v>782</v>
      </c>
      <c r="BD815" t="s">
        <v>93</v>
      </c>
      <c r="BE815" t="s">
        <v>94</v>
      </c>
      <c r="BF815" t="s">
        <v>783</v>
      </c>
      <c r="BG815" s="1">
        <v>44277</v>
      </c>
      <c r="BH815">
        <v>696</v>
      </c>
      <c r="BI815" s="1">
        <v>44257</v>
      </c>
      <c r="BJ815">
        <v>447723</v>
      </c>
      <c r="BK815">
        <v>45</v>
      </c>
      <c r="BL815">
        <v>452010</v>
      </c>
      <c r="BM815">
        <v>0.29031504000000002</v>
      </c>
      <c r="BN815" t="s">
        <v>97</v>
      </c>
      <c r="BO815">
        <v>1</v>
      </c>
      <c r="BP815">
        <v>3.4445339110000002</v>
      </c>
      <c r="BQ815" t="b">
        <v>0</v>
      </c>
      <c r="BV815">
        <v>3.4445339110000002</v>
      </c>
      <c r="BW815">
        <v>1.1710577999999999E-2</v>
      </c>
      <c r="BX815">
        <v>1.1710577999999999E-2</v>
      </c>
      <c r="BY815">
        <v>0.1</v>
      </c>
      <c r="BZ815">
        <v>1</v>
      </c>
      <c r="CA815">
        <v>885487.91870000004</v>
      </c>
      <c r="CB815" t="b">
        <v>0</v>
      </c>
      <c r="CC815" t="b">
        <v>0</v>
      </c>
      <c r="CD815" t="b">
        <v>0</v>
      </c>
      <c r="CE815">
        <v>14</v>
      </c>
    </row>
    <row r="816" spans="1:83" x14ac:dyDescent="0.3">
      <c r="A816">
        <v>20210322</v>
      </c>
      <c r="B816">
        <v>20210322</v>
      </c>
      <c r="C816" t="s">
        <v>83</v>
      </c>
      <c r="D816">
        <v>441842</v>
      </c>
      <c r="E816" t="s">
        <v>378</v>
      </c>
      <c r="F816" t="s">
        <v>379</v>
      </c>
      <c r="G816">
        <v>5253973</v>
      </c>
      <c r="H816" t="s">
        <v>83</v>
      </c>
      <c r="I816">
        <v>40</v>
      </c>
      <c r="J816">
        <v>4020</v>
      </c>
      <c r="K816">
        <v>402040</v>
      </c>
      <c r="L816">
        <v>40204020</v>
      </c>
      <c r="M816" t="s">
        <v>124</v>
      </c>
      <c r="P816" t="s">
        <v>380</v>
      </c>
      <c r="Q816" t="s">
        <v>126</v>
      </c>
      <c r="S816" t="s">
        <v>124</v>
      </c>
      <c r="T816" t="s">
        <v>124</v>
      </c>
      <c r="U816" t="s">
        <v>127</v>
      </c>
      <c r="V816" t="s">
        <v>124</v>
      </c>
      <c r="W816" t="s">
        <v>124</v>
      </c>
      <c r="X816" t="s">
        <v>91</v>
      </c>
      <c r="Y816" t="s">
        <v>128</v>
      </c>
      <c r="Z816">
        <v>947.2</v>
      </c>
      <c r="AA816">
        <v>947.2</v>
      </c>
      <c r="AB816">
        <v>947.2</v>
      </c>
      <c r="AC816">
        <v>947.2</v>
      </c>
      <c r="AE816">
        <v>1</v>
      </c>
      <c r="AF816" t="b">
        <v>0</v>
      </c>
      <c r="AG816">
        <v>1</v>
      </c>
      <c r="AH816">
        <v>0</v>
      </c>
      <c r="AI816">
        <v>1</v>
      </c>
      <c r="AJ816">
        <v>0.33300000000000002</v>
      </c>
      <c r="AK816">
        <v>105569412</v>
      </c>
      <c r="AL816">
        <v>33298450566</v>
      </c>
      <c r="AP816">
        <v>54934869.509999998</v>
      </c>
      <c r="AQ816">
        <v>45635435.43</v>
      </c>
      <c r="AR816">
        <v>55459130.920000002</v>
      </c>
      <c r="AS816">
        <v>46324710.210000001</v>
      </c>
      <c r="AT816">
        <v>51278842.670000002</v>
      </c>
      <c r="AU816">
        <v>43138669.829999998</v>
      </c>
      <c r="AV816">
        <v>50766446.490000002</v>
      </c>
      <c r="AW816">
        <v>43465576.229999997</v>
      </c>
      <c r="AX816">
        <v>4295868440</v>
      </c>
      <c r="AY816" t="s">
        <v>381</v>
      </c>
      <c r="AZ816" t="s">
        <v>93</v>
      </c>
      <c r="BA816" t="s">
        <v>94</v>
      </c>
      <c r="BB816">
        <v>5042944151</v>
      </c>
      <c r="BC816" t="s">
        <v>382</v>
      </c>
      <c r="BD816" t="s">
        <v>93</v>
      </c>
      <c r="BE816" t="s">
        <v>94</v>
      </c>
      <c r="BF816" t="s">
        <v>383</v>
      </c>
      <c r="BG816" s="1">
        <v>44277</v>
      </c>
      <c r="BH816">
        <v>706</v>
      </c>
      <c r="BI816" s="1">
        <v>44257</v>
      </c>
      <c r="BJ816">
        <v>441842</v>
      </c>
      <c r="BK816">
        <v>40</v>
      </c>
      <c r="BL816">
        <v>402040</v>
      </c>
      <c r="BM816">
        <v>0.29508146699999999</v>
      </c>
      <c r="BN816" t="s">
        <v>97</v>
      </c>
      <c r="BO816">
        <v>1</v>
      </c>
      <c r="BP816">
        <v>3.3888946359999998</v>
      </c>
      <c r="BQ816" t="b">
        <v>0</v>
      </c>
      <c r="BV816">
        <v>3.3888946359999998</v>
      </c>
      <c r="BW816">
        <v>1.1521418E-2</v>
      </c>
      <c r="BX816">
        <v>1.1521418E-2</v>
      </c>
      <c r="BY816">
        <v>0.1</v>
      </c>
      <c r="BZ816">
        <v>1</v>
      </c>
      <c r="CA816">
        <v>12163.65891</v>
      </c>
      <c r="CB816" t="b">
        <v>0</v>
      </c>
      <c r="CC816" t="b">
        <v>0</v>
      </c>
      <c r="CD816" t="b">
        <v>0</v>
      </c>
      <c r="CE816">
        <v>15</v>
      </c>
    </row>
    <row r="817" spans="1:83" x14ac:dyDescent="0.3">
      <c r="A817">
        <v>20210322</v>
      </c>
      <c r="B817">
        <v>20210322</v>
      </c>
      <c r="C817" t="s">
        <v>83</v>
      </c>
      <c r="D817">
        <v>573282</v>
      </c>
      <c r="E817" t="s">
        <v>367</v>
      </c>
      <c r="F817" t="s">
        <v>368</v>
      </c>
      <c r="G817" t="s">
        <v>369</v>
      </c>
      <c r="H817" t="s">
        <v>83</v>
      </c>
      <c r="I817">
        <v>20</v>
      </c>
      <c r="J817">
        <v>2010</v>
      </c>
      <c r="K817">
        <v>201020</v>
      </c>
      <c r="L817">
        <v>20102015</v>
      </c>
      <c r="M817" t="s">
        <v>100</v>
      </c>
      <c r="P817" t="s">
        <v>370</v>
      </c>
      <c r="Q817" t="s">
        <v>100</v>
      </c>
      <c r="S817" t="s">
        <v>88</v>
      </c>
      <c r="T817" t="s">
        <v>100</v>
      </c>
      <c r="U817" t="s">
        <v>102</v>
      </c>
      <c r="V817" t="s">
        <v>100</v>
      </c>
      <c r="W817" t="s">
        <v>100</v>
      </c>
      <c r="X817" t="s">
        <v>91</v>
      </c>
      <c r="Y817" t="s">
        <v>103</v>
      </c>
      <c r="Z817">
        <v>41.64</v>
      </c>
      <c r="AA817">
        <v>41.64</v>
      </c>
      <c r="AB817">
        <v>41.64</v>
      </c>
      <c r="AC817">
        <v>41.64</v>
      </c>
      <c r="AE817">
        <v>1</v>
      </c>
      <c r="AF817" t="b">
        <v>0</v>
      </c>
      <c r="AG817">
        <v>1</v>
      </c>
      <c r="AH817">
        <v>6.7100000000000007E-2</v>
      </c>
      <c r="AI817">
        <v>0.93289999999999995</v>
      </c>
      <c r="AJ817">
        <v>1</v>
      </c>
      <c r="AK817">
        <v>230829309</v>
      </c>
      <c r="AL817">
        <v>9611732427</v>
      </c>
      <c r="AP817">
        <v>29574589.289999999</v>
      </c>
      <c r="AQ817">
        <v>24537793.140000001</v>
      </c>
      <c r="AR817">
        <v>33341557.460000001</v>
      </c>
      <c r="AS817">
        <v>27858305.100000001</v>
      </c>
      <c r="AT817">
        <v>37435791.350000001</v>
      </c>
      <c r="AU817">
        <v>31582916.989999998</v>
      </c>
      <c r="AV817">
        <v>35658223.259999998</v>
      </c>
      <c r="AW817">
        <v>30557777.710000001</v>
      </c>
      <c r="AX817">
        <v>4295884717</v>
      </c>
      <c r="AY817" t="s">
        <v>371</v>
      </c>
      <c r="AZ817" t="s">
        <v>93</v>
      </c>
      <c r="BA817" t="s">
        <v>94</v>
      </c>
      <c r="BB817">
        <v>4295884717</v>
      </c>
      <c r="BC817" t="s">
        <v>371</v>
      </c>
      <c r="BD817" t="s">
        <v>93</v>
      </c>
      <c r="BE817" t="s">
        <v>94</v>
      </c>
      <c r="BF817" t="s">
        <v>372</v>
      </c>
      <c r="BG817" s="1">
        <v>44277</v>
      </c>
      <c r="BH817">
        <v>660</v>
      </c>
      <c r="BI817" s="1">
        <v>44257</v>
      </c>
      <c r="BJ817">
        <v>573282</v>
      </c>
      <c r="BK817">
        <v>20</v>
      </c>
      <c r="BL817">
        <v>201020</v>
      </c>
      <c r="BM817">
        <v>0.29522313500000003</v>
      </c>
      <c r="BN817" t="s">
        <v>97</v>
      </c>
      <c r="BO817">
        <v>1</v>
      </c>
      <c r="BP817">
        <v>3.3872684180000001</v>
      </c>
      <c r="BQ817" t="b">
        <v>0</v>
      </c>
      <c r="BV817">
        <v>3.3872684180000001</v>
      </c>
      <c r="BW817">
        <v>1.1515889E-2</v>
      </c>
      <c r="BX817">
        <v>1.1515889E-2</v>
      </c>
      <c r="BY817">
        <v>0.1</v>
      </c>
      <c r="BZ817">
        <v>1</v>
      </c>
      <c r="CA817">
        <v>276558.33270000003</v>
      </c>
      <c r="CB817" t="b">
        <v>0</v>
      </c>
      <c r="CC817" t="b">
        <v>0</v>
      </c>
      <c r="CD817" t="b">
        <v>0</v>
      </c>
      <c r="CE817">
        <v>16</v>
      </c>
    </row>
    <row r="818" spans="1:83" x14ac:dyDescent="0.3">
      <c r="A818">
        <v>20210322</v>
      </c>
      <c r="B818">
        <v>20210322</v>
      </c>
      <c r="C818" t="s">
        <v>83</v>
      </c>
      <c r="D818" t="s">
        <v>1011</v>
      </c>
      <c r="E818" t="s">
        <v>1012</v>
      </c>
      <c r="F818" t="s">
        <v>1013</v>
      </c>
      <c r="G818" t="s">
        <v>1014</v>
      </c>
      <c r="H818" t="s">
        <v>83</v>
      </c>
      <c r="I818">
        <v>35</v>
      </c>
      <c r="J818">
        <v>3510</v>
      </c>
      <c r="K818">
        <v>351010</v>
      </c>
      <c r="L818">
        <v>35101010</v>
      </c>
      <c r="M818" t="s">
        <v>100</v>
      </c>
      <c r="P818" t="s">
        <v>1015</v>
      </c>
      <c r="Q818" t="s">
        <v>100</v>
      </c>
      <c r="S818" t="s">
        <v>100</v>
      </c>
      <c r="T818" t="s">
        <v>100</v>
      </c>
      <c r="U818" t="s">
        <v>102</v>
      </c>
      <c r="V818" t="s">
        <v>100</v>
      </c>
      <c r="W818" t="s">
        <v>100</v>
      </c>
      <c r="X818" t="s">
        <v>91</v>
      </c>
      <c r="Y818" t="s">
        <v>103</v>
      </c>
      <c r="Z818">
        <v>40.28</v>
      </c>
      <c r="AA818">
        <v>40.28</v>
      </c>
      <c r="AB818">
        <v>40.28</v>
      </c>
      <c r="AC818">
        <v>40.28</v>
      </c>
      <c r="AE818">
        <v>1</v>
      </c>
      <c r="AF818" t="b">
        <v>0</v>
      </c>
      <c r="AG818">
        <v>1</v>
      </c>
      <c r="AH818">
        <v>0.3054</v>
      </c>
      <c r="AI818">
        <v>0.6946</v>
      </c>
      <c r="AJ818">
        <v>0.93069999999999997</v>
      </c>
      <c r="AK818">
        <v>359844626</v>
      </c>
      <c r="AL818">
        <v>13490069807</v>
      </c>
      <c r="AP818">
        <v>42074155.859999999</v>
      </c>
      <c r="AQ818">
        <v>34937922.979999997</v>
      </c>
      <c r="AR818">
        <v>45029240.030000001</v>
      </c>
      <c r="AS818">
        <v>37630084.060000002</v>
      </c>
      <c r="AT818">
        <v>44341799.43</v>
      </c>
      <c r="AU818">
        <v>37327236.490000002</v>
      </c>
      <c r="AV818">
        <v>46071531.310000002</v>
      </c>
      <c r="AW818">
        <v>39579246.990000002</v>
      </c>
      <c r="AX818">
        <v>5062386053</v>
      </c>
      <c r="AY818" t="s">
        <v>1016</v>
      </c>
      <c r="AZ818" t="s">
        <v>93</v>
      </c>
      <c r="BA818" t="s">
        <v>94</v>
      </c>
      <c r="BB818">
        <v>5063761614</v>
      </c>
      <c r="BC818" t="s">
        <v>1017</v>
      </c>
      <c r="BD818" t="s">
        <v>93</v>
      </c>
      <c r="BE818" t="s">
        <v>94</v>
      </c>
      <c r="BF818" t="s">
        <v>1018</v>
      </c>
      <c r="BG818" s="1">
        <v>44277</v>
      </c>
      <c r="BH818">
        <v>825</v>
      </c>
      <c r="BI818" s="1">
        <v>44257</v>
      </c>
      <c r="BJ818" t="s">
        <v>1011</v>
      </c>
      <c r="BK818">
        <v>35</v>
      </c>
      <c r="BL818">
        <v>351010</v>
      </c>
      <c r="BM818">
        <v>0.29587644899999999</v>
      </c>
      <c r="BN818" t="s">
        <v>97</v>
      </c>
      <c r="BO818">
        <v>1</v>
      </c>
      <c r="BP818">
        <v>3.3797891089999998</v>
      </c>
      <c r="BQ818" t="b">
        <v>0</v>
      </c>
      <c r="BV818">
        <v>3.3797891089999998</v>
      </c>
      <c r="BW818">
        <v>1.1490461E-2</v>
      </c>
      <c r="BX818">
        <v>1.1490461E-2</v>
      </c>
      <c r="BY818">
        <v>0.1</v>
      </c>
      <c r="BZ818">
        <v>1</v>
      </c>
      <c r="CA818">
        <v>285264.67580000003</v>
      </c>
      <c r="CB818" t="b">
        <v>0</v>
      </c>
      <c r="CC818" t="b">
        <v>0</v>
      </c>
      <c r="CD818" t="b">
        <v>0</v>
      </c>
      <c r="CE818">
        <v>17</v>
      </c>
    </row>
    <row r="819" spans="1:83" x14ac:dyDescent="0.3">
      <c r="A819">
        <v>20210322</v>
      </c>
      <c r="B819">
        <v>20210322</v>
      </c>
      <c r="C819" t="s">
        <v>83</v>
      </c>
      <c r="D819">
        <v>453478</v>
      </c>
      <c r="E819" t="s">
        <v>292</v>
      </c>
      <c r="F819" t="s">
        <v>293</v>
      </c>
      <c r="G819">
        <v>4057808</v>
      </c>
      <c r="H819" t="s">
        <v>83</v>
      </c>
      <c r="I819">
        <v>40</v>
      </c>
      <c r="J819">
        <v>4020</v>
      </c>
      <c r="K819">
        <v>402040</v>
      </c>
      <c r="L819">
        <v>40204035</v>
      </c>
      <c r="M819" t="s">
        <v>124</v>
      </c>
      <c r="P819" t="s">
        <v>294</v>
      </c>
      <c r="Q819" t="s">
        <v>126</v>
      </c>
      <c r="S819" t="s">
        <v>124</v>
      </c>
      <c r="T819" t="s">
        <v>124</v>
      </c>
      <c r="U819" t="s">
        <v>127</v>
      </c>
      <c r="V819" t="s">
        <v>124</v>
      </c>
      <c r="W819" t="s">
        <v>124</v>
      </c>
      <c r="X819" t="s">
        <v>91</v>
      </c>
      <c r="Y819" t="s">
        <v>128</v>
      </c>
      <c r="Z819">
        <v>320.39999999999998</v>
      </c>
      <c r="AA819">
        <v>320.39999999999998</v>
      </c>
      <c r="AB819">
        <v>320.39999999999998</v>
      </c>
      <c r="AC819">
        <v>320.39999999999998</v>
      </c>
      <c r="AE819">
        <v>1</v>
      </c>
      <c r="AF819" t="b">
        <v>0</v>
      </c>
      <c r="AG819">
        <v>1</v>
      </c>
      <c r="AH819">
        <v>0.23200000000000001</v>
      </c>
      <c r="AI819">
        <v>0.76800000000000002</v>
      </c>
      <c r="AJ819">
        <v>0.43630000000000002</v>
      </c>
      <c r="AK819">
        <v>559856576</v>
      </c>
      <c r="AL819">
        <v>78262641884</v>
      </c>
      <c r="AP819">
        <v>148604630.80000001</v>
      </c>
      <c r="AQ819">
        <v>123393902.3</v>
      </c>
      <c r="AR819">
        <v>155797880.59999999</v>
      </c>
      <c r="AS819">
        <v>130140181.59999999</v>
      </c>
      <c r="AT819">
        <v>152869235.80000001</v>
      </c>
      <c r="AU819">
        <v>128731656.09999999</v>
      </c>
      <c r="AV819">
        <v>155534331.69999999</v>
      </c>
      <c r="AW819">
        <v>133495246</v>
      </c>
      <c r="AX819">
        <v>4295867384</v>
      </c>
      <c r="AY819" t="s">
        <v>295</v>
      </c>
      <c r="AZ819" t="s">
        <v>93</v>
      </c>
      <c r="BA819" t="s">
        <v>94</v>
      </c>
      <c r="BB819">
        <v>4295867384</v>
      </c>
      <c r="BC819" t="s">
        <v>295</v>
      </c>
      <c r="BD819" t="s">
        <v>93</v>
      </c>
      <c r="BE819" t="s">
        <v>94</v>
      </c>
      <c r="BF819" t="s">
        <v>296</v>
      </c>
      <c r="BG819" s="1">
        <v>44277</v>
      </c>
      <c r="BH819">
        <v>687</v>
      </c>
      <c r="BI819" s="1">
        <v>44257</v>
      </c>
      <c r="BJ819">
        <v>453478</v>
      </c>
      <c r="BK819">
        <v>40</v>
      </c>
      <c r="BL819">
        <v>402040</v>
      </c>
      <c r="BM819">
        <v>0.29694483999999999</v>
      </c>
      <c r="BN819" t="s">
        <v>97</v>
      </c>
      <c r="BO819">
        <v>1</v>
      </c>
      <c r="BP819">
        <v>3.3676288159999999</v>
      </c>
      <c r="BQ819" t="b">
        <v>0</v>
      </c>
      <c r="BV819">
        <v>3.3676288159999999</v>
      </c>
      <c r="BW819">
        <v>1.1449119000000001E-2</v>
      </c>
      <c r="BX819">
        <v>1.1449119000000001E-2</v>
      </c>
      <c r="BY819">
        <v>0.1</v>
      </c>
      <c r="BZ819">
        <v>1</v>
      </c>
      <c r="CA819">
        <v>35733.829899999997</v>
      </c>
      <c r="CB819" t="b">
        <v>0</v>
      </c>
      <c r="CC819" t="b">
        <v>0</v>
      </c>
      <c r="CD819" t="b">
        <v>0</v>
      </c>
      <c r="CE819">
        <v>18</v>
      </c>
    </row>
    <row r="820" spans="1:83" x14ac:dyDescent="0.3">
      <c r="A820">
        <v>20210322</v>
      </c>
      <c r="B820">
        <v>20210322</v>
      </c>
      <c r="C820" t="s">
        <v>83</v>
      </c>
      <c r="D820">
        <v>512907</v>
      </c>
      <c r="E820" t="s">
        <v>879</v>
      </c>
      <c r="F820" t="s">
        <v>880</v>
      </c>
      <c r="G820">
        <v>5129074</v>
      </c>
      <c r="H820" t="s">
        <v>83</v>
      </c>
      <c r="I820">
        <v>20</v>
      </c>
      <c r="J820">
        <v>2010</v>
      </c>
      <c r="K820">
        <v>201010</v>
      </c>
      <c r="L820">
        <v>20101025</v>
      </c>
      <c r="M820" t="s">
        <v>100</v>
      </c>
      <c r="P820" t="s">
        <v>881</v>
      </c>
      <c r="Q820" t="s">
        <v>100</v>
      </c>
      <c r="S820" t="s">
        <v>100</v>
      </c>
      <c r="T820" t="s">
        <v>100</v>
      </c>
      <c r="U820" t="s">
        <v>102</v>
      </c>
      <c r="V820" t="s">
        <v>100</v>
      </c>
      <c r="W820" t="s">
        <v>100</v>
      </c>
      <c r="X820" t="s">
        <v>91</v>
      </c>
      <c r="Y820" t="s">
        <v>103</v>
      </c>
      <c r="Z820">
        <v>61.58</v>
      </c>
      <c r="AA820">
        <v>61.58</v>
      </c>
      <c r="AB820">
        <v>61.58</v>
      </c>
      <c r="AC820">
        <v>61.58</v>
      </c>
      <c r="AE820">
        <v>1</v>
      </c>
      <c r="AF820" t="b">
        <v>0</v>
      </c>
      <c r="AG820">
        <v>1</v>
      </c>
      <c r="AH820">
        <v>5.0099999999999999E-2</v>
      </c>
      <c r="AI820">
        <v>0.94989999999999997</v>
      </c>
      <c r="AJ820">
        <v>0.67769999999999997</v>
      </c>
      <c r="AK820">
        <v>292876570</v>
      </c>
      <c r="AL820">
        <v>12222549363</v>
      </c>
      <c r="AP820">
        <v>70183099.170000002</v>
      </c>
      <c r="AQ820">
        <v>58243172.640000001</v>
      </c>
      <c r="AR820">
        <v>60695197.509999998</v>
      </c>
      <c r="AS820">
        <v>50639662.630000003</v>
      </c>
      <c r="AT820">
        <v>55982075.590000004</v>
      </c>
      <c r="AU820">
        <v>47061142.950000003</v>
      </c>
      <c r="AV820">
        <v>59359919.890000001</v>
      </c>
      <c r="AW820">
        <v>51047391.859999999</v>
      </c>
      <c r="AX820">
        <v>4295869203</v>
      </c>
      <c r="AY820" t="s">
        <v>882</v>
      </c>
      <c r="AZ820" t="s">
        <v>93</v>
      </c>
      <c r="BA820" t="s">
        <v>94</v>
      </c>
      <c r="BB820">
        <v>4295869203</v>
      </c>
      <c r="BC820" t="s">
        <v>882</v>
      </c>
      <c r="BD820" t="s">
        <v>93</v>
      </c>
      <c r="BE820" t="s">
        <v>94</v>
      </c>
      <c r="BF820" t="s">
        <v>883</v>
      </c>
      <c r="BG820" s="1">
        <v>44277</v>
      </c>
      <c r="BH820">
        <v>727</v>
      </c>
      <c r="BI820" s="1">
        <v>44257</v>
      </c>
      <c r="BJ820">
        <v>512907</v>
      </c>
      <c r="BK820">
        <v>20</v>
      </c>
      <c r="BL820">
        <v>201010</v>
      </c>
      <c r="BM820">
        <v>0.297112143</v>
      </c>
      <c r="BN820" t="s">
        <v>97</v>
      </c>
      <c r="BO820">
        <v>1</v>
      </c>
      <c r="BP820">
        <v>3.3657325180000002</v>
      </c>
      <c r="BQ820" t="b">
        <v>0</v>
      </c>
      <c r="BV820">
        <v>3.3657325180000002</v>
      </c>
      <c r="BW820">
        <v>1.1442671999999999E-2</v>
      </c>
      <c r="BX820">
        <v>1.1442671999999999E-2</v>
      </c>
      <c r="BY820">
        <v>0.1</v>
      </c>
      <c r="BZ820">
        <v>1</v>
      </c>
      <c r="CA820">
        <v>185817.99530000001</v>
      </c>
      <c r="CB820" t="b">
        <v>0</v>
      </c>
      <c r="CC820" t="b">
        <v>0</v>
      </c>
      <c r="CD820" t="b">
        <v>0</v>
      </c>
      <c r="CE820">
        <v>19</v>
      </c>
    </row>
    <row r="821" spans="1:83" x14ac:dyDescent="0.3">
      <c r="A821">
        <v>20210322</v>
      </c>
      <c r="B821">
        <v>20210322</v>
      </c>
      <c r="C821" t="s">
        <v>83</v>
      </c>
      <c r="D821">
        <v>511938</v>
      </c>
      <c r="E821" t="s">
        <v>147</v>
      </c>
      <c r="F821" t="s">
        <v>148</v>
      </c>
      <c r="G821">
        <v>5842359</v>
      </c>
      <c r="H821" t="s">
        <v>83</v>
      </c>
      <c r="I821">
        <v>15</v>
      </c>
      <c r="J821">
        <v>1510</v>
      </c>
      <c r="K821">
        <v>151020</v>
      </c>
      <c r="L821">
        <v>15102015</v>
      </c>
      <c r="M821" t="s">
        <v>100</v>
      </c>
      <c r="P821" t="s">
        <v>149</v>
      </c>
      <c r="Q821" t="s">
        <v>100</v>
      </c>
      <c r="S821" t="s">
        <v>100</v>
      </c>
      <c r="T821" t="s">
        <v>100</v>
      </c>
      <c r="U821" t="s">
        <v>102</v>
      </c>
      <c r="V821" t="s">
        <v>100</v>
      </c>
      <c r="W821" t="s">
        <v>100</v>
      </c>
      <c r="X821" t="s">
        <v>91</v>
      </c>
      <c r="Y821" t="s">
        <v>103</v>
      </c>
      <c r="Z821">
        <v>16.47</v>
      </c>
      <c r="AA821">
        <v>16.47</v>
      </c>
      <c r="AB821">
        <v>16.47</v>
      </c>
      <c r="AC821">
        <v>16.47</v>
      </c>
      <c r="AE821">
        <v>1</v>
      </c>
      <c r="AF821" t="b">
        <v>0</v>
      </c>
      <c r="AG821">
        <v>1</v>
      </c>
      <c r="AH821">
        <v>0</v>
      </c>
      <c r="AI821">
        <v>1</v>
      </c>
      <c r="AJ821">
        <v>0.68100000000000005</v>
      </c>
      <c r="AK821">
        <v>4761458596</v>
      </c>
      <c r="AL821">
        <v>53404852915</v>
      </c>
      <c r="AP821">
        <v>205898829.80000001</v>
      </c>
      <c r="AQ821">
        <v>171143089.09999999</v>
      </c>
      <c r="AR821">
        <v>193266759.30000001</v>
      </c>
      <c r="AS821">
        <v>161418386.19999999</v>
      </c>
      <c r="AT821">
        <v>184834398.80000001</v>
      </c>
      <c r="AU821">
        <v>155518878.80000001</v>
      </c>
      <c r="AV821">
        <v>189686448.09999999</v>
      </c>
      <c r="AW821">
        <v>162816120.09999999</v>
      </c>
      <c r="AX821">
        <v>4295870332</v>
      </c>
      <c r="AY821" t="s">
        <v>150</v>
      </c>
      <c r="AZ821" t="s">
        <v>93</v>
      </c>
      <c r="BA821" t="s">
        <v>94</v>
      </c>
      <c r="BB821">
        <v>4295870332</v>
      </c>
      <c r="BC821" t="s">
        <v>150</v>
      </c>
      <c r="BD821" t="s">
        <v>93</v>
      </c>
      <c r="BE821" t="s">
        <v>94</v>
      </c>
      <c r="BF821" t="s">
        <v>151</v>
      </c>
      <c r="BG821" s="1">
        <v>44277</v>
      </c>
      <c r="BH821">
        <v>753</v>
      </c>
      <c r="BI821" s="1">
        <v>44257</v>
      </c>
      <c r="BJ821">
        <v>511938</v>
      </c>
      <c r="BK821">
        <v>15</v>
      </c>
      <c r="BL821">
        <v>151020</v>
      </c>
      <c r="BM821">
        <v>0.29748380899999999</v>
      </c>
      <c r="BN821" t="s">
        <v>97</v>
      </c>
      <c r="BO821">
        <v>1</v>
      </c>
      <c r="BP821">
        <v>3.361527481</v>
      </c>
      <c r="BQ821" t="b">
        <v>0</v>
      </c>
      <c r="BV821">
        <v>3.361527481</v>
      </c>
      <c r="BW821">
        <v>1.1428376000000001E-2</v>
      </c>
      <c r="BX821">
        <v>1.1428376000000001E-2</v>
      </c>
      <c r="BY821">
        <v>0.1</v>
      </c>
      <c r="BZ821">
        <v>1</v>
      </c>
      <c r="CA821">
        <v>693890.47030000004</v>
      </c>
      <c r="CB821" t="b">
        <v>0</v>
      </c>
      <c r="CC821" t="b">
        <v>0</v>
      </c>
      <c r="CD821" t="b">
        <v>0</v>
      </c>
      <c r="CE821">
        <v>20</v>
      </c>
    </row>
    <row r="822" spans="1:83" x14ac:dyDescent="0.3">
      <c r="A822">
        <v>20210322</v>
      </c>
      <c r="B822">
        <v>20210322</v>
      </c>
      <c r="C822" t="s">
        <v>83</v>
      </c>
      <c r="D822">
        <v>407023</v>
      </c>
      <c r="E822" t="s">
        <v>157</v>
      </c>
      <c r="F822" t="s">
        <v>158</v>
      </c>
      <c r="G822" t="s">
        <v>159</v>
      </c>
      <c r="H822" t="s">
        <v>83</v>
      </c>
      <c r="I822">
        <v>45</v>
      </c>
      <c r="J822">
        <v>4510</v>
      </c>
      <c r="K822">
        <v>451020</v>
      </c>
      <c r="L822">
        <v>45102020</v>
      </c>
      <c r="M822" t="s">
        <v>124</v>
      </c>
      <c r="P822" t="s">
        <v>160</v>
      </c>
      <c r="Q822" t="s">
        <v>126</v>
      </c>
      <c r="S822" t="s">
        <v>124</v>
      </c>
      <c r="T822" t="s">
        <v>124</v>
      </c>
      <c r="U822" t="s">
        <v>127</v>
      </c>
      <c r="V822" t="s">
        <v>124</v>
      </c>
      <c r="W822" t="s">
        <v>124</v>
      </c>
      <c r="X822" t="s">
        <v>91</v>
      </c>
      <c r="Y822" t="s">
        <v>128</v>
      </c>
      <c r="Z822">
        <v>59.02</v>
      </c>
      <c r="AA822">
        <v>59.02</v>
      </c>
      <c r="AB822">
        <v>59.02</v>
      </c>
      <c r="AC822">
        <v>59.02</v>
      </c>
      <c r="AE822">
        <v>1</v>
      </c>
      <c r="AF822" t="b">
        <v>0</v>
      </c>
      <c r="AG822">
        <v>1</v>
      </c>
      <c r="AH822">
        <v>0.1545</v>
      </c>
      <c r="AI822">
        <v>0.84550000000000003</v>
      </c>
      <c r="AJ822">
        <v>0.94579999999999997</v>
      </c>
      <c r="AK822">
        <v>686629600</v>
      </c>
      <c r="AL822">
        <v>38328430551</v>
      </c>
      <c r="AP822">
        <v>128231086.90000001</v>
      </c>
      <c r="AQ822">
        <v>106413910.5</v>
      </c>
      <c r="AR822">
        <v>122632840.8</v>
      </c>
      <c r="AS822">
        <v>102336679.3</v>
      </c>
      <c r="AT822">
        <v>116586080</v>
      </c>
      <c r="AU822">
        <v>98061644.909999996</v>
      </c>
      <c r="AV822">
        <v>122005812.8</v>
      </c>
      <c r="AW822">
        <v>104824047.59999999</v>
      </c>
      <c r="AX822">
        <v>4295867387</v>
      </c>
      <c r="AY822" t="s">
        <v>161</v>
      </c>
      <c r="AZ822" t="s">
        <v>93</v>
      </c>
      <c r="BA822" t="s">
        <v>94</v>
      </c>
      <c r="BB822">
        <v>4295867387</v>
      </c>
      <c r="BC822" t="s">
        <v>161</v>
      </c>
      <c r="BD822" t="s">
        <v>93</v>
      </c>
      <c r="BE822" t="s">
        <v>94</v>
      </c>
      <c r="BF822" t="s">
        <v>162</v>
      </c>
      <c r="BG822" s="1">
        <v>44277</v>
      </c>
      <c r="BH822">
        <v>716</v>
      </c>
      <c r="BI822" s="1">
        <v>44257</v>
      </c>
      <c r="BJ822">
        <v>407023</v>
      </c>
      <c r="BK822">
        <v>45</v>
      </c>
      <c r="BL822">
        <v>451020</v>
      </c>
      <c r="BM822">
        <v>0.29957324200000002</v>
      </c>
      <c r="BN822" t="s">
        <v>97</v>
      </c>
      <c r="BO822">
        <v>1</v>
      </c>
      <c r="BP822">
        <v>3.3380818429999999</v>
      </c>
      <c r="BQ822" t="b">
        <v>0</v>
      </c>
      <c r="BV822">
        <v>3.3380818429999999</v>
      </c>
      <c r="BW822">
        <v>1.1348667E-2</v>
      </c>
      <c r="BX822">
        <v>1.1348667E-2</v>
      </c>
      <c r="BY822">
        <v>0.1</v>
      </c>
      <c r="BZ822">
        <v>1</v>
      </c>
      <c r="CA822">
        <v>192285.09959999999</v>
      </c>
      <c r="CB822" t="b">
        <v>0</v>
      </c>
      <c r="CC822" t="b">
        <v>0</v>
      </c>
      <c r="CD822" t="b">
        <v>0</v>
      </c>
      <c r="CE822">
        <v>21</v>
      </c>
    </row>
    <row r="823" spans="1:83" x14ac:dyDescent="0.3">
      <c r="A823">
        <v>20210322</v>
      </c>
      <c r="B823">
        <v>20210322</v>
      </c>
      <c r="C823" t="s">
        <v>83</v>
      </c>
      <c r="D823">
        <v>492752</v>
      </c>
      <c r="E823" t="s">
        <v>346</v>
      </c>
      <c r="F823" t="s">
        <v>347</v>
      </c>
      <c r="G823">
        <v>4942904</v>
      </c>
      <c r="H823" t="s">
        <v>83</v>
      </c>
      <c r="I823">
        <v>65</v>
      </c>
      <c r="J823">
        <v>6510</v>
      </c>
      <c r="K823">
        <v>651020</v>
      </c>
      <c r="L823">
        <v>65102000</v>
      </c>
      <c r="M823" t="s">
        <v>100</v>
      </c>
      <c r="P823" t="s">
        <v>348</v>
      </c>
      <c r="Q823" t="s">
        <v>100</v>
      </c>
      <c r="S823" t="s">
        <v>100</v>
      </c>
      <c r="T823" t="s">
        <v>100</v>
      </c>
      <c r="U823" t="s">
        <v>102</v>
      </c>
      <c r="V823" t="s">
        <v>100</v>
      </c>
      <c r="W823" t="s">
        <v>100</v>
      </c>
      <c r="X823" t="s">
        <v>91</v>
      </c>
      <c r="Y823" t="s">
        <v>103</v>
      </c>
      <c r="Z823">
        <v>8.82</v>
      </c>
      <c r="AA823">
        <v>8.82</v>
      </c>
      <c r="AB823">
        <v>8.82</v>
      </c>
      <c r="AC823">
        <v>8.82</v>
      </c>
      <c r="AE823">
        <v>1</v>
      </c>
      <c r="AF823" t="b">
        <v>0</v>
      </c>
      <c r="AG823">
        <v>1</v>
      </c>
      <c r="AH823">
        <v>6.3799999999999996E-2</v>
      </c>
      <c r="AI823">
        <v>0.93620000000000003</v>
      </c>
      <c r="AJ823">
        <v>0.79979999999999996</v>
      </c>
      <c r="AK823">
        <v>2641318800</v>
      </c>
      <c r="AL823">
        <v>18632486166</v>
      </c>
      <c r="AP823">
        <v>116070569.5</v>
      </c>
      <c r="AQ823">
        <v>96434743.670000002</v>
      </c>
      <c r="AR823">
        <v>102621484.59999999</v>
      </c>
      <c r="AS823">
        <v>85629788.5</v>
      </c>
      <c r="AT823">
        <v>94526676.230000004</v>
      </c>
      <c r="AU823">
        <v>79476473.659999996</v>
      </c>
      <c r="AV823">
        <v>97630948.25</v>
      </c>
      <c r="AW823">
        <v>83827653.549999997</v>
      </c>
      <c r="AX823">
        <v>5057957727</v>
      </c>
      <c r="AY823" t="s">
        <v>120</v>
      </c>
      <c r="AZ823" t="s">
        <v>93</v>
      </c>
      <c r="BA823" t="s">
        <v>94</v>
      </c>
      <c r="BB823">
        <v>5057957727</v>
      </c>
      <c r="BC823" t="s">
        <v>120</v>
      </c>
      <c r="BD823" t="s">
        <v>93</v>
      </c>
      <c r="BE823" t="s">
        <v>94</v>
      </c>
      <c r="BF823" t="s">
        <v>349</v>
      </c>
      <c r="BG823" s="1">
        <v>44277</v>
      </c>
      <c r="BH823">
        <v>751</v>
      </c>
      <c r="BI823" s="1">
        <v>44257</v>
      </c>
      <c r="BJ823">
        <v>492752</v>
      </c>
      <c r="BK823">
        <v>65</v>
      </c>
      <c r="BL823">
        <v>651020</v>
      </c>
      <c r="BM823">
        <v>0.299776137</v>
      </c>
      <c r="BN823" t="s">
        <v>97</v>
      </c>
      <c r="BO823">
        <v>1</v>
      </c>
      <c r="BP823">
        <v>3.335822555</v>
      </c>
      <c r="BQ823" t="b">
        <v>0</v>
      </c>
      <c r="BV823">
        <v>3.335822555</v>
      </c>
      <c r="BW823">
        <v>1.1340986000000001E-2</v>
      </c>
      <c r="BX823">
        <v>1.1340986000000001E-2</v>
      </c>
      <c r="BY823">
        <v>0.1</v>
      </c>
      <c r="BZ823">
        <v>1</v>
      </c>
      <c r="CA823">
        <v>1285826.0260000001</v>
      </c>
      <c r="CB823" t="b">
        <v>0</v>
      </c>
      <c r="CC823" t="b">
        <v>0</v>
      </c>
      <c r="CD823" t="b">
        <v>0</v>
      </c>
      <c r="CE823">
        <v>22</v>
      </c>
    </row>
    <row r="824" spans="1:83" x14ac:dyDescent="0.3">
      <c r="A824">
        <v>20210322</v>
      </c>
      <c r="B824">
        <v>20210322</v>
      </c>
      <c r="C824" t="s">
        <v>83</v>
      </c>
      <c r="D824">
        <v>401140</v>
      </c>
      <c r="E824" t="s">
        <v>184</v>
      </c>
      <c r="F824" t="s">
        <v>185</v>
      </c>
      <c r="G824" t="s">
        <v>186</v>
      </c>
      <c r="H824" t="s">
        <v>83</v>
      </c>
      <c r="I824">
        <v>55</v>
      </c>
      <c r="J824">
        <v>5520</v>
      </c>
      <c r="K824">
        <v>552010</v>
      </c>
      <c r="L824">
        <v>55201020</v>
      </c>
      <c r="M824" t="s">
        <v>124</v>
      </c>
      <c r="P824" t="s">
        <v>187</v>
      </c>
      <c r="Q824" t="s">
        <v>126</v>
      </c>
      <c r="S824" t="s">
        <v>124</v>
      </c>
      <c r="T824" t="s">
        <v>124</v>
      </c>
      <c r="U824" t="s">
        <v>127</v>
      </c>
      <c r="V824" t="s">
        <v>124</v>
      </c>
      <c r="W824" t="s">
        <v>124</v>
      </c>
      <c r="X824" t="s">
        <v>91</v>
      </c>
      <c r="Y824" t="s">
        <v>128</v>
      </c>
      <c r="Z824">
        <v>135.75</v>
      </c>
      <c r="AA824">
        <v>135.75</v>
      </c>
      <c r="AB824">
        <v>135.75</v>
      </c>
      <c r="AC824">
        <v>135.75</v>
      </c>
      <c r="AE824">
        <v>1</v>
      </c>
      <c r="AF824" t="b">
        <v>0</v>
      </c>
      <c r="AG824">
        <v>1</v>
      </c>
      <c r="AH824">
        <v>0</v>
      </c>
      <c r="AI824">
        <v>1</v>
      </c>
      <c r="AJ824">
        <v>1</v>
      </c>
      <c r="AK824">
        <v>473682167</v>
      </c>
      <c r="AL824">
        <v>64302354170</v>
      </c>
      <c r="AP824">
        <v>145033153.19999999</v>
      </c>
      <c r="AQ824">
        <v>120388053.5</v>
      </c>
      <c r="AR824">
        <v>142113506.80000001</v>
      </c>
      <c r="AS824">
        <v>118646075.09999999</v>
      </c>
      <c r="AT824">
        <v>138956597.40000001</v>
      </c>
      <c r="AU824">
        <v>116976420.59999999</v>
      </c>
      <c r="AV824">
        <v>140113459.30000001</v>
      </c>
      <c r="AW824">
        <v>120198328.09999999</v>
      </c>
      <c r="AX824">
        <v>4295867366</v>
      </c>
      <c r="AY824" t="s">
        <v>188</v>
      </c>
      <c r="AZ824" t="s">
        <v>93</v>
      </c>
      <c r="BA824" t="s">
        <v>94</v>
      </c>
      <c r="BB824">
        <v>4295867366</v>
      </c>
      <c r="BC824" t="s">
        <v>188</v>
      </c>
      <c r="BD824" t="s">
        <v>93</v>
      </c>
      <c r="BE824" t="s">
        <v>94</v>
      </c>
      <c r="BF824" t="s">
        <v>189</v>
      </c>
      <c r="BG824" s="1">
        <v>44277</v>
      </c>
      <c r="BH824">
        <v>799</v>
      </c>
      <c r="BI824" s="1">
        <v>44257</v>
      </c>
      <c r="BJ824">
        <v>401140</v>
      </c>
      <c r="BK824">
        <v>55</v>
      </c>
      <c r="BL824">
        <v>552010</v>
      </c>
      <c r="BM824">
        <v>0.30219267100000002</v>
      </c>
      <c r="BN824" t="s">
        <v>97</v>
      </c>
      <c r="BO824">
        <v>1</v>
      </c>
      <c r="BP824">
        <v>3.3091470950000001</v>
      </c>
      <c r="BQ824" t="b">
        <v>0</v>
      </c>
      <c r="BV824">
        <v>3.3091470950000001</v>
      </c>
      <c r="BW824">
        <v>1.1250295E-2</v>
      </c>
      <c r="BX824">
        <v>1.1250295E-2</v>
      </c>
      <c r="BY824">
        <v>0.1</v>
      </c>
      <c r="BZ824">
        <v>1</v>
      </c>
      <c r="CA824">
        <v>82875.104749999999</v>
      </c>
      <c r="CB824" t="b">
        <v>0</v>
      </c>
      <c r="CC824" t="b">
        <v>0</v>
      </c>
      <c r="CD824" t="b">
        <v>0</v>
      </c>
      <c r="CE824">
        <v>23</v>
      </c>
    </row>
    <row r="825" spans="1:83" x14ac:dyDescent="0.3">
      <c r="A825">
        <v>20210322</v>
      </c>
      <c r="B825">
        <v>20210322</v>
      </c>
      <c r="C825" t="s">
        <v>83</v>
      </c>
      <c r="D825">
        <v>672716</v>
      </c>
      <c r="E825" t="s">
        <v>178</v>
      </c>
      <c r="F825" t="s">
        <v>179</v>
      </c>
      <c r="G825" t="s">
        <v>180</v>
      </c>
      <c r="H825" t="s">
        <v>83</v>
      </c>
      <c r="I825">
        <v>65</v>
      </c>
      <c r="J825">
        <v>6510</v>
      </c>
      <c r="K825">
        <v>651010</v>
      </c>
      <c r="L825">
        <v>65101015</v>
      </c>
      <c r="M825" t="s">
        <v>140</v>
      </c>
      <c r="P825" t="s">
        <v>181</v>
      </c>
      <c r="Q825" t="s">
        <v>142</v>
      </c>
      <c r="S825" t="s">
        <v>140</v>
      </c>
      <c r="T825" t="s">
        <v>140</v>
      </c>
      <c r="U825" t="s">
        <v>143</v>
      </c>
      <c r="V825" t="s">
        <v>140</v>
      </c>
      <c r="W825" t="s">
        <v>140</v>
      </c>
      <c r="X825" t="s">
        <v>91</v>
      </c>
      <c r="Y825" t="s">
        <v>144</v>
      </c>
      <c r="Z825">
        <v>14.59</v>
      </c>
      <c r="AA825">
        <v>14.59</v>
      </c>
      <c r="AB825">
        <v>14.59</v>
      </c>
      <c r="AC825">
        <v>14.59</v>
      </c>
      <c r="AE825">
        <v>1</v>
      </c>
      <c r="AF825" t="b">
        <v>0</v>
      </c>
      <c r="AG825">
        <v>1</v>
      </c>
      <c r="AH825">
        <v>0</v>
      </c>
      <c r="AI825">
        <v>1</v>
      </c>
      <c r="AJ825">
        <v>0.8</v>
      </c>
      <c r="AK825">
        <v>541080000</v>
      </c>
      <c r="AL825">
        <v>6315485760</v>
      </c>
      <c r="AP825">
        <v>30486583.649999999</v>
      </c>
      <c r="AQ825">
        <v>25303275.359999999</v>
      </c>
      <c r="AR825">
        <v>25990233.100000001</v>
      </c>
      <c r="AS825">
        <v>21666982.129999999</v>
      </c>
      <c r="AT825">
        <v>23915796.620000001</v>
      </c>
      <c r="AU825">
        <v>20099091.27</v>
      </c>
      <c r="AV825">
        <v>25197649.719999999</v>
      </c>
      <c r="AW825">
        <v>21624032.609999999</v>
      </c>
      <c r="AX825">
        <v>4295889513</v>
      </c>
      <c r="AY825" t="s">
        <v>182</v>
      </c>
      <c r="AZ825" t="s">
        <v>93</v>
      </c>
      <c r="BA825" t="s">
        <v>94</v>
      </c>
      <c r="BB825">
        <v>4295889513</v>
      </c>
      <c r="BC825" t="s">
        <v>182</v>
      </c>
      <c r="BD825" t="s">
        <v>93</v>
      </c>
      <c r="BE825" t="s">
        <v>94</v>
      </c>
      <c r="BF825" t="s">
        <v>183</v>
      </c>
      <c r="BG825" s="1">
        <v>44277</v>
      </c>
      <c r="BH825">
        <v>656</v>
      </c>
      <c r="BI825" s="1">
        <v>44257</v>
      </c>
      <c r="BJ825">
        <v>672716</v>
      </c>
      <c r="BK825">
        <v>65</v>
      </c>
      <c r="BL825">
        <v>651010</v>
      </c>
      <c r="BM825">
        <v>0.30553591200000002</v>
      </c>
      <c r="BN825" t="s">
        <v>97</v>
      </c>
      <c r="BO825">
        <v>1</v>
      </c>
      <c r="BP825">
        <v>3.2729376819999998</v>
      </c>
      <c r="BQ825" t="b">
        <v>0</v>
      </c>
      <c r="BV825">
        <v>3.2729376819999998</v>
      </c>
      <c r="BW825">
        <v>1.1127191999999999E-2</v>
      </c>
      <c r="BX825">
        <v>1.1127191999999999E-2</v>
      </c>
      <c r="BY825">
        <v>0.1</v>
      </c>
      <c r="BZ825">
        <v>1</v>
      </c>
      <c r="CA825">
        <v>762658.82590000005</v>
      </c>
      <c r="CB825" t="b">
        <v>0</v>
      </c>
      <c r="CC825" t="b">
        <v>0</v>
      </c>
      <c r="CD825" t="b">
        <v>0</v>
      </c>
      <c r="CE825">
        <v>24</v>
      </c>
    </row>
    <row r="826" spans="1:83" x14ac:dyDescent="0.3">
      <c r="A826">
        <v>20210322</v>
      </c>
      <c r="B826">
        <v>20210322</v>
      </c>
      <c r="C826" t="s">
        <v>83</v>
      </c>
      <c r="D826" t="s">
        <v>389</v>
      </c>
      <c r="E826" t="s">
        <v>390</v>
      </c>
      <c r="F826" t="s">
        <v>391</v>
      </c>
      <c r="G826" t="s">
        <v>392</v>
      </c>
      <c r="H826" t="s">
        <v>83</v>
      </c>
      <c r="I826">
        <v>65</v>
      </c>
      <c r="J826">
        <v>6510</v>
      </c>
      <c r="K826">
        <v>651020</v>
      </c>
      <c r="L826">
        <v>65102000</v>
      </c>
      <c r="M826" t="s">
        <v>100</v>
      </c>
      <c r="P826" t="s">
        <v>393</v>
      </c>
      <c r="Q826" t="s">
        <v>100</v>
      </c>
      <c r="S826" t="s">
        <v>100</v>
      </c>
      <c r="T826" t="s">
        <v>100</v>
      </c>
      <c r="U826" t="s">
        <v>102</v>
      </c>
      <c r="V826" t="s">
        <v>100</v>
      </c>
      <c r="W826" t="s">
        <v>100</v>
      </c>
      <c r="X826" t="s">
        <v>91</v>
      </c>
      <c r="Y826" t="s">
        <v>103</v>
      </c>
      <c r="Z826">
        <v>30.4</v>
      </c>
      <c r="AA826">
        <v>30.4</v>
      </c>
      <c r="AB826">
        <v>30.4</v>
      </c>
      <c r="AC826">
        <v>30.4</v>
      </c>
      <c r="AE826">
        <v>1</v>
      </c>
      <c r="AF826" t="b">
        <v>0</v>
      </c>
      <c r="AG826">
        <v>1</v>
      </c>
      <c r="AH826">
        <v>0.75009999999999999</v>
      </c>
      <c r="AI826">
        <v>0.24990000000000001</v>
      </c>
      <c r="AJ826">
        <v>0.24990000000000001</v>
      </c>
      <c r="AK826">
        <v>365960000</v>
      </c>
      <c r="AL826">
        <v>2780183482</v>
      </c>
      <c r="AP826">
        <v>10530231.08</v>
      </c>
      <c r="AQ826">
        <v>8746759.6260000002</v>
      </c>
      <c r="AR826">
        <v>10299106.710000001</v>
      </c>
      <c r="AS826">
        <v>8600895.7310000006</v>
      </c>
      <c r="AT826">
        <v>10697559.439999999</v>
      </c>
      <c r="AU826">
        <v>9016586.5649999995</v>
      </c>
      <c r="AV826">
        <v>12302334.51</v>
      </c>
      <c r="AW826">
        <v>10626986.91</v>
      </c>
      <c r="AX826">
        <v>5051387035</v>
      </c>
      <c r="AY826" t="s">
        <v>394</v>
      </c>
      <c r="AZ826" t="s">
        <v>93</v>
      </c>
      <c r="BA826" t="s">
        <v>94</v>
      </c>
      <c r="BB826">
        <v>4296744588</v>
      </c>
      <c r="BC826" t="s">
        <v>395</v>
      </c>
      <c r="BD826" t="s">
        <v>289</v>
      </c>
      <c r="BE826" t="s">
        <v>290</v>
      </c>
      <c r="BF826" t="s">
        <v>396</v>
      </c>
      <c r="BG826" s="1">
        <v>44277</v>
      </c>
      <c r="BH826">
        <v>861</v>
      </c>
      <c r="BI826" s="1">
        <v>44257</v>
      </c>
      <c r="BJ826" t="s">
        <v>389</v>
      </c>
      <c r="BK826">
        <v>65</v>
      </c>
      <c r="BL826">
        <v>651020</v>
      </c>
      <c r="BM826">
        <v>0.30648999700000001</v>
      </c>
      <c r="BN826" t="s">
        <v>97</v>
      </c>
      <c r="BO826">
        <v>1</v>
      </c>
      <c r="BP826">
        <v>3.2627492290000002</v>
      </c>
      <c r="BQ826" t="b">
        <v>0</v>
      </c>
      <c r="BV826">
        <v>3.2627492290000002</v>
      </c>
      <c r="BW826">
        <v>1.1092553999999999E-2</v>
      </c>
      <c r="BX826">
        <v>1.1092553999999999E-2</v>
      </c>
      <c r="BY826">
        <v>0.1</v>
      </c>
      <c r="BZ826">
        <v>1</v>
      </c>
      <c r="CA826">
        <v>364886.64500000002</v>
      </c>
      <c r="CB826" t="b">
        <v>0</v>
      </c>
      <c r="CC826" t="b">
        <v>0</v>
      </c>
      <c r="CD826" t="b">
        <v>0</v>
      </c>
      <c r="CE826">
        <v>25</v>
      </c>
    </row>
    <row r="827" spans="1:83" x14ac:dyDescent="0.3">
      <c r="A827">
        <v>20210322</v>
      </c>
      <c r="B827">
        <v>20210322</v>
      </c>
      <c r="C827" t="s">
        <v>83</v>
      </c>
      <c r="D827" t="s">
        <v>106</v>
      </c>
      <c r="E827" t="s">
        <v>107</v>
      </c>
      <c r="F827" t="s">
        <v>108</v>
      </c>
      <c r="G827" t="s">
        <v>109</v>
      </c>
      <c r="H827" t="s">
        <v>83</v>
      </c>
      <c r="I827">
        <v>50</v>
      </c>
      <c r="J827">
        <v>5020</v>
      </c>
      <c r="K827">
        <v>502060</v>
      </c>
      <c r="L827">
        <v>50206025</v>
      </c>
      <c r="M827" t="s">
        <v>100</v>
      </c>
      <c r="P827" t="s">
        <v>110</v>
      </c>
      <c r="Q827" t="s">
        <v>100</v>
      </c>
      <c r="S827" t="s">
        <v>100</v>
      </c>
      <c r="T827" t="s">
        <v>100</v>
      </c>
      <c r="U827" t="s">
        <v>102</v>
      </c>
      <c r="V827" t="s">
        <v>100</v>
      </c>
      <c r="W827" t="s">
        <v>100</v>
      </c>
      <c r="X827" t="s">
        <v>91</v>
      </c>
      <c r="Y827" t="s">
        <v>103</v>
      </c>
      <c r="Z827">
        <v>104.66</v>
      </c>
      <c r="AA827">
        <v>104.66</v>
      </c>
      <c r="AB827">
        <v>104.66</v>
      </c>
      <c r="AC827">
        <v>104.66</v>
      </c>
      <c r="AE827">
        <v>1</v>
      </c>
      <c r="AF827" t="b">
        <v>0</v>
      </c>
      <c r="AG827">
        <v>1</v>
      </c>
      <c r="AH827">
        <v>0</v>
      </c>
      <c r="AI827">
        <v>1</v>
      </c>
      <c r="AJ827">
        <v>0.41</v>
      </c>
      <c r="AK827">
        <v>161200000</v>
      </c>
      <c r="AL827">
        <v>6917188720</v>
      </c>
      <c r="AP827">
        <v>23903401.940000001</v>
      </c>
      <c r="AQ827">
        <v>19856806.77</v>
      </c>
      <c r="AR827">
        <v>23817113.41</v>
      </c>
      <c r="AS827">
        <v>19896387.690000001</v>
      </c>
      <c r="AT827">
        <v>25910467.629999999</v>
      </c>
      <c r="AU827">
        <v>21823489.050000001</v>
      </c>
      <c r="AV827">
        <v>25068067.640000001</v>
      </c>
      <c r="AW827">
        <v>21448933.809999999</v>
      </c>
      <c r="AX827">
        <v>4295869167</v>
      </c>
      <c r="AY827" t="s">
        <v>111</v>
      </c>
      <c r="AZ827" t="s">
        <v>93</v>
      </c>
      <c r="BA827" t="s">
        <v>94</v>
      </c>
      <c r="BB827">
        <v>4296078746</v>
      </c>
      <c r="BC827" t="s">
        <v>112</v>
      </c>
      <c r="BD827" t="s">
        <v>93</v>
      </c>
      <c r="BE827" t="s">
        <v>94</v>
      </c>
      <c r="BF827" t="s">
        <v>113</v>
      </c>
      <c r="BG827" s="1">
        <v>44277</v>
      </c>
      <c r="BH827">
        <v>881</v>
      </c>
      <c r="BI827" s="1">
        <v>44257</v>
      </c>
      <c r="BJ827" t="s">
        <v>106</v>
      </c>
      <c r="BK827">
        <v>50</v>
      </c>
      <c r="BL827">
        <v>502060</v>
      </c>
      <c r="BM827">
        <v>0.30883875900000002</v>
      </c>
      <c r="BN827" t="s">
        <v>97</v>
      </c>
      <c r="BO827">
        <v>1</v>
      </c>
      <c r="BP827">
        <v>3.2379355580000002</v>
      </c>
      <c r="BQ827" t="b">
        <v>0</v>
      </c>
      <c r="BV827">
        <v>3.2379355580000002</v>
      </c>
      <c r="BW827">
        <v>1.1008194000000001E-2</v>
      </c>
      <c r="BX827">
        <v>1.1008194000000001E-2</v>
      </c>
      <c r="BY827">
        <v>0.1</v>
      </c>
      <c r="BZ827">
        <v>1</v>
      </c>
      <c r="CA827">
        <v>105180.5232</v>
      </c>
      <c r="CB827" t="b">
        <v>0</v>
      </c>
      <c r="CC827" t="b">
        <v>0</v>
      </c>
      <c r="CD827" t="b">
        <v>0</v>
      </c>
      <c r="CE827">
        <v>26</v>
      </c>
    </row>
    <row r="828" spans="1:83" x14ac:dyDescent="0.3">
      <c r="A828">
        <v>20210322</v>
      </c>
      <c r="B828">
        <v>20210322</v>
      </c>
      <c r="C828" t="s">
        <v>83</v>
      </c>
      <c r="D828" t="s">
        <v>1031</v>
      </c>
      <c r="E828" t="s">
        <v>1032</v>
      </c>
      <c r="F828" t="s">
        <v>1033</v>
      </c>
      <c r="G828" t="s">
        <v>1034</v>
      </c>
      <c r="H828" t="s">
        <v>83</v>
      </c>
      <c r="I828">
        <v>35</v>
      </c>
      <c r="J828">
        <v>3510</v>
      </c>
      <c r="K828">
        <v>351010</v>
      </c>
      <c r="L828">
        <v>35101010</v>
      </c>
      <c r="M828" t="s">
        <v>483</v>
      </c>
      <c r="P828" t="s">
        <v>1035</v>
      </c>
      <c r="Q828" t="s">
        <v>485</v>
      </c>
      <c r="S828" t="s">
        <v>483</v>
      </c>
      <c r="T828" t="s">
        <v>483</v>
      </c>
      <c r="U828" t="s">
        <v>486</v>
      </c>
      <c r="V828" t="s">
        <v>483</v>
      </c>
      <c r="W828" t="s">
        <v>483</v>
      </c>
      <c r="X828" t="s">
        <v>487</v>
      </c>
      <c r="Y828" t="s">
        <v>488</v>
      </c>
      <c r="Z828">
        <v>16.02</v>
      </c>
      <c r="AA828">
        <v>16.02</v>
      </c>
      <c r="AB828">
        <v>16.02</v>
      </c>
      <c r="AC828">
        <v>16.02</v>
      </c>
      <c r="AE828">
        <v>1</v>
      </c>
      <c r="AF828" t="b">
        <v>0</v>
      </c>
      <c r="AG828">
        <v>1</v>
      </c>
      <c r="AH828">
        <v>0</v>
      </c>
      <c r="AI828">
        <v>1</v>
      </c>
      <c r="AJ828">
        <v>0.83860000000000001</v>
      </c>
      <c r="AK828">
        <v>247144399</v>
      </c>
      <c r="AL828">
        <v>3320229794</v>
      </c>
      <c r="AP828">
        <v>10286175.369999999</v>
      </c>
      <c r="AQ828">
        <v>8537025.5350000001</v>
      </c>
      <c r="AR828">
        <v>14084615.470000001</v>
      </c>
      <c r="AS828">
        <v>11780202.880000001</v>
      </c>
      <c r="AT828">
        <v>13866853.42</v>
      </c>
      <c r="AU828">
        <v>11665551.48</v>
      </c>
      <c r="AV828">
        <v>12696302.33</v>
      </c>
      <c r="AW828">
        <v>10816340.439999999</v>
      </c>
      <c r="AX828">
        <v>4296619425</v>
      </c>
      <c r="AY828" t="s">
        <v>1036</v>
      </c>
      <c r="AZ828" t="s">
        <v>93</v>
      </c>
      <c r="BA828" t="s">
        <v>94</v>
      </c>
      <c r="BB828">
        <v>4296619425</v>
      </c>
      <c r="BC828" t="s">
        <v>1036</v>
      </c>
      <c r="BD828" t="s">
        <v>93</v>
      </c>
      <c r="BE828" t="s">
        <v>94</v>
      </c>
      <c r="BF828" t="s">
        <v>1037</v>
      </c>
      <c r="BG828" s="1">
        <v>44277</v>
      </c>
      <c r="BH828">
        <v>879</v>
      </c>
      <c r="BI828" s="1">
        <v>44257</v>
      </c>
      <c r="BJ828" t="s">
        <v>1031</v>
      </c>
      <c r="BK828">
        <v>35</v>
      </c>
      <c r="BL828">
        <v>351010</v>
      </c>
      <c r="BM828">
        <v>0.309102131</v>
      </c>
      <c r="BN828" t="s">
        <v>97</v>
      </c>
      <c r="BO828">
        <v>1</v>
      </c>
      <c r="BP828">
        <v>3.2351766639999999</v>
      </c>
      <c r="BQ828" t="b">
        <v>0</v>
      </c>
      <c r="BV828">
        <v>3.2351766639999999</v>
      </c>
      <c r="BW828">
        <v>1.0998814000000001E-2</v>
      </c>
      <c r="BX828">
        <v>1.0998814000000001E-2</v>
      </c>
      <c r="BY828">
        <v>0.1</v>
      </c>
      <c r="BZ828">
        <v>1</v>
      </c>
      <c r="CA828">
        <v>686567.66480000003</v>
      </c>
      <c r="CB828" t="b">
        <v>0</v>
      </c>
      <c r="CC828" t="b">
        <v>0</v>
      </c>
      <c r="CD828" t="b">
        <v>0</v>
      </c>
      <c r="CE828">
        <v>27</v>
      </c>
    </row>
    <row r="829" spans="1:83" x14ac:dyDescent="0.3">
      <c r="A829">
        <v>20210322</v>
      </c>
      <c r="B829">
        <v>20210322</v>
      </c>
      <c r="C829" t="s">
        <v>83</v>
      </c>
      <c r="D829">
        <v>49065</v>
      </c>
      <c r="E829" t="s">
        <v>442</v>
      </c>
      <c r="F829" t="s">
        <v>443</v>
      </c>
      <c r="G829">
        <v>4519579</v>
      </c>
      <c r="H829" t="s">
        <v>83</v>
      </c>
      <c r="I829">
        <v>45</v>
      </c>
      <c r="J829">
        <v>4510</v>
      </c>
      <c r="K829">
        <v>451020</v>
      </c>
      <c r="L829">
        <v>45102020</v>
      </c>
      <c r="M829" t="s">
        <v>444</v>
      </c>
      <c r="P829" t="s">
        <v>445</v>
      </c>
      <c r="Q829" t="s">
        <v>446</v>
      </c>
      <c r="S829" t="s">
        <v>444</v>
      </c>
      <c r="T829" t="s">
        <v>444</v>
      </c>
      <c r="U829" t="s">
        <v>447</v>
      </c>
      <c r="V829" t="s">
        <v>444</v>
      </c>
      <c r="W829" t="s">
        <v>444</v>
      </c>
      <c r="X829" t="s">
        <v>91</v>
      </c>
      <c r="Y829" t="s">
        <v>448</v>
      </c>
      <c r="Z829">
        <v>103.1</v>
      </c>
      <c r="AA829">
        <v>103.1</v>
      </c>
      <c r="AB829">
        <v>103.1</v>
      </c>
      <c r="AC829">
        <v>103.1</v>
      </c>
      <c r="AE829">
        <v>1</v>
      </c>
      <c r="AF829" t="b">
        <v>0</v>
      </c>
      <c r="AG829">
        <v>1</v>
      </c>
      <c r="AH829">
        <v>0</v>
      </c>
      <c r="AI829">
        <v>1</v>
      </c>
      <c r="AJ829">
        <v>0.87319999999999998</v>
      </c>
      <c r="AK829">
        <v>176700036</v>
      </c>
      <c r="AL829">
        <v>15907760005</v>
      </c>
      <c r="AP829">
        <v>38078480.159999996</v>
      </c>
      <c r="AQ829">
        <v>31605427.510000002</v>
      </c>
      <c r="AR829">
        <v>38707187.340000004</v>
      </c>
      <c r="AS829">
        <v>32343750.399999999</v>
      </c>
      <c r="AT829">
        <v>33950964.43</v>
      </c>
      <c r="AU829">
        <v>28538792.010000002</v>
      </c>
      <c r="AV829">
        <v>35016521.100000001</v>
      </c>
      <c r="AW829">
        <v>30043316.82</v>
      </c>
      <c r="AX829">
        <v>4295874927</v>
      </c>
      <c r="AY829" t="s">
        <v>449</v>
      </c>
      <c r="AZ829" t="s">
        <v>93</v>
      </c>
      <c r="BA829" t="s">
        <v>94</v>
      </c>
      <c r="BB829">
        <v>4295874927</v>
      </c>
      <c r="BC829" t="s">
        <v>449</v>
      </c>
      <c r="BD829" t="s">
        <v>93</v>
      </c>
      <c r="BE829" t="s">
        <v>94</v>
      </c>
      <c r="BF829" t="s">
        <v>450</v>
      </c>
      <c r="BG829" s="1">
        <v>44277</v>
      </c>
      <c r="BH829">
        <v>694</v>
      </c>
      <c r="BI829" s="1">
        <v>44257</v>
      </c>
      <c r="BJ829">
        <v>49065</v>
      </c>
      <c r="BK829">
        <v>45</v>
      </c>
      <c r="BL829">
        <v>451020</v>
      </c>
      <c r="BM829">
        <v>0.31113486000000001</v>
      </c>
      <c r="BN829" t="s">
        <v>97</v>
      </c>
      <c r="BO829">
        <v>1</v>
      </c>
      <c r="BP829">
        <v>3.2140403640000001</v>
      </c>
      <c r="BQ829" t="b">
        <v>0</v>
      </c>
      <c r="BV829">
        <v>3.2140403640000001</v>
      </c>
      <c r="BW829">
        <v>1.0926956E-2</v>
      </c>
      <c r="BX829">
        <v>1.0926956E-2</v>
      </c>
      <c r="BY829">
        <v>0.1</v>
      </c>
      <c r="BZ829">
        <v>1</v>
      </c>
      <c r="CA829">
        <v>105984.0515</v>
      </c>
      <c r="CB829" t="b">
        <v>0</v>
      </c>
      <c r="CC829" t="b">
        <v>0</v>
      </c>
      <c r="CD829" t="b">
        <v>0</v>
      </c>
      <c r="CE829">
        <v>28</v>
      </c>
    </row>
    <row r="830" spans="1:83" x14ac:dyDescent="0.3">
      <c r="A830">
        <v>20210322</v>
      </c>
      <c r="B830">
        <v>20210322</v>
      </c>
      <c r="C830" t="s">
        <v>83</v>
      </c>
      <c r="D830">
        <v>441930</v>
      </c>
      <c r="E830" t="s">
        <v>242</v>
      </c>
      <c r="F830" t="s">
        <v>243</v>
      </c>
      <c r="G830">
        <v>7792559</v>
      </c>
      <c r="H830" t="s">
        <v>83</v>
      </c>
      <c r="I830">
        <v>45</v>
      </c>
      <c r="J830">
        <v>4510</v>
      </c>
      <c r="K830">
        <v>451010</v>
      </c>
      <c r="L830">
        <v>45101010</v>
      </c>
      <c r="M830" t="s">
        <v>88</v>
      </c>
      <c r="P830" t="s">
        <v>244</v>
      </c>
      <c r="Q830" t="s">
        <v>90</v>
      </c>
      <c r="S830" t="s">
        <v>88</v>
      </c>
      <c r="T830" t="s">
        <v>88</v>
      </c>
      <c r="U830" t="s">
        <v>221</v>
      </c>
      <c r="V830" t="s">
        <v>88</v>
      </c>
      <c r="W830" t="s">
        <v>88</v>
      </c>
      <c r="X830" t="s">
        <v>91</v>
      </c>
      <c r="Y830" t="s">
        <v>222</v>
      </c>
      <c r="Z830">
        <v>90.02</v>
      </c>
      <c r="AA830">
        <v>90.02</v>
      </c>
      <c r="AB830">
        <v>90.02</v>
      </c>
      <c r="AC830">
        <v>90.02</v>
      </c>
      <c r="AE830">
        <v>1</v>
      </c>
      <c r="AF830" t="b">
        <v>0</v>
      </c>
      <c r="AG830">
        <v>1</v>
      </c>
      <c r="AH830">
        <v>8.6300000000000002E-2</v>
      </c>
      <c r="AI830">
        <v>0.91369999999999996</v>
      </c>
      <c r="AJ830">
        <v>0.41360000000000002</v>
      </c>
      <c r="AK830">
        <v>576002613</v>
      </c>
      <c r="AL830">
        <v>21445885960</v>
      </c>
      <c r="AP830">
        <v>64850132.960000001</v>
      </c>
      <c r="AQ830">
        <v>53853155.530000001</v>
      </c>
      <c r="AR830">
        <v>64259006.100000001</v>
      </c>
      <c r="AS830">
        <v>53671108.350000001</v>
      </c>
      <c r="AT830">
        <v>60641771.170000002</v>
      </c>
      <c r="AU830">
        <v>51040454.600000001</v>
      </c>
      <c r="AV830">
        <v>62520552.409999996</v>
      </c>
      <c r="AW830">
        <v>53728647.380000003</v>
      </c>
      <c r="AX830">
        <v>4295884692</v>
      </c>
      <c r="AY830" t="s">
        <v>245</v>
      </c>
      <c r="AZ830" t="s">
        <v>93</v>
      </c>
      <c r="BA830" t="s">
        <v>94</v>
      </c>
      <c r="BB830">
        <v>5000040044</v>
      </c>
      <c r="BC830" t="s">
        <v>246</v>
      </c>
      <c r="BD830" t="s">
        <v>93</v>
      </c>
      <c r="BE830" t="s">
        <v>94</v>
      </c>
      <c r="BF830" t="s">
        <v>247</v>
      </c>
      <c r="BG830" s="1">
        <v>44277</v>
      </c>
      <c r="BH830">
        <v>710</v>
      </c>
      <c r="BI830" s="1">
        <v>44257</v>
      </c>
      <c r="BJ830">
        <v>441930</v>
      </c>
      <c r="BK830">
        <v>45</v>
      </c>
      <c r="BL830">
        <v>451010</v>
      </c>
      <c r="BM830">
        <v>0.313819819</v>
      </c>
      <c r="BN830" t="s">
        <v>97</v>
      </c>
      <c r="BO830">
        <v>1</v>
      </c>
      <c r="BP830">
        <v>3.186541896</v>
      </c>
      <c r="BQ830" t="b">
        <v>0</v>
      </c>
      <c r="BV830">
        <v>3.186541896</v>
      </c>
      <c r="BW830">
        <v>1.0833468000000001E-2</v>
      </c>
      <c r="BX830">
        <v>1.0833468000000001E-2</v>
      </c>
      <c r="BY830">
        <v>0.1</v>
      </c>
      <c r="BZ830">
        <v>1</v>
      </c>
      <c r="CA830">
        <v>120345.1189</v>
      </c>
      <c r="CB830" t="b">
        <v>0</v>
      </c>
      <c r="CC830" t="b">
        <v>0</v>
      </c>
      <c r="CD830" t="b">
        <v>0</v>
      </c>
      <c r="CE830">
        <v>29</v>
      </c>
    </row>
    <row r="831" spans="1:83" x14ac:dyDescent="0.3">
      <c r="A831">
        <v>20210322</v>
      </c>
      <c r="B831">
        <v>20210322</v>
      </c>
      <c r="C831" t="s">
        <v>83</v>
      </c>
      <c r="D831">
        <v>474184</v>
      </c>
      <c r="E831" t="s">
        <v>570</v>
      </c>
      <c r="F831" t="s">
        <v>571</v>
      </c>
      <c r="G831">
        <v>4741844</v>
      </c>
      <c r="H831" t="s">
        <v>83</v>
      </c>
      <c r="I831">
        <v>20</v>
      </c>
      <c r="J831">
        <v>2010</v>
      </c>
      <c r="K831">
        <v>201030</v>
      </c>
      <c r="L831">
        <v>20103015</v>
      </c>
      <c r="M831" t="s">
        <v>100</v>
      </c>
      <c r="P831" t="s">
        <v>572</v>
      </c>
      <c r="Q831" t="s">
        <v>100</v>
      </c>
      <c r="S831" t="s">
        <v>100</v>
      </c>
      <c r="T831" t="s">
        <v>100</v>
      </c>
      <c r="U831" t="s">
        <v>102</v>
      </c>
      <c r="V831" t="s">
        <v>100</v>
      </c>
      <c r="W831" t="s">
        <v>100</v>
      </c>
      <c r="X831" t="s">
        <v>91</v>
      </c>
      <c r="Y831" t="s">
        <v>103</v>
      </c>
      <c r="Z831">
        <v>138.4</v>
      </c>
      <c r="AA831">
        <v>138.4</v>
      </c>
      <c r="AB831">
        <v>138.4</v>
      </c>
      <c r="AC831">
        <v>138.4</v>
      </c>
      <c r="AE831">
        <v>1</v>
      </c>
      <c r="AF831" t="b">
        <v>0</v>
      </c>
      <c r="AG831">
        <v>1</v>
      </c>
      <c r="AH831">
        <v>7.3700000000000002E-2</v>
      </c>
      <c r="AI831">
        <v>0.92630000000000001</v>
      </c>
      <c r="AJ831">
        <v>1</v>
      </c>
      <c r="AK831">
        <v>129242252</v>
      </c>
      <c r="AL831">
        <v>17887127677</v>
      </c>
      <c r="AP831">
        <v>65829065.600000001</v>
      </c>
      <c r="AQ831">
        <v>54629834.829999998</v>
      </c>
      <c r="AR831">
        <v>68847066.609999999</v>
      </c>
      <c r="AS831">
        <v>57520330.350000001</v>
      </c>
      <c r="AT831">
        <v>64917576.740000002</v>
      </c>
      <c r="AU831">
        <v>54659061.340000004</v>
      </c>
      <c r="AV831">
        <v>65172915.939999998</v>
      </c>
      <c r="AW831">
        <v>55907246.509999998</v>
      </c>
      <c r="AX831">
        <v>4295869098</v>
      </c>
      <c r="AY831" t="s">
        <v>573</v>
      </c>
      <c r="AZ831" t="s">
        <v>93</v>
      </c>
      <c r="BA831" t="s">
        <v>94</v>
      </c>
      <c r="BB831">
        <v>4297225165</v>
      </c>
      <c r="BC831" t="s">
        <v>574</v>
      </c>
      <c r="BD831" t="s">
        <v>93</v>
      </c>
      <c r="BE831" t="s">
        <v>94</v>
      </c>
      <c r="BF831" t="s">
        <v>575</v>
      </c>
      <c r="BG831" s="1">
        <v>44277</v>
      </c>
      <c r="BH831">
        <v>681</v>
      </c>
      <c r="BI831" s="1">
        <v>44257</v>
      </c>
      <c r="BJ831">
        <v>474184</v>
      </c>
      <c r="BK831">
        <v>20</v>
      </c>
      <c r="BL831">
        <v>201030</v>
      </c>
      <c r="BM831">
        <v>0.31468547699999999</v>
      </c>
      <c r="BN831" t="s">
        <v>97</v>
      </c>
      <c r="BO831">
        <v>1</v>
      </c>
      <c r="BP831">
        <v>3.177776143</v>
      </c>
      <c r="BQ831" t="b">
        <v>0</v>
      </c>
      <c r="BV831">
        <v>3.177776143</v>
      </c>
      <c r="BW831">
        <v>1.0803666E-2</v>
      </c>
      <c r="BX831">
        <v>1.0803666E-2</v>
      </c>
      <c r="BY831">
        <v>0.1</v>
      </c>
      <c r="BZ831">
        <v>1</v>
      </c>
      <c r="CA831">
        <v>78061.171799999996</v>
      </c>
      <c r="CB831" t="b">
        <v>0</v>
      </c>
      <c r="CC831" t="b">
        <v>0</v>
      </c>
      <c r="CD831" t="b">
        <v>0</v>
      </c>
      <c r="CE831">
        <v>30</v>
      </c>
    </row>
    <row r="832" spans="1:83" x14ac:dyDescent="0.3">
      <c r="A832">
        <v>20210322</v>
      </c>
      <c r="B832">
        <v>20210322</v>
      </c>
      <c r="C832" t="s">
        <v>83</v>
      </c>
      <c r="D832">
        <v>442464</v>
      </c>
      <c r="E832" t="s">
        <v>137</v>
      </c>
      <c r="F832" t="s">
        <v>138</v>
      </c>
      <c r="G832" t="s">
        <v>139</v>
      </c>
      <c r="H832" t="s">
        <v>83</v>
      </c>
      <c r="I832">
        <v>65</v>
      </c>
      <c r="J832">
        <v>6510</v>
      </c>
      <c r="K832">
        <v>651010</v>
      </c>
      <c r="L832">
        <v>65101015</v>
      </c>
      <c r="M832" t="s">
        <v>140</v>
      </c>
      <c r="P832" t="s">
        <v>141</v>
      </c>
      <c r="Q832" t="s">
        <v>142</v>
      </c>
      <c r="S832" t="s">
        <v>140</v>
      </c>
      <c r="T832" t="s">
        <v>140</v>
      </c>
      <c r="U832" t="s">
        <v>143</v>
      </c>
      <c r="V832" t="s">
        <v>140</v>
      </c>
      <c r="W832" t="s">
        <v>140</v>
      </c>
      <c r="X832" t="s">
        <v>91</v>
      </c>
      <c r="Y832" t="s">
        <v>144</v>
      </c>
      <c r="Z832">
        <v>10.895</v>
      </c>
      <c r="AA832">
        <v>10.895</v>
      </c>
      <c r="AB832">
        <v>10.895</v>
      </c>
      <c r="AC832">
        <v>10.895</v>
      </c>
      <c r="AE832">
        <v>1</v>
      </c>
      <c r="AF832" t="b">
        <v>0</v>
      </c>
      <c r="AG832">
        <v>1</v>
      </c>
      <c r="AH832">
        <v>0.13700000000000001</v>
      </c>
      <c r="AI832">
        <v>0.86299999999999999</v>
      </c>
      <c r="AJ832">
        <v>0.91310000000000002</v>
      </c>
      <c r="AK832">
        <v>6418156000</v>
      </c>
      <c r="AL832">
        <v>63849256764</v>
      </c>
      <c r="AP832">
        <v>143474353.09999999</v>
      </c>
      <c r="AQ832">
        <v>119010333.2</v>
      </c>
      <c r="AR832">
        <v>137728768.19999999</v>
      </c>
      <c r="AS832">
        <v>114902464.59999999</v>
      </c>
      <c r="AT832">
        <v>130249698.09999999</v>
      </c>
      <c r="AU832">
        <v>109525672.2</v>
      </c>
      <c r="AV832">
        <v>131594228.59999999</v>
      </c>
      <c r="AW832">
        <v>112787107.59999999</v>
      </c>
      <c r="AX832">
        <v>4295889602</v>
      </c>
      <c r="AY832" t="s">
        <v>145</v>
      </c>
      <c r="AZ832" t="s">
        <v>93</v>
      </c>
      <c r="BA832" t="s">
        <v>94</v>
      </c>
      <c r="BB832">
        <v>4295889602</v>
      </c>
      <c r="BC832" t="s">
        <v>145</v>
      </c>
      <c r="BD832" t="s">
        <v>93</v>
      </c>
      <c r="BE832" t="s">
        <v>94</v>
      </c>
      <c r="BF832" t="s">
        <v>146</v>
      </c>
      <c r="BG832" s="1">
        <v>44277</v>
      </c>
      <c r="BH832">
        <v>704</v>
      </c>
      <c r="BI832" s="1">
        <v>44257</v>
      </c>
      <c r="BJ832">
        <v>442464</v>
      </c>
      <c r="BK832">
        <v>65</v>
      </c>
      <c r="BL832">
        <v>651010</v>
      </c>
      <c r="BM832">
        <v>0.31663505600000003</v>
      </c>
      <c r="BN832" t="s">
        <v>97</v>
      </c>
      <c r="BO832">
        <v>1</v>
      </c>
      <c r="BP832">
        <v>3.1582099939999999</v>
      </c>
      <c r="BQ832" t="b">
        <v>0</v>
      </c>
      <c r="BV832">
        <v>3.1582099939999999</v>
      </c>
      <c r="BW832">
        <v>1.0737145999999999E-2</v>
      </c>
      <c r="BX832">
        <v>1.0737145999999999E-2</v>
      </c>
      <c r="BY832">
        <v>0.1</v>
      </c>
      <c r="BZ832">
        <v>1</v>
      </c>
      <c r="CA832">
        <v>985511.33829999994</v>
      </c>
      <c r="CB832" t="b">
        <v>0</v>
      </c>
      <c r="CC832" t="b">
        <v>0</v>
      </c>
      <c r="CD832" t="b">
        <v>0</v>
      </c>
      <c r="CE832">
        <v>31</v>
      </c>
    </row>
    <row r="833" spans="1:83" x14ac:dyDescent="0.3">
      <c r="A833">
        <v>20210322</v>
      </c>
      <c r="B833">
        <v>20210322</v>
      </c>
      <c r="C833" t="s">
        <v>83</v>
      </c>
      <c r="D833" t="s">
        <v>430</v>
      </c>
      <c r="E833" t="s">
        <v>431</v>
      </c>
      <c r="F833" t="s">
        <v>432</v>
      </c>
      <c r="G833" t="s">
        <v>433</v>
      </c>
      <c r="H833" t="s">
        <v>83</v>
      </c>
      <c r="I833">
        <v>55</v>
      </c>
      <c r="J833">
        <v>5520</v>
      </c>
      <c r="K833">
        <v>552010</v>
      </c>
      <c r="L833">
        <v>55201020</v>
      </c>
      <c r="M833" t="s">
        <v>88</v>
      </c>
      <c r="P833" t="s">
        <v>434</v>
      </c>
      <c r="Q833" t="s">
        <v>90</v>
      </c>
      <c r="S833" t="s">
        <v>88</v>
      </c>
      <c r="T833" t="s">
        <v>88</v>
      </c>
      <c r="U833" t="s">
        <v>221</v>
      </c>
      <c r="V833" t="s">
        <v>88</v>
      </c>
      <c r="W833" t="s">
        <v>88</v>
      </c>
      <c r="X833" t="s">
        <v>91</v>
      </c>
      <c r="Y833" t="s">
        <v>222</v>
      </c>
      <c r="Z833">
        <v>116.4</v>
      </c>
      <c r="AA833">
        <v>116.4</v>
      </c>
      <c r="AB833">
        <v>116.4</v>
      </c>
      <c r="AC833">
        <v>116.4</v>
      </c>
      <c r="AE833">
        <v>1</v>
      </c>
      <c r="AF833" t="b">
        <v>0</v>
      </c>
      <c r="AG833">
        <v>1</v>
      </c>
      <c r="AH833">
        <v>0.2631</v>
      </c>
      <c r="AI833">
        <v>0.7369</v>
      </c>
      <c r="AJ833">
        <v>1</v>
      </c>
      <c r="AK833">
        <v>56987858</v>
      </c>
      <c r="AL833">
        <v>6633386671</v>
      </c>
      <c r="AP833">
        <v>13376155.390000001</v>
      </c>
      <c r="AQ833">
        <v>11113103.32</v>
      </c>
      <c r="AR833">
        <v>13964082.119999999</v>
      </c>
      <c r="AS833">
        <v>11667789.609999999</v>
      </c>
      <c r="AT833">
        <v>14187542.18</v>
      </c>
      <c r="AU833">
        <v>11945034.060000001</v>
      </c>
      <c r="AV833">
        <v>14493356.439999999</v>
      </c>
      <c r="AW833">
        <v>12445099.51</v>
      </c>
      <c r="AX833">
        <v>5044200057</v>
      </c>
      <c r="AY833" t="s">
        <v>435</v>
      </c>
      <c r="AZ833" t="s">
        <v>93</v>
      </c>
      <c r="BA833" t="s">
        <v>94</v>
      </c>
      <c r="BB833">
        <v>5044200057</v>
      </c>
      <c r="BC833" t="s">
        <v>435</v>
      </c>
      <c r="BD833" t="s">
        <v>93</v>
      </c>
      <c r="BE833" t="s">
        <v>94</v>
      </c>
      <c r="BF833" t="s">
        <v>436</v>
      </c>
      <c r="BG833" s="1">
        <v>44277</v>
      </c>
      <c r="BH833">
        <v>838</v>
      </c>
      <c r="BI833" s="1">
        <v>44257</v>
      </c>
      <c r="BJ833" t="s">
        <v>430</v>
      </c>
      <c r="BK833">
        <v>55</v>
      </c>
      <c r="BL833">
        <v>552010</v>
      </c>
      <c r="BM833">
        <v>0.3169495</v>
      </c>
      <c r="BN833" t="s">
        <v>97</v>
      </c>
      <c r="BO833">
        <v>1</v>
      </c>
      <c r="BP833">
        <v>3.1550767569999998</v>
      </c>
      <c r="BQ833" t="b">
        <v>0</v>
      </c>
      <c r="BV833">
        <v>3.1550767569999998</v>
      </c>
      <c r="BW833">
        <v>1.0726494E-2</v>
      </c>
      <c r="BX833">
        <v>1.0726494E-2</v>
      </c>
      <c r="BY833">
        <v>0.1</v>
      </c>
      <c r="BZ833">
        <v>1</v>
      </c>
      <c r="CA833">
        <v>92152.008449999994</v>
      </c>
      <c r="CB833" t="b">
        <v>0</v>
      </c>
      <c r="CC833" t="b">
        <v>0</v>
      </c>
      <c r="CD833" t="b">
        <v>0</v>
      </c>
      <c r="CE833">
        <v>32</v>
      </c>
    </row>
    <row r="834" spans="1:83" x14ac:dyDescent="0.3">
      <c r="A834">
        <v>20210322</v>
      </c>
      <c r="B834">
        <v>20210322</v>
      </c>
      <c r="C834" t="s">
        <v>83</v>
      </c>
      <c r="D834">
        <v>570151</v>
      </c>
      <c r="E834" t="s">
        <v>714</v>
      </c>
      <c r="F834" t="s">
        <v>715</v>
      </c>
      <c r="G834">
        <v>5701513</v>
      </c>
      <c r="H834" t="s">
        <v>83</v>
      </c>
      <c r="I834">
        <v>15</v>
      </c>
      <c r="J834">
        <v>1510</v>
      </c>
      <c r="K834">
        <v>151020</v>
      </c>
      <c r="L834">
        <v>15102015</v>
      </c>
      <c r="M834" t="s">
        <v>483</v>
      </c>
      <c r="P834" t="s">
        <v>716</v>
      </c>
      <c r="Q834" t="s">
        <v>485</v>
      </c>
      <c r="S834" t="s">
        <v>483</v>
      </c>
      <c r="T834" t="s">
        <v>483</v>
      </c>
      <c r="U834" t="s">
        <v>486</v>
      </c>
      <c r="V834" t="s">
        <v>483</v>
      </c>
      <c r="W834" t="s">
        <v>483</v>
      </c>
      <c r="X834" t="s">
        <v>487</v>
      </c>
      <c r="Y834" t="s">
        <v>488</v>
      </c>
      <c r="Z834">
        <v>50.78</v>
      </c>
      <c r="AA834">
        <v>50.78</v>
      </c>
      <c r="AB834">
        <v>50.78</v>
      </c>
      <c r="AC834">
        <v>50.78</v>
      </c>
      <c r="AE834">
        <v>1</v>
      </c>
      <c r="AF834" t="b">
        <v>0</v>
      </c>
      <c r="AG834">
        <v>1</v>
      </c>
      <c r="AH834">
        <v>0</v>
      </c>
      <c r="AI834">
        <v>1</v>
      </c>
      <c r="AJ834">
        <v>0.89959999999999996</v>
      </c>
      <c r="AK834">
        <v>167335073</v>
      </c>
      <c r="AL834">
        <v>7644148596</v>
      </c>
      <c r="AP834">
        <v>23917468</v>
      </c>
      <c r="AQ834">
        <v>19859688.75</v>
      </c>
      <c r="AR834">
        <v>24438605.539999999</v>
      </c>
      <c r="AS834">
        <v>20412029.789999999</v>
      </c>
      <c r="AT834">
        <v>23316401</v>
      </c>
      <c r="AU834">
        <v>19636479.489999998</v>
      </c>
      <c r="AV834">
        <v>25963937.43</v>
      </c>
      <c r="AW834">
        <v>22399160.73</v>
      </c>
      <c r="AX834">
        <v>5000040066</v>
      </c>
      <c r="AY834" t="s">
        <v>717</v>
      </c>
      <c r="AZ834" t="s">
        <v>93</v>
      </c>
      <c r="BA834" t="s">
        <v>94</v>
      </c>
      <c r="BB834">
        <v>5000040066</v>
      </c>
      <c r="BC834" t="s">
        <v>717</v>
      </c>
      <c r="BD834" t="s">
        <v>93</v>
      </c>
      <c r="BE834" t="s">
        <v>94</v>
      </c>
      <c r="BF834" t="s">
        <v>718</v>
      </c>
      <c r="BG834" s="1">
        <v>44277</v>
      </c>
      <c r="BH834">
        <v>744</v>
      </c>
      <c r="BI834" s="1">
        <v>44257</v>
      </c>
      <c r="BJ834">
        <v>570151</v>
      </c>
      <c r="BK834">
        <v>15</v>
      </c>
      <c r="BL834">
        <v>151020</v>
      </c>
      <c r="BM834">
        <v>0.317221488</v>
      </c>
      <c r="BN834" t="s">
        <v>97</v>
      </c>
      <c r="BO834">
        <v>1</v>
      </c>
      <c r="BP834">
        <v>3.152371569</v>
      </c>
      <c r="BQ834" t="b">
        <v>0</v>
      </c>
      <c r="BV834">
        <v>3.152371569</v>
      </c>
      <c r="BW834">
        <v>1.0717297000000001E-2</v>
      </c>
      <c r="BX834">
        <v>1.0717297000000001E-2</v>
      </c>
      <c r="BY834">
        <v>0.1</v>
      </c>
      <c r="BZ834">
        <v>1</v>
      </c>
      <c r="CA834">
        <v>211053.50150000001</v>
      </c>
      <c r="CB834" t="b">
        <v>0</v>
      </c>
      <c r="CC834" t="b">
        <v>0</v>
      </c>
      <c r="CD834" t="b">
        <v>0</v>
      </c>
      <c r="CE834">
        <v>33</v>
      </c>
    </row>
    <row r="835" spans="1:83" x14ac:dyDescent="0.3">
      <c r="A835">
        <v>20210322</v>
      </c>
      <c r="B835">
        <v>20210322</v>
      </c>
      <c r="C835" t="s">
        <v>83</v>
      </c>
      <c r="D835" t="s">
        <v>1019</v>
      </c>
      <c r="E835" t="s">
        <v>1017</v>
      </c>
      <c r="F835" t="s">
        <v>1020</v>
      </c>
      <c r="G835" t="s">
        <v>1021</v>
      </c>
      <c r="H835" t="s">
        <v>83</v>
      </c>
      <c r="I835">
        <v>35</v>
      </c>
      <c r="J835">
        <v>3510</v>
      </c>
      <c r="K835">
        <v>351010</v>
      </c>
      <c r="L835">
        <v>35101010</v>
      </c>
      <c r="M835" t="s">
        <v>100</v>
      </c>
      <c r="P835" t="s">
        <v>1022</v>
      </c>
      <c r="Q835" t="s">
        <v>100</v>
      </c>
      <c r="S835" t="s">
        <v>100</v>
      </c>
      <c r="T835" t="s">
        <v>100</v>
      </c>
      <c r="U835" t="s">
        <v>102</v>
      </c>
      <c r="V835" t="s">
        <v>100</v>
      </c>
      <c r="W835" t="s">
        <v>100</v>
      </c>
      <c r="X835" t="s">
        <v>91</v>
      </c>
      <c r="Y835" t="s">
        <v>103</v>
      </c>
      <c r="Z835">
        <v>55.7</v>
      </c>
      <c r="AA835">
        <v>55.7</v>
      </c>
      <c r="AB835">
        <v>55.7</v>
      </c>
      <c r="AC835">
        <v>55.7</v>
      </c>
      <c r="AE835">
        <v>1</v>
      </c>
      <c r="AF835" t="b">
        <v>0</v>
      </c>
      <c r="AG835">
        <v>1</v>
      </c>
      <c r="AH835">
        <v>0.13600000000000001</v>
      </c>
      <c r="AI835">
        <v>0.86399999999999999</v>
      </c>
      <c r="AJ835">
        <v>0.93710000000000004</v>
      </c>
      <c r="AK835">
        <v>565887299</v>
      </c>
      <c r="AL835">
        <v>29537319426</v>
      </c>
      <c r="AP835">
        <v>89312825.260000005</v>
      </c>
      <c r="AQ835">
        <v>74113624.019999996</v>
      </c>
      <c r="AR835">
        <v>92159267.510000005</v>
      </c>
      <c r="AS835">
        <v>76952594.680000007</v>
      </c>
      <c r="AT835">
        <v>94947357.319999993</v>
      </c>
      <c r="AU835">
        <v>79895698.560000002</v>
      </c>
      <c r="AV835">
        <v>93029089.010000005</v>
      </c>
      <c r="AW835">
        <v>79662476.159999996</v>
      </c>
      <c r="AX835">
        <v>5063761614</v>
      </c>
      <c r="AY835" t="s">
        <v>1017</v>
      </c>
      <c r="AZ835" t="s">
        <v>93</v>
      </c>
      <c r="BA835" t="s">
        <v>94</v>
      </c>
      <c r="BB835">
        <v>5063761614</v>
      </c>
      <c r="BC835" t="s">
        <v>1017</v>
      </c>
      <c r="BD835" t="s">
        <v>93</v>
      </c>
      <c r="BE835" t="s">
        <v>94</v>
      </c>
      <c r="BF835" t="s">
        <v>1023</v>
      </c>
      <c r="BG835" s="1">
        <v>44277</v>
      </c>
      <c r="BH835">
        <v>832</v>
      </c>
      <c r="BI835" s="1">
        <v>44257</v>
      </c>
      <c r="BJ835" t="s">
        <v>1019</v>
      </c>
      <c r="BK835">
        <v>35</v>
      </c>
      <c r="BL835">
        <v>351010</v>
      </c>
      <c r="BM835">
        <v>0.31827623900000002</v>
      </c>
      <c r="BN835" t="s">
        <v>97</v>
      </c>
      <c r="BO835">
        <v>1</v>
      </c>
      <c r="BP835">
        <v>3.1419247729999999</v>
      </c>
      <c r="BQ835" t="b">
        <v>0</v>
      </c>
      <c r="BV835">
        <v>3.1419247729999999</v>
      </c>
      <c r="BW835">
        <v>1.068178E-2</v>
      </c>
      <c r="BX835">
        <v>1.068178E-2</v>
      </c>
      <c r="BY835">
        <v>0.1</v>
      </c>
      <c r="BZ835">
        <v>1</v>
      </c>
      <c r="CA835">
        <v>191773.4333</v>
      </c>
      <c r="CB835" t="b">
        <v>0</v>
      </c>
      <c r="CC835" t="b">
        <v>0</v>
      </c>
      <c r="CD835" t="b">
        <v>0</v>
      </c>
      <c r="CE835">
        <v>34</v>
      </c>
    </row>
    <row r="836" spans="1:83" x14ac:dyDescent="0.3">
      <c r="A836">
        <v>20210322</v>
      </c>
      <c r="B836">
        <v>20210322</v>
      </c>
      <c r="C836" t="s">
        <v>83</v>
      </c>
      <c r="D836">
        <v>468520</v>
      </c>
      <c r="E836" t="s">
        <v>614</v>
      </c>
      <c r="F836" t="s">
        <v>615</v>
      </c>
      <c r="G836">
        <v>5986622</v>
      </c>
      <c r="H836" t="s">
        <v>83</v>
      </c>
      <c r="I836">
        <v>20</v>
      </c>
      <c r="J836">
        <v>2010</v>
      </c>
      <c r="K836">
        <v>201020</v>
      </c>
      <c r="L836">
        <v>20102010</v>
      </c>
      <c r="M836" t="s">
        <v>88</v>
      </c>
      <c r="P836" t="s">
        <v>616</v>
      </c>
      <c r="Q836" t="s">
        <v>90</v>
      </c>
      <c r="S836" t="s">
        <v>88</v>
      </c>
      <c r="T836" t="s">
        <v>88</v>
      </c>
      <c r="U836" t="s">
        <v>221</v>
      </c>
      <c r="V836" t="s">
        <v>88</v>
      </c>
      <c r="W836" t="s">
        <v>88</v>
      </c>
      <c r="X836" t="s">
        <v>91</v>
      </c>
      <c r="Y836" t="s">
        <v>222</v>
      </c>
      <c r="Z836">
        <v>47.9</v>
      </c>
      <c r="AA836">
        <v>47.9</v>
      </c>
      <c r="AB836">
        <v>47.9</v>
      </c>
      <c r="AC836">
        <v>47.9</v>
      </c>
      <c r="AE836">
        <v>1</v>
      </c>
      <c r="AF836" t="b">
        <v>0</v>
      </c>
      <c r="AG836">
        <v>1</v>
      </c>
      <c r="AH836">
        <v>0.10539999999999999</v>
      </c>
      <c r="AI836">
        <v>0.89459999999999995</v>
      </c>
      <c r="AJ836">
        <v>1</v>
      </c>
      <c r="AK836">
        <v>911053001</v>
      </c>
      <c r="AL836">
        <v>43639438748</v>
      </c>
      <c r="AP836">
        <v>102874137.59999999</v>
      </c>
      <c r="AQ836">
        <v>85389054.799999997</v>
      </c>
      <c r="AR836">
        <v>103906632.2</v>
      </c>
      <c r="AS836">
        <v>86777978.239999995</v>
      </c>
      <c r="AT836">
        <v>104038856</v>
      </c>
      <c r="AU836">
        <v>87611552.359999999</v>
      </c>
      <c r="AV836">
        <v>110793847.09999999</v>
      </c>
      <c r="AW836">
        <v>95401583.540000007</v>
      </c>
      <c r="AX836">
        <v>4295884721</v>
      </c>
      <c r="AY836" t="s">
        <v>617</v>
      </c>
      <c r="AZ836" t="s">
        <v>93</v>
      </c>
      <c r="BA836" t="s">
        <v>94</v>
      </c>
      <c r="BB836">
        <v>4295884721</v>
      </c>
      <c r="BC836" t="s">
        <v>617</v>
      </c>
      <c r="BD836" t="s">
        <v>93</v>
      </c>
      <c r="BE836" t="s">
        <v>94</v>
      </c>
      <c r="BF836" t="s">
        <v>618</v>
      </c>
      <c r="BG836" s="1">
        <v>44277</v>
      </c>
      <c r="BH836">
        <v>667</v>
      </c>
      <c r="BI836" s="1">
        <v>44257</v>
      </c>
      <c r="BJ836">
        <v>468520</v>
      </c>
      <c r="BK836">
        <v>20</v>
      </c>
      <c r="BL836">
        <v>201020</v>
      </c>
      <c r="BM836">
        <v>0.31947564699999997</v>
      </c>
      <c r="BN836" t="s">
        <v>97</v>
      </c>
      <c r="BO836">
        <v>1</v>
      </c>
      <c r="BP836">
        <v>3.1301290439999998</v>
      </c>
      <c r="BQ836" t="b">
        <v>0</v>
      </c>
      <c r="BV836">
        <v>3.1301290439999998</v>
      </c>
      <c r="BW836">
        <v>1.0641678E-2</v>
      </c>
      <c r="BX836">
        <v>1.0641678E-2</v>
      </c>
      <c r="BY836">
        <v>0.1</v>
      </c>
      <c r="BZ836">
        <v>1</v>
      </c>
      <c r="CA836">
        <v>222164.45989999999</v>
      </c>
      <c r="CB836" t="b">
        <v>0</v>
      </c>
      <c r="CC836" t="b">
        <v>0</v>
      </c>
      <c r="CD836" t="b">
        <v>0</v>
      </c>
      <c r="CE836">
        <v>35</v>
      </c>
    </row>
    <row r="837" spans="1:83" x14ac:dyDescent="0.3">
      <c r="A837">
        <v>20210322</v>
      </c>
      <c r="B837">
        <v>20210322</v>
      </c>
      <c r="C837" t="s">
        <v>83</v>
      </c>
      <c r="D837" t="s">
        <v>1024</v>
      </c>
      <c r="E837" t="s">
        <v>1025</v>
      </c>
      <c r="F837" t="s">
        <v>1026</v>
      </c>
      <c r="G837" t="s">
        <v>1027</v>
      </c>
      <c r="H837" t="s">
        <v>83</v>
      </c>
      <c r="I837">
        <v>35</v>
      </c>
      <c r="J837">
        <v>3510</v>
      </c>
      <c r="K837">
        <v>351010</v>
      </c>
      <c r="L837">
        <v>35101010</v>
      </c>
      <c r="M837" t="s">
        <v>100</v>
      </c>
      <c r="P837" t="s">
        <v>1028</v>
      </c>
      <c r="Q837" t="s">
        <v>100</v>
      </c>
      <c r="S837" t="s">
        <v>100</v>
      </c>
      <c r="T837" t="s">
        <v>100</v>
      </c>
      <c r="U837" t="s">
        <v>102</v>
      </c>
      <c r="V837" t="s">
        <v>100</v>
      </c>
      <c r="W837" t="s">
        <v>100</v>
      </c>
      <c r="X837" t="s">
        <v>91</v>
      </c>
      <c r="Y837" t="s">
        <v>103</v>
      </c>
      <c r="Z837">
        <v>113.34</v>
      </c>
      <c r="AA837">
        <v>113.34</v>
      </c>
      <c r="AB837">
        <v>113.34</v>
      </c>
      <c r="AC837">
        <v>113.34</v>
      </c>
      <c r="AE837">
        <v>1</v>
      </c>
      <c r="AF837" t="b">
        <v>0</v>
      </c>
      <c r="AG837">
        <v>1</v>
      </c>
      <c r="AH837">
        <v>0.20050000000000001</v>
      </c>
      <c r="AI837">
        <v>0.79949999999999999</v>
      </c>
      <c r="AJ837">
        <v>1</v>
      </c>
      <c r="AK837">
        <v>72095943</v>
      </c>
      <c r="AL837">
        <v>8171354180</v>
      </c>
      <c r="AP837">
        <v>20776504.960000001</v>
      </c>
      <c r="AQ837">
        <v>17248749.609999999</v>
      </c>
      <c r="AR837">
        <v>22958323.48</v>
      </c>
      <c r="AS837">
        <v>19176100.93</v>
      </c>
      <c r="AT837">
        <v>23111073.350000001</v>
      </c>
      <c r="AU837">
        <v>19462553.66</v>
      </c>
      <c r="AV837">
        <v>26579488.640000001</v>
      </c>
      <c r="AW837">
        <v>22949582.25</v>
      </c>
      <c r="AX837">
        <v>5038054895</v>
      </c>
      <c r="AY837" t="s">
        <v>1029</v>
      </c>
      <c r="AZ837" t="s">
        <v>93</v>
      </c>
      <c r="BA837" t="s">
        <v>94</v>
      </c>
      <c r="BB837">
        <v>5038054895</v>
      </c>
      <c r="BC837" t="s">
        <v>1029</v>
      </c>
      <c r="BD837" t="s">
        <v>93</v>
      </c>
      <c r="BE837" t="s">
        <v>94</v>
      </c>
      <c r="BF837" t="s">
        <v>1030</v>
      </c>
      <c r="BG837" s="1">
        <v>44277</v>
      </c>
      <c r="BH837">
        <v>829</v>
      </c>
      <c r="BI837" s="1">
        <v>44257</v>
      </c>
      <c r="BJ837" t="s">
        <v>1024</v>
      </c>
      <c r="BK837">
        <v>35</v>
      </c>
      <c r="BL837">
        <v>351010</v>
      </c>
      <c r="BM837">
        <v>0.31979676200000001</v>
      </c>
      <c r="BN837" t="s">
        <v>97</v>
      </c>
      <c r="BO837">
        <v>1</v>
      </c>
      <c r="BP837">
        <v>3.1269860120000001</v>
      </c>
      <c r="BQ837" t="b">
        <v>0</v>
      </c>
      <c r="BV837">
        <v>3.1269860120000001</v>
      </c>
      <c r="BW837">
        <v>1.0630992000000001E-2</v>
      </c>
      <c r="BX837">
        <v>1.0630992000000001E-2</v>
      </c>
      <c r="BY837">
        <v>0.1</v>
      </c>
      <c r="BZ837">
        <v>1</v>
      </c>
      <c r="CA837">
        <v>93797.353820000004</v>
      </c>
      <c r="CB837" t="b">
        <v>0</v>
      </c>
      <c r="CC837" t="b">
        <v>0</v>
      </c>
      <c r="CD837" t="b">
        <v>0</v>
      </c>
      <c r="CE837">
        <v>36</v>
      </c>
    </row>
    <row r="838" spans="1:83" x14ac:dyDescent="0.3">
      <c r="A838">
        <v>20210322</v>
      </c>
      <c r="B838">
        <v>20210322</v>
      </c>
      <c r="C838" t="s">
        <v>83</v>
      </c>
      <c r="D838" t="s">
        <v>884</v>
      </c>
      <c r="E838" t="s">
        <v>885</v>
      </c>
      <c r="F838" t="s">
        <v>886</v>
      </c>
      <c r="G838" t="s">
        <v>887</v>
      </c>
      <c r="H838" t="s">
        <v>83</v>
      </c>
      <c r="I838">
        <v>40</v>
      </c>
      <c r="J838">
        <v>4010</v>
      </c>
      <c r="K838">
        <v>401010</v>
      </c>
      <c r="L838">
        <v>40101020</v>
      </c>
      <c r="M838" t="s">
        <v>299</v>
      </c>
      <c r="P838" t="s">
        <v>888</v>
      </c>
      <c r="Q838" t="s">
        <v>301</v>
      </c>
      <c r="S838" t="s">
        <v>88</v>
      </c>
      <c r="T838" t="s">
        <v>299</v>
      </c>
      <c r="U838" t="s">
        <v>302</v>
      </c>
      <c r="V838" t="s">
        <v>299</v>
      </c>
      <c r="W838" t="s">
        <v>299</v>
      </c>
      <c r="X838" t="s">
        <v>91</v>
      </c>
      <c r="Y838" t="s">
        <v>303</v>
      </c>
      <c r="Z838">
        <v>164.1</v>
      </c>
      <c r="AA838">
        <v>164.1</v>
      </c>
      <c r="AB838">
        <v>164.1</v>
      </c>
      <c r="AC838">
        <v>164.1</v>
      </c>
      <c r="AE838">
        <v>1</v>
      </c>
      <c r="AF838" t="b">
        <v>0</v>
      </c>
      <c r="AG838">
        <v>1</v>
      </c>
      <c r="AH838">
        <v>0.3009</v>
      </c>
      <c r="AI838">
        <v>0.69910000000000005</v>
      </c>
      <c r="AJ838">
        <v>0.65720000000000001</v>
      </c>
      <c r="AK838">
        <v>184747890</v>
      </c>
      <c r="AL838">
        <v>19924417014</v>
      </c>
      <c r="AP838">
        <v>91033838.650000006</v>
      </c>
      <c r="AQ838">
        <v>75629439.430000007</v>
      </c>
      <c r="AR838">
        <v>85025122.060000002</v>
      </c>
      <c r="AS838">
        <v>71002770.689999998</v>
      </c>
      <c r="AT838">
        <v>76375508.010000005</v>
      </c>
      <c r="AU838">
        <v>64182395.770000003</v>
      </c>
      <c r="AV838">
        <v>77175621.379999995</v>
      </c>
      <c r="AW838">
        <v>66126031.039999999</v>
      </c>
      <c r="AX838">
        <v>5048024162</v>
      </c>
      <c r="AY838" t="s">
        <v>889</v>
      </c>
      <c r="AZ838" t="s">
        <v>93</v>
      </c>
      <c r="BA838" t="s">
        <v>94</v>
      </c>
      <c r="BB838">
        <v>5048024162</v>
      </c>
      <c r="BC838" t="s">
        <v>889</v>
      </c>
      <c r="BD838" t="s">
        <v>93</v>
      </c>
      <c r="BE838" t="s">
        <v>94</v>
      </c>
      <c r="BF838" t="s">
        <v>890</v>
      </c>
      <c r="BG838" s="1">
        <v>44277</v>
      </c>
      <c r="BH838">
        <v>854</v>
      </c>
      <c r="BI838" s="1">
        <v>44257</v>
      </c>
      <c r="BJ838" t="s">
        <v>884</v>
      </c>
      <c r="BK838">
        <v>40</v>
      </c>
      <c r="BL838">
        <v>401010</v>
      </c>
      <c r="BM838">
        <v>0.32031308200000003</v>
      </c>
      <c r="BN838" t="s">
        <v>97</v>
      </c>
      <c r="BO838">
        <v>1</v>
      </c>
      <c r="BP838">
        <v>3.1219455479999998</v>
      </c>
      <c r="BQ838" t="b">
        <v>0</v>
      </c>
      <c r="BV838">
        <v>3.1219455479999998</v>
      </c>
      <c r="BW838">
        <v>1.0613856E-2</v>
      </c>
      <c r="BX838">
        <v>1.0613856E-2</v>
      </c>
      <c r="BY838">
        <v>0.1</v>
      </c>
      <c r="BZ838">
        <v>1</v>
      </c>
      <c r="CA838">
        <v>64679.19397</v>
      </c>
      <c r="CB838" t="b">
        <v>0</v>
      </c>
      <c r="CC838" t="b">
        <v>0</v>
      </c>
      <c r="CD838" t="b">
        <v>0</v>
      </c>
      <c r="CE838">
        <v>37</v>
      </c>
    </row>
    <row r="839" spans="1:83" x14ac:dyDescent="0.3">
      <c r="A839">
        <v>20210322</v>
      </c>
      <c r="B839">
        <v>20210322</v>
      </c>
      <c r="C839" t="s">
        <v>83</v>
      </c>
      <c r="D839">
        <v>505125</v>
      </c>
      <c r="E839" t="s">
        <v>929</v>
      </c>
      <c r="F839" t="s">
        <v>930</v>
      </c>
      <c r="G839">
        <v>5051252</v>
      </c>
      <c r="H839" t="s">
        <v>83</v>
      </c>
      <c r="I839">
        <v>55</v>
      </c>
      <c r="J839">
        <v>5510</v>
      </c>
      <c r="K839">
        <v>551010</v>
      </c>
      <c r="L839">
        <v>55101015</v>
      </c>
      <c r="M839" t="s">
        <v>483</v>
      </c>
      <c r="P839" t="s">
        <v>931</v>
      </c>
      <c r="Q839" t="s">
        <v>485</v>
      </c>
      <c r="S839" t="s">
        <v>483</v>
      </c>
      <c r="T839" t="s">
        <v>483</v>
      </c>
      <c r="U839" t="s">
        <v>486</v>
      </c>
      <c r="V839" t="s">
        <v>483</v>
      </c>
      <c r="W839" t="s">
        <v>483</v>
      </c>
      <c r="X839" t="s">
        <v>487</v>
      </c>
      <c r="Y839" t="s">
        <v>488</v>
      </c>
      <c r="Z839">
        <v>32.159999999999997</v>
      </c>
      <c r="AA839">
        <v>32.159999999999997</v>
      </c>
      <c r="AB839">
        <v>32.159999999999997</v>
      </c>
      <c r="AC839">
        <v>32.159999999999997</v>
      </c>
      <c r="AE839">
        <v>1</v>
      </c>
      <c r="AF839" t="b">
        <v>0</v>
      </c>
      <c r="AG839">
        <v>1</v>
      </c>
      <c r="AH839">
        <v>0</v>
      </c>
      <c r="AI839">
        <v>1</v>
      </c>
      <c r="AJ839">
        <v>1</v>
      </c>
      <c r="AK839">
        <v>533735699</v>
      </c>
      <c r="AL839">
        <v>17164940080</v>
      </c>
      <c r="AP839">
        <v>49764448.25</v>
      </c>
      <c r="AQ839">
        <v>41312728.299999997</v>
      </c>
      <c r="AR839">
        <v>47614923.280000001</v>
      </c>
      <c r="AS839">
        <v>39689192.609999999</v>
      </c>
      <c r="AT839">
        <v>45217462.780000001</v>
      </c>
      <c r="AU839">
        <v>37998881.670000002</v>
      </c>
      <c r="AV839">
        <v>44278963.030000001</v>
      </c>
      <c r="AW839">
        <v>37864198.969999999</v>
      </c>
      <c r="AX839">
        <v>4295866353</v>
      </c>
      <c r="AY839" t="s">
        <v>932</v>
      </c>
      <c r="AZ839" t="s">
        <v>93</v>
      </c>
      <c r="BA839" t="s">
        <v>94</v>
      </c>
      <c r="BB839">
        <v>4295866353</v>
      </c>
      <c r="BC839" t="s">
        <v>932</v>
      </c>
      <c r="BD839" t="s">
        <v>93</v>
      </c>
      <c r="BE839" t="s">
        <v>94</v>
      </c>
      <c r="BF839" t="s">
        <v>933</v>
      </c>
      <c r="BG839" s="1">
        <v>44277</v>
      </c>
      <c r="BH839">
        <v>613</v>
      </c>
      <c r="BI839" s="1">
        <v>44257</v>
      </c>
      <c r="BJ839">
        <v>505125</v>
      </c>
      <c r="BK839">
        <v>55</v>
      </c>
      <c r="BL839">
        <v>551010</v>
      </c>
      <c r="BM839">
        <v>0.324928094</v>
      </c>
      <c r="BN839" t="s">
        <v>97</v>
      </c>
      <c r="BO839">
        <v>1</v>
      </c>
      <c r="BP839">
        <v>3.0776039979999998</v>
      </c>
      <c r="BQ839" t="b">
        <v>0</v>
      </c>
      <c r="BV839">
        <v>3.0776039979999998</v>
      </c>
      <c r="BW839">
        <v>1.0463105E-2</v>
      </c>
      <c r="BX839">
        <v>1.0463105E-2</v>
      </c>
      <c r="BY839">
        <v>0.1</v>
      </c>
      <c r="BZ839">
        <v>1</v>
      </c>
      <c r="CA839">
        <v>325345.31229999999</v>
      </c>
      <c r="CB839" t="b">
        <v>0</v>
      </c>
      <c r="CC839" t="b">
        <v>0</v>
      </c>
      <c r="CD839" t="b">
        <v>0</v>
      </c>
      <c r="CE839">
        <v>38</v>
      </c>
    </row>
    <row r="840" spans="1:83" x14ac:dyDescent="0.3">
      <c r="A840">
        <v>20210322</v>
      </c>
      <c r="B840">
        <v>20210322</v>
      </c>
      <c r="C840" t="s">
        <v>83</v>
      </c>
      <c r="D840">
        <v>441920</v>
      </c>
      <c r="E840" t="s">
        <v>260</v>
      </c>
      <c r="F840" t="s">
        <v>261</v>
      </c>
      <c r="G840" t="s">
        <v>262</v>
      </c>
      <c r="H840" t="s">
        <v>83</v>
      </c>
      <c r="I840">
        <v>45</v>
      </c>
      <c r="J840">
        <v>4510</v>
      </c>
      <c r="K840">
        <v>451010</v>
      </c>
      <c r="L840">
        <v>45101010</v>
      </c>
      <c r="M840" t="s">
        <v>88</v>
      </c>
      <c r="P840" t="s">
        <v>263</v>
      </c>
      <c r="Q840" t="s">
        <v>90</v>
      </c>
      <c r="S840" t="s">
        <v>88</v>
      </c>
      <c r="T840" t="s">
        <v>88</v>
      </c>
      <c r="U840" t="s">
        <v>221</v>
      </c>
      <c r="V840" t="s">
        <v>88</v>
      </c>
      <c r="W840" t="s">
        <v>88</v>
      </c>
      <c r="X840" t="s">
        <v>91</v>
      </c>
      <c r="Y840" t="s">
        <v>222</v>
      </c>
      <c r="Z840">
        <v>76.95</v>
      </c>
      <c r="AA840">
        <v>76.95</v>
      </c>
      <c r="AB840">
        <v>76.95</v>
      </c>
      <c r="AC840">
        <v>76.95</v>
      </c>
      <c r="AE840">
        <v>1</v>
      </c>
      <c r="AF840" t="b">
        <v>0</v>
      </c>
      <c r="AG840">
        <v>1</v>
      </c>
      <c r="AH840">
        <v>0.17280000000000001</v>
      </c>
      <c r="AI840">
        <v>0.82720000000000005</v>
      </c>
      <c r="AJ840">
        <v>0.35110000000000002</v>
      </c>
      <c r="AK840">
        <v>288030168</v>
      </c>
      <c r="AL840">
        <v>7781752813</v>
      </c>
      <c r="AP840">
        <v>9061605.0319999997</v>
      </c>
      <c r="AQ840">
        <v>7520717.4009999996</v>
      </c>
      <c r="AR840">
        <v>9630144.6170000006</v>
      </c>
      <c r="AS840">
        <v>8035578.0180000002</v>
      </c>
      <c r="AT840">
        <v>9333135.1219999995</v>
      </c>
      <c r="AU840">
        <v>7848065.79</v>
      </c>
      <c r="AV840">
        <v>9763398.9940000009</v>
      </c>
      <c r="AW840">
        <v>8387138.8969999999</v>
      </c>
      <c r="AX840">
        <v>4295884808</v>
      </c>
      <c r="AY840" t="s">
        <v>264</v>
      </c>
      <c r="AZ840" t="s">
        <v>93</v>
      </c>
      <c r="BA840" t="s">
        <v>94</v>
      </c>
      <c r="BB840">
        <v>5000040044</v>
      </c>
      <c r="BC840" t="s">
        <v>246</v>
      </c>
      <c r="BD840" t="s">
        <v>93</v>
      </c>
      <c r="BE840" t="s">
        <v>94</v>
      </c>
      <c r="BF840" t="s">
        <v>265</v>
      </c>
      <c r="BG840" s="1">
        <v>44277</v>
      </c>
      <c r="BH840">
        <v>709</v>
      </c>
      <c r="BI840" s="1">
        <v>44257</v>
      </c>
      <c r="BJ840">
        <v>441920</v>
      </c>
      <c r="BK840">
        <v>45</v>
      </c>
      <c r="BL840">
        <v>451010</v>
      </c>
      <c r="BM840">
        <v>0.32618910499999998</v>
      </c>
      <c r="BN840" t="s">
        <v>97</v>
      </c>
      <c r="BO840">
        <v>1</v>
      </c>
      <c r="BP840">
        <v>3.0657063199999999</v>
      </c>
      <c r="BQ840" t="b">
        <v>0</v>
      </c>
      <c r="BV840">
        <v>3.0657063199999999</v>
      </c>
      <c r="BW840">
        <v>1.0422656000000001E-2</v>
      </c>
      <c r="BX840">
        <v>1.0422656000000001E-2</v>
      </c>
      <c r="BY840">
        <v>0.1</v>
      </c>
      <c r="BZ840">
        <v>1</v>
      </c>
      <c r="CA840">
        <v>135447.1219</v>
      </c>
      <c r="CB840" t="b">
        <v>0</v>
      </c>
      <c r="CC840" t="b">
        <v>0</v>
      </c>
      <c r="CD840" t="b">
        <v>0</v>
      </c>
      <c r="CE840">
        <v>39</v>
      </c>
    </row>
    <row r="841" spans="1:83" x14ac:dyDescent="0.3">
      <c r="A841">
        <v>20210322</v>
      </c>
      <c r="B841">
        <v>20210322</v>
      </c>
      <c r="C841" t="s">
        <v>83</v>
      </c>
      <c r="D841">
        <v>517617</v>
      </c>
      <c r="E841" t="s">
        <v>122</v>
      </c>
      <c r="F841" t="s">
        <v>123</v>
      </c>
      <c r="G841">
        <v>5176177</v>
      </c>
      <c r="H841" t="s">
        <v>83</v>
      </c>
      <c r="I841">
        <v>15</v>
      </c>
      <c r="J841">
        <v>1510</v>
      </c>
      <c r="K841">
        <v>151020</v>
      </c>
      <c r="L841">
        <v>15102015</v>
      </c>
      <c r="M841" t="s">
        <v>124</v>
      </c>
      <c r="P841" t="s">
        <v>125</v>
      </c>
      <c r="Q841" t="s">
        <v>126</v>
      </c>
      <c r="S841" t="s">
        <v>124</v>
      </c>
      <c r="T841" t="s">
        <v>124</v>
      </c>
      <c r="U841" t="s">
        <v>127</v>
      </c>
      <c r="V841" t="s">
        <v>124</v>
      </c>
      <c r="W841" t="s">
        <v>124</v>
      </c>
      <c r="X841" t="s">
        <v>91</v>
      </c>
      <c r="Y841" t="s">
        <v>128</v>
      </c>
      <c r="Z841">
        <v>10.46</v>
      </c>
      <c r="AA841">
        <v>10.46</v>
      </c>
      <c r="AB841">
        <v>10.46</v>
      </c>
      <c r="AC841">
        <v>10.46</v>
      </c>
      <c r="AE841">
        <v>1</v>
      </c>
      <c r="AF841" t="b">
        <v>0</v>
      </c>
      <c r="AG841">
        <v>1</v>
      </c>
      <c r="AH841">
        <v>0</v>
      </c>
      <c r="AI841">
        <v>1</v>
      </c>
      <c r="AJ841">
        <v>0.77049999999999996</v>
      </c>
      <c r="AK841">
        <v>2660056599</v>
      </c>
      <c r="AL841">
        <v>21438539956</v>
      </c>
      <c r="AP841">
        <v>99392122.349999994</v>
      </c>
      <c r="AQ841">
        <v>82566826.310000002</v>
      </c>
      <c r="AR841">
        <v>96198064.849999994</v>
      </c>
      <c r="AS841">
        <v>80281567.670000002</v>
      </c>
      <c r="AT841">
        <v>95905705.950000003</v>
      </c>
      <c r="AU841">
        <v>80653943.930000007</v>
      </c>
      <c r="AV841">
        <v>95427829.150000006</v>
      </c>
      <c r="AW841">
        <v>81714774.359999999</v>
      </c>
      <c r="AX841">
        <v>4295868416</v>
      </c>
      <c r="AY841" t="s">
        <v>129</v>
      </c>
      <c r="AZ841" t="s">
        <v>93</v>
      </c>
      <c r="BA841" t="s">
        <v>94</v>
      </c>
      <c r="BB841">
        <v>4295868416</v>
      </c>
      <c r="BC841" t="s">
        <v>129</v>
      </c>
      <c r="BD841" t="s">
        <v>93</v>
      </c>
      <c r="BE841" t="s">
        <v>94</v>
      </c>
      <c r="BF841" t="s">
        <v>130</v>
      </c>
      <c r="BG841" s="1">
        <v>44277</v>
      </c>
      <c r="BH841">
        <v>730</v>
      </c>
      <c r="BI841" s="1">
        <v>44257</v>
      </c>
      <c r="BJ841">
        <v>517617</v>
      </c>
      <c r="BK841">
        <v>15</v>
      </c>
      <c r="BL841">
        <v>151020</v>
      </c>
      <c r="BM841">
        <v>0.32729142700000002</v>
      </c>
      <c r="BN841" t="s">
        <v>97</v>
      </c>
      <c r="BO841">
        <v>1</v>
      </c>
      <c r="BP841">
        <v>3.0553809809999999</v>
      </c>
      <c r="BQ841" t="b">
        <v>0</v>
      </c>
      <c r="BV841">
        <v>3.0553809809999999</v>
      </c>
      <c r="BW841">
        <v>1.0387552E-2</v>
      </c>
      <c r="BX841">
        <v>1.0387552E-2</v>
      </c>
      <c r="BY841">
        <v>0.1</v>
      </c>
      <c r="BZ841">
        <v>1</v>
      </c>
      <c r="CA841">
        <v>993073.84210000001</v>
      </c>
      <c r="CB841" t="b">
        <v>0</v>
      </c>
      <c r="CC841" t="b">
        <v>0</v>
      </c>
      <c r="CD841" t="b">
        <v>0</v>
      </c>
      <c r="CE841">
        <v>40</v>
      </c>
    </row>
    <row r="842" spans="1:83" x14ac:dyDescent="0.3">
      <c r="A842">
        <v>20210322</v>
      </c>
      <c r="B842">
        <v>20210322</v>
      </c>
      <c r="C842" t="s">
        <v>83</v>
      </c>
      <c r="D842" t="s">
        <v>685</v>
      </c>
      <c r="E842" t="s">
        <v>686</v>
      </c>
      <c r="F842" t="s">
        <v>687</v>
      </c>
      <c r="G842" t="s">
        <v>688</v>
      </c>
      <c r="H842" t="s">
        <v>83</v>
      </c>
      <c r="I842">
        <v>20</v>
      </c>
      <c r="J842">
        <v>2010</v>
      </c>
      <c r="K842">
        <v>201020</v>
      </c>
      <c r="L842">
        <v>20102010</v>
      </c>
      <c r="M842" t="s">
        <v>100</v>
      </c>
      <c r="P842" t="s">
        <v>689</v>
      </c>
      <c r="Q842" t="s">
        <v>100</v>
      </c>
      <c r="S842" t="s">
        <v>100</v>
      </c>
      <c r="T842" t="s">
        <v>100</v>
      </c>
      <c r="U842" t="s">
        <v>102</v>
      </c>
      <c r="V842" t="s">
        <v>100</v>
      </c>
      <c r="W842" t="s">
        <v>100</v>
      </c>
      <c r="X842" t="s">
        <v>91</v>
      </c>
      <c r="Y842" t="s">
        <v>103</v>
      </c>
      <c r="Z842">
        <v>47.564999999999998</v>
      </c>
      <c r="AA842">
        <v>47.564999999999998</v>
      </c>
      <c r="AB842">
        <v>47.564999999999998</v>
      </c>
      <c r="AC842">
        <v>47.564999999999998</v>
      </c>
      <c r="AE842">
        <v>1</v>
      </c>
      <c r="AF842" t="b">
        <v>0</v>
      </c>
      <c r="AG842">
        <v>1</v>
      </c>
      <c r="AH842">
        <v>0</v>
      </c>
      <c r="AI842">
        <v>1</v>
      </c>
      <c r="AJ842">
        <v>0.20930000000000001</v>
      </c>
      <c r="AK842">
        <v>1075000000</v>
      </c>
      <c r="AL842">
        <v>10702006088</v>
      </c>
      <c r="AP842">
        <v>45445532.729999997</v>
      </c>
      <c r="AQ842">
        <v>37794066.850000001</v>
      </c>
      <c r="AR842">
        <v>43923949.909999996</v>
      </c>
      <c r="AS842">
        <v>36668533.659999996</v>
      </c>
      <c r="AT842">
        <v>46420539.549999997</v>
      </c>
      <c r="AU842">
        <v>39050938.969999999</v>
      </c>
      <c r="AV842">
        <v>42628279.420000002</v>
      </c>
      <c r="AW842">
        <v>36358984.880000003</v>
      </c>
      <c r="AX842">
        <v>5060559444</v>
      </c>
      <c r="AY842" t="s">
        <v>690</v>
      </c>
      <c r="AZ842" t="s">
        <v>93</v>
      </c>
      <c r="BA842" t="s">
        <v>94</v>
      </c>
      <c r="BB842">
        <v>4295869238</v>
      </c>
      <c r="BC842" t="s">
        <v>338</v>
      </c>
      <c r="BD842" t="s">
        <v>93</v>
      </c>
      <c r="BE842" t="s">
        <v>94</v>
      </c>
      <c r="BF842" t="s">
        <v>691</v>
      </c>
      <c r="BG842" s="1">
        <v>44277</v>
      </c>
      <c r="BH842">
        <v>878</v>
      </c>
      <c r="BI842" s="1">
        <v>44257</v>
      </c>
      <c r="BJ842" t="s">
        <v>685</v>
      </c>
      <c r="BK842">
        <v>20</v>
      </c>
      <c r="BL842">
        <v>201020</v>
      </c>
      <c r="BM842">
        <v>0.32964795200000002</v>
      </c>
      <c r="BN842" t="s">
        <v>97</v>
      </c>
      <c r="BO842">
        <v>1</v>
      </c>
      <c r="BP842">
        <v>3.0335392429999999</v>
      </c>
      <c r="BQ842" t="b">
        <v>0</v>
      </c>
      <c r="BV842">
        <v>3.0335392429999999</v>
      </c>
      <c r="BW842">
        <v>1.0313296E-2</v>
      </c>
      <c r="BX842">
        <v>1.0313296E-2</v>
      </c>
      <c r="BY842">
        <v>0.1</v>
      </c>
      <c r="BZ842">
        <v>1</v>
      </c>
      <c r="CA842">
        <v>216825.3083</v>
      </c>
      <c r="CB842" t="b">
        <v>0</v>
      </c>
      <c r="CC842" t="b">
        <v>0</v>
      </c>
      <c r="CD842" t="b">
        <v>0</v>
      </c>
      <c r="CE842">
        <v>41</v>
      </c>
    </row>
    <row r="843" spans="1:83" x14ac:dyDescent="0.3">
      <c r="A843">
        <v>20210322</v>
      </c>
      <c r="B843">
        <v>20210322</v>
      </c>
      <c r="C843" t="s">
        <v>83</v>
      </c>
      <c r="D843">
        <v>431536</v>
      </c>
      <c r="E843" t="s">
        <v>196</v>
      </c>
      <c r="F843" t="s">
        <v>197</v>
      </c>
      <c r="G843">
        <v>5271782</v>
      </c>
      <c r="H843" t="s">
        <v>83</v>
      </c>
      <c r="I843">
        <v>65</v>
      </c>
      <c r="J843">
        <v>6510</v>
      </c>
      <c r="K843">
        <v>651010</v>
      </c>
      <c r="L843">
        <v>65101015</v>
      </c>
      <c r="M843" t="s">
        <v>140</v>
      </c>
      <c r="P843" t="s">
        <v>198</v>
      </c>
      <c r="Q843" t="s">
        <v>142</v>
      </c>
      <c r="S843" t="s">
        <v>140</v>
      </c>
      <c r="T843" t="s">
        <v>140</v>
      </c>
      <c r="U843" t="s">
        <v>143</v>
      </c>
      <c r="V843" t="s">
        <v>140</v>
      </c>
      <c r="W843" t="s">
        <v>140</v>
      </c>
      <c r="X843" t="s">
        <v>91</v>
      </c>
      <c r="Y843" t="s">
        <v>144</v>
      </c>
      <c r="Z843">
        <v>22.08</v>
      </c>
      <c r="AA843">
        <v>22.08</v>
      </c>
      <c r="AB843">
        <v>22.08</v>
      </c>
      <c r="AC843">
        <v>22.08</v>
      </c>
      <c r="AE843">
        <v>1</v>
      </c>
      <c r="AF843" t="b">
        <v>0</v>
      </c>
      <c r="AG843">
        <v>1</v>
      </c>
      <c r="AH843">
        <v>0.70099999999999996</v>
      </c>
      <c r="AI843">
        <v>0.29899999999999999</v>
      </c>
      <c r="AJ843">
        <v>0.29899999999999999</v>
      </c>
      <c r="AK843">
        <v>1058752117</v>
      </c>
      <c r="AL843">
        <v>6989796776</v>
      </c>
      <c r="AP843">
        <v>29145820.030000001</v>
      </c>
      <c r="AQ843">
        <v>24189505.460000001</v>
      </c>
      <c r="AR843">
        <v>29500082.77</v>
      </c>
      <c r="AS843">
        <v>24599811.969999999</v>
      </c>
      <c r="AT843">
        <v>27933421.16</v>
      </c>
      <c r="AU843">
        <v>23496398.690000001</v>
      </c>
      <c r="AV843">
        <v>27495014.079999998</v>
      </c>
      <c r="AW843">
        <v>23530072.300000001</v>
      </c>
      <c r="AX843">
        <v>4295889287</v>
      </c>
      <c r="AY843" t="s">
        <v>199</v>
      </c>
      <c r="AZ843" t="s">
        <v>93</v>
      </c>
      <c r="BA843" t="s">
        <v>94</v>
      </c>
      <c r="BB843">
        <v>4295875798</v>
      </c>
      <c r="BC843" t="s">
        <v>200</v>
      </c>
      <c r="BD843" t="s">
        <v>93</v>
      </c>
      <c r="BE843" t="s">
        <v>94</v>
      </c>
      <c r="BF843" t="s">
        <v>201</v>
      </c>
      <c r="BG843" s="1">
        <v>44277</v>
      </c>
      <c r="BH843">
        <v>742</v>
      </c>
      <c r="BI843" s="1">
        <v>44257</v>
      </c>
      <c r="BJ843">
        <v>431536</v>
      </c>
      <c r="BK843">
        <v>65</v>
      </c>
      <c r="BL843">
        <v>651010</v>
      </c>
      <c r="BM843">
        <v>0.33663235600000002</v>
      </c>
      <c r="BN843" t="s">
        <v>97</v>
      </c>
      <c r="BO843">
        <v>1</v>
      </c>
      <c r="BP843">
        <v>2.9705997700000002</v>
      </c>
      <c r="BQ843" t="b">
        <v>0</v>
      </c>
      <c r="BV843">
        <v>2.9705997700000002</v>
      </c>
      <c r="BW843">
        <v>1.0099317E-2</v>
      </c>
      <c r="BX843">
        <v>1.0099317E-2</v>
      </c>
      <c r="BY843">
        <v>0.1</v>
      </c>
      <c r="BZ843">
        <v>1</v>
      </c>
      <c r="CA843">
        <v>457396.5981</v>
      </c>
      <c r="CB843" t="b">
        <v>0</v>
      </c>
      <c r="CC843" t="b">
        <v>0</v>
      </c>
      <c r="CD843" t="b">
        <v>0</v>
      </c>
      <c r="CE843">
        <v>42</v>
      </c>
    </row>
    <row r="844" spans="1:83" x14ac:dyDescent="0.3">
      <c r="A844">
        <v>20210322</v>
      </c>
      <c r="B844">
        <v>20210322</v>
      </c>
      <c r="C844" t="s">
        <v>83</v>
      </c>
      <c r="D844" t="s">
        <v>496</v>
      </c>
      <c r="E844" t="s">
        <v>497</v>
      </c>
      <c r="F844" t="s">
        <v>498</v>
      </c>
      <c r="G844" t="s">
        <v>499</v>
      </c>
      <c r="H844" t="s">
        <v>83</v>
      </c>
      <c r="I844">
        <v>65</v>
      </c>
      <c r="J844">
        <v>6510</v>
      </c>
      <c r="K844">
        <v>651020</v>
      </c>
      <c r="L844">
        <v>65102020</v>
      </c>
      <c r="M844" t="s">
        <v>299</v>
      </c>
      <c r="P844" t="s">
        <v>500</v>
      </c>
      <c r="Q844" t="s">
        <v>301</v>
      </c>
      <c r="S844" t="s">
        <v>299</v>
      </c>
      <c r="T844" t="s">
        <v>299</v>
      </c>
      <c r="U844" t="s">
        <v>302</v>
      </c>
      <c r="V844" t="s">
        <v>299</v>
      </c>
      <c r="W844" t="s">
        <v>299</v>
      </c>
      <c r="X844" t="s">
        <v>91</v>
      </c>
      <c r="Y844" t="s">
        <v>303</v>
      </c>
      <c r="Z844">
        <v>5.33</v>
      </c>
      <c r="AA844">
        <v>5.33</v>
      </c>
      <c r="AB844">
        <v>5.33</v>
      </c>
      <c r="AC844">
        <v>5.33</v>
      </c>
      <c r="AE844">
        <v>1</v>
      </c>
      <c r="AF844" t="b">
        <v>0</v>
      </c>
      <c r="AG844">
        <v>1</v>
      </c>
      <c r="AH844">
        <v>8.5999999999999993E-2</v>
      </c>
      <c r="AI844">
        <v>0.91400000000000003</v>
      </c>
      <c r="AJ844">
        <v>0.60460000000000003</v>
      </c>
      <c r="AK844">
        <v>809135502</v>
      </c>
      <c r="AL844">
        <v>2607453720</v>
      </c>
      <c r="AP844">
        <v>13959652.42</v>
      </c>
      <c r="AQ844">
        <v>11606535.41</v>
      </c>
      <c r="AR844">
        <v>12742020.880000001</v>
      </c>
      <c r="AS844">
        <v>10642001.359999999</v>
      </c>
      <c r="AT844">
        <v>12533968.029999999</v>
      </c>
      <c r="AU844">
        <v>10546627.130000001</v>
      </c>
      <c r="AV844">
        <v>13033339.91</v>
      </c>
      <c r="AW844">
        <v>11190943.99</v>
      </c>
      <c r="AX844">
        <v>5052167677</v>
      </c>
      <c r="AY844" t="s">
        <v>501</v>
      </c>
      <c r="AZ844" t="s">
        <v>93</v>
      </c>
      <c r="BA844" t="s">
        <v>94</v>
      </c>
      <c r="BB844">
        <v>5052167677</v>
      </c>
      <c r="BC844" t="s">
        <v>501</v>
      </c>
      <c r="BD844" t="s">
        <v>93</v>
      </c>
      <c r="BE844" t="s">
        <v>94</v>
      </c>
      <c r="BF844" t="s">
        <v>502</v>
      </c>
      <c r="BG844" s="1">
        <v>44277</v>
      </c>
      <c r="BH844">
        <v>864</v>
      </c>
      <c r="BI844" s="1">
        <v>44257</v>
      </c>
      <c r="BJ844" t="s">
        <v>496</v>
      </c>
      <c r="BK844">
        <v>65</v>
      </c>
      <c r="BL844">
        <v>651020</v>
      </c>
      <c r="BM844">
        <v>0.33876412500000003</v>
      </c>
      <c r="BN844" t="s">
        <v>97</v>
      </c>
      <c r="BO844">
        <v>1</v>
      </c>
      <c r="BP844">
        <v>2.9519064319999999</v>
      </c>
      <c r="BQ844" t="b">
        <v>0</v>
      </c>
      <c r="BV844">
        <v>2.9519064319999999</v>
      </c>
      <c r="BW844">
        <v>1.0035764000000001E-2</v>
      </c>
      <c r="BX844">
        <v>1.0035764000000001E-2</v>
      </c>
      <c r="BY844">
        <v>0.1</v>
      </c>
      <c r="BZ844">
        <v>1</v>
      </c>
      <c r="CA844">
        <v>1882882.567</v>
      </c>
      <c r="CB844" t="b">
        <v>0</v>
      </c>
      <c r="CC844" t="b">
        <v>0</v>
      </c>
      <c r="CD844" t="b">
        <v>0</v>
      </c>
      <c r="CE844">
        <v>43</v>
      </c>
    </row>
    <row r="845" spans="1:83" x14ac:dyDescent="0.3">
      <c r="A845">
        <v>20210322</v>
      </c>
      <c r="B845">
        <v>20210322</v>
      </c>
      <c r="C845" t="s">
        <v>83</v>
      </c>
      <c r="D845">
        <v>401190</v>
      </c>
      <c r="E845" t="s">
        <v>254</v>
      </c>
      <c r="F845" t="s">
        <v>255</v>
      </c>
      <c r="G845" t="s">
        <v>256</v>
      </c>
      <c r="H845" t="s">
        <v>83</v>
      </c>
      <c r="I845">
        <v>55</v>
      </c>
      <c r="J845">
        <v>5520</v>
      </c>
      <c r="K845">
        <v>552010</v>
      </c>
      <c r="L845">
        <v>55201020</v>
      </c>
      <c r="M845" t="s">
        <v>88</v>
      </c>
      <c r="P845" t="s">
        <v>257</v>
      </c>
      <c r="Q845" t="s">
        <v>90</v>
      </c>
      <c r="S845" t="s">
        <v>88</v>
      </c>
      <c r="T845" t="s">
        <v>88</v>
      </c>
      <c r="U845" t="s">
        <v>221</v>
      </c>
      <c r="V845" t="s">
        <v>88</v>
      </c>
      <c r="W845" t="s">
        <v>88</v>
      </c>
      <c r="X845" t="s">
        <v>91</v>
      </c>
      <c r="Y845" t="s">
        <v>222</v>
      </c>
      <c r="Z845">
        <v>94.4</v>
      </c>
      <c r="AA845">
        <v>94.4</v>
      </c>
      <c r="AB845">
        <v>94.4</v>
      </c>
      <c r="AC845">
        <v>94.4</v>
      </c>
      <c r="AE845">
        <v>1</v>
      </c>
      <c r="AF845" t="b">
        <v>0</v>
      </c>
      <c r="AG845">
        <v>1</v>
      </c>
      <c r="AH845">
        <v>5.6800000000000003E-2</v>
      </c>
      <c r="AI845">
        <v>0.94320000000000004</v>
      </c>
      <c r="AJ845">
        <v>1</v>
      </c>
      <c r="AK845">
        <v>190579841</v>
      </c>
      <c r="AL845">
        <v>17990736990</v>
      </c>
      <c r="AP845">
        <v>58605262.049999997</v>
      </c>
      <c r="AQ845">
        <v>48653373.909999996</v>
      </c>
      <c r="AR845">
        <v>56482260.009999998</v>
      </c>
      <c r="AS845">
        <v>47146067.439999998</v>
      </c>
      <c r="AT845">
        <v>53190338.630000003</v>
      </c>
      <c r="AU845">
        <v>44736414.280000001</v>
      </c>
      <c r="AV845">
        <v>55321144.409999996</v>
      </c>
      <c r="AW845">
        <v>47538914.950000003</v>
      </c>
      <c r="AX845">
        <v>4295884730</v>
      </c>
      <c r="AY845" t="s">
        <v>258</v>
      </c>
      <c r="AZ845" t="s">
        <v>93</v>
      </c>
      <c r="BA845" t="s">
        <v>94</v>
      </c>
      <c r="BB845">
        <v>4295884730</v>
      </c>
      <c r="BC845" t="s">
        <v>258</v>
      </c>
      <c r="BD845" t="s">
        <v>93</v>
      </c>
      <c r="BE845" t="s">
        <v>94</v>
      </c>
      <c r="BF845" t="s">
        <v>259</v>
      </c>
      <c r="BG845" s="1">
        <v>44277</v>
      </c>
      <c r="BH845">
        <v>798</v>
      </c>
      <c r="BI845" s="1">
        <v>44257</v>
      </c>
      <c r="BJ845">
        <v>401190</v>
      </c>
      <c r="BK845">
        <v>55</v>
      </c>
      <c r="BL845">
        <v>552010</v>
      </c>
      <c r="BM845">
        <v>0.33883670500000002</v>
      </c>
      <c r="BN845" t="s">
        <v>97</v>
      </c>
      <c r="BO845">
        <v>1</v>
      </c>
      <c r="BP845">
        <v>2.9512741259999999</v>
      </c>
      <c r="BQ845" t="b">
        <v>0</v>
      </c>
      <c r="BV845">
        <v>2.9512741259999999</v>
      </c>
      <c r="BW845">
        <v>1.0033614E-2</v>
      </c>
      <c r="BX845">
        <v>1.0033614E-2</v>
      </c>
      <c r="BY845">
        <v>0.1</v>
      </c>
      <c r="BZ845">
        <v>1</v>
      </c>
      <c r="CA845">
        <v>106288.28810000001</v>
      </c>
      <c r="CB845" t="b">
        <v>0</v>
      </c>
      <c r="CC845" t="b">
        <v>0</v>
      </c>
      <c r="CD845" t="b">
        <v>0</v>
      </c>
      <c r="CE845">
        <v>44</v>
      </c>
    </row>
    <row r="846" spans="1:83" x14ac:dyDescent="0.3">
      <c r="A846">
        <v>20210322</v>
      </c>
      <c r="B846">
        <v>20210322</v>
      </c>
      <c r="C846" t="s">
        <v>83</v>
      </c>
      <c r="D846" t="s">
        <v>939</v>
      </c>
      <c r="E846" t="s">
        <v>940</v>
      </c>
      <c r="F846" t="s">
        <v>941</v>
      </c>
      <c r="G846" t="s">
        <v>942</v>
      </c>
      <c r="H846" t="s">
        <v>83</v>
      </c>
      <c r="I846">
        <v>20</v>
      </c>
      <c r="J846">
        <v>2010</v>
      </c>
      <c r="K846">
        <v>201020</v>
      </c>
      <c r="L846">
        <v>20102015</v>
      </c>
      <c r="M846" t="s">
        <v>100</v>
      </c>
      <c r="P846" t="s">
        <v>943</v>
      </c>
      <c r="Q846" t="s">
        <v>100</v>
      </c>
      <c r="S846" t="s">
        <v>100</v>
      </c>
      <c r="T846" t="s">
        <v>100</v>
      </c>
      <c r="U846" t="s">
        <v>102</v>
      </c>
      <c r="V846" t="s">
        <v>100</v>
      </c>
      <c r="W846" t="s">
        <v>100</v>
      </c>
      <c r="X846" t="s">
        <v>91</v>
      </c>
      <c r="Y846" t="s">
        <v>103</v>
      </c>
      <c r="Z846">
        <v>84.25</v>
      </c>
      <c r="AA846">
        <v>84.25</v>
      </c>
      <c r="AB846">
        <v>84.25</v>
      </c>
      <c r="AC846">
        <v>84.25</v>
      </c>
      <c r="AE846">
        <v>1</v>
      </c>
      <c r="AF846" t="b">
        <v>0</v>
      </c>
      <c r="AG846">
        <v>1</v>
      </c>
      <c r="AH846">
        <v>0.15160000000000001</v>
      </c>
      <c r="AI846">
        <v>0.84840000000000004</v>
      </c>
      <c r="AJ846">
        <v>0.89949999999999997</v>
      </c>
      <c r="AK846">
        <v>31400000</v>
      </c>
      <c r="AL846">
        <v>2379582275</v>
      </c>
      <c r="AP846">
        <v>11524189.119999999</v>
      </c>
      <c r="AQ846">
        <v>9547662.4499999993</v>
      </c>
      <c r="AR846">
        <v>12583569.199999999</v>
      </c>
      <c r="AS846">
        <v>10497637.49</v>
      </c>
      <c r="AT846">
        <v>12947882.050000001</v>
      </c>
      <c r="AU846">
        <v>10915225.5</v>
      </c>
      <c r="AV846">
        <v>11934086.119999999</v>
      </c>
      <c r="AW846">
        <v>10192397.77</v>
      </c>
      <c r="AX846">
        <v>4295870260</v>
      </c>
      <c r="AY846" t="s">
        <v>944</v>
      </c>
      <c r="AZ846" t="s">
        <v>93</v>
      </c>
      <c r="BA846" t="s">
        <v>94</v>
      </c>
      <c r="BB846">
        <v>4295870260</v>
      </c>
      <c r="BC846" t="s">
        <v>944</v>
      </c>
      <c r="BD846" t="s">
        <v>93</v>
      </c>
      <c r="BE846" t="s">
        <v>94</v>
      </c>
      <c r="BF846" t="s">
        <v>945</v>
      </c>
      <c r="BG846" s="1">
        <v>44277</v>
      </c>
      <c r="BH846">
        <v>719</v>
      </c>
      <c r="BI846" s="1">
        <v>44257</v>
      </c>
      <c r="BJ846" t="s">
        <v>939</v>
      </c>
      <c r="BK846">
        <v>20</v>
      </c>
      <c r="BL846">
        <v>201020</v>
      </c>
      <c r="BM846">
        <v>0.34019677999999998</v>
      </c>
      <c r="BN846" t="s">
        <v>97</v>
      </c>
      <c r="BO846">
        <v>1</v>
      </c>
      <c r="BP846">
        <v>2.9394752039999998</v>
      </c>
      <c r="BQ846" t="b">
        <v>0</v>
      </c>
      <c r="BV846">
        <v>2.9394752039999998</v>
      </c>
      <c r="BW846">
        <v>9.9935010000000001E-3</v>
      </c>
      <c r="BX846">
        <v>9.9935010000000001E-3</v>
      </c>
      <c r="BY846">
        <v>0.1</v>
      </c>
      <c r="BZ846">
        <v>1</v>
      </c>
      <c r="CA846">
        <v>118617.22169999999</v>
      </c>
      <c r="CB846" t="b">
        <v>0</v>
      </c>
      <c r="CC846" t="b">
        <v>0</v>
      </c>
      <c r="CD846" t="b">
        <v>0</v>
      </c>
      <c r="CE846">
        <v>45</v>
      </c>
    </row>
    <row r="847" spans="1:83" x14ac:dyDescent="0.3">
      <c r="A847">
        <v>20210322</v>
      </c>
      <c r="B847">
        <v>20210322</v>
      </c>
      <c r="C847" t="s">
        <v>83</v>
      </c>
      <c r="D847" t="s">
        <v>311</v>
      </c>
      <c r="E847" t="s">
        <v>312</v>
      </c>
      <c r="F847" t="s">
        <v>313</v>
      </c>
      <c r="G847" t="s">
        <v>314</v>
      </c>
      <c r="H847" t="s">
        <v>83</v>
      </c>
      <c r="I847">
        <v>65</v>
      </c>
      <c r="J847">
        <v>6510</v>
      </c>
      <c r="K847">
        <v>651010</v>
      </c>
      <c r="L847">
        <v>65101015</v>
      </c>
      <c r="M847" t="s">
        <v>299</v>
      </c>
      <c r="P847" t="s">
        <v>315</v>
      </c>
      <c r="Q847" t="s">
        <v>301</v>
      </c>
      <c r="S847" t="s">
        <v>299</v>
      </c>
      <c r="T847" t="s">
        <v>299</v>
      </c>
      <c r="U847" t="s">
        <v>302</v>
      </c>
      <c r="V847" t="s">
        <v>299</v>
      </c>
      <c r="W847" t="s">
        <v>299</v>
      </c>
      <c r="X847" t="s">
        <v>91</v>
      </c>
      <c r="Y847" t="s">
        <v>303</v>
      </c>
      <c r="Z847">
        <v>6.1660000000000004</v>
      </c>
      <c r="AA847">
        <v>6.1660000000000004</v>
      </c>
      <c r="AB847">
        <v>6.1660000000000004</v>
      </c>
      <c r="AC847">
        <v>6.1660000000000004</v>
      </c>
      <c r="AE847">
        <v>1</v>
      </c>
      <c r="AF847" t="b">
        <v>0</v>
      </c>
      <c r="AG847">
        <v>1</v>
      </c>
      <c r="AH847">
        <v>5.11E-2</v>
      </c>
      <c r="AI847">
        <v>0.94889999999999997</v>
      </c>
      <c r="AJ847">
        <v>0.70150000000000001</v>
      </c>
      <c r="AK847">
        <v>2009992000</v>
      </c>
      <c r="AL847">
        <v>8694117886</v>
      </c>
      <c r="AP847">
        <v>42942919.579999998</v>
      </c>
      <c r="AQ847">
        <v>35698981.420000002</v>
      </c>
      <c r="AR847">
        <v>38209254.899999999</v>
      </c>
      <c r="AS847">
        <v>31897712.649999999</v>
      </c>
      <c r="AT847">
        <v>35388244.909999996</v>
      </c>
      <c r="AU847">
        <v>29753253.579999998</v>
      </c>
      <c r="AV847">
        <v>36213350.32</v>
      </c>
      <c r="AW847">
        <v>31039005.390000001</v>
      </c>
      <c r="AX847">
        <v>4295875459</v>
      </c>
      <c r="AY847" t="s">
        <v>316</v>
      </c>
      <c r="AZ847" t="s">
        <v>93</v>
      </c>
      <c r="BA847" t="s">
        <v>94</v>
      </c>
      <c r="BB847">
        <v>4295875459</v>
      </c>
      <c r="BC847" t="s">
        <v>316</v>
      </c>
      <c r="BD847" t="s">
        <v>93</v>
      </c>
      <c r="BE847" t="s">
        <v>94</v>
      </c>
      <c r="BF847" t="s">
        <v>317</v>
      </c>
      <c r="BG847" s="1">
        <v>44277</v>
      </c>
      <c r="BH847">
        <v>623</v>
      </c>
      <c r="BI847" s="1">
        <v>44257</v>
      </c>
      <c r="BJ847" t="s">
        <v>311</v>
      </c>
      <c r="BK847">
        <v>65</v>
      </c>
      <c r="BL847">
        <v>651010</v>
      </c>
      <c r="BM847">
        <v>0.34570939299999998</v>
      </c>
      <c r="BN847" t="s">
        <v>97</v>
      </c>
      <c r="BO847">
        <v>1</v>
      </c>
      <c r="BP847">
        <v>2.8926029230000001</v>
      </c>
      <c r="BQ847" t="b">
        <v>0</v>
      </c>
      <c r="BV847">
        <v>2.8926029230000001</v>
      </c>
      <c r="BW847">
        <v>9.8341469999999997E-3</v>
      </c>
      <c r="BX847">
        <v>9.8341469999999997E-3</v>
      </c>
      <c r="BY847">
        <v>0.1</v>
      </c>
      <c r="BZ847">
        <v>1</v>
      </c>
      <c r="CA847">
        <v>1594898.8929999999</v>
      </c>
      <c r="CB847" t="b">
        <v>0</v>
      </c>
      <c r="CC847" t="b">
        <v>0</v>
      </c>
      <c r="CD847" t="b">
        <v>0</v>
      </c>
      <c r="CE847">
        <v>46</v>
      </c>
    </row>
    <row r="848" spans="1:83" x14ac:dyDescent="0.3">
      <c r="A848">
        <v>20210322</v>
      </c>
      <c r="B848">
        <v>20210322</v>
      </c>
      <c r="C848" t="s">
        <v>83</v>
      </c>
      <c r="D848" t="s">
        <v>1044</v>
      </c>
      <c r="E848" t="s">
        <v>1045</v>
      </c>
      <c r="F848" t="s">
        <v>1046</v>
      </c>
      <c r="G848" t="s">
        <v>1047</v>
      </c>
      <c r="H848" t="s">
        <v>83</v>
      </c>
      <c r="I848">
        <v>35</v>
      </c>
      <c r="J848">
        <v>3510</v>
      </c>
      <c r="K848">
        <v>351010</v>
      </c>
      <c r="L848">
        <v>35101010</v>
      </c>
      <c r="M848" t="s">
        <v>100</v>
      </c>
      <c r="P848" t="s">
        <v>1048</v>
      </c>
      <c r="Q848" t="s">
        <v>100</v>
      </c>
      <c r="S848" t="s">
        <v>1049</v>
      </c>
      <c r="T848" t="s">
        <v>100</v>
      </c>
      <c r="U848" t="s">
        <v>102</v>
      </c>
      <c r="V848" t="s">
        <v>100</v>
      </c>
      <c r="W848" t="s">
        <v>100</v>
      </c>
      <c r="X848" t="s">
        <v>1050</v>
      </c>
      <c r="Y848" t="s">
        <v>103</v>
      </c>
      <c r="Z848">
        <v>21.88</v>
      </c>
      <c r="AA848">
        <v>21.88</v>
      </c>
      <c r="AB848">
        <v>21.88</v>
      </c>
      <c r="AC848">
        <v>21.88</v>
      </c>
      <c r="AE848">
        <v>1</v>
      </c>
      <c r="AF848" t="b">
        <v>0</v>
      </c>
      <c r="AG848">
        <v>1</v>
      </c>
      <c r="AH848">
        <v>0.47860000000000003</v>
      </c>
      <c r="AI848">
        <v>0.52139999999999997</v>
      </c>
      <c r="AJ848">
        <v>0.6</v>
      </c>
      <c r="AK848">
        <v>171864050</v>
      </c>
      <c r="AL848">
        <v>2256231248</v>
      </c>
      <c r="AP848">
        <v>9821662.148</v>
      </c>
      <c r="AQ848">
        <v>8169442.1109999996</v>
      </c>
      <c r="AR848">
        <v>8437328.6789999995</v>
      </c>
      <c r="AS848">
        <v>7035580.4850000003</v>
      </c>
      <c r="AT848">
        <v>7565484.7149999999</v>
      </c>
      <c r="AU848">
        <v>6351043.7779999999</v>
      </c>
      <c r="AV848">
        <v>7372231.7549999999</v>
      </c>
      <c r="AW848">
        <v>6298832.2300000004</v>
      </c>
      <c r="AX848">
        <v>5037587520</v>
      </c>
      <c r="AY848" t="s">
        <v>1051</v>
      </c>
      <c r="AZ848" t="s">
        <v>93</v>
      </c>
      <c r="BA848" t="s">
        <v>94</v>
      </c>
      <c r="BB848">
        <v>5057820156</v>
      </c>
      <c r="BC848" t="s">
        <v>1052</v>
      </c>
      <c r="BD848" t="s">
        <v>93</v>
      </c>
      <c r="BE848" t="s">
        <v>94</v>
      </c>
      <c r="BF848" t="s">
        <v>1053</v>
      </c>
      <c r="BG848" s="1">
        <v>44277</v>
      </c>
      <c r="BH848">
        <v>843</v>
      </c>
      <c r="BI848" s="1">
        <v>44257</v>
      </c>
      <c r="BJ848" t="s">
        <v>1044</v>
      </c>
      <c r="BK848">
        <v>35</v>
      </c>
      <c r="BL848">
        <v>351010</v>
      </c>
      <c r="BM848">
        <v>0.34839037699999997</v>
      </c>
      <c r="BN848" t="s">
        <v>97</v>
      </c>
      <c r="BO848">
        <v>1</v>
      </c>
      <c r="BP848">
        <v>2.870343342</v>
      </c>
      <c r="BQ848" t="b">
        <v>0</v>
      </c>
      <c r="BV848">
        <v>2.870343342</v>
      </c>
      <c r="BW848">
        <v>9.7584690000000005E-3</v>
      </c>
      <c r="BX848">
        <v>9.7584690000000005E-3</v>
      </c>
      <c r="BY848">
        <v>0.1</v>
      </c>
      <c r="BZ848">
        <v>1</v>
      </c>
      <c r="CA848">
        <v>445999.516</v>
      </c>
      <c r="CB848" t="b">
        <v>0</v>
      </c>
      <c r="CC848" t="b">
        <v>0</v>
      </c>
      <c r="CD848" t="b">
        <v>0</v>
      </c>
      <c r="CE848">
        <v>47</v>
      </c>
    </row>
    <row r="849" spans="1:83" x14ac:dyDescent="0.3">
      <c r="A849">
        <v>20210322</v>
      </c>
      <c r="B849">
        <v>20210322</v>
      </c>
      <c r="C849" t="s">
        <v>83</v>
      </c>
      <c r="D849" t="s">
        <v>1038</v>
      </c>
      <c r="E849" t="s">
        <v>1039</v>
      </c>
      <c r="F849" t="s">
        <v>1040</v>
      </c>
      <c r="G849">
        <v>5735631</v>
      </c>
      <c r="H849" t="s">
        <v>83</v>
      </c>
      <c r="I849">
        <v>35</v>
      </c>
      <c r="J849">
        <v>3510</v>
      </c>
      <c r="K849">
        <v>351010</v>
      </c>
      <c r="L849">
        <v>35101010</v>
      </c>
      <c r="M849" t="s">
        <v>100</v>
      </c>
      <c r="P849" t="s">
        <v>1041</v>
      </c>
      <c r="Q849" t="s">
        <v>100</v>
      </c>
      <c r="S849" t="s">
        <v>100</v>
      </c>
      <c r="T849" t="s">
        <v>100</v>
      </c>
      <c r="U849" t="s">
        <v>102</v>
      </c>
      <c r="V849" t="s">
        <v>100</v>
      </c>
      <c r="W849" t="s">
        <v>100</v>
      </c>
      <c r="X849" t="s">
        <v>91</v>
      </c>
      <c r="Y849" t="s">
        <v>103</v>
      </c>
      <c r="Z849">
        <v>25.06</v>
      </c>
      <c r="AA849">
        <v>25.06</v>
      </c>
      <c r="AB849">
        <v>25.06</v>
      </c>
      <c r="AC849">
        <v>25.06</v>
      </c>
      <c r="AE849">
        <v>1</v>
      </c>
      <c r="AF849" t="b">
        <v>0</v>
      </c>
      <c r="AG849">
        <v>1</v>
      </c>
      <c r="AH849">
        <v>0.25459999999999999</v>
      </c>
      <c r="AI849">
        <v>0.74539999999999995</v>
      </c>
      <c r="AJ849">
        <v>1</v>
      </c>
      <c r="AK849">
        <v>146498765</v>
      </c>
      <c r="AL849">
        <v>3671259051</v>
      </c>
      <c r="AP849">
        <v>12260497.08</v>
      </c>
      <c r="AQ849">
        <v>10188505.76</v>
      </c>
      <c r="AR849">
        <v>12859954.359999999</v>
      </c>
      <c r="AS849">
        <v>10742957.42</v>
      </c>
      <c r="AT849">
        <v>13979975.810000001</v>
      </c>
      <c r="AU849">
        <v>11782950.039999999</v>
      </c>
      <c r="AV849">
        <v>13561048.560000001</v>
      </c>
      <c r="AW849">
        <v>11622924.68</v>
      </c>
      <c r="AX849">
        <v>4295869000</v>
      </c>
      <c r="AY849" t="s">
        <v>1042</v>
      </c>
      <c r="AZ849" t="s">
        <v>93</v>
      </c>
      <c r="BA849" t="s">
        <v>94</v>
      </c>
      <c r="BB849">
        <v>4295869000</v>
      </c>
      <c r="BC849" t="s">
        <v>1042</v>
      </c>
      <c r="BD849" t="s">
        <v>93</v>
      </c>
      <c r="BE849" t="s">
        <v>94</v>
      </c>
      <c r="BF849" t="s">
        <v>1043</v>
      </c>
      <c r="BG849" s="1">
        <v>44277</v>
      </c>
      <c r="BH849">
        <v>828</v>
      </c>
      <c r="BI849" s="1">
        <v>44257</v>
      </c>
      <c r="BJ849" t="s">
        <v>1038</v>
      </c>
      <c r="BK849">
        <v>35</v>
      </c>
      <c r="BL849">
        <v>351010</v>
      </c>
      <c r="BM849">
        <v>0.34920403700000002</v>
      </c>
      <c r="BN849" t="s">
        <v>97</v>
      </c>
      <c r="BO849">
        <v>1</v>
      </c>
      <c r="BP849">
        <v>2.863655327</v>
      </c>
      <c r="BQ849" t="b">
        <v>0</v>
      </c>
      <c r="BV849">
        <v>2.863655327</v>
      </c>
      <c r="BW849">
        <v>9.7357320000000004E-3</v>
      </c>
      <c r="BX849">
        <v>9.7357320000000004E-3</v>
      </c>
      <c r="BY849">
        <v>0.1</v>
      </c>
      <c r="BZ849">
        <v>1</v>
      </c>
      <c r="CA849">
        <v>388496.87890000001</v>
      </c>
      <c r="CB849" t="b">
        <v>0</v>
      </c>
      <c r="CC849" t="b">
        <v>0</v>
      </c>
      <c r="CD849" t="b">
        <v>0</v>
      </c>
      <c r="CE849">
        <v>48</v>
      </c>
    </row>
    <row r="850" spans="1:83" x14ac:dyDescent="0.3">
      <c r="A850">
        <v>20210322</v>
      </c>
      <c r="B850">
        <v>20210322</v>
      </c>
      <c r="C850" t="s">
        <v>83</v>
      </c>
      <c r="D850">
        <v>307428</v>
      </c>
      <c r="E850" t="s">
        <v>635</v>
      </c>
      <c r="F850" t="s">
        <v>636</v>
      </c>
      <c r="G850">
        <v>4741714</v>
      </c>
      <c r="H850" t="s">
        <v>83</v>
      </c>
      <c r="I850">
        <v>45</v>
      </c>
      <c r="J850">
        <v>4510</v>
      </c>
      <c r="K850">
        <v>451010</v>
      </c>
      <c r="L850">
        <v>45101015</v>
      </c>
      <c r="M850" t="s">
        <v>124</v>
      </c>
      <c r="P850" t="s">
        <v>637</v>
      </c>
      <c r="Q850" t="s">
        <v>126</v>
      </c>
      <c r="S850" t="s">
        <v>124</v>
      </c>
      <c r="T850" t="s">
        <v>124</v>
      </c>
      <c r="U850" t="s">
        <v>127</v>
      </c>
      <c r="V850" t="s">
        <v>124</v>
      </c>
      <c r="W850" t="s">
        <v>124</v>
      </c>
      <c r="X850" t="s">
        <v>91</v>
      </c>
      <c r="Y850" t="s">
        <v>128</v>
      </c>
      <c r="Z850">
        <v>160.6</v>
      </c>
      <c r="AA850">
        <v>160.6</v>
      </c>
      <c r="AB850">
        <v>160.6</v>
      </c>
      <c r="AC850">
        <v>160.6</v>
      </c>
      <c r="AE850">
        <v>1</v>
      </c>
      <c r="AF850" t="b">
        <v>0</v>
      </c>
      <c r="AG850">
        <v>1</v>
      </c>
      <c r="AH850">
        <v>0.12770000000000001</v>
      </c>
      <c r="AI850">
        <v>0.87229999999999996</v>
      </c>
      <c r="AJ850">
        <v>0.42659999999999998</v>
      </c>
      <c r="AK850">
        <v>50503106</v>
      </c>
      <c r="AL850">
        <v>3460066778</v>
      </c>
      <c r="AP850">
        <v>12146985.359999999</v>
      </c>
      <c r="AQ850">
        <v>10080211.4</v>
      </c>
      <c r="AR850">
        <v>12373678.17</v>
      </c>
      <c r="AS850">
        <v>10336262.24</v>
      </c>
      <c r="AT850">
        <v>12731026.68</v>
      </c>
      <c r="AU850">
        <v>10731302.560000001</v>
      </c>
      <c r="AV850">
        <v>12095040.779999999</v>
      </c>
      <c r="AW850">
        <v>10336232.4</v>
      </c>
      <c r="AX850">
        <v>4295867188</v>
      </c>
      <c r="AY850" t="s">
        <v>638</v>
      </c>
      <c r="AZ850" t="s">
        <v>93</v>
      </c>
      <c r="BA850" t="s">
        <v>94</v>
      </c>
      <c r="BB850">
        <v>4295867188</v>
      </c>
      <c r="BC850" t="s">
        <v>638</v>
      </c>
      <c r="BD850" t="s">
        <v>93</v>
      </c>
      <c r="BE850" t="s">
        <v>94</v>
      </c>
      <c r="BF850" t="s">
        <v>639</v>
      </c>
      <c r="BG850" s="1">
        <v>44277</v>
      </c>
      <c r="BH850">
        <v>655</v>
      </c>
      <c r="BI850" s="1">
        <v>44257</v>
      </c>
      <c r="BJ850">
        <v>307428</v>
      </c>
      <c r="BK850">
        <v>45</v>
      </c>
      <c r="BL850">
        <v>451010</v>
      </c>
      <c r="BM850">
        <v>0.35116684199999998</v>
      </c>
      <c r="BN850" t="s">
        <v>97</v>
      </c>
      <c r="BO850">
        <v>1</v>
      </c>
      <c r="BP850">
        <v>2.8476492690000001</v>
      </c>
      <c r="BQ850" t="b">
        <v>0</v>
      </c>
      <c r="BV850">
        <v>2.8476492690000001</v>
      </c>
      <c r="BW850">
        <v>9.6813149999999994E-3</v>
      </c>
      <c r="BX850">
        <v>9.6813149999999994E-3</v>
      </c>
      <c r="BY850">
        <v>0.1</v>
      </c>
      <c r="BZ850">
        <v>1</v>
      </c>
      <c r="CA850">
        <v>60282.16115</v>
      </c>
      <c r="CB850" t="b">
        <v>0</v>
      </c>
      <c r="CC850" t="b">
        <v>0</v>
      </c>
      <c r="CD850" t="b">
        <v>0</v>
      </c>
      <c r="CE850">
        <v>49</v>
      </c>
    </row>
    <row r="851" spans="1:83" x14ac:dyDescent="0.3">
      <c r="A851">
        <v>20210322</v>
      </c>
      <c r="B851">
        <v>20210322</v>
      </c>
      <c r="C851" t="s">
        <v>83</v>
      </c>
      <c r="D851">
        <v>444747</v>
      </c>
      <c r="E851" t="s">
        <v>946</v>
      </c>
      <c r="F851" t="s">
        <v>947</v>
      </c>
      <c r="G851">
        <v>4447476</v>
      </c>
      <c r="H851" t="s">
        <v>83</v>
      </c>
      <c r="I851">
        <v>50</v>
      </c>
      <c r="J851">
        <v>5020</v>
      </c>
      <c r="K851">
        <v>502030</v>
      </c>
      <c r="L851">
        <v>50203030</v>
      </c>
      <c r="M851" t="s">
        <v>483</v>
      </c>
      <c r="P851" t="s">
        <v>948</v>
      </c>
      <c r="Q851" t="s">
        <v>485</v>
      </c>
      <c r="S851" t="s">
        <v>483</v>
      </c>
      <c r="T851" t="s">
        <v>483</v>
      </c>
      <c r="U851" t="s">
        <v>486</v>
      </c>
      <c r="V851" t="s">
        <v>483</v>
      </c>
      <c r="W851" t="s">
        <v>483</v>
      </c>
      <c r="X851" t="s">
        <v>487</v>
      </c>
      <c r="Y851" t="s">
        <v>488</v>
      </c>
      <c r="Z851">
        <v>38.82</v>
      </c>
      <c r="AA851">
        <v>38.82</v>
      </c>
      <c r="AB851">
        <v>38.82</v>
      </c>
      <c r="AC851">
        <v>38.82</v>
      </c>
      <c r="AE851">
        <v>1</v>
      </c>
      <c r="AF851" t="b">
        <v>0</v>
      </c>
      <c r="AG851">
        <v>1</v>
      </c>
      <c r="AH851">
        <v>0</v>
      </c>
      <c r="AI851">
        <v>1</v>
      </c>
      <c r="AJ851">
        <v>0.89500000000000002</v>
      </c>
      <c r="AK851">
        <v>107760385</v>
      </c>
      <c r="AL851">
        <v>3744016040</v>
      </c>
      <c r="AP851">
        <v>10025094.689999999</v>
      </c>
      <c r="AQ851">
        <v>8324561.5269999998</v>
      </c>
      <c r="AR851">
        <v>10191256.039999999</v>
      </c>
      <c r="AS851">
        <v>8510056.1469999999</v>
      </c>
      <c r="AT851">
        <v>9353388.398</v>
      </c>
      <c r="AU851">
        <v>7866436.2850000001</v>
      </c>
      <c r="AV851">
        <v>9350569.3990000002</v>
      </c>
      <c r="AW851">
        <v>8014957.7300000004</v>
      </c>
      <c r="AX851">
        <v>4295866419</v>
      </c>
      <c r="AY851" t="s">
        <v>949</v>
      </c>
      <c r="AZ851" t="s">
        <v>93</v>
      </c>
      <c r="BA851" t="s">
        <v>94</v>
      </c>
      <c r="BB851">
        <v>4295866419</v>
      </c>
      <c r="BC851" t="s">
        <v>949</v>
      </c>
      <c r="BD851" t="s">
        <v>93</v>
      </c>
      <c r="BE851" t="s">
        <v>94</v>
      </c>
      <c r="BF851" t="s">
        <v>950</v>
      </c>
      <c r="BG851" s="1">
        <v>44277</v>
      </c>
      <c r="BH851">
        <v>705</v>
      </c>
      <c r="BI851" s="1">
        <v>44257</v>
      </c>
      <c r="BJ851">
        <v>444747</v>
      </c>
      <c r="BK851">
        <v>50</v>
      </c>
      <c r="BL851">
        <v>502030</v>
      </c>
      <c r="BM851">
        <v>0.35471828500000002</v>
      </c>
      <c r="BN851" t="s">
        <v>97</v>
      </c>
      <c r="BO851">
        <v>1</v>
      </c>
      <c r="BP851">
        <v>2.819138573</v>
      </c>
      <c r="BQ851" t="b">
        <v>0</v>
      </c>
      <c r="BV851">
        <v>2.819138573</v>
      </c>
      <c r="BW851">
        <v>9.5843860000000003E-3</v>
      </c>
      <c r="BX851">
        <v>9.5843860000000003E-3</v>
      </c>
      <c r="BY851">
        <v>0.1</v>
      </c>
      <c r="BZ851">
        <v>1</v>
      </c>
      <c r="CA851">
        <v>246892.98420000001</v>
      </c>
      <c r="CB851" t="b">
        <v>0</v>
      </c>
      <c r="CC851" t="b">
        <v>0</v>
      </c>
      <c r="CD851" t="b">
        <v>0</v>
      </c>
      <c r="CE851">
        <v>50</v>
      </c>
    </row>
    <row r="852" spans="1:83" x14ac:dyDescent="0.3">
      <c r="A852">
        <v>20210322</v>
      </c>
      <c r="B852">
        <v>20210322</v>
      </c>
      <c r="C852" t="s">
        <v>83</v>
      </c>
      <c r="D852">
        <v>454005</v>
      </c>
      <c r="E852" t="s">
        <v>934</v>
      </c>
      <c r="F852" t="s">
        <v>935</v>
      </c>
      <c r="G852">
        <v>4061412</v>
      </c>
      <c r="H852" t="s">
        <v>83</v>
      </c>
      <c r="I852">
        <v>40</v>
      </c>
      <c r="J852">
        <v>4020</v>
      </c>
      <c r="K852">
        <v>402040</v>
      </c>
      <c r="L852">
        <v>40204020</v>
      </c>
      <c r="M852" t="s">
        <v>124</v>
      </c>
      <c r="P852" t="s">
        <v>936</v>
      </c>
      <c r="Q852" t="s">
        <v>126</v>
      </c>
      <c r="S852" t="s">
        <v>124</v>
      </c>
      <c r="T852" t="s">
        <v>124</v>
      </c>
      <c r="U852" t="s">
        <v>127</v>
      </c>
      <c r="V852" t="s">
        <v>124</v>
      </c>
      <c r="W852" t="s">
        <v>124</v>
      </c>
      <c r="X852" t="s">
        <v>91</v>
      </c>
      <c r="Y852" t="s">
        <v>128</v>
      </c>
      <c r="Z852">
        <v>557.4</v>
      </c>
      <c r="AA852">
        <v>557.4</v>
      </c>
      <c r="AB852">
        <v>557.4</v>
      </c>
      <c r="AC852">
        <v>557.4</v>
      </c>
      <c r="AE852">
        <v>1</v>
      </c>
      <c r="AF852" t="b">
        <v>0</v>
      </c>
      <c r="AG852">
        <v>1</v>
      </c>
      <c r="AH852">
        <v>0</v>
      </c>
      <c r="AI852">
        <v>1</v>
      </c>
      <c r="AJ852">
        <v>0.5252</v>
      </c>
      <c r="AK852">
        <v>504757339</v>
      </c>
      <c r="AL852" s="2">
        <v>147766000000</v>
      </c>
      <c r="AP852">
        <v>257717785.30000001</v>
      </c>
      <c r="AQ852">
        <v>213964751</v>
      </c>
      <c r="AR852">
        <v>259034703.59999999</v>
      </c>
      <c r="AS852">
        <v>216246210</v>
      </c>
      <c r="AT852">
        <v>241302750.40000001</v>
      </c>
      <c r="AU852">
        <v>202892646.5</v>
      </c>
      <c r="AV852">
        <v>248310042.09999999</v>
      </c>
      <c r="AW852">
        <v>212990497.59999999</v>
      </c>
      <c r="AX852">
        <v>4295866862</v>
      </c>
      <c r="AY852" t="s">
        <v>937</v>
      </c>
      <c r="AZ852" t="s">
        <v>93</v>
      </c>
      <c r="BA852" t="s">
        <v>94</v>
      </c>
      <c r="BB852">
        <v>4295866862</v>
      </c>
      <c r="BC852" t="s">
        <v>937</v>
      </c>
      <c r="BD852" t="s">
        <v>93</v>
      </c>
      <c r="BE852" t="s">
        <v>94</v>
      </c>
      <c r="BF852" t="s">
        <v>938</v>
      </c>
      <c r="BG852" s="1">
        <v>44277</v>
      </c>
      <c r="BH852">
        <v>683</v>
      </c>
      <c r="BI852" s="1">
        <v>44257</v>
      </c>
      <c r="BJ852">
        <v>454005</v>
      </c>
      <c r="BK852">
        <v>40</v>
      </c>
      <c r="BL852">
        <v>402040</v>
      </c>
      <c r="BM852">
        <v>0.35694913700000003</v>
      </c>
      <c r="BN852" t="s">
        <v>97</v>
      </c>
      <c r="BO852">
        <v>1</v>
      </c>
      <c r="BP852">
        <v>2.8015195940000002</v>
      </c>
      <c r="BQ852" t="b">
        <v>0</v>
      </c>
      <c r="BV852">
        <v>2.8015195940000002</v>
      </c>
      <c r="BW852">
        <v>9.5244849999999992E-3</v>
      </c>
      <c r="BX852">
        <v>9.5244849999999992E-3</v>
      </c>
      <c r="BY852">
        <v>0.1</v>
      </c>
      <c r="BZ852">
        <v>1</v>
      </c>
      <c r="CA852">
        <v>17087.34374</v>
      </c>
      <c r="CB852" t="b">
        <v>0</v>
      </c>
      <c r="CC852" t="b">
        <v>0</v>
      </c>
      <c r="CD852" t="b">
        <v>0</v>
      </c>
      <c r="CE852">
        <v>51</v>
      </c>
    </row>
    <row r="853" spans="1:83" x14ac:dyDescent="0.3">
      <c r="A853">
        <v>20210322</v>
      </c>
      <c r="B853">
        <v>20210322</v>
      </c>
      <c r="C853" t="s">
        <v>83</v>
      </c>
      <c r="D853">
        <v>775943</v>
      </c>
      <c r="E853" t="s">
        <v>1087</v>
      </c>
      <c r="F853" t="s">
        <v>1088</v>
      </c>
      <c r="G853">
        <v>7759435</v>
      </c>
      <c r="H853" t="s">
        <v>83</v>
      </c>
      <c r="I853">
        <v>15</v>
      </c>
      <c r="J853">
        <v>1510</v>
      </c>
      <c r="K853">
        <v>151020</v>
      </c>
      <c r="L853">
        <v>15102015</v>
      </c>
      <c r="M853" t="s">
        <v>124</v>
      </c>
      <c r="P853" t="s">
        <v>1089</v>
      </c>
      <c r="Q853" t="s">
        <v>126</v>
      </c>
      <c r="S853" t="s">
        <v>124</v>
      </c>
      <c r="T853" t="s">
        <v>124</v>
      </c>
      <c r="U853" t="s">
        <v>127</v>
      </c>
      <c r="V853" t="s">
        <v>124</v>
      </c>
      <c r="W853" t="s">
        <v>124</v>
      </c>
      <c r="X853" t="s">
        <v>91</v>
      </c>
      <c r="Y853" t="s">
        <v>128</v>
      </c>
      <c r="Z853">
        <v>158.4</v>
      </c>
      <c r="AA853">
        <v>158.4</v>
      </c>
      <c r="AB853">
        <v>158.4</v>
      </c>
      <c r="AC853">
        <v>158.4</v>
      </c>
      <c r="AE853">
        <v>1</v>
      </c>
      <c r="AF853" t="b">
        <v>0</v>
      </c>
      <c r="AG853">
        <v>1</v>
      </c>
      <c r="AH853">
        <v>0</v>
      </c>
      <c r="AI853">
        <v>1</v>
      </c>
      <c r="AJ853">
        <v>0.28810000000000002</v>
      </c>
      <c r="AK853">
        <v>59313675</v>
      </c>
      <c r="AL853">
        <v>2706781931</v>
      </c>
      <c r="AP853">
        <v>14452967.050000001</v>
      </c>
      <c r="AQ853">
        <v>12013414.91</v>
      </c>
      <c r="AR853">
        <v>14403055.66</v>
      </c>
      <c r="AS853">
        <v>12035286.220000001</v>
      </c>
      <c r="AT853">
        <v>14321063.060000001</v>
      </c>
      <c r="AU853">
        <v>12064539.029999999</v>
      </c>
      <c r="AV853">
        <v>14434672.59</v>
      </c>
      <c r="AW853">
        <v>12382996.390000001</v>
      </c>
      <c r="AX853">
        <v>4295868464</v>
      </c>
      <c r="AY853" t="s">
        <v>1090</v>
      </c>
      <c r="AZ853" t="s">
        <v>93</v>
      </c>
      <c r="BA853" t="s">
        <v>94</v>
      </c>
      <c r="BB853">
        <v>5063744875</v>
      </c>
      <c r="BC853" t="s">
        <v>1091</v>
      </c>
      <c r="BD853" t="s">
        <v>93</v>
      </c>
      <c r="BE853" t="s">
        <v>94</v>
      </c>
      <c r="BF853" t="s">
        <v>1092</v>
      </c>
      <c r="BG853" s="1">
        <v>44277</v>
      </c>
      <c r="BH853">
        <v>702</v>
      </c>
      <c r="BI853" s="1">
        <v>44257</v>
      </c>
      <c r="BJ853">
        <v>775943</v>
      </c>
      <c r="BK853">
        <v>15</v>
      </c>
      <c r="BL853">
        <v>151020</v>
      </c>
      <c r="BM853">
        <v>0.35845948599999999</v>
      </c>
      <c r="BN853" t="s">
        <v>97</v>
      </c>
      <c r="BO853">
        <v>1</v>
      </c>
      <c r="BP853">
        <v>2.789715546</v>
      </c>
      <c r="BQ853" t="b">
        <v>0</v>
      </c>
      <c r="BV853">
        <v>2.789715546</v>
      </c>
      <c r="BW853">
        <v>9.4843549999999999E-3</v>
      </c>
      <c r="BX853">
        <v>9.4843549999999999E-3</v>
      </c>
      <c r="BY853">
        <v>0.1</v>
      </c>
      <c r="BZ853">
        <v>1</v>
      </c>
      <c r="CA853">
        <v>59875.975429999999</v>
      </c>
      <c r="CB853" t="b">
        <v>0</v>
      </c>
      <c r="CC853" t="b">
        <v>0</v>
      </c>
      <c r="CD853" t="b">
        <v>0</v>
      </c>
      <c r="CE853">
        <v>52</v>
      </c>
    </row>
    <row r="854" spans="1:83" x14ac:dyDescent="0.3">
      <c r="A854">
        <v>20210322</v>
      </c>
      <c r="B854">
        <v>20210322</v>
      </c>
      <c r="C854" t="s">
        <v>83</v>
      </c>
      <c r="D854">
        <v>479213</v>
      </c>
      <c r="E854" t="s">
        <v>956</v>
      </c>
      <c r="F854" t="s">
        <v>957</v>
      </c>
      <c r="G854">
        <v>4792132</v>
      </c>
      <c r="H854" t="s">
        <v>83</v>
      </c>
      <c r="I854">
        <v>40</v>
      </c>
      <c r="J854">
        <v>4020</v>
      </c>
      <c r="K854">
        <v>402020</v>
      </c>
      <c r="L854">
        <v>40202025</v>
      </c>
      <c r="M854" t="s">
        <v>124</v>
      </c>
      <c r="P854" t="s">
        <v>958</v>
      </c>
      <c r="Q854" t="s">
        <v>126</v>
      </c>
      <c r="S854" t="s">
        <v>124</v>
      </c>
      <c r="T854" t="s">
        <v>124</v>
      </c>
      <c r="U854" t="s">
        <v>127</v>
      </c>
      <c r="V854" t="s">
        <v>124</v>
      </c>
      <c r="W854" t="s">
        <v>124</v>
      </c>
      <c r="X854" t="s">
        <v>91</v>
      </c>
      <c r="Y854" t="s">
        <v>128</v>
      </c>
      <c r="Z854">
        <v>146.69999999999999</v>
      </c>
      <c r="AA854">
        <v>146.69999999999999</v>
      </c>
      <c r="AB854">
        <v>146.69999999999999</v>
      </c>
      <c r="AC854">
        <v>146.69999999999999</v>
      </c>
      <c r="AE854">
        <v>1</v>
      </c>
      <c r="AF854" t="b">
        <v>0</v>
      </c>
      <c r="AG854">
        <v>1</v>
      </c>
      <c r="AH854">
        <v>5.4600000000000003E-2</v>
      </c>
      <c r="AI854">
        <v>0.94540000000000002</v>
      </c>
      <c r="AJ854">
        <v>0.53239999999999998</v>
      </c>
      <c r="AK854">
        <v>55337770</v>
      </c>
      <c r="AL854">
        <v>4322050277</v>
      </c>
      <c r="AP854">
        <v>11466618.970000001</v>
      </c>
      <c r="AQ854">
        <v>9520405.8990000002</v>
      </c>
      <c r="AR854">
        <v>9966159.8289999999</v>
      </c>
      <c r="AS854">
        <v>8315962.4450000003</v>
      </c>
      <c r="AT854">
        <v>9759558.0160000008</v>
      </c>
      <c r="AU854">
        <v>8209916.1260000002</v>
      </c>
      <c r="AV854">
        <v>9733976.5649999995</v>
      </c>
      <c r="AW854">
        <v>8329243.2029999997</v>
      </c>
      <c r="AX854">
        <v>4295866885</v>
      </c>
      <c r="AY854" t="s">
        <v>959</v>
      </c>
      <c r="AZ854" t="s">
        <v>93</v>
      </c>
      <c r="BA854" t="s">
        <v>94</v>
      </c>
      <c r="BB854">
        <v>4295866885</v>
      </c>
      <c r="BC854" t="s">
        <v>959</v>
      </c>
      <c r="BD854" t="s">
        <v>93</v>
      </c>
      <c r="BE854" t="s">
        <v>94</v>
      </c>
      <c r="BF854" t="s">
        <v>960</v>
      </c>
      <c r="BG854" s="1">
        <v>44277</v>
      </c>
      <c r="BH854">
        <v>640</v>
      </c>
      <c r="BI854" s="1">
        <v>44257</v>
      </c>
      <c r="BJ854">
        <v>479213</v>
      </c>
      <c r="BK854">
        <v>40</v>
      </c>
      <c r="BL854">
        <v>402020</v>
      </c>
      <c r="BM854">
        <v>0.35957972300000002</v>
      </c>
      <c r="BN854" t="s">
        <v>97</v>
      </c>
      <c r="BO854">
        <v>1</v>
      </c>
      <c r="BP854">
        <v>2.7810244430000002</v>
      </c>
      <c r="BQ854" t="b">
        <v>0</v>
      </c>
      <c r="BV854">
        <v>2.7810244430000002</v>
      </c>
      <c r="BW854">
        <v>9.4548070000000008E-3</v>
      </c>
      <c r="BX854">
        <v>9.4548070000000008E-3</v>
      </c>
      <c r="BY854">
        <v>0.1</v>
      </c>
      <c r="BZ854">
        <v>1</v>
      </c>
      <c r="CA854">
        <v>64449.944609999999</v>
      </c>
      <c r="CB854" t="b">
        <v>0</v>
      </c>
      <c r="CC854" t="b">
        <v>0</v>
      </c>
      <c r="CD854" t="b">
        <v>0</v>
      </c>
      <c r="CE854">
        <v>53</v>
      </c>
    </row>
    <row r="855" spans="1:83" x14ac:dyDescent="0.3">
      <c r="A855">
        <v>20210322</v>
      </c>
      <c r="B855">
        <v>20210322</v>
      </c>
      <c r="C855" t="s">
        <v>83</v>
      </c>
      <c r="D855" t="s">
        <v>803</v>
      </c>
      <c r="E855" t="s">
        <v>804</v>
      </c>
      <c r="F855" t="s">
        <v>805</v>
      </c>
      <c r="G855" t="s">
        <v>806</v>
      </c>
      <c r="H855" t="s">
        <v>83</v>
      </c>
      <c r="I855">
        <v>55</v>
      </c>
      <c r="J855">
        <v>5520</v>
      </c>
      <c r="K855">
        <v>552010</v>
      </c>
      <c r="L855">
        <v>55201000</v>
      </c>
      <c r="M855" t="s">
        <v>100</v>
      </c>
      <c r="P855" t="s">
        <v>807</v>
      </c>
      <c r="Q855" t="s">
        <v>100</v>
      </c>
      <c r="S855" t="s">
        <v>444</v>
      </c>
      <c r="T855" t="s">
        <v>100</v>
      </c>
      <c r="U855" t="s">
        <v>102</v>
      </c>
      <c r="V855" t="s">
        <v>100</v>
      </c>
      <c r="W855" t="s">
        <v>100</v>
      </c>
      <c r="X855" t="s">
        <v>91</v>
      </c>
      <c r="Y855" t="s">
        <v>103</v>
      </c>
      <c r="Z855">
        <v>224.8</v>
      </c>
      <c r="AA855">
        <v>224.8</v>
      </c>
      <c r="AB855">
        <v>224.8</v>
      </c>
      <c r="AC855">
        <v>224.8</v>
      </c>
      <c r="AE855">
        <v>1</v>
      </c>
      <c r="AF855" t="b">
        <v>0</v>
      </c>
      <c r="AG855">
        <v>1</v>
      </c>
      <c r="AH855">
        <v>0</v>
      </c>
      <c r="AI855">
        <v>1</v>
      </c>
      <c r="AJ855">
        <v>0.94589999999999996</v>
      </c>
      <c r="AK855">
        <v>552012862</v>
      </c>
      <c r="AL855" s="2">
        <v>117379000000</v>
      </c>
      <c r="AP855">
        <v>230127364.30000001</v>
      </c>
      <c r="AQ855">
        <v>191052059.40000001</v>
      </c>
      <c r="AR855">
        <v>219958601</v>
      </c>
      <c r="AS855">
        <v>183541665.30000001</v>
      </c>
      <c r="AT855">
        <v>209690635.69999999</v>
      </c>
      <c r="AU855">
        <v>176425935.09999999</v>
      </c>
      <c r="AV855">
        <v>216786090</v>
      </c>
      <c r="AW855">
        <v>186184539.30000001</v>
      </c>
      <c r="AX855">
        <v>5083858869</v>
      </c>
      <c r="AY855" t="s">
        <v>808</v>
      </c>
      <c r="AZ855" t="s">
        <v>93</v>
      </c>
      <c r="BA855" t="s">
        <v>94</v>
      </c>
      <c r="BB855">
        <v>5083858869</v>
      </c>
      <c r="BC855" t="s">
        <v>808</v>
      </c>
      <c r="BD855" t="s">
        <v>93</v>
      </c>
      <c r="BE855" t="s">
        <v>94</v>
      </c>
      <c r="BF855" t="s">
        <v>809</v>
      </c>
      <c r="BG855" s="1">
        <v>44277</v>
      </c>
      <c r="BH855">
        <v>875</v>
      </c>
      <c r="BI855" s="1">
        <v>44257</v>
      </c>
      <c r="BJ855" t="s">
        <v>803</v>
      </c>
      <c r="BK855">
        <v>55</v>
      </c>
      <c r="BL855">
        <v>552010</v>
      </c>
      <c r="BM855">
        <v>0.36045801700000002</v>
      </c>
      <c r="BN855" t="s">
        <v>97</v>
      </c>
      <c r="BO855">
        <v>1</v>
      </c>
      <c r="BP855">
        <v>2.7742481849999998</v>
      </c>
      <c r="BQ855" t="b">
        <v>0</v>
      </c>
      <c r="BV855">
        <v>2.7742481849999998</v>
      </c>
      <c r="BW855">
        <v>9.4317689999999996E-3</v>
      </c>
      <c r="BX855">
        <v>9.4317689999999996E-3</v>
      </c>
      <c r="BY855">
        <v>0.1</v>
      </c>
      <c r="BZ855">
        <v>1</v>
      </c>
      <c r="CA855">
        <v>41956.268880000003</v>
      </c>
      <c r="CB855" t="b">
        <v>0</v>
      </c>
      <c r="CC855" t="b">
        <v>0</v>
      </c>
      <c r="CD855" t="b">
        <v>0</v>
      </c>
      <c r="CE855">
        <v>54</v>
      </c>
    </row>
    <row r="856" spans="1:83" x14ac:dyDescent="0.3">
      <c r="A856">
        <v>20210322</v>
      </c>
      <c r="B856">
        <v>20210322</v>
      </c>
      <c r="C856" t="s">
        <v>83</v>
      </c>
      <c r="D856">
        <v>462220</v>
      </c>
      <c r="E856" t="s">
        <v>905</v>
      </c>
      <c r="F856" t="s">
        <v>906</v>
      </c>
      <c r="G856" t="s">
        <v>907</v>
      </c>
      <c r="H856" t="s">
        <v>83</v>
      </c>
      <c r="I856">
        <v>20</v>
      </c>
      <c r="J856">
        <v>2010</v>
      </c>
      <c r="K856">
        <v>201030</v>
      </c>
      <c r="L856">
        <v>20103015</v>
      </c>
      <c r="M856" t="s">
        <v>483</v>
      </c>
      <c r="P856" t="s">
        <v>908</v>
      </c>
      <c r="Q856" t="s">
        <v>485</v>
      </c>
      <c r="S856" t="s">
        <v>483</v>
      </c>
      <c r="T856" t="s">
        <v>483</v>
      </c>
      <c r="U856" t="s">
        <v>486</v>
      </c>
      <c r="V856" t="s">
        <v>483</v>
      </c>
      <c r="W856" t="s">
        <v>483</v>
      </c>
      <c r="X856" t="s">
        <v>487</v>
      </c>
      <c r="Y856" t="s">
        <v>488</v>
      </c>
      <c r="Z856">
        <v>34.74</v>
      </c>
      <c r="AA856">
        <v>34.74</v>
      </c>
      <c r="AB856">
        <v>34.74</v>
      </c>
      <c r="AC856">
        <v>34.74</v>
      </c>
      <c r="AE856">
        <v>1</v>
      </c>
      <c r="AF856" t="b">
        <v>0</v>
      </c>
      <c r="AG856">
        <v>1</v>
      </c>
      <c r="AH856">
        <v>0</v>
      </c>
      <c r="AI856">
        <v>1</v>
      </c>
      <c r="AJ856">
        <v>1</v>
      </c>
      <c r="AK856">
        <v>106094871</v>
      </c>
      <c r="AL856">
        <v>3685735819</v>
      </c>
      <c r="AP856">
        <v>16758337.82</v>
      </c>
      <c r="AQ856">
        <v>13921214.689999999</v>
      </c>
      <c r="AR856">
        <v>17060092.469999999</v>
      </c>
      <c r="AS856">
        <v>14241743.960000001</v>
      </c>
      <c r="AT856">
        <v>16292674.1</v>
      </c>
      <c r="AU856">
        <v>13713085.27</v>
      </c>
      <c r="AV856">
        <v>18797766.940000001</v>
      </c>
      <c r="AW856">
        <v>16247104.73</v>
      </c>
      <c r="AX856">
        <v>4295866566</v>
      </c>
      <c r="AY856" t="s">
        <v>909</v>
      </c>
      <c r="AZ856" t="s">
        <v>93</v>
      </c>
      <c r="BA856" t="s">
        <v>94</v>
      </c>
      <c r="BB856">
        <v>4295866566</v>
      </c>
      <c r="BC856" t="s">
        <v>909</v>
      </c>
      <c r="BD856" t="s">
        <v>93</v>
      </c>
      <c r="BE856" t="s">
        <v>94</v>
      </c>
      <c r="BF856" t="s">
        <v>910</v>
      </c>
      <c r="BG856" s="1">
        <v>44277</v>
      </c>
      <c r="BH856">
        <v>672</v>
      </c>
      <c r="BI856" s="1">
        <v>44257</v>
      </c>
      <c r="BJ856">
        <v>462220</v>
      </c>
      <c r="BK856">
        <v>20</v>
      </c>
      <c r="BL856">
        <v>201030</v>
      </c>
      <c r="BM856">
        <v>0.362919398</v>
      </c>
      <c r="BN856" t="s">
        <v>97</v>
      </c>
      <c r="BO856">
        <v>1</v>
      </c>
      <c r="BP856">
        <v>2.755432764</v>
      </c>
      <c r="BQ856" t="b">
        <v>0</v>
      </c>
      <c r="BV856">
        <v>2.755432764</v>
      </c>
      <c r="BW856">
        <v>9.3678010000000003E-3</v>
      </c>
      <c r="BX856">
        <v>9.3678010000000003E-3</v>
      </c>
      <c r="BY856">
        <v>0.1</v>
      </c>
      <c r="BZ856">
        <v>1</v>
      </c>
      <c r="CA856">
        <v>269654.61670000001</v>
      </c>
      <c r="CB856" t="b">
        <v>0</v>
      </c>
      <c r="CC856" t="b">
        <v>0</v>
      </c>
      <c r="CD856" t="b">
        <v>0</v>
      </c>
      <c r="CE856">
        <v>55</v>
      </c>
    </row>
    <row r="857" spans="1:83" x14ac:dyDescent="0.3">
      <c r="A857">
        <v>20210322</v>
      </c>
      <c r="B857">
        <v>20210322</v>
      </c>
      <c r="C857" t="s">
        <v>83</v>
      </c>
      <c r="D857">
        <v>453456</v>
      </c>
      <c r="E857" t="s">
        <v>521</v>
      </c>
      <c r="F857" t="s">
        <v>522</v>
      </c>
      <c r="G857">
        <v>5956078</v>
      </c>
      <c r="H857" t="s">
        <v>83</v>
      </c>
      <c r="I857">
        <v>15</v>
      </c>
      <c r="J857">
        <v>1510</v>
      </c>
      <c r="K857">
        <v>151020</v>
      </c>
      <c r="L857">
        <v>15102015</v>
      </c>
      <c r="M857" t="s">
        <v>88</v>
      </c>
      <c r="P857" t="s">
        <v>523</v>
      </c>
      <c r="Q857" t="s">
        <v>90</v>
      </c>
      <c r="S857" t="s">
        <v>88</v>
      </c>
      <c r="T857" t="s">
        <v>88</v>
      </c>
      <c r="U857" t="s">
        <v>221</v>
      </c>
      <c r="V857" t="s">
        <v>88</v>
      </c>
      <c r="W857" t="s">
        <v>88</v>
      </c>
      <c r="X857" t="s">
        <v>91</v>
      </c>
      <c r="Y857" t="s">
        <v>222</v>
      </c>
      <c r="Z857">
        <v>2.87</v>
      </c>
      <c r="AA857">
        <v>2.87</v>
      </c>
      <c r="AB857">
        <v>2.87</v>
      </c>
      <c r="AC857">
        <v>2.87</v>
      </c>
      <c r="AE857">
        <v>1</v>
      </c>
      <c r="AF857" t="b">
        <v>0</v>
      </c>
      <c r="AG857">
        <v>1</v>
      </c>
      <c r="AH857">
        <v>0.35010000000000002</v>
      </c>
      <c r="AI857">
        <v>0.64990000000000003</v>
      </c>
      <c r="AJ857">
        <v>0.79979999999999996</v>
      </c>
      <c r="AK857">
        <v>4202844404</v>
      </c>
      <c r="AL857">
        <v>9647318319</v>
      </c>
      <c r="AP857">
        <v>63379679.140000001</v>
      </c>
      <c r="AQ857">
        <v>52679045.82</v>
      </c>
      <c r="AR857">
        <v>57839898.780000001</v>
      </c>
      <c r="AS857">
        <v>48331678.990000002</v>
      </c>
      <c r="AT857">
        <v>48889418.340000004</v>
      </c>
      <c r="AU857">
        <v>41072549.740000002</v>
      </c>
      <c r="AV857">
        <v>47531361.159999996</v>
      </c>
      <c r="AW857">
        <v>40643159.950000003</v>
      </c>
      <c r="AX857">
        <v>4295884844</v>
      </c>
      <c r="AY857" t="s">
        <v>524</v>
      </c>
      <c r="AZ857" t="s">
        <v>93</v>
      </c>
      <c r="BA857" t="s">
        <v>94</v>
      </c>
      <c r="BB857">
        <v>4295884844</v>
      </c>
      <c r="BC857" t="s">
        <v>524</v>
      </c>
      <c r="BD857" t="s">
        <v>93</v>
      </c>
      <c r="BE857" t="s">
        <v>94</v>
      </c>
      <c r="BF857" t="s">
        <v>525</v>
      </c>
      <c r="BG857" s="1">
        <v>44277</v>
      </c>
      <c r="BH857">
        <v>688</v>
      </c>
      <c r="BI857" s="1">
        <v>44257</v>
      </c>
      <c r="BJ857">
        <v>453456</v>
      </c>
      <c r="BK857">
        <v>15</v>
      </c>
      <c r="BL857">
        <v>151020</v>
      </c>
      <c r="BM857">
        <v>0.36408181499999998</v>
      </c>
      <c r="BN857" t="s">
        <v>97</v>
      </c>
      <c r="BO857">
        <v>1</v>
      </c>
      <c r="BP857">
        <v>2.746635393</v>
      </c>
      <c r="BQ857" t="b">
        <v>0</v>
      </c>
      <c r="BV857">
        <v>2.746635393</v>
      </c>
      <c r="BW857">
        <v>9.3378920000000004E-3</v>
      </c>
      <c r="BX857">
        <v>9.3378920000000004E-3</v>
      </c>
      <c r="BY857">
        <v>0.1</v>
      </c>
      <c r="BZ857">
        <v>1</v>
      </c>
      <c r="CA857">
        <v>3253621.068</v>
      </c>
      <c r="CB857" t="b">
        <v>0</v>
      </c>
      <c r="CC857" t="b">
        <v>0</v>
      </c>
      <c r="CD857" t="b">
        <v>0</v>
      </c>
      <c r="CE857">
        <v>56</v>
      </c>
    </row>
    <row r="858" spans="1:83" x14ac:dyDescent="0.3">
      <c r="A858">
        <v>20210322</v>
      </c>
      <c r="B858">
        <v>20210322</v>
      </c>
      <c r="C858" t="s">
        <v>83</v>
      </c>
      <c r="D858">
        <v>738307</v>
      </c>
      <c r="E858" t="s">
        <v>207</v>
      </c>
      <c r="F858" t="s">
        <v>208</v>
      </c>
      <c r="G858">
        <v>7383072</v>
      </c>
      <c r="H858" t="s">
        <v>83</v>
      </c>
      <c r="I858">
        <v>60</v>
      </c>
      <c r="J858">
        <v>6010</v>
      </c>
      <c r="K858">
        <v>601010</v>
      </c>
      <c r="L858">
        <v>60101035</v>
      </c>
      <c r="M858" t="s">
        <v>140</v>
      </c>
      <c r="P858" t="s">
        <v>209</v>
      </c>
      <c r="Q858" t="s">
        <v>142</v>
      </c>
      <c r="S858" t="s">
        <v>140</v>
      </c>
      <c r="T858" t="s">
        <v>140</v>
      </c>
      <c r="U858" t="s">
        <v>143</v>
      </c>
      <c r="V858" t="s">
        <v>140</v>
      </c>
      <c r="W858" t="s">
        <v>140</v>
      </c>
      <c r="X858" t="s">
        <v>91</v>
      </c>
      <c r="Y858" t="s">
        <v>144</v>
      </c>
      <c r="Z858">
        <v>17.984999999999999</v>
      </c>
      <c r="AA858">
        <v>17.984999999999999</v>
      </c>
      <c r="AB858">
        <v>17.984999999999999</v>
      </c>
      <c r="AC858">
        <v>17.984999999999999</v>
      </c>
      <c r="AE858">
        <v>1</v>
      </c>
      <c r="AF858" t="b">
        <v>0</v>
      </c>
      <c r="AG858">
        <v>1</v>
      </c>
      <c r="AH858">
        <v>0</v>
      </c>
      <c r="AI858">
        <v>1</v>
      </c>
      <c r="AJ858">
        <v>0.9</v>
      </c>
      <c r="AK858">
        <v>261990074</v>
      </c>
      <c r="AL858">
        <v>4240702333</v>
      </c>
      <c r="AP858">
        <v>23373664.469999999</v>
      </c>
      <c r="AQ858">
        <v>19381181.739999998</v>
      </c>
      <c r="AR858">
        <v>22745297.52</v>
      </c>
      <c r="AS858">
        <v>18944568.84</v>
      </c>
      <c r="AT858">
        <v>20970199.25</v>
      </c>
      <c r="AU858">
        <v>17625481.559999999</v>
      </c>
      <c r="AV858">
        <v>21448875.16</v>
      </c>
      <c r="AW858">
        <v>18381580.84</v>
      </c>
      <c r="AX858">
        <v>4295889502</v>
      </c>
      <c r="AY858" t="s">
        <v>210</v>
      </c>
      <c r="AZ858" t="s">
        <v>93</v>
      </c>
      <c r="BA858" t="s">
        <v>94</v>
      </c>
      <c r="BB858">
        <v>4295889502</v>
      </c>
      <c r="BC858" t="s">
        <v>210</v>
      </c>
      <c r="BD858" t="s">
        <v>93</v>
      </c>
      <c r="BE858" t="s">
        <v>94</v>
      </c>
      <c r="BF858" t="s">
        <v>211</v>
      </c>
      <c r="BG858" s="1">
        <v>44277</v>
      </c>
      <c r="BH858">
        <v>743</v>
      </c>
      <c r="BI858" s="1">
        <v>44257</v>
      </c>
      <c r="BJ858">
        <v>738307</v>
      </c>
      <c r="BK858">
        <v>60</v>
      </c>
      <c r="BL858">
        <v>601010</v>
      </c>
      <c r="BM858">
        <v>0.36416148700000001</v>
      </c>
      <c r="BN858" t="s">
        <v>97</v>
      </c>
      <c r="BO858">
        <v>1</v>
      </c>
      <c r="BP858">
        <v>2.746034479</v>
      </c>
      <c r="BQ858" t="b">
        <v>0</v>
      </c>
      <c r="BV858">
        <v>2.746034479</v>
      </c>
      <c r="BW858">
        <v>9.3358499999999997E-3</v>
      </c>
      <c r="BX858">
        <v>9.3358499999999997E-3</v>
      </c>
      <c r="BY858">
        <v>0.1</v>
      </c>
      <c r="BZ858">
        <v>1</v>
      </c>
      <c r="CA858">
        <v>519090.88150000002</v>
      </c>
      <c r="CB858" t="b">
        <v>0</v>
      </c>
      <c r="CC858" t="b">
        <v>0</v>
      </c>
      <c r="CD858" t="b">
        <v>0</v>
      </c>
      <c r="CE858">
        <v>57</v>
      </c>
    </row>
    <row r="859" spans="1:83" x14ac:dyDescent="0.3">
      <c r="A859">
        <v>20210322</v>
      </c>
      <c r="B859">
        <v>20210322</v>
      </c>
      <c r="C859" t="s">
        <v>83</v>
      </c>
      <c r="D859">
        <v>430376</v>
      </c>
      <c r="E859" t="s">
        <v>152</v>
      </c>
      <c r="F859" t="s">
        <v>153</v>
      </c>
      <c r="G859">
        <v>7212477</v>
      </c>
      <c r="H859" t="s">
        <v>83</v>
      </c>
      <c r="I859">
        <v>20</v>
      </c>
      <c r="J859">
        <v>2010</v>
      </c>
      <c r="K859">
        <v>201020</v>
      </c>
      <c r="L859">
        <v>20102015</v>
      </c>
      <c r="M859" t="s">
        <v>124</v>
      </c>
      <c r="P859" t="s">
        <v>154</v>
      </c>
      <c r="Q859" t="s">
        <v>126</v>
      </c>
      <c r="S859" t="s">
        <v>124</v>
      </c>
      <c r="T859" t="s">
        <v>124</v>
      </c>
      <c r="U859" t="s">
        <v>127</v>
      </c>
      <c r="V859" t="s">
        <v>124</v>
      </c>
      <c r="W859" t="s">
        <v>124</v>
      </c>
      <c r="X859" t="s">
        <v>91</v>
      </c>
      <c r="Y859" t="s">
        <v>128</v>
      </c>
      <c r="Z859">
        <v>131.55000000000001</v>
      </c>
      <c r="AA859">
        <v>131.55000000000001</v>
      </c>
      <c r="AB859">
        <v>131.55000000000001</v>
      </c>
      <c r="AC859">
        <v>131.55000000000001</v>
      </c>
      <c r="AE859">
        <v>1</v>
      </c>
      <c r="AF859" t="b">
        <v>0</v>
      </c>
      <c r="AG859">
        <v>1</v>
      </c>
      <c r="AH859">
        <v>0.32079999999999997</v>
      </c>
      <c r="AI859">
        <v>0.67920000000000003</v>
      </c>
      <c r="AJ859">
        <v>0.67800000000000005</v>
      </c>
      <c r="AK859">
        <v>439000648</v>
      </c>
      <c r="AL859">
        <v>39154862896</v>
      </c>
      <c r="AP859">
        <v>95420017.659999996</v>
      </c>
      <c r="AQ859">
        <v>79280513.370000005</v>
      </c>
      <c r="AR859">
        <v>95678209.510000005</v>
      </c>
      <c r="AS859">
        <v>79927600.530000001</v>
      </c>
      <c r="AT859">
        <v>87181120.480000004</v>
      </c>
      <c r="AU859">
        <v>73309397.480000004</v>
      </c>
      <c r="AV859">
        <v>88135275.659999996</v>
      </c>
      <c r="AW859">
        <v>75537520.819999993</v>
      </c>
      <c r="AX859">
        <v>4295867261</v>
      </c>
      <c r="AY859" t="s">
        <v>155</v>
      </c>
      <c r="AZ859" t="s">
        <v>93</v>
      </c>
      <c r="BA859" t="s">
        <v>94</v>
      </c>
      <c r="BB859">
        <v>4295867261</v>
      </c>
      <c r="BC859" t="s">
        <v>155</v>
      </c>
      <c r="BD859" t="s">
        <v>93</v>
      </c>
      <c r="BE859" t="s">
        <v>94</v>
      </c>
      <c r="BF859" t="s">
        <v>156</v>
      </c>
      <c r="BG859" s="1">
        <v>44277</v>
      </c>
      <c r="BH859">
        <v>738</v>
      </c>
      <c r="BI859" s="1">
        <v>44257</v>
      </c>
      <c r="BJ859">
        <v>430376</v>
      </c>
      <c r="BK859">
        <v>20</v>
      </c>
      <c r="BL859">
        <v>201020</v>
      </c>
      <c r="BM859">
        <v>0.36585627799999998</v>
      </c>
      <c r="BN859" t="s">
        <v>97</v>
      </c>
      <c r="BO859">
        <v>1</v>
      </c>
      <c r="BP859">
        <v>2.733313764</v>
      </c>
      <c r="BQ859" t="b">
        <v>0</v>
      </c>
      <c r="BV859">
        <v>2.733313764</v>
      </c>
      <c r="BW859">
        <v>9.2926020000000005E-3</v>
      </c>
      <c r="BX859">
        <v>9.2926020000000005E-3</v>
      </c>
      <c r="BY859">
        <v>0.1</v>
      </c>
      <c r="BZ859">
        <v>1</v>
      </c>
      <c r="CA859">
        <v>70639.3171</v>
      </c>
      <c r="CB859" t="b">
        <v>0</v>
      </c>
      <c r="CC859" t="b">
        <v>0</v>
      </c>
      <c r="CD859" t="b">
        <v>0</v>
      </c>
      <c r="CE859">
        <v>58</v>
      </c>
    </row>
    <row r="860" spans="1:83" x14ac:dyDescent="0.3">
      <c r="A860">
        <v>20210322</v>
      </c>
      <c r="B860">
        <v>20210322</v>
      </c>
      <c r="C860" t="s">
        <v>83</v>
      </c>
      <c r="D860" t="s">
        <v>413</v>
      </c>
      <c r="E860" t="s">
        <v>414</v>
      </c>
      <c r="F860" t="s">
        <v>415</v>
      </c>
      <c r="G860" t="s">
        <v>416</v>
      </c>
      <c r="H860" t="s">
        <v>83</v>
      </c>
      <c r="I860">
        <v>50</v>
      </c>
      <c r="J860">
        <v>5020</v>
      </c>
      <c r="K860">
        <v>502050</v>
      </c>
      <c r="L860">
        <v>50205020</v>
      </c>
      <c r="M860" t="s">
        <v>124</v>
      </c>
      <c r="P860" t="s">
        <v>417</v>
      </c>
      <c r="Q860" t="s">
        <v>126</v>
      </c>
      <c r="S860" t="s">
        <v>124</v>
      </c>
      <c r="T860" t="s">
        <v>124</v>
      </c>
      <c r="U860" t="s">
        <v>127</v>
      </c>
      <c r="V860" t="s">
        <v>124</v>
      </c>
      <c r="W860" t="s">
        <v>124</v>
      </c>
      <c r="X860" t="s">
        <v>91</v>
      </c>
      <c r="Y860" t="s">
        <v>128</v>
      </c>
      <c r="Z860">
        <v>23.5</v>
      </c>
      <c r="AA860">
        <v>23.5</v>
      </c>
      <c r="AB860">
        <v>23.5</v>
      </c>
      <c r="AC860">
        <v>23.5</v>
      </c>
      <c r="AE860">
        <v>1</v>
      </c>
      <c r="AF860" t="b">
        <v>0</v>
      </c>
      <c r="AG860">
        <v>1</v>
      </c>
      <c r="AH860">
        <v>0</v>
      </c>
      <c r="AI860">
        <v>1</v>
      </c>
      <c r="AJ860">
        <v>0.64429999999999998</v>
      </c>
      <c r="AK860">
        <v>452365453</v>
      </c>
      <c r="AL860">
        <v>6849287942</v>
      </c>
      <c r="AP860">
        <v>20141262.309999999</v>
      </c>
      <c r="AQ860">
        <v>16739911.83</v>
      </c>
      <c r="AR860">
        <v>18790067.609999999</v>
      </c>
      <c r="AS860">
        <v>15684731.779999999</v>
      </c>
      <c r="AT860">
        <v>17846342.039999999</v>
      </c>
      <c r="AU860">
        <v>15012805.529999999</v>
      </c>
      <c r="AV860">
        <v>18147975.149999999</v>
      </c>
      <c r="AW860">
        <v>15545627.68</v>
      </c>
      <c r="AX860">
        <v>4295867415</v>
      </c>
      <c r="AY860" t="s">
        <v>418</v>
      </c>
      <c r="AZ860" t="s">
        <v>93</v>
      </c>
      <c r="BA860" t="s">
        <v>94</v>
      </c>
      <c r="BB860">
        <v>4295867415</v>
      </c>
      <c r="BC860" t="s">
        <v>418</v>
      </c>
      <c r="BD860" t="s">
        <v>93</v>
      </c>
      <c r="BE860" t="s">
        <v>94</v>
      </c>
      <c r="BF860" t="s">
        <v>419</v>
      </c>
      <c r="BG860" s="1">
        <v>44277</v>
      </c>
      <c r="BH860">
        <v>770</v>
      </c>
      <c r="BI860" s="1">
        <v>44257</v>
      </c>
      <c r="BJ860" t="s">
        <v>413</v>
      </c>
      <c r="BK860">
        <v>50</v>
      </c>
      <c r="BL860">
        <v>502050</v>
      </c>
      <c r="BM860">
        <v>0.37068063000000001</v>
      </c>
      <c r="BN860" t="s">
        <v>97</v>
      </c>
      <c r="BO860">
        <v>1</v>
      </c>
      <c r="BP860">
        <v>2.6977400980000001</v>
      </c>
      <c r="BQ860" t="b">
        <v>0</v>
      </c>
      <c r="BV860">
        <v>2.6977400980000001</v>
      </c>
      <c r="BW860">
        <v>9.1716599999999999E-3</v>
      </c>
      <c r="BX860">
        <v>9.1716599999999999E-3</v>
      </c>
      <c r="BY860">
        <v>0.1</v>
      </c>
      <c r="BZ860">
        <v>1</v>
      </c>
      <c r="CA860">
        <v>390283.4191</v>
      </c>
      <c r="CB860" t="b">
        <v>0</v>
      </c>
      <c r="CC860" t="b">
        <v>0</v>
      </c>
      <c r="CD860" t="b">
        <v>0</v>
      </c>
      <c r="CE860">
        <v>59</v>
      </c>
    </row>
    <row r="861" spans="1:83" x14ac:dyDescent="0.3">
      <c r="A861">
        <v>20210322</v>
      </c>
      <c r="B861">
        <v>20210322</v>
      </c>
      <c r="C861" t="s">
        <v>83</v>
      </c>
      <c r="D861" t="s">
        <v>816</v>
      </c>
      <c r="E861" t="s">
        <v>817</v>
      </c>
      <c r="F861" t="s">
        <v>818</v>
      </c>
      <c r="G861" t="s">
        <v>819</v>
      </c>
      <c r="H861" t="s">
        <v>83</v>
      </c>
      <c r="I861">
        <v>20</v>
      </c>
      <c r="J861">
        <v>2010</v>
      </c>
      <c r="K861">
        <v>201030</v>
      </c>
      <c r="L861">
        <v>20103010</v>
      </c>
      <c r="M861" t="s">
        <v>140</v>
      </c>
      <c r="P861" t="s">
        <v>820</v>
      </c>
      <c r="Q861" t="s">
        <v>142</v>
      </c>
      <c r="S861" t="s">
        <v>140</v>
      </c>
      <c r="T861" t="s">
        <v>140</v>
      </c>
      <c r="U861" t="s">
        <v>143</v>
      </c>
      <c r="V861" t="s">
        <v>140</v>
      </c>
      <c r="W861" t="s">
        <v>140</v>
      </c>
      <c r="X861" t="s">
        <v>91</v>
      </c>
      <c r="Y861" t="s">
        <v>144</v>
      </c>
      <c r="Z861">
        <v>21.92</v>
      </c>
      <c r="AA861">
        <v>21.92</v>
      </c>
      <c r="AB861">
        <v>21.92</v>
      </c>
      <c r="AC861">
        <v>21.92</v>
      </c>
      <c r="AE861">
        <v>1</v>
      </c>
      <c r="AF861" t="b">
        <v>0</v>
      </c>
      <c r="AG861">
        <v>1</v>
      </c>
      <c r="AH861">
        <v>0.13750000000000001</v>
      </c>
      <c r="AI861">
        <v>0.86250000000000004</v>
      </c>
      <c r="AJ861">
        <v>0.68930000000000002</v>
      </c>
      <c r="AK861">
        <v>426129798</v>
      </c>
      <c r="AL861">
        <v>6438589433</v>
      </c>
      <c r="AP861">
        <v>28184289.890000001</v>
      </c>
      <c r="AQ861">
        <v>23434996.879999999</v>
      </c>
      <c r="AR861">
        <v>27157722.02</v>
      </c>
      <c r="AS861">
        <v>22699576.219999999</v>
      </c>
      <c r="AT861">
        <v>26736341.170000002</v>
      </c>
      <c r="AU861">
        <v>22515785.539999999</v>
      </c>
      <c r="AV861">
        <v>28242679.25</v>
      </c>
      <c r="AW861">
        <v>24275708.5</v>
      </c>
      <c r="AX861">
        <v>4295889506</v>
      </c>
      <c r="AY861" t="s">
        <v>821</v>
      </c>
      <c r="AZ861" t="s">
        <v>93</v>
      </c>
      <c r="BA861" t="s">
        <v>94</v>
      </c>
      <c r="BB861">
        <v>4295889506</v>
      </c>
      <c r="BC861" t="s">
        <v>821</v>
      </c>
      <c r="BD861" t="s">
        <v>93</v>
      </c>
      <c r="BE861" t="s">
        <v>94</v>
      </c>
      <c r="BF861" t="s">
        <v>822</v>
      </c>
      <c r="BG861" s="1">
        <v>44277</v>
      </c>
      <c r="BH861">
        <v>718</v>
      </c>
      <c r="BI861" s="1">
        <v>44257</v>
      </c>
      <c r="BJ861" t="s">
        <v>816</v>
      </c>
      <c r="BK861">
        <v>20</v>
      </c>
      <c r="BL861">
        <v>201030</v>
      </c>
      <c r="BM861">
        <v>0.371649381</v>
      </c>
      <c r="BN861" t="s">
        <v>97</v>
      </c>
      <c r="BO861">
        <v>1</v>
      </c>
      <c r="BP861">
        <v>2.6907081009999998</v>
      </c>
      <c r="BQ861" t="b">
        <v>0</v>
      </c>
      <c r="BV861">
        <v>2.6907081009999998</v>
      </c>
      <c r="BW861">
        <v>9.1477529999999998E-3</v>
      </c>
      <c r="BX861">
        <v>9.1477529999999998E-3</v>
      </c>
      <c r="BY861">
        <v>0.1</v>
      </c>
      <c r="BZ861">
        <v>1</v>
      </c>
      <c r="CA861">
        <v>417324.51059999998</v>
      </c>
      <c r="CB861" t="b">
        <v>0</v>
      </c>
      <c r="CC861" t="b">
        <v>0</v>
      </c>
      <c r="CD861" t="b">
        <v>0</v>
      </c>
      <c r="CE861">
        <v>60</v>
      </c>
    </row>
    <row r="862" spans="1:83" x14ac:dyDescent="0.3">
      <c r="A862">
        <v>20210322</v>
      </c>
      <c r="B862">
        <v>20210322</v>
      </c>
      <c r="C862" t="s">
        <v>83</v>
      </c>
      <c r="D862">
        <v>524918</v>
      </c>
      <c r="E862" t="s">
        <v>266</v>
      </c>
      <c r="F862" t="s">
        <v>267</v>
      </c>
      <c r="G862">
        <v>4103596</v>
      </c>
      <c r="H862" t="s">
        <v>83</v>
      </c>
      <c r="I862">
        <v>65</v>
      </c>
      <c r="J862">
        <v>6510</v>
      </c>
      <c r="K862">
        <v>651010</v>
      </c>
      <c r="L862">
        <v>65101010</v>
      </c>
      <c r="M862" t="s">
        <v>268</v>
      </c>
      <c r="P862" t="s">
        <v>269</v>
      </c>
      <c r="Q862" t="s">
        <v>270</v>
      </c>
      <c r="S862" t="s">
        <v>268</v>
      </c>
      <c r="T862" t="s">
        <v>268</v>
      </c>
      <c r="U862" t="s">
        <v>271</v>
      </c>
      <c r="V862" t="s">
        <v>268</v>
      </c>
      <c r="W862" t="s">
        <v>268</v>
      </c>
      <c r="X862" t="s">
        <v>91</v>
      </c>
      <c r="Y862" t="s">
        <v>272</v>
      </c>
      <c r="Z862">
        <v>4.8929999999999998</v>
      </c>
      <c r="AA862">
        <v>4.8929999999999998</v>
      </c>
      <c r="AB862">
        <v>4.8929999999999998</v>
      </c>
      <c r="AC862">
        <v>4.8929999999999998</v>
      </c>
      <c r="AE862">
        <v>1</v>
      </c>
      <c r="AF862" t="b">
        <v>0</v>
      </c>
      <c r="AG862">
        <v>1</v>
      </c>
      <c r="AH862">
        <v>0.31919999999999998</v>
      </c>
      <c r="AI862">
        <v>0.68079999999999996</v>
      </c>
      <c r="AJ862">
        <v>0.73770000000000002</v>
      </c>
      <c r="AK862">
        <v>3965681012</v>
      </c>
      <c r="AL862">
        <v>14314387744</v>
      </c>
      <c r="AP862">
        <v>44705895.280000001</v>
      </c>
      <c r="AQ862">
        <v>37083287.5</v>
      </c>
      <c r="AR862">
        <v>40368921.399999999</v>
      </c>
      <c r="AS862">
        <v>33658236.270000003</v>
      </c>
      <c r="AT862">
        <v>39046160.75</v>
      </c>
      <c r="AU862">
        <v>32844878.559999999</v>
      </c>
      <c r="AV862">
        <v>40973739.039999999</v>
      </c>
      <c r="AW862">
        <v>35222343.170000002</v>
      </c>
      <c r="AX862">
        <v>4295886834</v>
      </c>
      <c r="AY862" t="s">
        <v>273</v>
      </c>
      <c r="AZ862" t="s">
        <v>93</v>
      </c>
      <c r="BA862" t="s">
        <v>94</v>
      </c>
      <c r="BB862">
        <v>4295886834</v>
      </c>
      <c r="BC862" t="s">
        <v>273</v>
      </c>
      <c r="BD862" t="s">
        <v>93</v>
      </c>
      <c r="BE862" t="s">
        <v>94</v>
      </c>
      <c r="BF862" t="s">
        <v>274</v>
      </c>
      <c r="BG862" s="1">
        <v>44277</v>
      </c>
      <c r="BH862">
        <v>748</v>
      </c>
      <c r="BI862" s="1">
        <v>44257</v>
      </c>
      <c r="BJ862">
        <v>524918</v>
      </c>
      <c r="BK862">
        <v>65</v>
      </c>
      <c r="BL862">
        <v>651010</v>
      </c>
      <c r="BM862">
        <v>0.37175927800000003</v>
      </c>
      <c r="BN862" t="s">
        <v>97</v>
      </c>
      <c r="BO862">
        <v>1</v>
      </c>
      <c r="BP862">
        <v>2.6899126949999999</v>
      </c>
      <c r="BQ862" t="b">
        <v>0</v>
      </c>
      <c r="BV862">
        <v>2.6899126949999999</v>
      </c>
      <c r="BW862">
        <v>9.1450490000000006E-3</v>
      </c>
      <c r="BX862">
        <v>9.1450490000000006E-3</v>
      </c>
      <c r="BY862">
        <v>0.1</v>
      </c>
      <c r="BZ862">
        <v>1</v>
      </c>
      <c r="CA862">
        <v>1869006.557</v>
      </c>
      <c r="CB862" t="b">
        <v>0</v>
      </c>
      <c r="CC862" t="b">
        <v>0</v>
      </c>
      <c r="CD862" t="b">
        <v>0</v>
      </c>
      <c r="CE862">
        <v>61</v>
      </c>
    </row>
    <row r="863" spans="1:83" x14ac:dyDescent="0.3">
      <c r="A863">
        <v>20210322</v>
      </c>
      <c r="B863">
        <v>20210322</v>
      </c>
      <c r="C863" t="s">
        <v>83</v>
      </c>
      <c r="D863" t="s">
        <v>1054</v>
      </c>
      <c r="E863" t="s">
        <v>1055</v>
      </c>
      <c r="F863" t="s">
        <v>1056</v>
      </c>
      <c r="G863" t="s">
        <v>1057</v>
      </c>
      <c r="H863" t="s">
        <v>83</v>
      </c>
      <c r="I863">
        <v>15</v>
      </c>
      <c r="J863">
        <v>1510</v>
      </c>
      <c r="K863">
        <v>151020</v>
      </c>
      <c r="L863">
        <v>15102015</v>
      </c>
      <c r="M863" t="s">
        <v>299</v>
      </c>
      <c r="P863" t="s">
        <v>1058</v>
      </c>
      <c r="Q863" t="s">
        <v>301</v>
      </c>
      <c r="S863" t="s">
        <v>299</v>
      </c>
      <c r="T863" t="s">
        <v>299</v>
      </c>
      <c r="U863" t="s">
        <v>302</v>
      </c>
      <c r="V863" t="s">
        <v>299</v>
      </c>
      <c r="W863" t="s">
        <v>299</v>
      </c>
      <c r="X863" t="s">
        <v>91</v>
      </c>
      <c r="Y863" t="s">
        <v>303</v>
      </c>
      <c r="Z863">
        <v>9.0549999999999997</v>
      </c>
      <c r="AA863">
        <v>9.0549999999999997</v>
      </c>
      <c r="AB863">
        <v>9.0549999999999997</v>
      </c>
      <c r="AC863">
        <v>9.0549999999999997</v>
      </c>
      <c r="AE863">
        <v>1</v>
      </c>
      <c r="AF863" t="b">
        <v>0</v>
      </c>
      <c r="AG863">
        <v>1</v>
      </c>
      <c r="AH863">
        <v>0</v>
      </c>
      <c r="AI863">
        <v>1</v>
      </c>
      <c r="AJ863">
        <v>0.34849999999999998</v>
      </c>
      <c r="AK863">
        <v>960200000</v>
      </c>
      <c r="AL863">
        <v>3030071934</v>
      </c>
      <c r="AP863">
        <v>25704163.699999999</v>
      </c>
      <c r="AQ863">
        <v>21358507.960000001</v>
      </c>
      <c r="AR863">
        <v>24046148.489999998</v>
      </c>
      <c r="AS863">
        <v>20049944.149999999</v>
      </c>
      <c r="AT863">
        <v>21229283.460000001</v>
      </c>
      <c r="AU863">
        <v>17808016.010000002</v>
      </c>
      <c r="AV863">
        <v>21809231.91</v>
      </c>
      <c r="AW863">
        <v>18665359.91</v>
      </c>
      <c r="AX863">
        <v>5045517782</v>
      </c>
      <c r="AY863" t="s">
        <v>1059</v>
      </c>
      <c r="AZ863" t="s">
        <v>93</v>
      </c>
      <c r="BA863" t="s">
        <v>94</v>
      </c>
      <c r="BB863">
        <v>5045517782</v>
      </c>
      <c r="BC863" t="s">
        <v>1059</v>
      </c>
      <c r="BD863" t="s">
        <v>93</v>
      </c>
      <c r="BE863" t="s">
        <v>94</v>
      </c>
      <c r="BF863" t="s">
        <v>1060</v>
      </c>
      <c r="BG863" s="1">
        <v>44277</v>
      </c>
      <c r="BH863">
        <v>848</v>
      </c>
      <c r="BI863" s="1">
        <v>44257</v>
      </c>
      <c r="BJ863" t="s">
        <v>1054</v>
      </c>
      <c r="BK863">
        <v>15</v>
      </c>
      <c r="BL863">
        <v>151020</v>
      </c>
      <c r="BM863">
        <v>0.37236004700000003</v>
      </c>
      <c r="BN863" t="s">
        <v>97</v>
      </c>
      <c r="BO863">
        <v>1</v>
      </c>
      <c r="BP863">
        <v>2.6855727659999999</v>
      </c>
      <c r="BQ863" t="b">
        <v>0</v>
      </c>
      <c r="BV863">
        <v>2.6855727659999999</v>
      </c>
      <c r="BW863">
        <v>9.1302940000000006E-3</v>
      </c>
      <c r="BX863">
        <v>9.1302940000000006E-3</v>
      </c>
      <c r="BY863">
        <v>0.1</v>
      </c>
      <c r="BZ863">
        <v>1</v>
      </c>
      <c r="CA863">
        <v>1008315.227</v>
      </c>
      <c r="CB863" t="b">
        <v>0</v>
      </c>
      <c r="CC863" t="b">
        <v>0</v>
      </c>
      <c r="CD863" t="b">
        <v>0</v>
      </c>
      <c r="CE863">
        <v>62</v>
      </c>
    </row>
    <row r="864" spans="1:83" x14ac:dyDescent="0.3">
      <c r="A864">
        <v>20210322</v>
      </c>
      <c r="B864">
        <v>20210322</v>
      </c>
      <c r="C864" t="s">
        <v>83</v>
      </c>
      <c r="D864">
        <v>430230</v>
      </c>
      <c r="E864" t="s">
        <v>437</v>
      </c>
      <c r="F864" t="s">
        <v>438</v>
      </c>
      <c r="G864">
        <v>4834777</v>
      </c>
      <c r="H864" t="s">
        <v>83</v>
      </c>
      <c r="I864">
        <v>40</v>
      </c>
      <c r="J864">
        <v>4030</v>
      </c>
      <c r="K864">
        <v>403010</v>
      </c>
      <c r="L864">
        <v>40301035</v>
      </c>
      <c r="M864" t="s">
        <v>124</v>
      </c>
      <c r="P864" t="s">
        <v>439</v>
      </c>
      <c r="Q864" t="s">
        <v>126</v>
      </c>
      <c r="S864" t="s">
        <v>124</v>
      </c>
      <c r="T864" t="s">
        <v>124</v>
      </c>
      <c r="U864" t="s">
        <v>127</v>
      </c>
      <c r="V864" t="s">
        <v>124</v>
      </c>
      <c r="W864" t="s">
        <v>124</v>
      </c>
      <c r="X864" t="s">
        <v>91</v>
      </c>
      <c r="Y864" t="s">
        <v>128</v>
      </c>
      <c r="Z864">
        <v>28.05</v>
      </c>
      <c r="AA864">
        <v>28.05</v>
      </c>
      <c r="AB864">
        <v>28.05</v>
      </c>
      <c r="AC864">
        <v>28.05</v>
      </c>
      <c r="AE864">
        <v>1</v>
      </c>
      <c r="AF864" t="b">
        <v>0</v>
      </c>
      <c r="AG864">
        <v>1</v>
      </c>
      <c r="AH864">
        <v>0</v>
      </c>
      <c r="AI864">
        <v>1</v>
      </c>
      <c r="AJ864">
        <v>0.72989999999999999</v>
      </c>
      <c r="AK864">
        <v>1186206992</v>
      </c>
      <c r="AL864">
        <v>24286040161</v>
      </c>
      <c r="AP864">
        <v>81305441.290000007</v>
      </c>
      <c r="AQ864">
        <v>67457799.459999993</v>
      </c>
      <c r="AR864">
        <v>82631035.280000001</v>
      </c>
      <c r="AS864">
        <v>68967202.280000001</v>
      </c>
      <c r="AT864">
        <v>75188147.859999999</v>
      </c>
      <c r="AU864">
        <v>63176468.68</v>
      </c>
      <c r="AV864">
        <v>74907528.230000004</v>
      </c>
      <c r="AW864">
        <v>64131118.549999997</v>
      </c>
      <c r="AX864">
        <v>4295867220</v>
      </c>
      <c r="AY864" t="s">
        <v>440</v>
      </c>
      <c r="AZ864" t="s">
        <v>93</v>
      </c>
      <c r="BA864" t="s">
        <v>94</v>
      </c>
      <c r="BB864">
        <v>4295867220</v>
      </c>
      <c r="BC864" t="s">
        <v>440</v>
      </c>
      <c r="BD864" t="s">
        <v>93</v>
      </c>
      <c r="BE864" t="s">
        <v>94</v>
      </c>
      <c r="BF864" t="s">
        <v>441</v>
      </c>
      <c r="BG864" s="1">
        <v>44277</v>
      </c>
      <c r="BH864">
        <v>607</v>
      </c>
      <c r="BI864" s="1">
        <v>44257</v>
      </c>
      <c r="BJ864">
        <v>430230</v>
      </c>
      <c r="BK864">
        <v>40</v>
      </c>
      <c r="BL864">
        <v>403010</v>
      </c>
      <c r="BM864">
        <v>0.37443157900000001</v>
      </c>
      <c r="BN864" t="s">
        <v>97</v>
      </c>
      <c r="BO864">
        <v>1</v>
      </c>
      <c r="BP864">
        <v>2.6707149060000002</v>
      </c>
      <c r="BQ864" t="b">
        <v>0</v>
      </c>
      <c r="BV864">
        <v>2.6707149060000002</v>
      </c>
      <c r="BW864">
        <v>9.0797810000000003E-3</v>
      </c>
      <c r="BX864">
        <v>9.0797810000000003E-3</v>
      </c>
      <c r="BY864">
        <v>0.1</v>
      </c>
      <c r="BZ864">
        <v>1</v>
      </c>
      <c r="CA864">
        <v>323699.86700000003</v>
      </c>
      <c r="CB864" t="b">
        <v>0</v>
      </c>
      <c r="CC864" t="b">
        <v>0</v>
      </c>
      <c r="CD864" t="b">
        <v>0</v>
      </c>
      <c r="CE864">
        <v>63</v>
      </c>
    </row>
    <row r="865" spans="1:83" x14ac:dyDescent="0.3">
      <c r="A865">
        <v>20210322</v>
      </c>
      <c r="B865">
        <v>20210322</v>
      </c>
      <c r="C865" t="s">
        <v>83</v>
      </c>
      <c r="D865">
        <v>533004</v>
      </c>
      <c r="E865" t="s">
        <v>874</v>
      </c>
      <c r="F865" t="s">
        <v>875</v>
      </c>
      <c r="G865">
        <v>5330047</v>
      </c>
      <c r="H865" t="s">
        <v>83</v>
      </c>
      <c r="I865">
        <v>10</v>
      </c>
      <c r="J865">
        <v>1010</v>
      </c>
      <c r="K865">
        <v>101010</v>
      </c>
      <c r="L865">
        <v>10101015</v>
      </c>
      <c r="M865" t="s">
        <v>124</v>
      </c>
      <c r="P865" t="s">
        <v>876</v>
      </c>
      <c r="Q865" t="s">
        <v>126</v>
      </c>
      <c r="S865" t="s">
        <v>124</v>
      </c>
      <c r="T865" t="s">
        <v>124</v>
      </c>
      <c r="U865" t="s">
        <v>127</v>
      </c>
      <c r="V865" t="s">
        <v>124</v>
      </c>
      <c r="W865" t="s">
        <v>124</v>
      </c>
      <c r="X865" t="s">
        <v>91</v>
      </c>
      <c r="Y865" t="s">
        <v>128</v>
      </c>
      <c r="Z865">
        <v>177.4</v>
      </c>
      <c r="AA865">
        <v>177.4</v>
      </c>
      <c r="AB865">
        <v>177.4</v>
      </c>
      <c r="AC865">
        <v>177.4</v>
      </c>
      <c r="AE865">
        <v>1</v>
      </c>
      <c r="AF865" t="b">
        <v>0</v>
      </c>
      <c r="AG865">
        <v>1</v>
      </c>
      <c r="AH865">
        <v>0</v>
      </c>
      <c r="AI865">
        <v>1</v>
      </c>
      <c r="AJ865">
        <v>0.53339999999999999</v>
      </c>
      <c r="AK865">
        <v>265165590</v>
      </c>
      <c r="AL865">
        <v>25091336380</v>
      </c>
      <c r="AP865">
        <v>59831489.359999999</v>
      </c>
      <c r="AQ865">
        <v>49680043.630000003</v>
      </c>
      <c r="AR865">
        <v>56839210.920000002</v>
      </c>
      <c r="AS865">
        <v>47456119.950000003</v>
      </c>
      <c r="AT865">
        <v>51935830.789999999</v>
      </c>
      <c r="AU865">
        <v>43670400.259999998</v>
      </c>
      <c r="AV865">
        <v>50766053.729999997</v>
      </c>
      <c r="AW865">
        <v>43430994.829999998</v>
      </c>
      <c r="AX865">
        <v>4295867357</v>
      </c>
      <c r="AY865" t="s">
        <v>877</v>
      </c>
      <c r="AZ865" t="s">
        <v>93</v>
      </c>
      <c r="BA865" t="s">
        <v>94</v>
      </c>
      <c r="BB865">
        <v>5000052224</v>
      </c>
      <c r="BC865" t="s">
        <v>645</v>
      </c>
      <c r="BD865" t="s">
        <v>93</v>
      </c>
      <c r="BE865" t="s">
        <v>94</v>
      </c>
      <c r="BF865" t="s">
        <v>878</v>
      </c>
      <c r="BG865" s="1">
        <v>44277</v>
      </c>
      <c r="BH865">
        <v>758</v>
      </c>
      <c r="BI865" s="1">
        <v>44257</v>
      </c>
      <c r="BJ865">
        <v>533004</v>
      </c>
      <c r="BK865">
        <v>10</v>
      </c>
      <c r="BL865">
        <v>101010</v>
      </c>
      <c r="BM865">
        <v>0.37557115499999999</v>
      </c>
      <c r="BN865" t="s">
        <v>97</v>
      </c>
      <c r="BO865">
        <v>1</v>
      </c>
      <c r="BP865">
        <v>2.6626112979999998</v>
      </c>
      <c r="BQ865" t="b">
        <v>0</v>
      </c>
      <c r="BV865">
        <v>2.6626112979999998</v>
      </c>
      <c r="BW865">
        <v>9.0522310000000009E-3</v>
      </c>
      <c r="BX865">
        <v>9.0522310000000009E-3</v>
      </c>
      <c r="BY865">
        <v>0.1</v>
      </c>
      <c r="BZ865">
        <v>1</v>
      </c>
      <c r="CA865">
        <v>51027.232100000001</v>
      </c>
      <c r="CB865" t="b">
        <v>0</v>
      </c>
      <c r="CC865" t="b">
        <v>0</v>
      </c>
      <c r="CD865" t="b">
        <v>0</v>
      </c>
      <c r="CE865">
        <v>64</v>
      </c>
    </row>
    <row r="866" spans="1:83" x14ac:dyDescent="0.3">
      <c r="A866">
        <v>20210322</v>
      </c>
      <c r="B866">
        <v>20210322</v>
      </c>
      <c r="C866" t="s">
        <v>83</v>
      </c>
      <c r="D866">
        <v>435435</v>
      </c>
      <c r="E866" t="s">
        <v>1099</v>
      </c>
      <c r="F866" t="s">
        <v>1100</v>
      </c>
      <c r="G866">
        <v>4354350</v>
      </c>
      <c r="H866" t="s">
        <v>83</v>
      </c>
      <c r="I866">
        <v>55</v>
      </c>
      <c r="J866">
        <v>5520</v>
      </c>
      <c r="K866">
        <v>552010</v>
      </c>
      <c r="L866">
        <v>55201020</v>
      </c>
      <c r="M866" t="s">
        <v>100</v>
      </c>
      <c r="P866" t="s">
        <v>1101</v>
      </c>
      <c r="Q866" t="s">
        <v>100</v>
      </c>
      <c r="S866" t="s">
        <v>100</v>
      </c>
      <c r="T866" t="s">
        <v>100</v>
      </c>
      <c r="U866" t="s">
        <v>102</v>
      </c>
      <c r="V866" t="s">
        <v>100</v>
      </c>
      <c r="W866" t="s">
        <v>100</v>
      </c>
      <c r="X866" t="s">
        <v>91</v>
      </c>
      <c r="Y866" t="s">
        <v>103</v>
      </c>
      <c r="Z866">
        <v>41</v>
      </c>
      <c r="AA866">
        <v>41</v>
      </c>
      <c r="AB866">
        <v>41</v>
      </c>
      <c r="AC866">
        <v>41</v>
      </c>
      <c r="AE866">
        <v>1</v>
      </c>
      <c r="AF866" t="b">
        <v>0</v>
      </c>
      <c r="AG866">
        <v>1</v>
      </c>
      <c r="AH866">
        <v>0</v>
      </c>
      <c r="AI866">
        <v>1</v>
      </c>
      <c r="AJ866">
        <v>1</v>
      </c>
      <c r="AK866">
        <v>69500000</v>
      </c>
      <c r="AL866">
        <v>2849500000</v>
      </c>
      <c r="AP866">
        <v>7131946.5369999995</v>
      </c>
      <c r="AQ866">
        <v>5921807.2410000004</v>
      </c>
      <c r="AR866">
        <v>7937144.9160000002</v>
      </c>
      <c r="AS866">
        <v>6637204.5460000001</v>
      </c>
      <c r="AT866">
        <v>7121692.9900000002</v>
      </c>
      <c r="AU866">
        <v>5990797.943</v>
      </c>
      <c r="AV866">
        <v>6953879.1670000004</v>
      </c>
      <c r="AW866">
        <v>5954735.8890000004</v>
      </c>
      <c r="AX866">
        <v>5040186258</v>
      </c>
      <c r="AY866" t="s">
        <v>1102</v>
      </c>
      <c r="AZ866" t="s">
        <v>93</v>
      </c>
      <c r="BA866" t="s">
        <v>94</v>
      </c>
      <c r="BB866">
        <v>5040186258</v>
      </c>
      <c r="BC866" t="s">
        <v>1102</v>
      </c>
      <c r="BD866" t="s">
        <v>93</v>
      </c>
      <c r="BE866" t="s">
        <v>94</v>
      </c>
      <c r="BF866" t="s">
        <v>1103</v>
      </c>
      <c r="BG866" s="1">
        <v>44277</v>
      </c>
      <c r="BH866">
        <v>726</v>
      </c>
      <c r="BI866" s="1">
        <v>44257</v>
      </c>
      <c r="BJ866">
        <v>435435</v>
      </c>
      <c r="BK866">
        <v>55</v>
      </c>
      <c r="BL866">
        <v>552010</v>
      </c>
      <c r="BM866">
        <v>0.37617461099999999</v>
      </c>
      <c r="BN866" t="s">
        <v>97</v>
      </c>
      <c r="BO866">
        <v>1</v>
      </c>
      <c r="BP866">
        <v>2.658339958</v>
      </c>
      <c r="BQ866" t="b">
        <v>0</v>
      </c>
      <c r="BV866">
        <v>2.658339958</v>
      </c>
      <c r="BW866">
        <v>9.0377089999999997E-3</v>
      </c>
      <c r="BX866">
        <v>9.0377089999999997E-3</v>
      </c>
      <c r="BY866">
        <v>0.1</v>
      </c>
      <c r="BZ866">
        <v>1</v>
      </c>
      <c r="CA866">
        <v>220431.93799999999</v>
      </c>
      <c r="CB866" t="b">
        <v>0</v>
      </c>
      <c r="CC866" t="b">
        <v>0</v>
      </c>
      <c r="CD866" t="b">
        <v>0</v>
      </c>
      <c r="CE866">
        <v>65</v>
      </c>
    </row>
    <row r="867" spans="1:83" x14ac:dyDescent="0.3">
      <c r="A867">
        <v>20210322</v>
      </c>
      <c r="B867">
        <v>20210322</v>
      </c>
      <c r="C867" t="s">
        <v>83</v>
      </c>
      <c r="D867" t="s">
        <v>275</v>
      </c>
      <c r="E867" t="s">
        <v>276</v>
      </c>
      <c r="F867" t="s">
        <v>277</v>
      </c>
      <c r="G867" t="s">
        <v>278</v>
      </c>
      <c r="H867" t="s">
        <v>83</v>
      </c>
      <c r="I867">
        <v>50</v>
      </c>
      <c r="J867">
        <v>5020</v>
      </c>
      <c r="K867">
        <v>502020</v>
      </c>
      <c r="L867">
        <v>50202010</v>
      </c>
      <c r="M867" t="s">
        <v>124</v>
      </c>
      <c r="P867" t="s">
        <v>279</v>
      </c>
      <c r="Q867" t="s">
        <v>126</v>
      </c>
      <c r="S867" t="s">
        <v>124</v>
      </c>
      <c r="T867" t="s">
        <v>124</v>
      </c>
      <c r="U867" t="s">
        <v>127</v>
      </c>
      <c r="V867" t="s">
        <v>124</v>
      </c>
      <c r="W867" t="s">
        <v>124</v>
      </c>
      <c r="X867" t="s">
        <v>91</v>
      </c>
      <c r="Y867" t="s">
        <v>128</v>
      </c>
      <c r="Z867">
        <v>74</v>
      </c>
      <c r="AA867">
        <v>74</v>
      </c>
      <c r="AB867">
        <v>74</v>
      </c>
      <c r="AC867">
        <v>74</v>
      </c>
      <c r="AE867">
        <v>1</v>
      </c>
      <c r="AF867" t="b">
        <v>0</v>
      </c>
      <c r="AG867">
        <v>1</v>
      </c>
      <c r="AH867">
        <v>0.1101</v>
      </c>
      <c r="AI867">
        <v>0.88990000000000002</v>
      </c>
      <c r="AJ867">
        <v>1</v>
      </c>
      <c r="AK867">
        <v>267447746</v>
      </c>
      <c r="AL867">
        <v>19791133204</v>
      </c>
      <c r="AP867">
        <v>50419994</v>
      </c>
      <c r="AQ867">
        <v>41863913.850000001</v>
      </c>
      <c r="AR867">
        <v>46897911.259999998</v>
      </c>
      <c r="AS867">
        <v>39145047.810000002</v>
      </c>
      <c r="AT867">
        <v>42710930.119999997</v>
      </c>
      <c r="AU867">
        <v>35904599.899999999</v>
      </c>
      <c r="AV867">
        <v>41600348.799999997</v>
      </c>
      <c r="AW867">
        <v>35557560.619999997</v>
      </c>
      <c r="AX867">
        <v>4295868617</v>
      </c>
      <c r="AY867" t="s">
        <v>280</v>
      </c>
      <c r="AZ867" t="s">
        <v>93</v>
      </c>
      <c r="BA867" t="s">
        <v>94</v>
      </c>
      <c r="BB867">
        <v>4295868617</v>
      </c>
      <c r="BC867" t="s">
        <v>280</v>
      </c>
      <c r="BD867" t="s">
        <v>93</v>
      </c>
      <c r="BE867" t="s">
        <v>94</v>
      </c>
      <c r="BF867" t="s">
        <v>281</v>
      </c>
      <c r="BG867" s="1">
        <v>44277</v>
      </c>
      <c r="BH867">
        <v>685</v>
      </c>
      <c r="BI867" s="1">
        <v>44257</v>
      </c>
      <c r="BJ867" t="s">
        <v>275</v>
      </c>
      <c r="BK867">
        <v>50</v>
      </c>
      <c r="BL867">
        <v>502020</v>
      </c>
      <c r="BM867">
        <v>0.37873600899999998</v>
      </c>
      <c r="BN867" t="s">
        <v>97</v>
      </c>
      <c r="BO867">
        <v>1</v>
      </c>
      <c r="BP867">
        <v>2.6403615600000001</v>
      </c>
      <c r="BQ867" t="b">
        <v>0</v>
      </c>
      <c r="BV867">
        <v>2.6403615600000001</v>
      </c>
      <c r="BW867">
        <v>8.9765869999999994E-3</v>
      </c>
      <c r="BX867">
        <v>8.9765869999999994E-3</v>
      </c>
      <c r="BY867">
        <v>0.1</v>
      </c>
      <c r="BZ867">
        <v>1</v>
      </c>
      <c r="CA867">
        <v>121305.2334</v>
      </c>
      <c r="CB867" t="b">
        <v>0</v>
      </c>
      <c r="CC867" t="b">
        <v>0</v>
      </c>
      <c r="CD867" t="b">
        <v>0</v>
      </c>
      <c r="CE867">
        <v>66</v>
      </c>
    </row>
    <row r="868" spans="1:83" x14ac:dyDescent="0.3">
      <c r="A868">
        <v>20210322</v>
      </c>
      <c r="B868">
        <v>20210322</v>
      </c>
      <c r="C868" t="s">
        <v>83</v>
      </c>
      <c r="D868" t="s">
        <v>556</v>
      </c>
      <c r="E868" t="s">
        <v>557</v>
      </c>
      <c r="F868" t="s">
        <v>558</v>
      </c>
      <c r="G868" t="s">
        <v>559</v>
      </c>
      <c r="H868" t="s">
        <v>83</v>
      </c>
      <c r="I868">
        <v>55</v>
      </c>
      <c r="J868">
        <v>5520</v>
      </c>
      <c r="K868">
        <v>552010</v>
      </c>
      <c r="L868">
        <v>55201000</v>
      </c>
      <c r="M868" t="s">
        <v>100</v>
      </c>
      <c r="P868" t="s">
        <v>560</v>
      </c>
      <c r="Q868" t="s">
        <v>100</v>
      </c>
      <c r="S868" t="s">
        <v>100</v>
      </c>
      <c r="T868" t="s">
        <v>100</v>
      </c>
      <c r="U868" t="s">
        <v>102</v>
      </c>
      <c r="V868" t="s">
        <v>100</v>
      </c>
      <c r="W868" t="s">
        <v>100</v>
      </c>
      <c r="X868" t="s">
        <v>91</v>
      </c>
      <c r="Y868" t="s">
        <v>103</v>
      </c>
      <c r="Z868">
        <v>71</v>
      </c>
      <c r="AA868">
        <v>71</v>
      </c>
      <c r="AB868">
        <v>71</v>
      </c>
      <c r="AC868">
        <v>71</v>
      </c>
      <c r="AE868">
        <v>1</v>
      </c>
      <c r="AF868" t="b">
        <v>0</v>
      </c>
      <c r="AG868">
        <v>1</v>
      </c>
      <c r="AH868">
        <v>0.10290000000000001</v>
      </c>
      <c r="AI868">
        <v>0.89710000000000001</v>
      </c>
      <c r="AJ868">
        <v>1</v>
      </c>
      <c r="AK868">
        <v>154500000</v>
      </c>
      <c r="AL868">
        <v>10969500000</v>
      </c>
      <c r="AP868">
        <v>25136485.23</v>
      </c>
      <c r="AQ868">
        <v>20890611.629999999</v>
      </c>
      <c r="AR868">
        <v>24724818.050000001</v>
      </c>
      <c r="AS868">
        <v>20651604.640000001</v>
      </c>
      <c r="AT868">
        <v>23808743.260000002</v>
      </c>
      <c r="AU868">
        <v>20045091.620000001</v>
      </c>
      <c r="AV868">
        <v>23151626.75</v>
      </c>
      <c r="AW868">
        <v>19826164.75</v>
      </c>
      <c r="AX868">
        <v>5059963032</v>
      </c>
      <c r="AY868" t="s">
        <v>561</v>
      </c>
      <c r="AZ868" t="s">
        <v>93</v>
      </c>
      <c r="BA868" t="s">
        <v>94</v>
      </c>
      <c r="BB868">
        <v>5059963032</v>
      </c>
      <c r="BC868" t="s">
        <v>561</v>
      </c>
      <c r="BD868" t="s">
        <v>93</v>
      </c>
      <c r="BE868" t="s">
        <v>94</v>
      </c>
      <c r="BF868" t="s">
        <v>562</v>
      </c>
      <c r="BG868" s="1">
        <v>44277</v>
      </c>
      <c r="BH868">
        <v>810</v>
      </c>
      <c r="BI868" s="1">
        <v>44257</v>
      </c>
      <c r="BJ868" t="s">
        <v>556</v>
      </c>
      <c r="BK868">
        <v>55</v>
      </c>
      <c r="BL868">
        <v>552010</v>
      </c>
      <c r="BM868">
        <v>0.38052197500000001</v>
      </c>
      <c r="BN868" t="s">
        <v>97</v>
      </c>
      <c r="BO868">
        <v>1</v>
      </c>
      <c r="BP868">
        <v>2.6279691170000001</v>
      </c>
      <c r="BQ868" t="b">
        <v>0</v>
      </c>
      <c r="BV868">
        <v>2.6279691170000001</v>
      </c>
      <c r="BW868">
        <v>8.9344560000000003E-3</v>
      </c>
      <c r="BX868">
        <v>8.9344560000000003E-3</v>
      </c>
      <c r="BY868">
        <v>0.1</v>
      </c>
      <c r="BZ868">
        <v>1</v>
      </c>
      <c r="CA868">
        <v>125837.40820000001</v>
      </c>
      <c r="CB868" t="b">
        <v>0</v>
      </c>
      <c r="CC868" t="b">
        <v>0</v>
      </c>
      <c r="CD868" t="b">
        <v>0</v>
      </c>
      <c r="CE868">
        <v>67</v>
      </c>
    </row>
    <row r="869" spans="1:83" x14ac:dyDescent="0.3">
      <c r="A869">
        <v>20210322</v>
      </c>
      <c r="B869">
        <v>20210322</v>
      </c>
      <c r="C869" t="s">
        <v>83</v>
      </c>
      <c r="D869">
        <v>417754</v>
      </c>
      <c r="E869" t="s">
        <v>772</v>
      </c>
      <c r="F869" t="s">
        <v>773</v>
      </c>
      <c r="G869">
        <v>5641567</v>
      </c>
      <c r="H869" t="s">
        <v>83</v>
      </c>
      <c r="I869">
        <v>45</v>
      </c>
      <c r="J869">
        <v>4520</v>
      </c>
      <c r="K869">
        <v>452010</v>
      </c>
      <c r="L869">
        <v>45201010</v>
      </c>
      <c r="M869" t="s">
        <v>124</v>
      </c>
      <c r="P869" t="s">
        <v>774</v>
      </c>
      <c r="Q869" t="s">
        <v>126</v>
      </c>
      <c r="S869" t="s">
        <v>124</v>
      </c>
      <c r="T869" t="s">
        <v>124</v>
      </c>
      <c r="U869" t="s">
        <v>127</v>
      </c>
      <c r="V869" t="s">
        <v>124</v>
      </c>
      <c r="W869" t="s">
        <v>124</v>
      </c>
      <c r="X869" t="s">
        <v>91</v>
      </c>
      <c r="Y869" t="s">
        <v>128</v>
      </c>
      <c r="Z869">
        <v>14.765000000000001</v>
      </c>
      <c r="AA869">
        <v>14.765000000000001</v>
      </c>
      <c r="AB869">
        <v>14.765000000000001</v>
      </c>
      <c r="AC869">
        <v>14.765000000000001</v>
      </c>
      <c r="AE869">
        <v>1</v>
      </c>
      <c r="AF869" t="b">
        <v>0</v>
      </c>
      <c r="AG869">
        <v>1</v>
      </c>
      <c r="AH869">
        <v>7.6499999999999999E-2</v>
      </c>
      <c r="AI869">
        <v>0.92349999999999999</v>
      </c>
      <c r="AJ869">
        <v>0.74639999999999995</v>
      </c>
      <c r="AK869">
        <v>817623840</v>
      </c>
      <c r="AL869">
        <v>9010702021</v>
      </c>
      <c r="AP869">
        <v>77159143.090000004</v>
      </c>
      <c r="AQ869">
        <v>63848304.030000001</v>
      </c>
      <c r="AR869">
        <v>63231051.700000003</v>
      </c>
      <c r="AS869">
        <v>52606800.57</v>
      </c>
      <c r="AT869">
        <v>55744443.829999998</v>
      </c>
      <c r="AU869">
        <v>46703200.759999998</v>
      </c>
      <c r="AV869">
        <v>54232023.719999999</v>
      </c>
      <c r="AW869">
        <v>46249466.68</v>
      </c>
      <c r="AX869">
        <v>4295866751</v>
      </c>
      <c r="AY869" t="s">
        <v>775</v>
      </c>
      <c r="AZ869" t="s">
        <v>93</v>
      </c>
      <c r="BA869" t="s">
        <v>94</v>
      </c>
      <c r="BB869">
        <v>4295866751</v>
      </c>
      <c r="BC869" t="s">
        <v>775</v>
      </c>
      <c r="BD869" t="s">
        <v>93</v>
      </c>
      <c r="BE869" t="s">
        <v>94</v>
      </c>
      <c r="BF869" t="s">
        <v>776</v>
      </c>
      <c r="BG869" s="1">
        <v>44277</v>
      </c>
      <c r="BH869">
        <v>768</v>
      </c>
      <c r="BI869" s="1">
        <v>44257</v>
      </c>
      <c r="BJ869">
        <v>417754</v>
      </c>
      <c r="BK869">
        <v>45</v>
      </c>
      <c r="BL869">
        <v>452010</v>
      </c>
      <c r="BM869">
        <v>0.38059637200000002</v>
      </c>
      <c r="BN869" t="s">
        <v>97</v>
      </c>
      <c r="BO869">
        <v>1</v>
      </c>
      <c r="BP869">
        <v>2.6274554160000001</v>
      </c>
      <c r="BQ869" t="b">
        <v>0</v>
      </c>
      <c r="BV869">
        <v>2.6274554160000001</v>
      </c>
      <c r="BW869">
        <v>8.93271E-3</v>
      </c>
      <c r="BX869">
        <v>8.93271E-3</v>
      </c>
      <c r="BY869">
        <v>0.1</v>
      </c>
      <c r="BZ869">
        <v>1</v>
      </c>
      <c r="CA869">
        <v>604992.179</v>
      </c>
      <c r="CB869" t="b">
        <v>0</v>
      </c>
      <c r="CC869" t="b">
        <v>0</v>
      </c>
      <c r="CD869" t="b">
        <v>0</v>
      </c>
      <c r="CE869">
        <v>68</v>
      </c>
    </row>
    <row r="870" spans="1:83" x14ac:dyDescent="0.3">
      <c r="A870">
        <v>20210322</v>
      </c>
      <c r="B870">
        <v>20210322</v>
      </c>
      <c r="C870" t="s">
        <v>83</v>
      </c>
      <c r="D870">
        <v>507267</v>
      </c>
      <c r="E870" t="s">
        <v>1075</v>
      </c>
      <c r="F870" t="s">
        <v>1076</v>
      </c>
      <c r="G870">
        <v>5072673</v>
      </c>
      <c r="H870" t="s">
        <v>83</v>
      </c>
      <c r="I870">
        <v>55</v>
      </c>
      <c r="J870">
        <v>5510</v>
      </c>
      <c r="K870">
        <v>551010</v>
      </c>
      <c r="L870">
        <v>55101015</v>
      </c>
      <c r="M870" t="s">
        <v>483</v>
      </c>
      <c r="P870" t="s">
        <v>1077</v>
      </c>
      <c r="Q870" t="s">
        <v>485</v>
      </c>
      <c r="S870" t="s">
        <v>483</v>
      </c>
      <c r="T870" t="s">
        <v>483</v>
      </c>
      <c r="U870" t="s">
        <v>486</v>
      </c>
      <c r="V870" t="s">
        <v>483</v>
      </c>
      <c r="W870" t="s">
        <v>483</v>
      </c>
      <c r="X870" t="s">
        <v>487</v>
      </c>
      <c r="Y870" t="s">
        <v>488</v>
      </c>
      <c r="Z870">
        <v>16.62</v>
      </c>
      <c r="AA870">
        <v>16.62</v>
      </c>
      <c r="AB870">
        <v>16.32</v>
      </c>
      <c r="AC870">
        <v>16.41</v>
      </c>
      <c r="AE870">
        <v>1</v>
      </c>
      <c r="AF870" t="b">
        <v>0</v>
      </c>
      <c r="AG870">
        <v>1</v>
      </c>
      <c r="AH870">
        <v>0</v>
      </c>
      <c r="AI870">
        <v>1</v>
      </c>
      <c r="AJ870">
        <v>1</v>
      </c>
      <c r="AK870">
        <v>612365672</v>
      </c>
      <c r="AL870">
        <v>10177517469</v>
      </c>
      <c r="AP870">
        <v>34295245.350000001</v>
      </c>
      <c r="AQ870">
        <v>28494297.890000001</v>
      </c>
      <c r="AR870">
        <v>32571013.850000001</v>
      </c>
      <c r="AS870">
        <v>27188334.129999999</v>
      </c>
      <c r="AT870">
        <v>30392391.59</v>
      </c>
      <c r="AU870">
        <v>25548725.370000001</v>
      </c>
      <c r="AV870">
        <v>30168237.149999999</v>
      </c>
      <c r="AW870">
        <v>25820063.620000001</v>
      </c>
      <c r="AX870">
        <v>4295866448</v>
      </c>
      <c r="AY870" t="s">
        <v>1078</v>
      </c>
      <c r="AZ870" t="s">
        <v>93</v>
      </c>
      <c r="BA870" t="s">
        <v>94</v>
      </c>
      <c r="BB870">
        <v>4295866448</v>
      </c>
      <c r="BC870" t="s">
        <v>1078</v>
      </c>
      <c r="BD870" t="s">
        <v>93</v>
      </c>
      <c r="BE870" t="s">
        <v>94</v>
      </c>
      <c r="BF870" t="s">
        <v>1079</v>
      </c>
      <c r="BG870" s="1">
        <v>44277</v>
      </c>
      <c r="BH870">
        <v>631</v>
      </c>
      <c r="BI870" s="1">
        <v>44257</v>
      </c>
      <c r="BJ870">
        <v>507267</v>
      </c>
      <c r="BK870">
        <v>55</v>
      </c>
      <c r="BL870">
        <v>551010</v>
      </c>
      <c r="BM870">
        <v>0.38224645800000001</v>
      </c>
      <c r="BN870" t="s">
        <v>97</v>
      </c>
      <c r="BO870">
        <v>1</v>
      </c>
      <c r="BP870">
        <v>2.6161131919999998</v>
      </c>
      <c r="BQ870" t="b">
        <v>0</v>
      </c>
      <c r="BV870">
        <v>2.6161131919999998</v>
      </c>
      <c r="BW870">
        <v>8.8941490000000005E-3</v>
      </c>
      <c r="BX870">
        <v>8.8941490000000005E-3</v>
      </c>
      <c r="BY870">
        <v>0.1</v>
      </c>
      <c r="BZ870">
        <v>1</v>
      </c>
      <c r="CA870">
        <v>535147.33559999999</v>
      </c>
      <c r="CB870" t="b">
        <v>0</v>
      </c>
      <c r="CC870" t="b">
        <v>0</v>
      </c>
      <c r="CD870" t="b">
        <v>0</v>
      </c>
      <c r="CE870">
        <v>69</v>
      </c>
    </row>
    <row r="871" spans="1:83" x14ac:dyDescent="0.3">
      <c r="A871">
        <v>20210322</v>
      </c>
      <c r="B871">
        <v>20210322</v>
      </c>
      <c r="C871" t="s">
        <v>83</v>
      </c>
      <c r="D871">
        <v>491062</v>
      </c>
      <c r="E871" t="s">
        <v>425</v>
      </c>
      <c r="F871" t="s">
        <v>426</v>
      </c>
      <c r="G871">
        <v>5596991</v>
      </c>
      <c r="H871" t="s">
        <v>83</v>
      </c>
      <c r="I871">
        <v>20</v>
      </c>
      <c r="J871">
        <v>2010</v>
      </c>
      <c r="K871">
        <v>201030</v>
      </c>
      <c r="L871">
        <v>20103015</v>
      </c>
      <c r="M871" t="s">
        <v>165</v>
      </c>
      <c r="P871" t="s">
        <v>427</v>
      </c>
      <c r="Q871" t="s">
        <v>167</v>
      </c>
      <c r="S871" t="s">
        <v>165</v>
      </c>
      <c r="T871" t="s">
        <v>165</v>
      </c>
      <c r="U871" t="s">
        <v>168</v>
      </c>
      <c r="V871" t="s">
        <v>165</v>
      </c>
      <c r="W871" t="s">
        <v>165</v>
      </c>
      <c r="X871" t="s">
        <v>91</v>
      </c>
      <c r="Y871" t="s">
        <v>169</v>
      </c>
      <c r="Z871">
        <v>79.42</v>
      </c>
      <c r="AA871">
        <v>79.42</v>
      </c>
      <c r="AB871">
        <v>79.42</v>
      </c>
      <c r="AC871">
        <v>79.42</v>
      </c>
      <c r="AE871">
        <v>1</v>
      </c>
      <c r="AF871" t="b">
        <v>0</v>
      </c>
      <c r="AG871">
        <v>1</v>
      </c>
      <c r="AH871">
        <v>0.13</v>
      </c>
      <c r="AI871">
        <v>0.87</v>
      </c>
      <c r="AJ871">
        <v>0.65</v>
      </c>
      <c r="AK871">
        <v>194505658</v>
      </c>
      <c r="AL871">
        <v>10040965583</v>
      </c>
      <c r="AP871">
        <v>29900092.239999998</v>
      </c>
      <c r="AQ871">
        <v>24822732.050000001</v>
      </c>
      <c r="AR871">
        <v>28508552.27</v>
      </c>
      <c r="AS871">
        <v>23811174.390000001</v>
      </c>
      <c r="AT871">
        <v>32500488.140000001</v>
      </c>
      <c r="AU871">
        <v>27440594.260000002</v>
      </c>
      <c r="AV871">
        <v>34864763.060000002</v>
      </c>
      <c r="AW871">
        <v>30049420.170000002</v>
      </c>
      <c r="AX871">
        <v>4295859381</v>
      </c>
      <c r="AY871" t="s">
        <v>428</v>
      </c>
      <c r="AZ871" t="s">
        <v>93</v>
      </c>
      <c r="BA871" t="s">
        <v>94</v>
      </c>
      <c r="BB871">
        <v>4295859381</v>
      </c>
      <c r="BC871" t="s">
        <v>428</v>
      </c>
      <c r="BD871" t="s">
        <v>93</v>
      </c>
      <c r="BE871" t="s">
        <v>94</v>
      </c>
      <c r="BF871" t="s">
        <v>429</v>
      </c>
      <c r="BG871" s="1">
        <v>44277</v>
      </c>
      <c r="BH871">
        <v>618</v>
      </c>
      <c r="BI871" s="1">
        <v>44257</v>
      </c>
      <c r="BJ871">
        <v>491062</v>
      </c>
      <c r="BK871">
        <v>20</v>
      </c>
      <c r="BL871">
        <v>201030</v>
      </c>
      <c r="BM871">
        <v>0.38230165799999999</v>
      </c>
      <c r="BN871" t="s">
        <v>97</v>
      </c>
      <c r="BO871">
        <v>1</v>
      </c>
      <c r="BP871">
        <v>2.615735452</v>
      </c>
      <c r="BQ871" t="b">
        <v>0</v>
      </c>
      <c r="BV871">
        <v>2.615735452</v>
      </c>
      <c r="BW871">
        <v>8.8928640000000003E-3</v>
      </c>
      <c r="BX871">
        <v>8.8928640000000003E-3</v>
      </c>
      <c r="BY871">
        <v>0.1</v>
      </c>
      <c r="BZ871">
        <v>1</v>
      </c>
      <c r="CA871">
        <v>111972.6076</v>
      </c>
      <c r="CB871" t="b">
        <v>0</v>
      </c>
      <c r="CC871" t="b">
        <v>0</v>
      </c>
      <c r="CD871" t="b">
        <v>0</v>
      </c>
      <c r="CE871">
        <v>70</v>
      </c>
    </row>
    <row r="872" spans="1:83" x14ac:dyDescent="0.3">
      <c r="A872">
        <v>20210322</v>
      </c>
      <c r="B872">
        <v>20210322</v>
      </c>
      <c r="C872" t="s">
        <v>83</v>
      </c>
      <c r="D872">
        <v>579994</v>
      </c>
      <c r="E872" t="s">
        <v>1061</v>
      </c>
      <c r="F872" t="s">
        <v>1062</v>
      </c>
      <c r="G872" t="s">
        <v>1063</v>
      </c>
      <c r="H872" t="s">
        <v>83</v>
      </c>
      <c r="I872">
        <v>45</v>
      </c>
      <c r="J872">
        <v>4510</v>
      </c>
      <c r="K872">
        <v>451020</v>
      </c>
      <c r="L872">
        <v>45102020</v>
      </c>
      <c r="M872" t="s">
        <v>88</v>
      </c>
      <c r="P872" t="s">
        <v>1064</v>
      </c>
      <c r="Q872" t="s">
        <v>90</v>
      </c>
      <c r="S872" t="s">
        <v>88</v>
      </c>
      <c r="T872" t="s">
        <v>88</v>
      </c>
      <c r="U872" t="s">
        <v>221</v>
      </c>
      <c r="V872" t="s">
        <v>88</v>
      </c>
      <c r="W872" t="s">
        <v>88</v>
      </c>
      <c r="X872" t="s">
        <v>91</v>
      </c>
      <c r="Y872" t="s">
        <v>222</v>
      </c>
      <c r="Z872">
        <v>43.35</v>
      </c>
      <c r="AA872">
        <v>43.35</v>
      </c>
      <c r="AB872">
        <v>43.35</v>
      </c>
      <c r="AC872">
        <v>43.35</v>
      </c>
      <c r="AE872">
        <v>1</v>
      </c>
      <c r="AF872" t="b">
        <v>0</v>
      </c>
      <c r="AG872">
        <v>1</v>
      </c>
      <c r="AH872">
        <v>0</v>
      </c>
      <c r="AI872">
        <v>1</v>
      </c>
      <c r="AJ872">
        <v>0.85170000000000001</v>
      </c>
      <c r="AK872">
        <v>59242792</v>
      </c>
      <c r="AL872">
        <v>2187314676</v>
      </c>
      <c r="AP872">
        <v>5585258.2419999996</v>
      </c>
      <c r="AQ872">
        <v>4646309.9359999998</v>
      </c>
      <c r="AR872">
        <v>5241630.398</v>
      </c>
      <c r="AS872">
        <v>4383237.37</v>
      </c>
      <c r="AT872">
        <v>4828700.176</v>
      </c>
      <c r="AU872">
        <v>4057781.8650000002</v>
      </c>
      <c r="AV872">
        <v>4213610.5049999999</v>
      </c>
      <c r="AW872">
        <v>3577656.534</v>
      </c>
      <c r="AX872">
        <v>4295884919</v>
      </c>
      <c r="AY872" t="s">
        <v>1065</v>
      </c>
      <c r="AZ872" t="s">
        <v>93</v>
      </c>
      <c r="BA872" t="s">
        <v>94</v>
      </c>
      <c r="BB872">
        <v>4295884919</v>
      </c>
      <c r="BC872" t="s">
        <v>1065</v>
      </c>
      <c r="BD872" t="s">
        <v>93</v>
      </c>
      <c r="BE872" t="s">
        <v>94</v>
      </c>
      <c r="BF872" t="s">
        <v>1066</v>
      </c>
      <c r="BG872" s="1">
        <v>44277</v>
      </c>
      <c r="BH872">
        <v>760</v>
      </c>
      <c r="BI872" s="1">
        <v>44257</v>
      </c>
      <c r="BJ872">
        <v>579994</v>
      </c>
      <c r="BK872">
        <v>45</v>
      </c>
      <c r="BL872">
        <v>451020</v>
      </c>
      <c r="BM872">
        <v>0.382510026</v>
      </c>
      <c r="BN872" t="s">
        <v>97</v>
      </c>
      <c r="BO872">
        <v>1</v>
      </c>
      <c r="BP872">
        <v>2.6143105580000001</v>
      </c>
      <c r="BQ872" t="b">
        <v>0</v>
      </c>
      <c r="BV872">
        <v>2.6143105580000001</v>
      </c>
      <c r="BW872">
        <v>8.8880199999999999E-3</v>
      </c>
      <c r="BX872">
        <v>8.8880199999999999E-3</v>
      </c>
      <c r="BY872">
        <v>0.1</v>
      </c>
      <c r="BZ872">
        <v>1</v>
      </c>
      <c r="CA872">
        <v>205029.30110000001</v>
      </c>
      <c r="CB872" t="b">
        <v>0</v>
      </c>
      <c r="CC872" t="b">
        <v>0</v>
      </c>
      <c r="CD872" t="b">
        <v>0</v>
      </c>
      <c r="CE872">
        <v>71</v>
      </c>
    </row>
    <row r="873" spans="1:83" x14ac:dyDescent="0.3">
      <c r="A873">
        <v>20210322</v>
      </c>
      <c r="B873">
        <v>20210322</v>
      </c>
      <c r="C873" t="s">
        <v>83</v>
      </c>
      <c r="D873">
        <v>715672</v>
      </c>
      <c r="E873" t="s">
        <v>532</v>
      </c>
      <c r="F873" t="s">
        <v>1073</v>
      </c>
      <c r="G873" t="s">
        <v>1074</v>
      </c>
      <c r="H873" t="s">
        <v>83</v>
      </c>
      <c r="I873">
        <v>45</v>
      </c>
      <c r="J873">
        <v>4510</v>
      </c>
      <c r="K873">
        <v>451010</v>
      </c>
      <c r="L873">
        <v>45101015</v>
      </c>
      <c r="M873" t="s">
        <v>299</v>
      </c>
      <c r="P873" t="s">
        <v>535</v>
      </c>
      <c r="Q873" t="s">
        <v>301</v>
      </c>
      <c r="S873" t="s">
        <v>88</v>
      </c>
      <c r="T873" t="s">
        <v>299</v>
      </c>
      <c r="U873" t="s">
        <v>302</v>
      </c>
      <c r="V873" t="s">
        <v>299</v>
      </c>
      <c r="W873" t="s">
        <v>299</v>
      </c>
      <c r="X873" t="s">
        <v>91</v>
      </c>
      <c r="Y873" t="s">
        <v>303</v>
      </c>
      <c r="Z873">
        <v>9.6120000000000001</v>
      </c>
      <c r="AA873">
        <v>9.6120000000000001</v>
      </c>
      <c r="AB873">
        <v>9.6120000000000001</v>
      </c>
      <c r="AC873">
        <v>9.6120000000000001</v>
      </c>
      <c r="AE873">
        <v>1</v>
      </c>
      <c r="AF873" t="b">
        <v>0</v>
      </c>
      <c r="AG873">
        <v>1</v>
      </c>
      <c r="AH873">
        <v>5.7299999999999997E-2</v>
      </c>
      <c r="AI873">
        <v>0.94269999999999998</v>
      </c>
      <c r="AJ873">
        <v>0.38969999999999999</v>
      </c>
      <c r="AK873">
        <v>1161600000</v>
      </c>
      <c r="AL873">
        <v>4351117098</v>
      </c>
      <c r="AP873">
        <v>21351931.370000001</v>
      </c>
      <c r="AQ873">
        <v>17707853.16</v>
      </c>
      <c r="AR873">
        <v>21317753.579999998</v>
      </c>
      <c r="AS873">
        <v>17799722.219999999</v>
      </c>
      <c r="AT873">
        <v>20799773.890000001</v>
      </c>
      <c r="AU873">
        <v>17507793.829999998</v>
      </c>
      <c r="AV873">
        <v>20295959.579999998</v>
      </c>
      <c r="AW873">
        <v>17360271.84</v>
      </c>
      <c r="AX873">
        <v>5074857289</v>
      </c>
      <c r="AY873" t="s">
        <v>536</v>
      </c>
      <c r="AZ873" t="s">
        <v>93</v>
      </c>
      <c r="BA873" t="s">
        <v>94</v>
      </c>
      <c r="BB873">
        <v>5052138508</v>
      </c>
      <c r="BC873" t="s">
        <v>537</v>
      </c>
      <c r="BD873" t="s">
        <v>93</v>
      </c>
      <c r="BE873" t="s">
        <v>94</v>
      </c>
      <c r="BF873" t="s">
        <v>538</v>
      </c>
      <c r="BG873" s="1">
        <v>44277</v>
      </c>
      <c r="BH873">
        <v>757</v>
      </c>
      <c r="BI873" s="1">
        <v>44257</v>
      </c>
      <c r="BJ873">
        <v>715672</v>
      </c>
      <c r="BK873">
        <v>45</v>
      </c>
      <c r="BL873">
        <v>451010</v>
      </c>
      <c r="BM873">
        <v>0.3829379</v>
      </c>
      <c r="BN873" t="s">
        <v>97</v>
      </c>
      <c r="BO873">
        <v>1</v>
      </c>
      <c r="BP873">
        <v>2.6113894700000002</v>
      </c>
      <c r="BQ873" t="b">
        <v>0</v>
      </c>
      <c r="BV873">
        <v>2.6113894700000002</v>
      </c>
      <c r="BW873">
        <v>8.8780890000000005E-3</v>
      </c>
      <c r="BX873">
        <v>8.8780890000000005E-3</v>
      </c>
      <c r="BY873">
        <v>0.1</v>
      </c>
      <c r="BZ873">
        <v>1</v>
      </c>
      <c r="CA873">
        <v>923646.40170000005</v>
      </c>
      <c r="CB873" t="b">
        <v>0</v>
      </c>
      <c r="CC873" t="b">
        <v>0</v>
      </c>
      <c r="CD873" t="b">
        <v>0</v>
      </c>
      <c r="CE873">
        <v>72</v>
      </c>
    </row>
    <row r="874" spans="1:83" x14ac:dyDescent="0.3">
      <c r="A874">
        <v>20210322</v>
      </c>
      <c r="B874">
        <v>20210322</v>
      </c>
      <c r="C874" t="s">
        <v>83</v>
      </c>
      <c r="D874">
        <v>483410</v>
      </c>
      <c r="E874" t="s">
        <v>624</v>
      </c>
      <c r="F874" t="s">
        <v>625</v>
      </c>
      <c r="G874">
        <v>4834108</v>
      </c>
      <c r="H874" t="s">
        <v>83</v>
      </c>
      <c r="I874">
        <v>50</v>
      </c>
      <c r="J874">
        <v>5020</v>
      </c>
      <c r="K874">
        <v>502020</v>
      </c>
      <c r="L874">
        <v>50202010</v>
      </c>
      <c r="M874" t="s">
        <v>124</v>
      </c>
      <c r="P874" t="s">
        <v>626</v>
      </c>
      <c r="Q874" t="s">
        <v>126</v>
      </c>
      <c r="S874" t="s">
        <v>124</v>
      </c>
      <c r="T874" t="s">
        <v>124</v>
      </c>
      <c r="U874" t="s">
        <v>127</v>
      </c>
      <c r="V874" t="s">
        <v>124</v>
      </c>
      <c r="W874" t="s">
        <v>124</v>
      </c>
      <c r="X874" t="s">
        <v>91</v>
      </c>
      <c r="Y874" t="s">
        <v>128</v>
      </c>
      <c r="Z874">
        <v>126.05</v>
      </c>
      <c r="AA874">
        <v>126.05</v>
      </c>
      <c r="AB874">
        <v>126.05</v>
      </c>
      <c r="AC874">
        <v>126.05</v>
      </c>
      <c r="AE874">
        <v>1</v>
      </c>
      <c r="AF874" t="b">
        <v>0</v>
      </c>
      <c r="AG874">
        <v>1</v>
      </c>
      <c r="AH874">
        <v>0.1474</v>
      </c>
      <c r="AI874">
        <v>0.85260000000000002</v>
      </c>
      <c r="AJ874">
        <v>1</v>
      </c>
      <c r="AK874">
        <v>567068555</v>
      </c>
      <c r="AL874">
        <v>71478991358</v>
      </c>
      <c r="AP874">
        <v>161091910.59999999</v>
      </c>
      <c r="AQ874">
        <v>133693923.7</v>
      </c>
      <c r="AR874">
        <v>155552539.09999999</v>
      </c>
      <c r="AS874">
        <v>129804904.2</v>
      </c>
      <c r="AT874">
        <v>145625238.19999999</v>
      </c>
      <c r="AU874">
        <v>122442648.59999999</v>
      </c>
      <c r="AV874">
        <v>143247075.09999999</v>
      </c>
      <c r="AW874">
        <v>122570750.3</v>
      </c>
      <c r="AX874">
        <v>4295866940</v>
      </c>
      <c r="AY874" t="s">
        <v>627</v>
      </c>
      <c r="AZ874" t="s">
        <v>93</v>
      </c>
      <c r="BA874" t="s">
        <v>94</v>
      </c>
      <c r="BB874">
        <v>4295866940</v>
      </c>
      <c r="BC874" t="s">
        <v>627</v>
      </c>
      <c r="BD874" t="s">
        <v>93</v>
      </c>
      <c r="BE874" t="s">
        <v>94</v>
      </c>
      <c r="BF874" t="s">
        <v>628</v>
      </c>
      <c r="BG874" s="1">
        <v>44277</v>
      </c>
      <c r="BH874">
        <v>642</v>
      </c>
      <c r="BI874" s="1">
        <v>44257</v>
      </c>
      <c r="BJ874">
        <v>483410</v>
      </c>
      <c r="BK874">
        <v>50</v>
      </c>
      <c r="BL874">
        <v>502020</v>
      </c>
      <c r="BM874">
        <v>0.38325597099999997</v>
      </c>
      <c r="BN874" t="s">
        <v>97</v>
      </c>
      <c r="BO874">
        <v>1</v>
      </c>
      <c r="BP874">
        <v>2.6092222340000002</v>
      </c>
      <c r="BQ874" t="b">
        <v>0</v>
      </c>
      <c r="BV874">
        <v>2.6092222340000002</v>
      </c>
      <c r="BW874">
        <v>8.8707209999999998E-3</v>
      </c>
      <c r="BX874">
        <v>8.8707209999999998E-3</v>
      </c>
      <c r="BY874">
        <v>0.1</v>
      </c>
      <c r="BZ874">
        <v>1</v>
      </c>
      <c r="CA874">
        <v>70374.622260000004</v>
      </c>
      <c r="CB874" t="b">
        <v>0</v>
      </c>
      <c r="CC874" t="b">
        <v>0</v>
      </c>
      <c r="CD874" t="b">
        <v>0</v>
      </c>
      <c r="CE874">
        <v>73</v>
      </c>
    </row>
    <row r="875" spans="1:83" x14ac:dyDescent="0.3">
      <c r="A875">
        <v>20210322</v>
      </c>
      <c r="B875">
        <v>20210322</v>
      </c>
      <c r="C875" t="s">
        <v>83</v>
      </c>
      <c r="D875">
        <v>587183</v>
      </c>
      <c r="E875" t="s">
        <v>1093</v>
      </c>
      <c r="F875" t="s">
        <v>1094</v>
      </c>
      <c r="G875" t="s">
        <v>1095</v>
      </c>
      <c r="H875" t="s">
        <v>83</v>
      </c>
      <c r="I875">
        <v>40</v>
      </c>
      <c r="J875">
        <v>4020</v>
      </c>
      <c r="K875">
        <v>402030</v>
      </c>
      <c r="L875">
        <v>40203040</v>
      </c>
      <c r="M875" t="s">
        <v>124</v>
      </c>
      <c r="P875" t="s">
        <v>1096</v>
      </c>
      <c r="Q875" t="s">
        <v>126</v>
      </c>
      <c r="S875" t="s">
        <v>124</v>
      </c>
      <c r="T875" t="s">
        <v>124</v>
      </c>
      <c r="U875" t="s">
        <v>127</v>
      </c>
      <c r="V875" t="s">
        <v>124</v>
      </c>
      <c r="W875" t="s">
        <v>124</v>
      </c>
      <c r="X875" t="s">
        <v>91</v>
      </c>
      <c r="Y875" t="s">
        <v>128</v>
      </c>
      <c r="Z875">
        <v>63.74</v>
      </c>
      <c r="AA875">
        <v>63.74</v>
      </c>
      <c r="AB875">
        <v>63.74</v>
      </c>
      <c r="AC875">
        <v>63.74</v>
      </c>
      <c r="AE875">
        <v>1</v>
      </c>
      <c r="AF875" t="b">
        <v>0</v>
      </c>
      <c r="AG875">
        <v>1</v>
      </c>
      <c r="AH875">
        <v>5.1799999999999999E-2</v>
      </c>
      <c r="AI875">
        <v>0.94820000000000004</v>
      </c>
      <c r="AJ875">
        <v>0.83779999999999999</v>
      </c>
      <c r="AK875">
        <v>123530529</v>
      </c>
      <c r="AL875">
        <v>6596699732</v>
      </c>
      <c r="AP875">
        <v>40467635.939999998</v>
      </c>
      <c r="AQ875">
        <v>33584766.380000003</v>
      </c>
      <c r="AR875">
        <v>41110994.270000003</v>
      </c>
      <c r="AS875">
        <v>34357623.289999999</v>
      </c>
      <c r="AT875">
        <v>39754114.159999996</v>
      </c>
      <c r="AU875">
        <v>33519151.899999999</v>
      </c>
      <c r="AV875">
        <v>38605419.840000004</v>
      </c>
      <c r="AW875">
        <v>33083002.690000001</v>
      </c>
      <c r="AX875">
        <v>4295867377</v>
      </c>
      <c r="AY875" t="s">
        <v>1097</v>
      </c>
      <c r="AZ875" t="s">
        <v>93</v>
      </c>
      <c r="BA875" t="s">
        <v>94</v>
      </c>
      <c r="BB875">
        <v>4295867377</v>
      </c>
      <c r="BC875" t="s">
        <v>1097</v>
      </c>
      <c r="BD875" t="s">
        <v>93</v>
      </c>
      <c r="BE875" t="s">
        <v>94</v>
      </c>
      <c r="BF875" t="s">
        <v>1098</v>
      </c>
      <c r="BG875" s="1">
        <v>44277</v>
      </c>
      <c r="BH875">
        <v>619</v>
      </c>
      <c r="BI875" s="1">
        <v>44257</v>
      </c>
      <c r="BJ875">
        <v>587183</v>
      </c>
      <c r="BK875">
        <v>40</v>
      </c>
      <c r="BL875">
        <v>402030</v>
      </c>
      <c r="BM875">
        <v>0.38414161099999999</v>
      </c>
      <c r="BN875" t="s">
        <v>97</v>
      </c>
      <c r="BO875">
        <v>1</v>
      </c>
      <c r="BP875">
        <v>2.603206658</v>
      </c>
      <c r="BQ875" t="b">
        <v>0</v>
      </c>
      <c r="BV875">
        <v>2.603206658</v>
      </c>
      <c r="BW875">
        <v>8.8502700000000004E-3</v>
      </c>
      <c r="BX875">
        <v>8.8502700000000004E-3</v>
      </c>
      <c r="BY875">
        <v>0.1</v>
      </c>
      <c r="BZ875">
        <v>1</v>
      </c>
      <c r="CA875">
        <v>138849.53940000001</v>
      </c>
      <c r="CB875" t="b">
        <v>0</v>
      </c>
      <c r="CC875" t="b">
        <v>0</v>
      </c>
      <c r="CD875" t="b">
        <v>0</v>
      </c>
      <c r="CE875">
        <v>74</v>
      </c>
    </row>
    <row r="876" spans="1:83" x14ac:dyDescent="0.3">
      <c r="A876">
        <v>20210322</v>
      </c>
      <c r="B876">
        <v>20210322</v>
      </c>
      <c r="C876" t="s">
        <v>83</v>
      </c>
      <c r="D876" t="s">
        <v>1110</v>
      </c>
      <c r="E876" t="s">
        <v>1111</v>
      </c>
      <c r="F876" t="s">
        <v>1112</v>
      </c>
      <c r="G876" t="s">
        <v>1113</v>
      </c>
      <c r="H876" t="s">
        <v>83</v>
      </c>
      <c r="I876">
        <v>60</v>
      </c>
      <c r="J876">
        <v>6010</v>
      </c>
      <c r="K876">
        <v>601020</v>
      </c>
      <c r="L876">
        <v>60102020</v>
      </c>
      <c r="M876" t="s">
        <v>100</v>
      </c>
      <c r="P876" t="s">
        <v>1114</v>
      </c>
      <c r="Q876" t="s">
        <v>100</v>
      </c>
      <c r="S876" t="s">
        <v>100</v>
      </c>
      <c r="T876" t="s">
        <v>100</v>
      </c>
      <c r="U876" t="s">
        <v>102</v>
      </c>
      <c r="V876" t="s">
        <v>100</v>
      </c>
      <c r="W876" t="s">
        <v>100</v>
      </c>
      <c r="X876" t="s">
        <v>91</v>
      </c>
      <c r="Y876" t="s">
        <v>103</v>
      </c>
      <c r="Z876">
        <v>29.94</v>
      </c>
      <c r="AA876">
        <v>29.94</v>
      </c>
      <c r="AB876">
        <v>29.94</v>
      </c>
      <c r="AC876">
        <v>29.94</v>
      </c>
      <c r="AE876">
        <v>1</v>
      </c>
      <c r="AF876" t="b">
        <v>0</v>
      </c>
      <c r="AG876">
        <v>1</v>
      </c>
      <c r="AH876">
        <v>0</v>
      </c>
      <c r="AI876">
        <v>1</v>
      </c>
      <c r="AJ876">
        <v>0.64900000000000002</v>
      </c>
      <c r="AK876">
        <v>726645193</v>
      </c>
      <c r="AL876">
        <v>14119486344</v>
      </c>
      <c r="AP876">
        <v>73548325.599999994</v>
      </c>
      <c r="AQ876">
        <v>61098135.07</v>
      </c>
      <c r="AR876">
        <v>65282349.530000001</v>
      </c>
      <c r="AS876">
        <v>54499888.899999999</v>
      </c>
      <c r="AT876">
        <v>50207895.840000004</v>
      </c>
      <c r="AU876">
        <v>42077673.469999999</v>
      </c>
      <c r="AV876">
        <v>37952425.200000003</v>
      </c>
      <c r="AW876">
        <v>31806745.300000001</v>
      </c>
      <c r="AX876">
        <v>5000103308</v>
      </c>
      <c r="AY876" t="s">
        <v>1115</v>
      </c>
      <c r="AZ876" t="s">
        <v>93</v>
      </c>
      <c r="BA876" t="s">
        <v>94</v>
      </c>
      <c r="BB876">
        <v>5000103308</v>
      </c>
      <c r="BC876" t="s">
        <v>1115</v>
      </c>
      <c r="BD876" t="s">
        <v>93</v>
      </c>
      <c r="BE876" t="s">
        <v>94</v>
      </c>
      <c r="BF876" t="s">
        <v>1116</v>
      </c>
      <c r="BG876" s="1">
        <v>44277</v>
      </c>
      <c r="BH876">
        <v>888</v>
      </c>
      <c r="BI876" s="1">
        <v>44257</v>
      </c>
      <c r="BJ876" t="s">
        <v>1110</v>
      </c>
      <c r="BK876">
        <v>60</v>
      </c>
      <c r="BL876">
        <v>601020</v>
      </c>
      <c r="BM876">
        <v>0.38498979100000003</v>
      </c>
      <c r="BN876" t="s">
        <v>97</v>
      </c>
      <c r="BO876">
        <v>1</v>
      </c>
      <c r="BP876">
        <v>2.5974714720000001</v>
      </c>
      <c r="BQ876" t="b">
        <v>0</v>
      </c>
      <c r="BV876">
        <v>2.5974714720000001</v>
      </c>
      <c r="BW876">
        <v>8.8307709999999994E-3</v>
      </c>
      <c r="BX876">
        <v>8.8307709999999994E-3</v>
      </c>
      <c r="BY876">
        <v>0.1</v>
      </c>
      <c r="BZ876">
        <v>1</v>
      </c>
      <c r="CA876">
        <v>294948.94459999999</v>
      </c>
      <c r="CB876" t="b">
        <v>0</v>
      </c>
      <c r="CC876" t="b">
        <v>0</v>
      </c>
      <c r="CD876" t="b">
        <v>0</v>
      </c>
      <c r="CE876">
        <v>75</v>
      </c>
    </row>
    <row r="877" spans="1:83" x14ac:dyDescent="0.3">
      <c r="A877">
        <v>20210322</v>
      </c>
      <c r="B877">
        <v>20210322</v>
      </c>
      <c r="C877" t="s">
        <v>83</v>
      </c>
      <c r="D877">
        <v>714131</v>
      </c>
      <c r="E877" t="s">
        <v>597</v>
      </c>
      <c r="F877" t="s">
        <v>598</v>
      </c>
      <c r="G877" t="s">
        <v>599</v>
      </c>
      <c r="H877" t="s">
        <v>83</v>
      </c>
      <c r="I877">
        <v>50</v>
      </c>
      <c r="J877">
        <v>5020</v>
      </c>
      <c r="K877">
        <v>502040</v>
      </c>
      <c r="L877">
        <v>50204000</v>
      </c>
      <c r="M877" t="s">
        <v>600</v>
      </c>
      <c r="P877" t="s">
        <v>601</v>
      </c>
      <c r="Q877" t="s">
        <v>602</v>
      </c>
      <c r="S877" t="s">
        <v>600</v>
      </c>
      <c r="T877" t="s">
        <v>600</v>
      </c>
      <c r="U877" t="s">
        <v>603</v>
      </c>
      <c r="V877" t="s">
        <v>600</v>
      </c>
      <c r="W877" t="s">
        <v>600</v>
      </c>
      <c r="X877" t="s">
        <v>91</v>
      </c>
      <c r="Y877" t="s">
        <v>604</v>
      </c>
      <c r="Z877">
        <v>38.5</v>
      </c>
      <c r="AA877">
        <v>38.5</v>
      </c>
      <c r="AB877">
        <v>38.5</v>
      </c>
      <c r="AC877">
        <v>38.5</v>
      </c>
      <c r="AE877">
        <v>1</v>
      </c>
      <c r="AF877" t="b">
        <v>0</v>
      </c>
      <c r="AG877">
        <v>1</v>
      </c>
      <c r="AH877">
        <v>0</v>
      </c>
      <c r="AI877">
        <v>1</v>
      </c>
      <c r="AJ877">
        <v>0.68500000000000005</v>
      </c>
      <c r="AK877">
        <v>104000000</v>
      </c>
      <c r="AL877">
        <v>2742740000</v>
      </c>
      <c r="AP877">
        <v>9470544.8640000001</v>
      </c>
      <c r="AQ877">
        <v>7867705.7249999996</v>
      </c>
      <c r="AR877">
        <v>13052485.85</v>
      </c>
      <c r="AS877">
        <v>10909932.85</v>
      </c>
      <c r="AT877">
        <v>11178625.08</v>
      </c>
      <c r="AU877">
        <v>9398932.7670000009</v>
      </c>
      <c r="AV877">
        <v>10837715.369999999</v>
      </c>
      <c r="AW877">
        <v>9259364.3800000008</v>
      </c>
      <c r="AX877">
        <v>4295859121</v>
      </c>
      <c r="AY877" t="s">
        <v>605</v>
      </c>
      <c r="AZ877" t="s">
        <v>93</v>
      </c>
      <c r="BA877" t="s">
        <v>94</v>
      </c>
      <c r="BB877">
        <v>4295859121</v>
      </c>
      <c r="BC877" t="s">
        <v>605</v>
      </c>
      <c r="BD877" t="s">
        <v>93</v>
      </c>
      <c r="BE877" t="s">
        <v>94</v>
      </c>
      <c r="BF877" t="s">
        <v>606</v>
      </c>
      <c r="BG877" s="1">
        <v>44277</v>
      </c>
      <c r="BH877">
        <v>795</v>
      </c>
      <c r="BI877" s="1">
        <v>44257</v>
      </c>
      <c r="BJ877">
        <v>714131</v>
      </c>
      <c r="BK877">
        <v>50</v>
      </c>
      <c r="BL877">
        <v>502040</v>
      </c>
      <c r="BM877">
        <v>0.38540899000000001</v>
      </c>
      <c r="BN877" t="s">
        <v>97</v>
      </c>
      <c r="BO877">
        <v>1</v>
      </c>
      <c r="BP877">
        <v>2.5946462719999999</v>
      </c>
      <c r="BQ877" t="b">
        <v>0</v>
      </c>
      <c r="BV877">
        <v>2.5946462719999999</v>
      </c>
      <c r="BW877">
        <v>8.8211660000000001E-3</v>
      </c>
      <c r="BX877">
        <v>8.8211660000000001E-3</v>
      </c>
      <c r="BY877">
        <v>0.1</v>
      </c>
      <c r="BZ877">
        <v>1</v>
      </c>
      <c r="CA877">
        <v>229121.20550000001</v>
      </c>
      <c r="CB877" t="b">
        <v>0</v>
      </c>
      <c r="CC877" t="b">
        <v>0</v>
      </c>
      <c r="CD877" t="b">
        <v>0</v>
      </c>
      <c r="CE877">
        <v>76</v>
      </c>
    </row>
    <row r="878" spans="1:83" x14ac:dyDescent="0.3">
      <c r="A878">
        <v>20210322</v>
      </c>
      <c r="B878">
        <v>20210322</v>
      </c>
      <c r="C878" t="s">
        <v>83</v>
      </c>
      <c r="D878">
        <v>421185</v>
      </c>
      <c r="E878" t="s">
        <v>163</v>
      </c>
      <c r="F878" t="s">
        <v>164</v>
      </c>
      <c r="G878">
        <v>5806225</v>
      </c>
      <c r="H878" t="s">
        <v>83</v>
      </c>
      <c r="I878">
        <v>45</v>
      </c>
      <c r="J878">
        <v>4520</v>
      </c>
      <c r="K878">
        <v>452010</v>
      </c>
      <c r="L878">
        <v>45201010</v>
      </c>
      <c r="M878" t="s">
        <v>165</v>
      </c>
      <c r="P878" t="s">
        <v>166</v>
      </c>
      <c r="Q878" t="s">
        <v>167</v>
      </c>
      <c r="S878" t="s">
        <v>165</v>
      </c>
      <c r="T878" t="s">
        <v>165</v>
      </c>
      <c r="U878" t="s">
        <v>168</v>
      </c>
      <c r="V878" t="s">
        <v>165</v>
      </c>
      <c r="W878" t="s">
        <v>165</v>
      </c>
      <c r="X878" t="s">
        <v>91</v>
      </c>
      <c r="Y878" t="s">
        <v>169</v>
      </c>
      <c r="Z878">
        <v>50.18</v>
      </c>
      <c r="AA878">
        <v>50.18</v>
      </c>
      <c r="AB878">
        <v>50.18</v>
      </c>
      <c r="AC878">
        <v>50.18</v>
      </c>
      <c r="AE878">
        <v>1</v>
      </c>
      <c r="AF878" t="b">
        <v>0</v>
      </c>
      <c r="AG878">
        <v>1</v>
      </c>
      <c r="AH878">
        <v>0</v>
      </c>
      <c r="AI878">
        <v>1</v>
      </c>
      <c r="AJ878">
        <v>0.37030000000000002</v>
      </c>
      <c r="AK878">
        <v>136154960</v>
      </c>
      <c r="AL878">
        <v>2529984357</v>
      </c>
      <c r="AP878">
        <v>10581543.890000001</v>
      </c>
      <c r="AQ878">
        <v>8780184.2919999994</v>
      </c>
      <c r="AR878">
        <v>11162797.68</v>
      </c>
      <c r="AS878">
        <v>9315192.5470000003</v>
      </c>
      <c r="AT878">
        <v>10869907.59</v>
      </c>
      <c r="AU878">
        <v>9138130.4149999991</v>
      </c>
      <c r="AV878">
        <v>11616481.439999999</v>
      </c>
      <c r="AW878">
        <v>9987418.5779999997</v>
      </c>
      <c r="AX878">
        <v>4295859223</v>
      </c>
      <c r="AY878" t="s">
        <v>170</v>
      </c>
      <c r="AZ878" t="s">
        <v>93</v>
      </c>
      <c r="BA878" t="s">
        <v>94</v>
      </c>
      <c r="BB878">
        <v>5037662553</v>
      </c>
      <c r="BC878" t="s">
        <v>171</v>
      </c>
      <c r="BD878" t="s">
        <v>93</v>
      </c>
      <c r="BE878" t="s">
        <v>94</v>
      </c>
      <c r="BF878" t="s">
        <v>172</v>
      </c>
      <c r="BG878" s="1">
        <v>44277</v>
      </c>
      <c r="BH878">
        <v>737</v>
      </c>
      <c r="BI878" s="1">
        <v>44257</v>
      </c>
      <c r="BJ878">
        <v>421185</v>
      </c>
      <c r="BK878">
        <v>45</v>
      </c>
      <c r="BL878">
        <v>452010</v>
      </c>
      <c r="BM878">
        <v>0.38594230499999999</v>
      </c>
      <c r="BN878" t="s">
        <v>97</v>
      </c>
      <c r="BO878">
        <v>1</v>
      </c>
      <c r="BP878">
        <v>2.5910608580000001</v>
      </c>
      <c r="BQ878" t="b">
        <v>0</v>
      </c>
      <c r="BV878">
        <v>2.5910608580000001</v>
      </c>
      <c r="BW878">
        <v>8.8089770000000008E-3</v>
      </c>
      <c r="BX878">
        <v>8.8089770000000008E-3</v>
      </c>
      <c r="BY878">
        <v>0.1</v>
      </c>
      <c r="BZ878">
        <v>1</v>
      </c>
      <c r="CA878">
        <v>175547.56630000001</v>
      </c>
      <c r="CB878" t="b">
        <v>0</v>
      </c>
      <c r="CC878" t="b">
        <v>0</v>
      </c>
      <c r="CD878" t="b">
        <v>0</v>
      </c>
      <c r="CE878">
        <v>77</v>
      </c>
    </row>
    <row r="879" spans="1:83" x14ac:dyDescent="0.3">
      <c r="A879">
        <v>20210322</v>
      </c>
      <c r="B879">
        <v>20210322</v>
      </c>
      <c r="C879" t="s">
        <v>83</v>
      </c>
      <c r="D879">
        <v>449000</v>
      </c>
      <c r="E879" t="s">
        <v>503</v>
      </c>
      <c r="F879" t="s">
        <v>504</v>
      </c>
      <c r="G879">
        <v>4490005</v>
      </c>
      <c r="H879" t="s">
        <v>83</v>
      </c>
      <c r="I879">
        <v>45</v>
      </c>
      <c r="J879">
        <v>4520</v>
      </c>
      <c r="K879">
        <v>452010</v>
      </c>
      <c r="L879">
        <v>45201010</v>
      </c>
      <c r="M879" t="s">
        <v>483</v>
      </c>
      <c r="P879" t="s">
        <v>505</v>
      </c>
      <c r="Q879" t="s">
        <v>485</v>
      </c>
      <c r="S879" t="s">
        <v>483</v>
      </c>
      <c r="T879" t="s">
        <v>483</v>
      </c>
      <c r="U879" t="s">
        <v>486</v>
      </c>
      <c r="V879" t="s">
        <v>483</v>
      </c>
      <c r="W879" t="s">
        <v>483</v>
      </c>
      <c r="X879" t="s">
        <v>487</v>
      </c>
      <c r="Y879" t="s">
        <v>488</v>
      </c>
      <c r="Z879">
        <v>24.3</v>
      </c>
      <c r="AA879">
        <v>24.3</v>
      </c>
      <c r="AB879">
        <v>24.3</v>
      </c>
      <c r="AC879">
        <v>24.3</v>
      </c>
      <c r="AE879">
        <v>1</v>
      </c>
      <c r="AF879" t="b">
        <v>0</v>
      </c>
      <c r="AG879">
        <v>1</v>
      </c>
      <c r="AH879">
        <v>0</v>
      </c>
      <c r="AI879">
        <v>1</v>
      </c>
      <c r="AJ879">
        <v>1</v>
      </c>
      <c r="AK879">
        <v>273130980</v>
      </c>
      <c r="AL879">
        <v>6637082814</v>
      </c>
      <c r="AP879">
        <v>21075310.670000002</v>
      </c>
      <c r="AQ879">
        <v>17516140.91</v>
      </c>
      <c r="AR879">
        <v>28483438.960000001</v>
      </c>
      <c r="AS879">
        <v>23798042.609999999</v>
      </c>
      <c r="AT879">
        <v>23712481.219999999</v>
      </c>
      <c r="AU879">
        <v>19909216.289999999</v>
      </c>
      <c r="AV879">
        <v>20828468.66</v>
      </c>
      <c r="AW879">
        <v>17677017.539999999</v>
      </c>
      <c r="AX879">
        <v>4295866517</v>
      </c>
      <c r="AY879" t="s">
        <v>506</v>
      </c>
      <c r="AZ879" t="s">
        <v>93</v>
      </c>
      <c r="BA879" t="s">
        <v>94</v>
      </c>
      <c r="BB879">
        <v>4295866517</v>
      </c>
      <c r="BC879" t="s">
        <v>506</v>
      </c>
      <c r="BD879" t="s">
        <v>93</v>
      </c>
      <c r="BE879" t="s">
        <v>94</v>
      </c>
      <c r="BF879" t="s">
        <v>507</v>
      </c>
      <c r="BG879" s="1">
        <v>44277</v>
      </c>
      <c r="BH879">
        <v>693</v>
      </c>
      <c r="BI879" s="1">
        <v>44257</v>
      </c>
      <c r="BJ879">
        <v>449000</v>
      </c>
      <c r="BK879">
        <v>45</v>
      </c>
      <c r="BL879">
        <v>452010</v>
      </c>
      <c r="BM879">
        <v>0.38667365999999997</v>
      </c>
      <c r="BN879" t="s">
        <v>97</v>
      </c>
      <c r="BO879">
        <v>1</v>
      </c>
      <c r="BP879">
        <v>2.586160123</v>
      </c>
      <c r="BQ879" t="b">
        <v>0</v>
      </c>
      <c r="BV879">
        <v>2.586160123</v>
      </c>
      <c r="BW879">
        <v>8.7923159999999997E-3</v>
      </c>
      <c r="BX879">
        <v>8.7923159999999997E-3</v>
      </c>
      <c r="BY879">
        <v>0.1</v>
      </c>
      <c r="BZ879">
        <v>1</v>
      </c>
      <c r="CA879">
        <v>361823.68589999998</v>
      </c>
      <c r="CB879" t="b">
        <v>0</v>
      </c>
      <c r="CC879" t="b">
        <v>0</v>
      </c>
      <c r="CD879" t="b">
        <v>0</v>
      </c>
      <c r="CE879">
        <v>78</v>
      </c>
    </row>
    <row r="880" spans="1:83" x14ac:dyDescent="0.3">
      <c r="A880">
        <v>20210322</v>
      </c>
      <c r="B880">
        <v>20210322</v>
      </c>
      <c r="C880" t="s">
        <v>83</v>
      </c>
      <c r="D880">
        <v>557955</v>
      </c>
      <c r="E880" t="s">
        <v>652</v>
      </c>
      <c r="F880" t="s">
        <v>653</v>
      </c>
      <c r="G880">
        <v>5579550</v>
      </c>
      <c r="H880" t="s">
        <v>83</v>
      </c>
      <c r="I880">
        <v>65</v>
      </c>
      <c r="J880">
        <v>6510</v>
      </c>
      <c r="K880">
        <v>651010</v>
      </c>
      <c r="L880">
        <v>65101015</v>
      </c>
      <c r="M880" t="s">
        <v>483</v>
      </c>
      <c r="P880" t="s">
        <v>654</v>
      </c>
      <c r="Q880" t="s">
        <v>485</v>
      </c>
      <c r="S880" t="s">
        <v>483</v>
      </c>
      <c r="T880" t="s">
        <v>483</v>
      </c>
      <c r="U880" t="s">
        <v>486</v>
      </c>
      <c r="V880" t="s">
        <v>483</v>
      </c>
      <c r="W880" t="s">
        <v>483</v>
      </c>
      <c r="X880" t="s">
        <v>487</v>
      </c>
      <c r="Y880" t="s">
        <v>488</v>
      </c>
      <c r="Z880">
        <v>22.57</v>
      </c>
      <c r="AA880">
        <v>22.57</v>
      </c>
      <c r="AB880">
        <v>22.57</v>
      </c>
      <c r="AC880">
        <v>22.57</v>
      </c>
      <c r="AE880">
        <v>1</v>
      </c>
      <c r="AF880" t="b">
        <v>0</v>
      </c>
      <c r="AG880">
        <v>1</v>
      </c>
      <c r="AH880">
        <v>0</v>
      </c>
      <c r="AI880">
        <v>1</v>
      </c>
      <c r="AJ880">
        <v>0.4924</v>
      </c>
      <c r="AK880">
        <v>888294465</v>
      </c>
      <c r="AL880">
        <v>9872032111</v>
      </c>
      <c r="AP880">
        <v>47610372.229999997</v>
      </c>
      <c r="AQ880">
        <v>39569811.810000002</v>
      </c>
      <c r="AR880">
        <v>46469438.710000001</v>
      </c>
      <c r="AS880">
        <v>38775725.659999996</v>
      </c>
      <c r="AT880">
        <v>43409744.829999998</v>
      </c>
      <c r="AU880">
        <v>36473461.020000003</v>
      </c>
      <c r="AV880">
        <v>47247429.469999999</v>
      </c>
      <c r="AW880">
        <v>40659532.100000001</v>
      </c>
      <c r="AX880">
        <v>4295866494</v>
      </c>
      <c r="AY880" t="s">
        <v>655</v>
      </c>
      <c r="AZ880" t="s">
        <v>656</v>
      </c>
      <c r="BA880" t="s">
        <v>657</v>
      </c>
      <c r="BB880">
        <v>4296537638</v>
      </c>
      <c r="BC880" t="s">
        <v>658</v>
      </c>
      <c r="BD880" t="s">
        <v>289</v>
      </c>
      <c r="BE880" t="s">
        <v>290</v>
      </c>
      <c r="BF880" t="s">
        <v>659</v>
      </c>
      <c r="BG880" s="1">
        <v>44277</v>
      </c>
      <c r="BH880">
        <v>731</v>
      </c>
      <c r="BI880" s="1">
        <v>44257</v>
      </c>
      <c r="BJ880">
        <v>557955</v>
      </c>
      <c r="BK880">
        <v>65</v>
      </c>
      <c r="BL880">
        <v>651010</v>
      </c>
      <c r="BM880">
        <v>0.38775753899999998</v>
      </c>
      <c r="BN880" t="s">
        <v>97</v>
      </c>
      <c r="BO880">
        <v>1</v>
      </c>
      <c r="BP880">
        <v>2.5789311580000001</v>
      </c>
      <c r="BQ880" t="b">
        <v>0</v>
      </c>
      <c r="BV880">
        <v>2.5789311580000001</v>
      </c>
      <c r="BW880">
        <v>8.7677390000000001E-3</v>
      </c>
      <c r="BX880">
        <v>8.7677390000000001E-3</v>
      </c>
      <c r="BY880">
        <v>0.1</v>
      </c>
      <c r="BZ880">
        <v>1</v>
      </c>
      <c r="CA880">
        <v>388468.71260000003</v>
      </c>
      <c r="CB880" t="b">
        <v>0</v>
      </c>
      <c r="CC880" t="b">
        <v>0</v>
      </c>
      <c r="CD880" t="b">
        <v>0</v>
      </c>
      <c r="CE880">
        <v>79</v>
      </c>
    </row>
    <row r="881" spans="1:83" x14ac:dyDescent="0.3">
      <c r="A881">
        <v>20210322</v>
      </c>
      <c r="B881">
        <v>20210322</v>
      </c>
      <c r="C881" t="s">
        <v>83</v>
      </c>
      <c r="D881">
        <v>458836</v>
      </c>
      <c r="E881" t="s">
        <v>966</v>
      </c>
      <c r="F881" t="s">
        <v>967</v>
      </c>
      <c r="G881">
        <v>4588364</v>
      </c>
      <c r="H881" t="s">
        <v>83</v>
      </c>
      <c r="I881">
        <v>40</v>
      </c>
      <c r="J881">
        <v>4010</v>
      </c>
      <c r="K881">
        <v>401010</v>
      </c>
      <c r="L881">
        <v>40101015</v>
      </c>
      <c r="M881" t="s">
        <v>124</v>
      </c>
      <c r="P881" t="s">
        <v>968</v>
      </c>
      <c r="Q881" t="s">
        <v>126</v>
      </c>
      <c r="S881" t="s">
        <v>124</v>
      </c>
      <c r="T881" t="s">
        <v>124</v>
      </c>
      <c r="U881" t="s">
        <v>127</v>
      </c>
      <c r="V881" t="s">
        <v>124</v>
      </c>
      <c r="W881" t="s">
        <v>124</v>
      </c>
      <c r="X881" t="s">
        <v>91</v>
      </c>
      <c r="Y881" t="s">
        <v>128</v>
      </c>
      <c r="Z881">
        <v>126.2</v>
      </c>
      <c r="AA881">
        <v>126.2</v>
      </c>
      <c r="AB881">
        <v>126.2</v>
      </c>
      <c r="AC881">
        <v>126.2</v>
      </c>
      <c r="AE881">
        <v>1</v>
      </c>
      <c r="AF881" t="b">
        <v>0</v>
      </c>
      <c r="AG881">
        <v>1</v>
      </c>
      <c r="AH881">
        <v>5.0099999999999999E-2</v>
      </c>
      <c r="AI881">
        <v>0.94989999999999997</v>
      </c>
      <c r="AJ881">
        <v>1</v>
      </c>
      <c r="AK881">
        <v>178341121</v>
      </c>
      <c r="AL881">
        <v>22506649470</v>
      </c>
      <c r="AP881">
        <v>73764430.219999999</v>
      </c>
      <c r="AQ881">
        <v>61310530.049999997</v>
      </c>
      <c r="AR881">
        <v>67132373.290000007</v>
      </c>
      <c r="AS881">
        <v>56071948.810000002</v>
      </c>
      <c r="AT881">
        <v>59174398.18</v>
      </c>
      <c r="AU881">
        <v>49729764.990000002</v>
      </c>
      <c r="AV881">
        <v>58096474.100000001</v>
      </c>
      <c r="AW881">
        <v>49659947.109999999</v>
      </c>
      <c r="AX881">
        <v>4295867411</v>
      </c>
      <c r="AY881" t="s">
        <v>969</v>
      </c>
      <c r="AZ881" t="s">
        <v>93</v>
      </c>
      <c r="BA881" t="s">
        <v>94</v>
      </c>
      <c r="BB881">
        <v>4295867411</v>
      </c>
      <c r="BC881" t="s">
        <v>969</v>
      </c>
      <c r="BD881" t="s">
        <v>93</v>
      </c>
      <c r="BE881" t="s">
        <v>94</v>
      </c>
      <c r="BF881" t="s">
        <v>970</v>
      </c>
      <c r="BG881" s="1">
        <v>44277</v>
      </c>
      <c r="BH881">
        <v>680</v>
      </c>
      <c r="BI881" s="1">
        <v>44257</v>
      </c>
      <c r="BJ881">
        <v>458836</v>
      </c>
      <c r="BK881">
        <v>40</v>
      </c>
      <c r="BL881">
        <v>401010</v>
      </c>
      <c r="BM881">
        <v>0.38877384599999998</v>
      </c>
      <c r="BN881" t="s">
        <v>97</v>
      </c>
      <c r="BO881">
        <v>1</v>
      </c>
      <c r="BP881">
        <v>2.5721894889999999</v>
      </c>
      <c r="BQ881" t="b">
        <v>0</v>
      </c>
      <c r="BV881">
        <v>2.5721894889999999</v>
      </c>
      <c r="BW881">
        <v>8.7448189999999992E-3</v>
      </c>
      <c r="BX881">
        <v>8.7448189999999992E-3</v>
      </c>
      <c r="BY881">
        <v>0.1</v>
      </c>
      <c r="BZ881">
        <v>1</v>
      </c>
      <c r="CA881">
        <v>69293.334470000002</v>
      </c>
      <c r="CB881" t="b">
        <v>0</v>
      </c>
      <c r="CC881" t="b">
        <v>0</v>
      </c>
      <c r="CD881" t="b">
        <v>0</v>
      </c>
      <c r="CE881">
        <v>80</v>
      </c>
    </row>
    <row r="882" spans="1:83" x14ac:dyDescent="0.3">
      <c r="A882">
        <v>20210322</v>
      </c>
      <c r="B882">
        <v>20210322</v>
      </c>
      <c r="C882" t="s">
        <v>83</v>
      </c>
      <c r="D882">
        <v>461785</v>
      </c>
      <c r="E882" t="s">
        <v>619</v>
      </c>
      <c r="F882" t="s">
        <v>620</v>
      </c>
      <c r="G882">
        <v>4617859</v>
      </c>
      <c r="H882" t="s">
        <v>83</v>
      </c>
      <c r="I882">
        <v>50</v>
      </c>
      <c r="J882">
        <v>5020</v>
      </c>
      <c r="K882">
        <v>502060</v>
      </c>
      <c r="L882">
        <v>50206040</v>
      </c>
      <c r="M882" t="s">
        <v>100</v>
      </c>
      <c r="P882" t="s">
        <v>621</v>
      </c>
      <c r="Q882" t="s">
        <v>100</v>
      </c>
      <c r="S882" t="s">
        <v>100</v>
      </c>
      <c r="T882" t="s">
        <v>100</v>
      </c>
      <c r="U882" t="s">
        <v>102</v>
      </c>
      <c r="V882" t="s">
        <v>100</v>
      </c>
      <c r="W882" t="s">
        <v>100</v>
      </c>
      <c r="X882" t="s">
        <v>91</v>
      </c>
      <c r="Y882" t="s">
        <v>103</v>
      </c>
      <c r="Z882">
        <v>44.81</v>
      </c>
      <c r="AA882">
        <v>44.81</v>
      </c>
      <c r="AB882">
        <v>44.81</v>
      </c>
      <c r="AC882">
        <v>44.81</v>
      </c>
      <c r="AE882">
        <v>1</v>
      </c>
      <c r="AF882" t="b">
        <v>0</v>
      </c>
      <c r="AG882">
        <v>1</v>
      </c>
      <c r="AH882">
        <v>0</v>
      </c>
      <c r="AI882">
        <v>1</v>
      </c>
      <c r="AJ882">
        <v>0.79510000000000003</v>
      </c>
      <c r="AK882">
        <v>1239059409</v>
      </c>
      <c r="AL882">
        <v>44145742658</v>
      </c>
      <c r="AP882">
        <v>157026743.59999999</v>
      </c>
      <c r="AQ882">
        <v>130437503.5</v>
      </c>
      <c r="AR882">
        <v>157135133.09999999</v>
      </c>
      <c r="AS882">
        <v>131225208.90000001</v>
      </c>
      <c r="AT882">
        <v>152150106.59999999</v>
      </c>
      <c r="AU882">
        <v>128045200.8</v>
      </c>
      <c r="AV882">
        <v>149318485</v>
      </c>
      <c r="AW882">
        <v>127871160.90000001</v>
      </c>
      <c r="AX882">
        <v>4295869983</v>
      </c>
      <c r="AY882" t="s">
        <v>622</v>
      </c>
      <c r="AZ882" t="s">
        <v>93</v>
      </c>
      <c r="BA882" t="s">
        <v>94</v>
      </c>
      <c r="BB882">
        <v>4295869983</v>
      </c>
      <c r="BC882" t="s">
        <v>622</v>
      </c>
      <c r="BD882" t="s">
        <v>93</v>
      </c>
      <c r="BE882" t="s">
        <v>94</v>
      </c>
      <c r="BF882" t="s">
        <v>623</v>
      </c>
      <c r="BG882" s="1">
        <v>44277</v>
      </c>
      <c r="BH882">
        <v>754</v>
      </c>
      <c r="BI882" s="1">
        <v>44257</v>
      </c>
      <c r="BJ882">
        <v>461785</v>
      </c>
      <c r="BK882">
        <v>50</v>
      </c>
      <c r="BL882">
        <v>502060</v>
      </c>
      <c r="BM882">
        <v>0.38942414600000003</v>
      </c>
      <c r="BN882" t="s">
        <v>97</v>
      </c>
      <c r="BO882">
        <v>1</v>
      </c>
      <c r="BP882">
        <v>2.567894184</v>
      </c>
      <c r="BQ882" t="b">
        <v>0</v>
      </c>
      <c r="BV882">
        <v>2.567894184</v>
      </c>
      <c r="BW882">
        <v>8.7302160000000007E-3</v>
      </c>
      <c r="BX882">
        <v>8.7302160000000007E-3</v>
      </c>
      <c r="BY882">
        <v>0.1</v>
      </c>
      <c r="BZ882">
        <v>1</v>
      </c>
      <c r="CA882">
        <v>194827.40049999999</v>
      </c>
      <c r="CB882" t="b">
        <v>0</v>
      </c>
      <c r="CC882" t="b">
        <v>0</v>
      </c>
      <c r="CD882" t="b">
        <v>0</v>
      </c>
      <c r="CE882">
        <v>81</v>
      </c>
    </row>
    <row r="883" spans="1:83" x14ac:dyDescent="0.3">
      <c r="A883">
        <v>20210322</v>
      </c>
      <c r="B883">
        <v>20210322</v>
      </c>
      <c r="C883" t="s">
        <v>83</v>
      </c>
      <c r="D883">
        <v>579802</v>
      </c>
      <c r="E883" t="s">
        <v>297</v>
      </c>
      <c r="F883" t="s">
        <v>298</v>
      </c>
      <c r="G883">
        <v>7144569</v>
      </c>
      <c r="H883" t="s">
        <v>83</v>
      </c>
      <c r="I883">
        <v>65</v>
      </c>
      <c r="J883">
        <v>6510</v>
      </c>
      <c r="K883">
        <v>651010</v>
      </c>
      <c r="L883">
        <v>65101015</v>
      </c>
      <c r="M883" t="s">
        <v>299</v>
      </c>
      <c r="P883" t="s">
        <v>300</v>
      </c>
      <c r="Q883" t="s">
        <v>301</v>
      </c>
      <c r="S883" t="s">
        <v>299</v>
      </c>
      <c r="T883" t="s">
        <v>299</v>
      </c>
      <c r="U883" t="s">
        <v>302</v>
      </c>
      <c r="V883" t="s">
        <v>299</v>
      </c>
      <c r="W883" t="s">
        <v>299</v>
      </c>
      <c r="X883" t="s">
        <v>91</v>
      </c>
      <c r="Y883" t="s">
        <v>303</v>
      </c>
      <c r="Z883">
        <v>8.3059999999999992</v>
      </c>
      <c r="AA883">
        <v>8.3059999999999992</v>
      </c>
      <c r="AB883">
        <v>8.3059999999999992</v>
      </c>
      <c r="AC883">
        <v>8.3059999999999992</v>
      </c>
      <c r="AE883">
        <v>1</v>
      </c>
      <c r="AF883" t="b">
        <v>0</v>
      </c>
      <c r="AG883">
        <v>1</v>
      </c>
      <c r="AH883">
        <v>0.1003</v>
      </c>
      <c r="AI883">
        <v>0.89970000000000006</v>
      </c>
      <c r="AJ883">
        <v>0.7641</v>
      </c>
      <c r="AK883">
        <v>10166679946</v>
      </c>
      <c r="AL883">
        <v>64523999379</v>
      </c>
      <c r="AP883">
        <v>252635784.30000001</v>
      </c>
      <c r="AQ883">
        <v>209638348.90000001</v>
      </c>
      <c r="AR883">
        <v>223278323.90000001</v>
      </c>
      <c r="AS883">
        <v>186182410</v>
      </c>
      <c r="AT883">
        <v>210257564.59999999</v>
      </c>
      <c r="AU883">
        <v>176745468.90000001</v>
      </c>
      <c r="AV883">
        <v>214267844.69999999</v>
      </c>
      <c r="AW883">
        <v>183600869.30000001</v>
      </c>
      <c r="AX883">
        <v>4295875798</v>
      </c>
      <c r="AY883" t="s">
        <v>200</v>
      </c>
      <c r="AZ883" t="s">
        <v>93</v>
      </c>
      <c r="BA883" t="s">
        <v>94</v>
      </c>
      <c r="BB883">
        <v>4295875798</v>
      </c>
      <c r="BC883" t="s">
        <v>200</v>
      </c>
      <c r="BD883" t="s">
        <v>93</v>
      </c>
      <c r="BE883" t="s">
        <v>94</v>
      </c>
      <c r="BF883" t="s">
        <v>304</v>
      </c>
      <c r="BG883" s="1">
        <v>44277</v>
      </c>
      <c r="BH883">
        <v>741</v>
      </c>
      <c r="BI883" s="1">
        <v>44257</v>
      </c>
      <c r="BJ883">
        <v>579802</v>
      </c>
      <c r="BK883">
        <v>65</v>
      </c>
      <c r="BL883">
        <v>651010</v>
      </c>
      <c r="BM883">
        <v>0.39010526499999998</v>
      </c>
      <c r="BN883" t="s">
        <v>97</v>
      </c>
      <c r="BO883">
        <v>1</v>
      </c>
      <c r="BP883">
        <v>2.5634106719999998</v>
      </c>
      <c r="BQ883" t="b">
        <v>0</v>
      </c>
      <c r="BV883">
        <v>2.5634106719999998</v>
      </c>
      <c r="BW883">
        <v>8.7149730000000009E-3</v>
      </c>
      <c r="BX883">
        <v>8.7149730000000009E-3</v>
      </c>
      <c r="BY883">
        <v>0.1</v>
      </c>
      <c r="BZ883">
        <v>1</v>
      </c>
      <c r="CA883">
        <v>1049238.257</v>
      </c>
      <c r="CB883" t="b">
        <v>0</v>
      </c>
      <c r="CC883" t="b">
        <v>0</v>
      </c>
      <c r="CD883" t="b">
        <v>0</v>
      </c>
      <c r="CE883">
        <v>82</v>
      </c>
    </row>
    <row r="884" spans="1:83" x14ac:dyDescent="0.3">
      <c r="A884">
        <v>20210322</v>
      </c>
      <c r="B884">
        <v>20210322</v>
      </c>
      <c r="C884" t="s">
        <v>83</v>
      </c>
      <c r="D884" t="s">
        <v>1127</v>
      </c>
      <c r="E884" t="s">
        <v>1128</v>
      </c>
      <c r="F884" t="s">
        <v>1129</v>
      </c>
      <c r="G884">
        <v>5161407</v>
      </c>
      <c r="H884" t="s">
        <v>83</v>
      </c>
      <c r="I884">
        <v>50</v>
      </c>
      <c r="J884">
        <v>5020</v>
      </c>
      <c r="K884">
        <v>502040</v>
      </c>
      <c r="L884">
        <v>50204000</v>
      </c>
      <c r="M884" t="s">
        <v>299</v>
      </c>
      <c r="P884" t="s">
        <v>1130</v>
      </c>
      <c r="Q884" t="s">
        <v>301</v>
      </c>
      <c r="S884" t="s">
        <v>299</v>
      </c>
      <c r="T884" t="s">
        <v>299</v>
      </c>
      <c r="U884" t="s">
        <v>302</v>
      </c>
      <c r="V884" t="s">
        <v>299</v>
      </c>
      <c r="W884" t="s">
        <v>299</v>
      </c>
      <c r="X884" t="s">
        <v>91</v>
      </c>
      <c r="Y884" t="s">
        <v>303</v>
      </c>
      <c r="Z884">
        <v>42.84</v>
      </c>
      <c r="AA884">
        <v>42.84</v>
      </c>
      <c r="AB884">
        <v>42.84</v>
      </c>
      <c r="AC884">
        <v>42.84</v>
      </c>
      <c r="AE884">
        <v>1</v>
      </c>
      <c r="AF884" t="b">
        <v>0</v>
      </c>
      <c r="AG884">
        <v>1</v>
      </c>
      <c r="AH884">
        <v>5.79E-2</v>
      </c>
      <c r="AI884">
        <v>0.94210000000000005</v>
      </c>
      <c r="AJ884">
        <v>0.75160000000000005</v>
      </c>
      <c r="AK884">
        <v>108879294</v>
      </c>
      <c r="AL884">
        <v>3505754739</v>
      </c>
      <c r="AP884">
        <v>12679200.84</v>
      </c>
      <c r="AQ884">
        <v>10526892.07</v>
      </c>
      <c r="AR884">
        <v>11950584.09</v>
      </c>
      <c r="AS884">
        <v>9978907.7219999991</v>
      </c>
      <c r="AT884">
        <v>10586391.35</v>
      </c>
      <c r="AU884">
        <v>8891210.7479999997</v>
      </c>
      <c r="AV884">
        <v>10283585.92</v>
      </c>
      <c r="AW884">
        <v>8770683.7109999992</v>
      </c>
      <c r="AX884">
        <v>4295875541</v>
      </c>
      <c r="AY884" t="s">
        <v>1131</v>
      </c>
      <c r="AZ884" t="s">
        <v>93</v>
      </c>
      <c r="BA884" t="s">
        <v>94</v>
      </c>
      <c r="BB884">
        <v>4295875541</v>
      </c>
      <c r="BC884" t="s">
        <v>1131</v>
      </c>
      <c r="BD884" t="s">
        <v>93</v>
      </c>
      <c r="BE884" t="s">
        <v>94</v>
      </c>
      <c r="BF884" t="s">
        <v>1132</v>
      </c>
      <c r="BG884" s="1">
        <v>44277</v>
      </c>
      <c r="BH884">
        <v>823</v>
      </c>
      <c r="BI884" s="1">
        <v>44257</v>
      </c>
      <c r="BJ884" t="s">
        <v>1127</v>
      </c>
      <c r="BK884">
        <v>50</v>
      </c>
      <c r="BL884">
        <v>502040</v>
      </c>
      <c r="BM884">
        <v>0.39072105800000001</v>
      </c>
      <c r="BN884" t="s">
        <v>97</v>
      </c>
      <c r="BO884">
        <v>1</v>
      </c>
      <c r="BP884">
        <v>2.5593706260000002</v>
      </c>
      <c r="BQ884" t="b">
        <v>0</v>
      </c>
      <c r="BV884">
        <v>2.5593706260000002</v>
      </c>
      <c r="BW884">
        <v>8.701238E-3</v>
      </c>
      <c r="BX884">
        <v>8.701238E-3</v>
      </c>
      <c r="BY884">
        <v>0.1</v>
      </c>
      <c r="BZ884">
        <v>1</v>
      </c>
      <c r="CA884">
        <v>203110.12590000001</v>
      </c>
      <c r="CB884" t="b">
        <v>0</v>
      </c>
      <c r="CC884" t="b">
        <v>0</v>
      </c>
      <c r="CD884" t="b">
        <v>0</v>
      </c>
      <c r="CE884">
        <v>83</v>
      </c>
    </row>
    <row r="885" spans="1:83" x14ac:dyDescent="0.3">
      <c r="A885">
        <v>20210322</v>
      </c>
      <c r="B885">
        <v>20210322</v>
      </c>
      <c r="C885" t="s">
        <v>83</v>
      </c>
      <c r="D885">
        <v>759800</v>
      </c>
      <c r="E885" t="s">
        <v>544</v>
      </c>
      <c r="F885" t="s">
        <v>545</v>
      </c>
      <c r="G885">
        <v>7598003</v>
      </c>
      <c r="H885" t="s">
        <v>83</v>
      </c>
      <c r="I885">
        <v>65</v>
      </c>
      <c r="J885">
        <v>6510</v>
      </c>
      <c r="K885">
        <v>651020</v>
      </c>
      <c r="L885">
        <v>65102000</v>
      </c>
      <c r="M885" t="s">
        <v>299</v>
      </c>
      <c r="P885" t="s">
        <v>546</v>
      </c>
      <c r="Q885" t="s">
        <v>301</v>
      </c>
      <c r="S885" t="s">
        <v>299</v>
      </c>
      <c r="T885" t="s">
        <v>299</v>
      </c>
      <c r="U885" t="s">
        <v>302</v>
      </c>
      <c r="V885" t="s">
        <v>299</v>
      </c>
      <c r="W885" t="s">
        <v>299</v>
      </c>
      <c r="X885" t="s">
        <v>91</v>
      </c>
      <c r="Y885" t="s">
        <v>303</v>
      </c>
      <c r="Z885">
        <v>3.13</v>
      </c>
      <c r="AA885">
        <v>3.13</v>
      </c>
      <c r="AB885">
        <v>3.13</v>
      </c>
      <c r="AC885">
        <v>3.13</v>
      </c>
      <c r="AE885">
        <v>1</v>
      </c>
      <c r="AF885" t="b">
        <v>0</v>
      </c>
      <c r="AG885">
        <v>1</v>
      </c>
      <c r="AH885">
        <v>5.04E-2</v>
      </c>
      <c r="AI885">
        <v>0.9496</v>
      </c>
      <c r="AJ885">
        <v>0.53990000000000005</v>
      </c>
      <c r="AK885">
        <v>1489538745</v>
      </c>
      <c r="AL885">
        <v>2517152161</v>
      </c>
      <c r="AP885">
        <v>15586741.23</v>
      </c>
      <c r="AQ885">
        <v>12936056.859999999</v>
      </c>
      <c r="AR885">
        <v>14068602.42</v>
      </c>
      <c r="AS885">
        <v>11738978.25</v>
      </c>
      <c r="AT885">
        <v>12658563.689999999</v>
      </c>
      <c r="AU885">
        <v>10632436.57</v>
      </c>
      <c r="AV885">
        <v>12609566.42</v>
      </c>
      <c r="AW885">
        <v>10787458.49</v>
      </c>
      <c r="AX885">
        <v>4295875817</v>
      </c>
      <c r="AY885" t="s">
        <v>547</v>
      </c>
      <c r="AZ885" t="s">
        <v>93</v>
      </c>
      <c r="BA885" t="s">
        <v>94</v>
      </c>
      <c r="BB885">
        <v>4295875817</v>
      </c>
      <c r="BC885" t="s">
        <v>547</v>
      </c>
      <c r="BD885" t="s">
        <v>93</v>
      </c>
      <c r="BE885" t="s">
        <v>94</v>
      </c>
      <c r="BF885" t="s">
        <v>548</v>
      </c>
      <c r="BG885" s="1">
        <v>44277</v>
      </c>
      <c r="BH885">
        <v>707</v>
      </c>
      <c r="BI885" s="1">
        <v>44257</v>
      </c>
      <c r="BJ885">
        <v>759800</v>
      </c>
      <c r="BK885">
        <v>65</v>
      </c>
      <c r="BL885">
        <v>651020</v>
      </c>
      <c r="BM885">
        <v>0.39366536400000002</v>
      </c>
      <c r="BN885" t="s">
        <v>97</v>
      </c>
      <c r="BO885">
        <v>1</v>
      </c>
      <c r="BP885">
        <v>2.5402285600000001</v>
      </c>
      <c r="BQ885" t="b">
        <v>0</v>
      </c>
      <c r="BV885">
        <v>2.5402285600000001</v>
      </c>
      <c r="BW885">
        <v>8.6361589999999992E-3</v>
      </c>
      <c r="BX885">
        <v>8.6361589999999992E-3</v>
      </c>
      <c r="BY885">
        <v>0.1</v>
      </c>
      <c r="BZ885">
        <v>1</v>
      </c>
      <c r="CA885">
        <v>2759156.3650000002</v>
      </c>
      <c r="CB885" t="b">
        <v>0</v>
      </c>
      <c r="CC885" t="b">
        <v>0</v>
      </c>
      <c r="CD885" t="b">
        <v>0</v>
      </c>
      <c r="CE885">
        <v>84</v>
      </c>
    </row>
    <row r="886" spans="1:83" x14ac:dyDescent="0.3">
      <c r="A886">
        <v>20210322</v>
      </c>
      <c r="B886">
        <v>20210322</v>
      </c>
      <c r="C886" t="s">
        <v>83</v>
      </c>
      <c r="D886">
        <v>473550</v>
      </c>
      <c r="E886" t="s">
        <v>726</v>
      </c>
      <c r="F886" t="s">
        <v>727</v>
      </c>
      <c r="G886">
        <v>4768962</v>
      </c>
      <c r="H886" t="s">
        <v>83</v>
      </c>
      <c r="I886">
        <v>65</v>
      </c>
      <c r="J886">
        <v>6510</v>
      </c>
      <c r="K886">
        <v>651020</v>
      </c>
      <c r="L886">
        <v>65102000</v>
      </c>
      <c r="M886" t="s">
        <v>100</v>
      </c>
      <c r="P886" t="s">
        <v>728</v>
      </c>
      <c r="Q886" t="s">
        <v>100</v>
      </c>
      <c r="S886" t="s">
        <v>100</v>
      </c>
      <c r="T886" t="s">
        <v>100</v>
      </c>
      <c r="U886" t="s">
        <v>102</v>
      </c>
      <c r="V886" t="s">
        <v>100</v>
      </c>
      <c r="W886" t="s">
        <v>100</v>
      </c>
      <c r="X886" t="s">
        <v>91</v>
      </c>
      <c r="Y886" t="s">
        <v>103</v>
      </c>
      <c r="Z886">
        <v>31.85</v>
      </c>
      <c r="AA886">
        <v>31.85</v>
      </c>
      <c r="AB886">
        <v>31.85</v>
      </c>
      <c r="AC886">
        <v>31.85</v>
      </c>
      <c r="AE886">
        <v>1</v>
      </c>
      <c r="AF886" t="b">
        <v>0</v>
      </c>
      <c r="AG886">
        <v>1</v>
      </c>
      <c r="AH886">
        <v>6.1499999999999999E-2</v>
      </c>
      <c r="AI886">
        <v>0.9385</v>
      </c>
      <c r="AJ886">
        <v>1</v>
      </c>
      <c r="AK886">
        <v>676220048</v>
      </c>
      <c r="AL886">
        <v>21537608529</v>
      </c>
      <c r="AP886">
        <v>118831201.59999999</v>
      </c>
      <c r="AQ886">
        <v>98636864.040000007</v>
      </c>
      <c r="AR886">
        <v>105173769.7</v>
      </c>
      <c r="AS886">
        <v>87741608.200000003</v>
      </c>
      <c r="AT886">
        <v>100347490</v>
      </c>
      <c r="AU886">
        <v>84336759.359999999</v>
      </c>
      <c r="AV886">
        <v>99170762.269999996</v>
      </c>
      <c r="AW886">
        <v>84882868.629999995</v>
      </c>
      <c r="AX886">
        <v>4295869049</v>
      </c>
      <c r="AY886" t="s">
        <v>729</v>
      </c>
      <c r="AZ886" t="s">
        <v>93</v>
      </c>
      <c r="BA886" t="s">
        <v>94</v>
      </c>
      <c r="BB886">
        <v>4295869049</v>
      </c>
      <c r="BC886" t="s">
        <v>729</v>
      </c>
      <c r="BD886" t="s">
        <v>93</v>
      </c>
      <c r="BE886" t="s">
        <v>94</v>
      </c>
      <c r="BF886" t="s">
        <v>730</v>
      </c>
      <c r="BG886" s="1">
        <v>44277</v>
      </c>
      <c r="BH886">
        <v>650</v>
      </c>
      <c r="BI886" s="1">
        <v>44257</v>
      </c>
      <c r="BJ886">
        <v>473550</v>
      </c>
      <c r="BK886">
        <v>65</v>
      </c>
      <c r="BL886">
        <v>651020</v>
      </c>
      <c r="BM886">
        <v>0.39492021100000002</v>
      </c>
      <c r="BN886" t="s">
        <v>97</v>
      </c>
      <c r="BO886">
        <v>1</v>
      </c>
      <c r="BP886">
        <v>2.5321570609999999</v>
      </c>
      <c r="BQ886" t="b">
        <v>0</v>
      </c>
      <c r="BV886">
        <v>2.5321570609999999</v>
      </c>
      <c r="BW886">
        <v>8.6087179999999996E-3</v>
      </c>
      <c r="BX886">
        <v>8.6087179999999996E-3</v>
      </c>
      <c r="BY886">
        <v>0.1</v>
      </c>
      <c r="BZ886">
        <v>1</v>
      </c>
      <c r="CA886">
        <v>270289.42820000002</v>
      </c>
      <c r="CB886" t="b">
        <v>0</v>
      </c>
      <c r="CC886" t="b">
        <v>0</v>
      </c>
      <c r="CD886" t="b">
        <v>0</v>
      </c>
      <c r="CE886">
        <v>85</v>
      </c>
    </row>
    <row r="887" spans="1:83" x14ac:dyDescent="0.3">
      <c r="A887">
        <v>20210322</v>
      </c>
      <c r="B887">
        <v>20210322</v>
      </c>
      <c r="C887" t="s">
        <v>83</v>
      </c>
      <c r="D887">
        <v>705339</v>
      </c>
      <c r="E887" t="s">
        <v>759</v>
      </c>
      <c r="F887" t="s">
        <v>760</v>
      </c>
      <c r="G887" t="s">
        <v>761</v>
      </c>
      <c r="H887" t="s">
        <v>83</v>
      </c>
      <c r="I887">
        <v>20</v>
      </c>
      <c r="J887">
        <v>2010</v>
      </c>
      <c r="K887">
        <v>201030</v>
      </c>
      <c r="L887">
        <v>20103015</v>
      </c>
      <c r="M887" t="s">
        <v>299</v>
      </c>
      <c r="P887" t="s">
        <v>762</v>
      </c>
      <c r="Q887" t="s">
        <v>301</v>
      </c>
      <c r="S887" t="s">
        <v>299</v>
      </c>
      <c r="T887" t="s">
        <v>299</v>
      </c>
      <c r="U887" t="s">
        <v>302</v>
      </c>
      <c r="V887" t="s">
        <v>299</v>
      </c>
      <c r="W887" t="s">
        <v>299</v>
      </c>
      <c r="X887" t="s">
        <v>91</v>
      </c>
      <c r="Y887" t="s">
        <v>303</v>
      </c>
      <c r="Z887">
        <v>45.21</v>
      </c>
      <c r="AA887">
        <v>45.21</v>
      </c>
      <c r="AB887">
        <v>45.21</v>
      </c>
      <c r="AC887">
        <v>45.21</v>
      </c>
      <c r="AE887">
        <v>1</v>
      </c>
      <c r="AF887" t="b">
        <v>0</v>
      </c>
      <c r="AG887">
        <v>1</v>
      </c>
      <c r="AH887">
        <v>5.0099999999999999E-2</v>
      </c>
      <c r="AI887">
        <v>0.94989999999999997</v>
      </c>
      <c r="AJ887">
        <v>0.48180000000000001</v>
      </c>
      <c r="AK887">
        <v>209125156</v>
      </c>
      <c r="AL887">
        <v>4555201372</v>
      </c>
      <c r="AP887">
        <v>17621402.109999999</v>
      </c>
      <c r="AQ887">
        <v>14621406.140000001</v>
      </c>
      <c r="AR887">
        <v>17695238.059999999</v>
      </c>
      <c r="AS887">
        <v>14782797.439999999</v>
      </c>
      <c r="AT887">
        <v>16870255.379999999</v>
      </c>
      <c r="AU887">
        <v>14209240.24</v>
      </c>
      <c r="AV887">
        <v>18586042.420000002</v>
      </c>
      <c r="AW887">
        <v>16016221.279999999</v>
      </c>
      <c r="AX887">
        <v>4295875399</v>
      </c>
      <c r="AY887" t="s">
        <v>763</v>
      </c>
      <c r="AZ887" t="s">
        <v>93</v>
      </c>
      <c r="BA887" t="s">
        <v>94</v>
      </c>
      <c r="BB887">
        <v>5057546005</v>
      </c>
      <c r="BC887" t="s">
        <v>764</v>
      </c>
      <c r="BD887" t="s">
        <v>93</v>
      </c>
      <c r="BE887" t="s">
        <v>94</v>
      </c>
      <c r="BF887" t="s">
        <v>765</v>
      </c>
      <c r="BG887" s="1">
        <v>44277</v>
      </c>
      <c r="BH887">
        <v>657</v>
      </c>
      <c r="BI887" s="1">
        <v>44257</v>
      </c>
      <c r="BJ887">
        <v>705339</v>
      </c>
      <c r="BK887">
        <v>20</v>
      </c>
      <c r="BL887">
        <v>201030</v>
      </c>
      <c r="BM887">
        <v>0.39553277199999998</v>
      </c>
      <c r="BN887" t="s">
        <v>97</v>
      </c>
      <c r="BO887">
        <v>1</v>
      </c>
      <c r="BP887">
        <v>2.52823551</v>
      </c>
      <c r="BQ887" t="b">
        <v>0</v>
      </c>
      <c r="BV887">
        <v>2.52823551</v>
      </c>
      <c r="BW887">
        <v>8.595386E-3</v>
      </c>
      <c r="BX887">
        <v>8.595386E-3</v>
      </c>
      <c r="BY887">
        <v>0.1</v>
      </c>
      <c r="BZ887">
        <v>1</v>
      </c>
      <c r="CA887">
        <v>190121.34409999999</v>
      </c>
      <c r="CB887" t="b">
        <v>0</v>
      </c>
      <c r="CC887" t="b">
        <v>0</v>
      </c>
      <c r="CD887" t="b">
        <v>0</v>
      </c>
      <c r="CE887">
        <v>86</v>
      </c>
    </row>
    <row r="888" spans="1:83" x14ac:dyDescent="0.3">
      <c r="A888">
        <v>20210322</v>
      </c>
      <c r="B888">
        <v>20210322</v>
      </c>
      <c r="C888" t="s">
        <v>83</v>
      </c>
      <c r="D888">
        <v>549913</v>
      </c>
      <c r="E888" t="s">
        <v>457</v>
      </c>
      <c r="F888" t="s">
        <v>458</v>
      </c>
      <c r="G888">
        <v>5499131</v>
      </c>
      <c r="H888" t="s">
        <v>83</v>
      </c>
      <c r="I888">
        <v>65</v>
      </c>
      <c r="J888">
        <v>6510</v>
      </c>
      <c r="K888">
        <v>651010</v>
      </c>
      <c r="L888">
        <v>65101015</v>
      </c>
      <c r="M888" t="s">
        <v>299</v>
      </c>
      <c r="P888" t="s">
        <v>459</v>
      </c>
      <c r="Q888" t="s">
        <v>301</v>
      </c>
      <c r="S888" t="s">
        <v>299</v>
      </c>
      <c r="T888" t="s">
        <v>299</v>
      </c>
      <c r="U888" t="s">
        <v>302</v>
      </c>
      <c r="V888" t="s">
        <v>299</v>
      </c>
      <c r="W888" t="s">
        <v>299</v>
      </c>
      <c r="X888" t="s">
        <v>91</v>
      </c>
      <c r="Y888" t="s">
        <v>303</v>
      </c>
      <c r="Z888">
        <v>1.4835</v>
      </c>
      <c r="AA888">
        <v>1.4835</v>
      </c>
      <c r="AB888">
        <v>1.4835</v>
      </c>
      <c r="AC888">
        <v>1.4835</v>
      </c>
      <c r="AE888">
        <v>1</v>
      </c>
      <c r="AF888" t="b">
        <v>0</v>
      </c>
      <c r="AG888">
        <v>1</v>
      </c>
      <c r="AH888">
        <v>0</v>
      </c>
      <c r="AI888">
        <v>1</v>
      </c>
      <c r="AJ888">
        <v>0.5</v>
      </c>
      <c r="AK888">
        <v>3132905277</v>
      </c>
      <c r="AL888">
        <v>2323832489</v>
      </c>
      <c r="AP888">
        <v>24407561.5</v>
      </c>
      <c r="AQ888">
        <v>20263083.93</v>
      </c>
      <c r="AR888">
        <v>19629355.219999999</v>
      </c>
      <c r="AS888">
        <v>16361029.82</v>
      </c>
      <c r="AT888">
        <v>17579339.199999999</v>
      </c>
      <c r="AU888">
        <v>14750014.42</v>
      </c>
      <c r="AV888">
        <v>17674064.030000001</v>
      </c>
      <c r="AW888">
        <v>15119677.949999999</v>
      </c>
      <c r="AX888">
        <v>5000005309</v>
      </c>
      <c r="AY888" t="s">
        <v>460</v>
      </c>
      <c r="AZ888" t="s">
        <v>93</v>
      </c>
      <c r="BA888" t="s">
        <v>94</v>
      </c>
      <c r="BB888">
        <v>5000005309</v>
      </c>
      <c r="BC888" t="s">
        <v>460</v>
      </c>
      <c r="BD888" t="s">
        <v>93</v>
      </c>
      <c r="BE888" t="s">
        <v>94</v>
      </c>
      <c r="BF888" t="s">
        <v>461</v>
      </c>
      <c r="BG888" s="1">
        <v>44277</v>
      </c>
      <c r="BH888">
        <v>808</v>
      </c>
      <c r="BI888" s="1">
        <v>44257</v>
      </c>
      <c r="BJ888">
        <v>549913</v>
      </c>
      <c r="BK888">
        <v>65</v>
      </c>
      <c r="BL888">
        <v>651010</v>
      </c>
      <c r="BM888">
        <v>0.39602484700000001</v>
      </c>
      <c r="BN888" t="s">
        <v>97</v>
      </c>
      <c r="BO888">
        <v>1</v>
      </c>
      <c r="BP888">
        <v>2.5250940860000002</v>
      </c>
      <c r="BQ888" t="b">
        <v>0</v>
      </c>
      <c r="BV888">
        <v>2.5250940860000002</v>
      </c>
      <c r="BW888">
        <v>8.5847059999999992E-3</v>
      </c>
      <c r="BX888">
        <v>8.5847059999999992E-3</v>
      </c>
      <c r="BY888">
        <v>0.1</v>
      </c>
      <c r="BZ888">
        <v>1</v>
      </c>
      <c r="CA888">
        <v>5786791.9730000002</v>
      </c>
      <c r="CB888" t="b">
        <v>0</v>
      </c>
      <c r="CC888" t="b">
        <v>0</v>
      </c>
      <c r="CD888" t="b">
        <v>0</v>
      </c>
      <c r="CE888">
        <v>87</v>
      </c>
    </row>
    <row r="889" spans="1:83" x14ac:dyDescent="0.3">
      <c r="A889">
        <v>20210322</v>
      </c>
      <c r="B889">
        <v>20210322</v>
      </c>
      <c r="C889" t="s">
        <v>83</v>
      </c>
      <c r="D889">
        <v>435209</v>
      </c>
      <c r="E889" t="s">
        <v>951</v>
      </c>
      <c r="F889" t="s">
        <v>952</v>
      </c>
      <c r="G889">
        <v>4352097</v>
      </c>
      <c r="H889" t="s">
        <v>83</v>
      </c>
      <c r="I889">
        <v>20</v>
      </c>
      <c r="J889">
        <v>2010</v>
      </c>
      <c r="K889">
        <v>201010</v>
      </c>
      <c r="L889">
        <v>20101025</v>
      </c>
      <c r="M889" t="s">
        <v>100</v>
      </c>
      <c r="P889" t="s">
        <v>953</v>
      </c>
      <c r="Q889" t="s">
        <v>100</v>
      </c>
      <c r="S889" t="s">
        <v>100</v>
      </c>
      <c r="T889" t="s">
        <v>100</v>
      </c>
      <c r="U889" t="s">
        <v>102</v>
      </c>
      <c r="V889" t="s">
        <v>100</v>
      </c>
      <c r="W889" t="s">
        <v>100</v>
      </c>
      <c r="X889" t="s">
        <v>91</v>
      </c>
      <c r="Y889" t="s">
        <v>103</v>
      </c>
      <c r="Z889">
        <v>36.17</v>
      </c>
      <c r="AA889">
        <v>36.17</v>
      </c>
      <c r="AB889">
        <v>36.17</v>
      </c>
      <c r="AC889">
        <v>36.17</v>
      </c>
      <c r="AE889">
        <v>1</v>
      </c>
      <c r="AF889" t="b">
        <v>0</v>
      </c>
      <c r="AG889">
        <v>1</v>
      </c>
      <c r="AH889">
        <v>0</v>
      </c>
      <c r="AI889">
        <v>1</v>
      </c>
      <c r="AJ889">
        <v>0.73760000000000003</v>
      </c>
      <c r="AK889">
        <v>557540909</v>
      </c>
      <c r="AL889">
        <v>14874629451</v>
      </c>
      <c r="AP889">
        <v>80090150.569999993</v>
      </c>
      <c r="AQ889">
        <v>66484021.670000002</v>
      </c>
      <c r="AR889">
        <v>78303639.469999999</v>
      </c>
      <c r="AS889">
        <v>65377623.590000004</v>
      </c>
      <c r="AT889">
        <v>82028046.730000004</v>
      </c>
      <c r="AU889">
        <v>69038597.819999993</v>
      </c>
      <c r="AV889">
        <v>84663572.799999997</v>
      </c>
      <c r="AW889">
        <v>72744819.719999999</v>
      </c>
      <c r="AX889">
        <v>5001439044</v>
      </c>
      <c r="AY889" t="s">
        <v>954</v>
      </c>
      <c r="AZ889" t="s">
        <v>93</v>
      </c>
      <c r="BA889" t="s">
        <v>94</v>
      </c>
      <c r="BB889">
        <v>5001439044</v>
      </c>
      <c r="BC889" t="s">
        <v>954</v>
      </c>
      <c r="BD889" t="s">
        <v>93</v>
      </c>
      <c r="BE889" t="s">
        <v>94</v>
      </c>
      <c r="BF889" t="s">
        <v>955</v>
      </c>
      <c r="BG889" s="1">
        <v>44277</v>
      </c>
      <c r="BH889">
        <v>728</v>
      </c>
      <c r="BI889" s="1">
        <v>44257</v>
      </c>
      <c r="BJ889">
        <v>435209</v>
      </c>
      <c r="BK889">
        <v>20</v>
      </c>
      <c r="BL889">
        <v>201010</v>
      </c>
      <c r="BM889">
        <v>0.39617066499999998</v>
      </c>
      <c r="BN889" t="s">
        <v>97</v>
      </c>
      <c r="BO889">
        <v>1</v>
      </c>
      <c r="BP889">
        <v>2.5241646809999998</v>
      </c>
      <c r="BQ889" t="b">
        <v>0</v>
      </c>
      <c r="BV889">
        <v>2.5241646809999998</v>
      </c>
      <c r="BW889">
        <v>8.5815460000000007E-3</v>
      </c>
      <c r="BX889">
        <v>8.5815460000000007E-3</v>
      </c>
      <c r="BY889">
        <v>0.1</v>
      </c>
      <c r="BZ889">
        <v>1</v>
      </c>
      <c r="CA889">
        <v>237255.90650000001</v>
      </c>
      <c r="CB889" t="b">
        <v>0</v>
      </c>
      <c r="CC889" t="b">
        <v>0</v>
      </c>
      <c r="CD889" t="b">
        <v>0</v>
      </c>
      <c r="CE889">
        <v>88</v>
      </c>
    </row>
    <row r="890" spans="1:83" x14ac:dyDescent="0.3">
      <c r="A890">
        <v>20210322</v>
      </c>
      <c r="B890">
        <v>20210322</v>
      </c>
      <c r="C890" t="s">
        <v>83</v>
      </c>
      <c r="D890" t="s">
        <v>1067</v>
      </c>
      <c r="E890" t="s">
        <v>1068</v>
      </c>
      <c r="F890" t="s">
        <v>1069</v>
      </c>
      <c r="G890">
        <v>5932409</v>
      </c>
      <c r="H890" t="s">
        <v>83</v>
      </c>
      <c r="I890">
        <v>10</v>
      </c>
      <c r="J890">
        <v>1010</v>
      </c>
      <c r="K890">
        <v>101010</v>
      </c>
      <c r="L890">
        <v>10101010</v>
      </c>
      <c r="M890" t="s">
        <v>100</v>
      </c>
      <c r="P890" t="s">
        <v>1070</v>
      </c>
      <c r="Q890" t="s">
        <v>100</v>
      </c>
      <c r="S890" t="s">
        <v>100</v>
      </c>
      <c r="T890" t="s">
        <v>100</v>
      </c>
      <c r="U890" t="s">
        <v>102</v>
      </c>
      <c r="V890" t="s">
        <v>100</v>
      </c>
      <c r="W890" t="s">
        <v>100</v>
      </c>
      <c r="X890" t="s">
        <v>91</v>
      </c>
      <c r="Y890" t="s">
        <v>103</v>
      </c>
      <c r="Z890">
        <v>158.5</v>
      </c>
      <c r="AA890">
        <v>158.5</v>
      </c>
      <c r="AB890">
        <v>158.5</v>
      </c>
      <c r="AC890">
        <v>158.5</v>
      </c>
      <c r="AE890">
        <v>1</v>
      </c>
      <c r="AF890" t="b">
        <v>0</v>
      </c>
      <c r="AG890">
        <v>1</v>
      </c>
      <c r="AH890">
        <v>8.7499999999999994E-2</v>
      </c>
      <c r="AI890">
        <v>0.91249999999999998</v>
      </c>
      <c r="AJ890">
        <v>0.64980000000000004</v>
      </c>
      <c r="AK890">
        <v>42000000</v>
      </c>
      <c r="AL890">
        <v>4325718600</v>
      </c>
      <c r="AP890">
        <v>16875384.18</v>
      </c>
      <c r="AQ890">
        <v>13999581.49</v>
      </c>
      <c r="AR890">
        <v>23753943.77</v>
      </c>
      <c r="AS890">
        <v>19852977.41</v>
      </c>
      <c r="AT890">
        <v>21042482.300000001</v>
      </c>
      <c r="AU890">
        <v>17692010.379999999</v>
      </c>
      <c r="AV890">
        <v>20571030.079999998</v>
      </c>
      <c r="AW890">
        <v>17606342.989999998</v>
      </c>
      <c r="AX890">
        <v>4295870093</v>
      </c>
      <c r="AY890" t="s">
        <v>1071</v>
      </c>
      <c r="AZ890" t="s">
        <v>93</v>
      </c>
      <c r="BA890" t="s">
        <v>94</v>
      </c>
      <c r="BB890">
        <v>4295870093</v>
      </c>
      <c r="BC890" t="s">
        <v>1071</v>
      </c>
      <c r="BD890" t="s">
        <v>93</v>
      </c>
      <c r="BE890" t="s">
        <v>94</v>
      </c>
      <c r="BF890" t="s">
        <v>1072</v>
      </c>
      <c r="BG890" s="1">
        <v>44277</v>
      </c>
      <c r="BH890">
        <v>870</v>
      </c>
      <c r="BI890" s="1">
        <v>44257</v>
      </c>
      <c r="BJ890" t="s">
        <v>1067</v>
      </c>
      <c r="BK890">
        <v>10</v>
      </c>
      <c r="BL890">
        <v>101010</v>
      </c>
      <c r="BM890">
        <v>0.400432962</v>
      </c>
      <c r="BN890" t="s">
        <v>97</v>
      </c>
      <c r="BO890">
        <v>1</v>
      </c>
      <c r="BP890">
        <v>2.4972969159999998</v>
      </c>
      <c r="BQ890" t="b">
        <v>0</v>
      </c>
      <c r="BV890">
        <v>2.4972969159999998</v>
      </c>
      <c r="BW890">
        <v>8.4902020000000005E-3</v>
      </c>
      <c r="BX890">
        <v>8.4902020000000005E-3</v>
      </c>
      <c r="BY890">
        <v>0.1</v>
      </c>
      <c r="BZ890">
        <v>1</v>
      </c>
      <c r="CA890">
        <v>53565.944929999998</v>
      </c>
      <c r="CB890" t="b">
        <v>0</v>
      </c>
      <c r="CC890" t="b">
        <v>0</v>
      </c>
      <c r="CD890" t="b">
        <v>0</v>
      </c>
      <c r="CE890">
        <v>89</v>
      </c>
    </row>
    <row r="891" spans="1:83" x14ac:dyDescent="0.3">
      <c r="A891">
        <v>20210322</v>
      </c>
      <c r="B891">
        <v>20210322</v>
      </c>
      <c r="C891" t="s">
        <v>83</v>
      </c>
      <c r="D891" t="s">
        <v>576</v>
      </c>
      <c r="E891" t="s">
        <v>577</v>
      </c>
      <c r="F891" t="s">
        <v>578</v>
      </c>
      <c r="G891" t="s">
        <v>579</v>
      </c>
      <c r="H891" t="s">
        <v>83</v>
      </c>
      <c r="I891">
        <v>55</v>
      </c>
      <c r="J891">
        <v>5520</v>
      </c>
      <c r="K891">
        <v>552010</v>
      </c>
      <c r="L891">
        <v>55201020</v>
      </c>
      <c r="M891" t="s">
        <v>100</v>
      </c>
      <c r="P891" t="s">
        <v>580</v>
      </c>
      <c r="Q891" t="s">
        <v>100</v>
      </c>
      <c r="S891" t="s">
        <v>100</v>
      </c>
      <c r="T891" t="s">
        <v>100</v>
      </c>
      <c r="U891" t="s">
        <v>102</v>
      </c>
      <c r="V891" t="s">
        <v>100</v>
      </c>
      <c r="W891" t="s">
        <v>100</v>
      </c>
      <c r="X891" t="s">
        <v>91</v>
      </c>
      <c r="Y891" t="s">
        <v>103</v>
      </c>
      <c r="Z891">
        <v>29.42</v>
      </c>
      <c r="AA891">
        <v>29.42</v>
      </c>
      <c r="AB891">
        <v>29.42</v>
      </c>
      <c r="AC891">
        <v>29.42</v>
      </c>
      <c r="AE891">
        <v>1</v>
      </c>
      <c r="AF891" t="b">
        <v>0</v>
      </c>
      <c r="AG891">
        <v>1</v>
      </c>
      <c r="AH891">
        <v>0</v>
      </c>
      <c r="AI891">
        <v>1</v>
      </c>
      <c r="AJ891">
        <v>0.41089999999999999</v>
      </c>
      <c r="AK891">
        <v>466000000</v>
      </c>
      <c r="AL891">
        <v>5633323948</v>
      </c>
      <c r="AP891">
        <v>27709797.609999999</v>
      </c>
      <c r="AQ891">
        <v>23009906.670000002</v>
      </c>
      <c r="AR891">
        <v>26889354.899999999</v>
      </c>
      <c r="AS891">
        <v>22446755.859999999</v>
      </c>
      <c r="AT891">
        <v>25417909.32</v>
      </c>
      <c r="AU891">
        <v>21381495.100000001</v>
      </c>
      <c r="AV891">
        <v>26258986.469999999</v>
      </c>
      <c r="AW891">
        <v>22556875.379999999</v>
      </c>
      <c r="AX891">
        <v>5000074393</v>
      </c>
      <c r="AY891" t="s">
        <v>581</v>
      </c>
      <c r="AZ891" t="s">
        <v>93</v>
      </c>
      <c r="BA891" t="s">
        <v>94</v>
      </c>
      <c r="BB891">
        <v>4297835869</v>
      </c>
      <c r="BC891" t="s">
        <v>582</v>
      </c>
      <c r="BD891" t="s">
        <v>93</v>
      </c>
      <c r="BE891" t="s">
        <v>94</v>
      </c>
      <c r="BF891" t="s">
        <v>583</v>
      </c>
      <c r="BG891" s="1">
        <v>44277</v>
      </c>
      <c r="BH891">
        <v>830</v>
      </c>
      <c r="BI891" s="1">
        <v>44257</v>
      </c>
      <c r="BJ891" t="s">
        <v>576</v>
      </c>
      <c r="BK891">
        <v>55</v>
      </c>
      <c r="BL891">
        <v>552010</v>
      </c>
      <c r="BM891">
        <v>0.40117976500000002</v>
      </c>
      <c r="BN891" t="s">
        <v>97</v>
      </c>
      <c r="BO891">
        <v>1</v>
      </c>
      <c r="BP891">
        <v>2.4926481520000001</v>
      </c>
      <c r="BQ891" t="b">
        <v>0</v>
      </c>
      <c r="BV891">
        <v>2.4926481520000001</v>
      </c>
      <c r="BW891">
        <v>8.4743979999999993E-3</v>
      </c>
      <c r="BX891">
        <v>8.4743979999999993E-3</v>
      </c>
      <c r="BY891">
        <v>0.1</v>
      </c>
      <c r="BZ891">
        <v>1</v>
      </c>
      <c r="CA891">
        <v>288048.86489999999</v>
      </c>
      <c r="CB891" t="b">
        <v>0</v>
      </c>
      <c r="CC891" t="b">
        <v>0</v>
      </c>
      <c r="CD891" t="b">
        <v>0</v>
      </c>
      <c r="CE891">
        <v>90</v>
      </c>
    </row>
    <row r="892" spans="1:83" x14ac:dyDescent="0.3">
      <c r="A892">
        <v>20210322</v>
      </c>
      <c r="B892">
        <v>20210322</v>
      </c>
      <c r="C892" t="s">
        <v>83</v>
      </c>
      <c r="D892" t="s">
        <v>1080</v>
      </c>
      <c r="E892" t="s">
        <v>1081</v>
      </c>
      <c r="F892" t="s">
        <v>1082</v>
      </c>
      <c r="G892" t="s">
        <v>1083</v>
      </c>
      <c r="H892" t="s">
        <v>83</v>
      </c>
      <c r="I892">
        <v>65</v>
      </c>
      <c r="J892">
        <v>6510</v>
      </c>
      <c r="K892">
        <v>651010</v>
      </c>
      <c r="L892">
        <v>65101010</v>
      </c>
      <c r="M892" t="s">
        <v>268</v>
      </c>
      <c r="P892" t="s">
        <v>1084</v>
      </c>
      <c r="Q892" t="s">
        <v>270</v>
      </c>
      <c r="S892" t="s">
        <v>140</v>
      </c>
      <c r="T892" t="s">
        <v>268</v>
      </c>
      <c r="U892" t="s">
        <v>271</v>
      </c>
      <c r="V892" t="s">
        <v>268</v>
      </c>
      <c r="W892" t="s">
        <v>268</v>
      </c>
      <c r="X892" t="s">
        <v>91</v>
      </c>
      <c r="Y892" t="s">
        <v>272</v>
      </c>
      <c r="Z892">
        <v>17.260000000000002</v>
      </c>
      <c r="AA892">
        <v>17.260000000000002</v>
      </c>
      <c r="AB892">
        <v>17.260000000000002</v>
      </c>
      <c r="AC892">
        <v>17.260000000000002</v>
      </c>
      <c r="AE892">
        <v>1</v>
      </c>
      <c r="AF892" t="b">
        <v>0</v>
      </c>
      <c r="AG892">
        <v>1</v>
      </c>
      <c r="AH892">
        <v>0.8256</v>
      </c>
      <c r="AI892">
        <v>0.1744</v>
      </c>
      <c r="AJ892">
        <v>0.1744</v>
      </c>
      <c r="AK892">
        <v>872308162</v>
      </c>
      <c r="AL892">
        <v>2625773180</v>
      </c>
      <c r="AP892">
        <v>31585341.43</v>
      </c>
      <c r="AQ892">
        <v>26276976.379999999</v>
      </c>
      <c r="AR892">
        <v>23531545.449999999</v>
      </c>
      <c r="AS892">
        <v>19642261.379999999</v>
      </c>
      <c r="AT892">
        <v>17252721.32</v>
      </c>
      <c r="AU892">
        <v>14442204.23</v>
      </c>
      <c r="AV892">
        <v>14336328.02</v>
      </c>
      <c r="AW892">
        <v>12089431.880000001</v>
      </c>
      <c r="AX892">
        <v>4298014978</v>
      </c>
      <c r="AY892" t="s">
        <v>1085</v>
      </c>
      <c r="AZ892" t="s">
        <v>93</v>
      </c>
      <c r="BA892" t="s">
        <v>94</v>
      </c>
      <c r="BB892">
        <v>4295886834</v>
      </c>
      <c r="BC892" t="s">
        <v>273</v>
      </c>
      <c r="BD892" t="s">
        <v>93</v>
      </c>
      <c r="BE892" t="s">
        <v>94</v>
      </c>
      <c r="BF892" t="s">
        <v>1086</v>
      </c>
      <c r="BG892" s="1">
        <v>44277</v>
      </c>
      <c r="BH892">
        <v>747</v>
      </c>
      <c r="BI892" s="1">
        <v>44257</v>
      </c>
      <c r="BJ892" t="s">
        <v>1080</v>
      </c>
      <c r="BK892">
        <v>65</v>
      </c>
      <c r="BL892">
        <v>651010</v>
      </c>
      <c r="BM892">
        <v>0.40157148100000001</v>
      </c>
      <c r="BN892" t="s">
        <v>97</v>
      </c>
      <c r="BO892">
        <v>1</v>
      </c>
      <c r="BP892">
        <v>2.4902166810000002</v>
      </c>
      <c r="BQ892" t="b">
        <v>0</v>
      </c>
      <c r="BV892">
        <v>2.4902166810000002</v>
      </c>
      <c r="BW892">
        <v>8.466131E-3</v>
      </c>
      <c r="BX892">
        <v>8.466131E-3</v>
      </c>
      <c r="BY892">
        <v>0.1</v>
      </c>
      <c r="BZ892">
        <v>1</v>
      </c>
      <c r="CA892">
        <v>490505.86290000001</v>
      </c>
      <c r="CB892" t="b">
        <v>0</v>
      </c>
      <c r="CC892" t="b">
        <v>0</v>
      </c>
      <c r="CD892" t="b">
        <v>0</v>
      </c>
      <c r="CE892">
        <v>91</v>
      </c>
    </row>
    <row r="893" spans="1:83" x14ac:dyDescent="0.3">
      <c r="A893">
        <v>20210322</v>
      </c>
      <c r="B893">
        <v>20210322</v>
      </c>
      <c r="C893" t="s">
        <v>83</v>
      </c>
      <c r="D893">
        <v>582300</v>
      </c>
      <c r="E893" t="s">
        <v>923</v>
      </c>
      <c r="F893" t="s">
        <v>924</v>
      </c>
      <c r="G893" t="s">
        <v>925</v>
      </c>
      <c r="H893" t="s">
        <v>83</v>
      </c>
      <c r="I893">
        <v>15</v>
      </c>
      <c r="J893">
        <v>1510</v>
      </c>
      <c r="K893">
        <v>151020</v>
      </c>
      <c r="L893">
        <v>15102015</v>
      </c>
      <c r="M893" t="s">
        <v>100</v>
      </c>
      <c r="P893" t="s">
        <v>926</v>
      </c>
      <c r="Q893" t="s">
        <v>100</v>
      </c>
      <c r="S893" t="s">
        <v>100</v>
      </c>
      <c r="T893" t="s">
        <v>100</v>
      </c>
      <c r="U893" t="s">
        <v>102</v>
      </c>
      <c r="V893" t="s">
        <v>100</v>
      </c>
      <c r="W893" t="s">
        <v>100</v>
      </c>
      <c r="X893" t="s">
        <v>91</v>
      </c>
      <c r="Y893" t="s">
        <v>103</v>
      </c>
      <c r="Z893">
        <v>20.11</v>
      </c>
      <c r="AA893">
        <v>20.11</v>
      </c>
      <c r="AB893">
        <v>20.11</v>
      </c>
      <c r="AC893">
        <v>20.11</v>
      </c>
      <c r="AE893">
        <v>1</v>
      </c>
      <c r="AF893" t="b">
        <v>0</v>
      </c>
      <c r="AG893">
        <v>1</v>
      </c>
      <c r="AH893">
        <v>0</v>
      </c>
      <c r="AI893">
        <v>1</v>
      </c>
      <c r="AJ893">
        <v>1</v>
      </c>
      <c r="AK893">
        <v>128061016</v>
      </c>
      <c r="AL893">
        <v>2575307032</v>
      </c>
      <c r="AP893">
        <v>17052273.329999998</v>
      </c>
      <c r="AQ893">
        <v>14169689.77</v>
      </c>
      <c r="AR893">
        <v>13709745.76</v>
      </c>
      <c r="AS893">
        <v>11438579.310000001</v>
      </c>
      <c r="AT893">
        <v>13505172.810000001</v>
      </c>
      <c r="AU893">
        <v>11350581.380000001</v>
      </c>
      <c r="AV893">
        <v>13774831.18</v>
      </c>
      <c r="AW893">
        <v>11809393.140000001</v>
      </c>
      <c r="AX893">
        <v>5000063237</v>
      </c>
      <c r="AY893" t="s">
        <v>927</v>
      </c>
      <c r="AZ893" t="s">
        <v>93</v>
      </c>
      <c r="BA893" t="s">
        <v>94</v>
      </c>
      <c r="BB893">
        <v>5000063237</v>
      </c>
      <c r="BC893" t="s">
        <v>927</v>
      </c>
      <c r="BD893" t="s">
        <v>93</v>
      </c>
      <c r="BE893" t="s">
        <v>94</v>
      </c>
      <c r="BF893" t="s">
        <v>928</v>
      </c>
      <c r="BG893" s="1">
        <v>44277</v>
      </c>
      <c r="BH893">
        <v>729</v>
      </c>
      <c r="BI893" s="1">
        <v>44257</v>
      </c>
      <c r="BJ893">
        <v>582300</v>
      </c>
      <c r="BK893">
        <v>15</v>
      </c>
      <c r="BL893">
        <v>151020</v>
      </c>
      <c r="BM893">
        <v>0.40157595299999999</v>
      </c>
      <c r="BN893" t="s">
        <v>97</v>
      </c>
      <c r="BO893">
        <v>1</v>
      </c>
      <c r="BP893">
        <v>2.490188946</v>
      </c>
      <c r="BQ893" t="b">
        <v>0</v>
      </c>
      <c r="BV893">
        <v>2.490188946</v>
      </c>
      <c r="BW893">
        <v>8.4660369999999992E-3</v>
      </c>
      <c r="BX893">
        <v>8.4660369999999992E-3</v>
      </c>
      <c r="BY893">
        <v>0.1</v>
      </c>
      <c r="BZ893">
        <v>1</v>
      </c>
      <c r="CA893">
        <v>420986.41970000003</v>
      </c>
      <c r="CB893" t="b">
        <v>0</v>
      </c>
      <c r="CC893" t="b">
        <v>0</v>
      </c>
      <c r="CD893" t="b">
        <v>0</v>
      </c>
      <c r="CE893">
        <v>92</v>
      </c>
    </row>
    <row r="894" spans="1:83" x14ac:dyDescent="0.3">
      <c r="A894">
        <v>20210322</v>
      </c>
      <c r="B894">
        <v>20210322</v>
      </c>
      <c r="C894" t="s">
        <v>83</v>
      </c>
      <c r="D894" t="s">
        <v>984</v>
      </c>
      <c r="E894" t="s">
        <v>985</v>
      </c>
      <c r="F894" t="s">
        <v>986</v>
      </c>
      <c r="G894" t="s">
        <v>987</v>
      </c>
      <c r="H894" t="s">
        <v>83</v>
      </c>
      <c r="I894">
        <v>10</v>
      </c>
      <c r="J894">
        <v>1010</v>
      </c>
      <c r="K894">
        <v>101010</v>
      </c>
      <c r="L894">
        <v>10101020</v>
      </c>
      <c r="M894" t="s">
        <v>88</v>
      </c>
      <c r="P894" t="s">
        <v>988</v>
      </c>
      <c r="Q894" t="s">
        <v>90</v>
      </c>
      <c r="S894" t="s">
        <v>88</v>
      </c>
      <c r="T894" t="s">
        <v>88</v>
      </c>
      <c r="U894" t="s">
        <v>221</v>
      </c>
      <c r="V894" t="s">
        <v>88</v>
      </c>
      <c r="W894" t="s">
        <v>88</v>
      </c>
      <c r="X894" t="s">
        <v>91</v>
      </c>
      <c r="Y894" t="s">
        <v>222</v>
      </c>
      <c r="Z894">
        <v>93.82</v>
      </c>
      <c r="AA894">
        <v>93.82</v>
      </c>
      <c r="AB894">
        <v>93.82</v>
      </c>
      <c r="AC894">
        <v>93.82</v>
      </c>
      <c r="AE894">
        <v>1</v>
      </c>
      <c r="AF894" t="b">
        <v>0</v>
      </c>
      <c r="AG894">
        <v>1</v>
      </c>
      <c r="AH894">
        <v>0.57340000000000002</v>
      </c>
      <c r="AI894">
        <v>0.42659999999999998</v>
      </c>
      <c r="AJ894">
        <v>0.2737</v>
      </c>
      <c r="AK894">
        <v>1624652070</v>
      </c>
      <c r="AL894">
        <v>41718683418</v>
      </c>
      <c r="AP894">
        <v>184830269.59999999</v>
      </c>
      <c r="AQ894">
        <v>153311830.59999999</v>
      </c>
      <c r="AR894">
        <v>181696803.30000001</v>
      </c>
      <c r="AS894">
        <v>151635827.5</v>
      </c>
      <c r="AT894">
        <v>172143801.19999999</v>
      </c>
      <c r="AU894">
        <v>144670944</v>
      </c>
      <c r="AV894">
        <v>161173426.19999999</v>
      </c>
      <c r="AW894">
        <v>137483228.90000001</v>
      </c>
      <c r="AX894">
        <v>5001167004</v>
      </c>
      <c r="AY894" t="s">
        <v>989</v>
      </c>
      <c r="AZ894" t="s">
        <v>93</v>
      </c>
      <c r="BA894" t="s">
        <v>94</v>
      </c>
      <c r="BB894">
        <v>4295888592</v>
      </c>
      <c r="BC894" t="s">
        <v>990</v>
      </c>
      <c r="BD894" t="s">
        <v>93</v>
      </c>
      <c r="BE894" t="s">
        <v>94</v>
      </c>
      <c r="BF894" t="s">
        <v>991</v>
      </c>
      <c r="BG894" s="1">
        <v>44277</v>
      </c>
      <c r="BH894">
        <v>884</v>
      </c>
      <c r="BI894" s="1">
        <v>44257</v>
      </c>
      <c r="BJ894" t="s">
        <v>984</v>
      </c>
      <c r="BK894">
        <v>10</v>
      </c>
      <c r="BL894">
        <v>101010</v>
      </c>
      <c r="BM894">
        <v>0.40298183999999998</v>
      </c>
      <c r="BN894" t="s">
        <v>97</v>
      </c>
      <c r="BO894">
        <v>1</v>
      </c>
      <c r="BP894">
        <v>2.4815014010000001</v>
      </c>
      <c r="BQ894" t="b">
        <v>0</v>
      </c>
      <c r="BV894">
        <v>2.4815014010000001</v>
      </c>
      <c r="BW894">
        <v>8.4365010000000008E-3</v>
      </c>
      <c r="BX894">
        <v>8.4365010000000008E-3</v>
      </c>
      <c r="BY894">
        <v>0.1</v>
      </c>
      <c r="BZ894">
        <v>1</v>
      </c>
      <c r="CA894">
        <v>89922.205950000003</v>
      </c>
      <c r="CB894" t="b">
        <v>0</v>
      </c>
      <c r="CC894" t="b">
        <v>0</v>
      </c>
      <c r="CD894" t="b">
        <v>0</v>
      </c>
      <c r="CE894">
        <v>93</v>
      </c>
    </row>
    <row r="895" spans="1:83" x14ac:dyDescent="0.3">
      <c r="A895">
        <v>20210322</v>
      </c>
      <c r="B895">
        <v>20210322</v>
      </c>
      <c r="C895" t="s">
        <v>83</v>
      </c>
      <c r="D895">
        <v>470384</v>
      </c>
      <c r="E895" t="s">
        <v>1122</v>
      </c>
      <c r="F895" t="s">
        <v>1123</v>
      </c>
      <c r="G895">
        <v>5505072</v>
      </c>
      <c r="H895" t="s">
        <v>83</v>
      </c>
      <c r="I895">
        <v>40</v>
      </c>
      <c r="J895">
        <v>4040</v>
      </c>
      <c r="K895">
        <v>404010</v>
      </c>
      <c r="L895">
        <v>40401020</v>
      </c>
      <c r="M895" t="s">
        <v>124</v>
      </c>
      <c r="P895" t="s">
        <v>1124</v>
      </c>
      <c r="Q895" t="s">
        <v>126</v>
      </c>
      <c r="S895" t="s">
        <v>124</v>
      </c>
      <c r="T895" t="s">
        <v>124</v>
      </c>
      <c r="U895" t="s">
        <v>127</v>
      </c>
      <c r="V895" t="s">
        <v>124</v>
      </c>
      <c r="W895" t="s">
        <v>124</v>
      </c>
      <c r="X895" t="s">
        <v>91</v>
      </c>
      <c r="Y895" t="s">
        <v>128</v>
      </c>
      <c r="Z895">
        <v>593.6</v>
      </c>
      <c r="AA895">
        <v>593.6</v>
      </c>
      <c r="AB895">
        <v>593.6</v>
      </c>
      <c r="AC895">
        <v>593.6</v>
      </c>
      <c r="AE895">
        <v>1</v>
      </c>
      <c r="AF895" t="b">
        <v>0</v>
      </c>
      <c r="AG895">
        <v>1</v>
      </c>
      <c r="AH895">
        <v>0</v>
      </c>
      <c r="AI895">
        <v>1</v>
      </c>
      <c r="AJ895">
        <v>0.58620000000000005</v>
      </c>
      <c r="AK895">
        <v>125017916</v>
      </c>
      <c r="AL895">
        <v>43502274200</v>
      </c>
      <c r="AP895">
        <v>141828299.69999999</v>
      </c>
      <c r="AQ895">
        <v>117785949.3</v>
      </c>
      <c r="AR895">
        <v>136920363.90000001</v>
      </c>
      <c r="AS895">
        <v>114248863.90000001</v>
      </c>
      <c r="AT895">
        <v>127474027.2</v>
      </c>
      <c r="AU895">
        <v>107104421</v>
      </c>
      <c r="AV895">
        <v>126211650</v>
      </c>
      <c r="AW895">
        <v>107962628.90000001</v>
      </c>
      <c r="AX895">
        <v>4295867170</v>
      </c>
      <c r="AY895" t="s">
        <v>1125</v>
      </c>
      <c r="AZ895" t="s">
        <v>93</v>
      </c>
      <c r="BA895" t="s">
        <v>94</v>
      </c>
      <c r="BB895">
        <v>4295867170</v>
      </c>
      <c r="BC895" t="s">
        <v>1125</v>
      </c>
      <c r="BD895" t="s">
        <v>93</v>
      </c>
      <c r="BE895" t="s">
        <v>94</v>
      </c>
      <c r="BF895" t="s">
        <v>1126</v>
      </c>
      <c r="BG895" s="1">
        <v>44277</v>
      </c>
      <c r="BH895">
        <v>665</v>
      </c>
      <c r="BI895" s="1">
        <v>44257</v>
      </c>
      <c r="BJ895">
        <v>470384</v>
      </c>
      <c r="BK895">
        <v>40</v>
      </c>
      <c r="BL895">
        <v>404010</v>
      </c>
      <c r="BM895">
        <v>0.40301572899999999</v>
      </c>
      <c r="BN895" t="s">
        <v>531</v>
      </c>
      <c r="BO895">
        <v>1</v>
      </c>
      <c r="BP895">
        <v>2.4812927340000002</v>
      </c>
      <c r="BQ895" t="b">
        <v>0</v>
      </c>
      <c r="BV895">
        <v>2.4812927340000002</v>
      </c>
      <c r="BW895">
        <v>8.4357919999999992E-3</v>
      </c>
      <c r="BX895">
        <v>8.4357919999999992E-3</v>
      </c>
      <c r="BY895">
        <v>0.1</v>
      </c>
      <c r="BZ895">
        <v>1</v>
      </c>
      <c r="CA895">
        <v>14211.239799999999</v>
      </c>
      <c r="CB895" t="b">
        <v>0</v>
      </c>
      <c r="CC895" t="b">
        <v>0</v>
      </c>
      <c r="CD895" t="b">
        <v>0</v>
      </c>
      <c r="CE895">
        <v>94</v>
      </c>
    </row>
    <row r="896" spans="1:83" x14ac:dyDescent="0.3">
      <c r="A896">
        <v>20210322</v>
      </c>
      <c r="B896">
        <v>20210322</v>
      </c>
      <c r="C896" t="s">
        <v>83</v>
      </c>
      <c r="D896">
        <v>546078</v>
      </c>
      <c r="E896" t="s">
        <v>992</v>
      </c>
      <c r="F896" t="s">
        <v>993</v>
      </c>
      <c r="G896" t="s">
        <v>994</v>
      </c>
      <c r="H896" t="s">
        <v>83</v>
      </c>
      <c r="I896">
        <v>10</v>
      </c>
      <c r="J896">
        <v>1010</v>
      </c>
      <c r="K896">
        <v>101020</v>
      </c>
      <c r="L896">
        <v>10102020</v>
      </c>
      <c r="M896" t="s">
        <v>88</v>
      </c>
      <c r="P896" t="s">
        <v>995</v>
      </c>
      <c r="Q896" t="s">
        <v>90</v>
      </c>
      <c r="S896" t="s">
        <v>88</v>
      </c>
      <c r="T896" t="s">
        <v>88</v>
      </c>
      <c r="U896" t="s">
        <v>221</v>
      </c>
      <c r="V896" t="s">
        <v>88</v>
      </c>
      <c r="W896" t="s">
        <v>88</v>
      </c>
      <c r="X896" t="s">
        <v>91</v>
      </c>
      <c r="Y896" t="s">
        <v>222</v>
      </c>
      <c r="Z896">
        <v>464.65</v>
      </c>
      <c r="AA896">
        <v>464.65</v>
      </c>
      <c r="AB896">
        <v>464.65</v>
      </c>
      <c r="AC896">
        <v>464.65</v>
      </c>
      <c r="AE896">
        <v>1</v>
      </c>
      <c r="AF896" t="b">
        <v>0</v>
      </c>
      <c r="AG896">
        <v>1</v>
      </c>
      <c r="AH896">
        <v>0.21190000000000001</v>
      </c>
      <c r="AI896">
        <v>0.78810000000000002</v>
      </c>
      <c r="AJ896">
        <v>1</v>
      </c>
      <c r="AK896">
        <v>419497488</v>
      </c>
      <c r="AL896" s="2">
        <v>194920000000</v>
      </c>
      <c r="AP896">
        <v>530498256.80000001</v>
      </c>
      <c r="AQ896">
        <v>440670692.60000002</v>
      </c>
      <c r="AR896">
        <v>437087893.10000002</v>
      </c>
      <c r="AS896">
        <v>364646853.80000001</v>
      </c>
      <c r="AT896">
        <v>396531309.80000001</v>
      </c>
      <c r="AU896">
        <v>333132214.5</v>
      </c>
      <c r="AV896">
        <v>390577103.39999998</v>
      </c>
      <c r="AW896">
        <v>334165555.5</v>
      </c>
      <c r="AX896">
        <v>4295884869</v>
      </c>
      <c r="AY896" t="s">
        <v>996</v>
      </c>
      <c r="AZ896" t="s">
        <v>93</v>
      </c>
      <c r="BA896" t="s">
        <v>94</v>
      </c>
      <c r="BB896">
        <v>4295884869</v>
      </c>
      <c r="BC896" t="s">
        <v>996</v>
      </c>
      <c r="BD896" t="s">
        <v>93</v>
      </c>
      <c r="BE896" t="s">
        <v>94</v>
      </c>
      <c r="BF896" t="s">
        <v>997</v>
      </c>
      <c r="BG896" s="1">
        <v>44277</v>
      </c>
      <c r="BH896">
        <v>790</v>
      </c>
      <c r="BI896" s="1">
        <v>44257</v>
      </c>
      <c r="BJ896">
        <v>546078</v>
      </c>
      <c r="BK896">
        <v>10</v>
      </c>
      <c r="BL896">
        <v>101020</v>
      </c>
      <c r="BM896">
        <v>0.40485267200000002</v>
      </c>
      <c r="BN896" t="s">
        <v>531</v>
      </c>
      <c r="BO896">
        <v>1</v>
      </c>
      <c r="BP896">
        <v>2.4700343359999999</v>
      </c>
      <c r="BQ896" t="b">
        <v>0</v>
      </c>
      <c r="BV896">
        <v>2.4700343359999999</v>
      </c>
      <c r="BW896">
        <v>8.3975160000000007E-3</v>
      </c>
      <c r="BX896">
        <v>8.3975160000000007E-3</v>
      </c>
      <c r="BY896">
        <v>0.1</v>
      </c>
      <c r="BZ896">
        <v>1</v>
      </c>
      <c r="CA896">
        <v>18072.77763</v>
      </c>
      <c r="CB896" t="b">
        <v>0</v>
      </c>
      <c r="CC896" t="b">
        <v>0</v>
      </c>
      <c r="CD896" t="b">
        <v>0</v>
      </c>
      <c r="CE896">
        <v>95</v>
      </c>
    </row>
    <row r="897" spans="1:83" x14ac:dyDescent="0.3">
      <c r="A897">
        <v>20210322</v>
      </c>
      <c r="B897">
        <v>20210322</v>
      </c>
      <c r="C897" t="s">
        <v>83</v>
      </c>
      <c r="D897">
        <v>725147</v>
      </c>
      <c r="E897" t="s">
        <v>357</v>
      </c>
      <c r="F897" t="s">
        <v>358</v>
      </c>
      <c r="G897">
        <v>7251470</v>
      </c>
      <c r="H897" t="s">
        <v>83</v>
      </c>
      <c r="I897">
        <v>60</v>
      </c>
      <c r="J897">
        <v>6010</v>
      </c>
      <c r="K897">
        <v>601010</v>
      </c>
      <c r="L897">
        <v>60101035</v>
      </c>
      <c r="M897" t="s">
        <v>299</v>
      </c>
      <c r="P897" t="s">
        <v>359</v>
      </c>
      <c r="Q897" t="s">
        <v>301</v>
      </c>
      <c r="S897" t="s">
        <v>299</v>
      </c>
      <c r="T897" t="s">
        <v>299</v>
      </c>
      <c r="U897" t="s">
        <v>302</v>
      </c>
      <c r="V897" t="s">
        <v>299</v>
      </c>
      <c r="W897" t="s">
        <v>299</v>
      </c>
      <c r="X897" t="s">
        <v>91</v>
      </c>
      <c r="Y897" t="s">
        <v>303</v>
      </c>
      <c r="Z897">
        <v>4.6280000000000001</v>
      </c>
      <c r="AA897">
        <v>4.6280000000000001</v>
      </c>
      <c r="AB897">
        <v>4.6280000000000001</v>
      </c>
      <c r="AC897">
        <v>4.6280000000000001</v>
      </c>
      <c r="AE897">
        <v>1</v>
      </c>
      <c r="AF897" t="b">
        <v>0</v>
      </c>
      <c r="AG897">
        <v>1</v>
      </c>
      <c r="AH897">
        <v>0</v>
      </c>
      <c r="AI897">
        <v>1</v>
      </c>
      <c r="AJ897">
        <v>0.62939999999999996</v>
      </c>
      <c r="AK897">
        <v>3360857809</v>
      </c>
      <c r="AL897">
        <v>9789719032</v>
      </c>
      <c r="AP897">
        <v>57393115.840000004</v>
      </c>
      <c r="AQ897">
        <v>47708197.659999996</v>
      </c>
      <c r="AR897">
        <v>51828980.420000002</v>
      </c>
      <c r="AS897">
        <v>43260467.369999997</v>
      </c>
      <c r="AT897">
        <v>47057815.579999998</v>
      </c>
      <c r="AU897">
        <v>39558973.939999998</v>
      </c>
      <c r="AV897">
        <v>47803666.719999999</v>
      </c>
      <c r="AW897">
        <v>40963660.490000002</v>
      </c>
      <c r="AX897">
        <v>4295875615</v>
      </c>
      <c r="AY897" t="s">
        <v>360</v>
      </c>
      <c r="AZ897" t="s">
        <v>93</v>
      </c>
      <c r="BA897" t="s">
        <v>94</v>
      </c>
      <c r="BB897">
        <v>4295875615</v>
      </c>
      <c r="BC897" t="s">
        <v>360</v>
      </c>
      <c r="BD897" t="s">
        <v>93</v>
      </c>
      <c r="BE897" t="s">
        <v>94</v>
      </c>
      <c r="BF897" t="s">
        <v>361</v>
      </c>
      <c r="BG897" s="1">
        <v>44277</v>
      </c>
      <c r="BH897">
        <v>636</v>
      </c>
      <c r="BI897" s="1">
        <v>44257</v>
      </c>
      <c r="BJ897">
        <v>725147</v>
      </c>
      <c r="BK897">
        <v>60</v>
      </c>
      <c r="BL897">
        <v>601010</v>
      </c>
      <c r="BM897">
        <v>0.40486347700000003</v>
      </c>
      <c r="BN897" t="s">
        <v>531</v>
      </c>
      <c r="BO897">
        <v>1</v>
      </c>
      <c r="BP897">
        <v>2.469968411</v>
      </c>
      <c r="BQ897" t="b">
        <v>0</v>
      </c>
      <c r="BV897">
        <v>2.469968411</v>
      </c>
      <c r="BW897">
        <v>8.3972920000000006E-3</v>
      </c>
      <c r="BX897">
        <v>8.3972920000000006E-3</v>
      </c>
      <c r="BY897">
        <v>0.1</v>
      </c>
      <c r="BZ897">
        <v>1</v>
      </c>
      <c r="CA897">
        <v>1814453.76</v>
      </c>
      <c r="CB897" t="b">
        <v>0</v>
      </c>
      <c r="CC897" t="b">
        <v>0</v>
      </c>
      <c r="CD897" t="b">
        <v>0</v>
      </c>
      <c r="CE897">
        <v>96</v>
      </c>
    </row>
    <row r="898" spans="1:83" x14ac:dyDescent="0.3">
      <c r="A898">
        <v>20210322</v>
      </c>
      <c r="B898">
        <v>20210322</v>
      </c>
      <c r="C898" t="s">
        <v>83</v>
      </c>
      <c r="D898">
        <v>711131</v>
      </c>
      <c r="E898" t="s">
        <v>629</v>
      </c>
      <c r="F898" t="s">
        <v>630</v>
      </c>
      <c r="G898" t="s">
        <v>631</v>
      </c>
      <c r="H898" t="s">
        <v>83</v>
      </c>
      <c r="I898">
        <v>40</v>
      </c>
      <c r="J898">
        <v>4040</v>
      </c>
      <c r="K898">
        <v>404010</v>
      </c>
      <c r="L898">
        <v>40401020</v>
      </c>
      <c r="M898" t="s">
        <v>140</v>
      </c>
      <c r="P898" t="s">
        <v>632</v>
      </c>
      <c r="Q898" t="s">
        <v>142</v>
      </c>
      <c r="S898" t="s">
        <v>140</v>
      </c>
      <c r="T898" t="s">
        <v>140</v>
      </c>
      <c r="U898" t="s">
        <v>143</v>
      </c>
      <c r="V898" t="s">
        <v>140</v>
      </c>
      <c r="W898" t="s">
        <v>140</v>
      </c>
      <c r="X898" t="s">
        <v>91</v>
      </c>
      <c r="Y898" t="s">
        <v>144</v>
      </c>
      <c r="Z898">
        <v>27.86</v>
      </c>
      <c r="AA898">
        <v>27.86</v>
      </c>
      <c r="AB898">
        <v>27.86</v>
      </c>
      <c r="AC898">
        <v>27.86</v>
      </c>
      <c r="AE898">
        <v>1</v>
      </c>
      <c r="AF898" t="b">
        <v>0</v>
      </c>
      <c r="AG898">
        <v>1</v>
      </c>
      <c r="AH898">
        <v>0</v>
      </c>
      <c r="AI898">
        <v>1</v>
      </c>
      <c r="AJ898">
        <v>0.35659999999999997</v>
      </c>
      <c r="AK898">
        <v>3116652000</v>
      </c>
      <c r="AL898">
        <v>30963551155</v>
      </c>
      <c r="AP898">
        <v>80539822.409999996</v>
      </c>
      <c r="AQ898">
        <v>66951353.289999999</v>
      </c>
      <c r="AR898">
        <v>83222547.620000005</v>
      </c>
      <c r="AS898">
        <v>69537798.730000004</v>
      </c>
      <c r="AT898">
        <v>77756960.489999995</v>
      </c>
      <c r="AU898">
        <v>65410734.420000002</v>
      </c>
      <c r="AV898">
        <v>80825658.150000006</v>
      </c>
      <c r="AW898">
        <v>69406835.170000002</v>
      </c>
      <c r="AX898">
        <v>4295889432</v>
      </c>
      <c r="AY898" t="s">
        <v>629</v>
      </c>
      <c r="AZ898" t="s">
        <v>93</v>
      </c>
      <c r="BA898" t="s">
        <v>94</v>
      </c>
      <c r="BB898">
        <v>4297816551</v>
      </c>
      <c r="BC898" t="s">
        <v>633</v>
      </c>
      <c r="BD898" t="s">
        <v>93</v>
      </c>
      <c r="BE898" t="s">
        <v>94</v>
      </c>
      <c r="BF898" t="s">
        <v>634</v>
      </c>
      <c r="BG898" s="1">
        <v>44277</v>
      </c>
      <c r="BH898">
        <v>701</v>
      </c>
      <c r="BI898" s="1">
        <v>44257</v>
      </c>
      <c r="BJ898">
        <v>711131</v>
      </c>
      <c r="BK898">
        <v>40</v>
      </c>
      <c r="BL898">
        <v>404010</v>
      </c>
      <c r="BM898">
        <v>0.40847312499999999</v>
      </c>
      <c r="BN898" t="s">
        <v>531</v>
      </c>
      <c r="BO898">
        <v>1</v>
      </c>
      <c r="BP898">
        <v>2.4481414799999999</v>
      </c>
      <c r="BQ898" t="b">
        <v>0</v>
      </c>
      <c r="BV898">
        <v>2.4481414799999999</v>
      </c>
      <c r="BW898">
        <v>8.3230860000000004E-3</v>
      </c>
      <c r="BX898">
        <v>8.3230860000000004E-3</v>
      </c>
      <c r="BY898">
        <v>0.1</v>
      </c>
      <c r="BZ898">
        <v>1</v>
      </c>
      <c r="CA898">
        <v>298746.79619999998</v>
      </c>
      <c r="CB898" t="b">
        <v>0</v>
      </c>
      <c r="CC898" t="b">
        <v>0</v>
      </c>
      <c r="CD898" t="b">
        <v>0</v>
      </c>
      <c r="CE898">
        <v>97</v>
      </c>
    </row>
    <row r="899" spans="1:83" x14ac:dyDescent="0.3">
      <c r="A899">
        <v>20210322</v>
      </c>
      <c r="B899">
        <v>20210322</v>
      </c>
      <c r="C899" t="s">
        <v>83</v>
      </c>
      <c r="D899" t="s">
        <v>916</v>
      </c>
      <c r="E899" t="s">
        <v>917</v>
      </c>
      <c r="F899" t="s">
        <v>918</v>
      </c>
      <c r="G899" t="s">
        <v>919</v>
      </c>
      <c r="H899" t="s">
        <v>83</v>
      </c>
      <c r="I899">
        <v>50</v>
      </c>
      <c r="J899">
        <v>5020</v>
      </c>
      <c r="K899">
        <v>502050</v>
      </c>
      <c r="L899">
        <v>50205015</v>
      </c>
      <c r="M899" t="s">
        <v>88</v>
      </c>
      <c r="P899" t="s">
        <v>920</v>
      </c>
      <c r="Q899" t="s">
        <v>90</v>
      </c>
      <c r="S899" t="s">
        <v>88</v>
      </c>
      <c r="T899" t="s">
        <v>88</v>
      </c>
      <c r="U899" t="s">
        <v>221</v>
      </c>
      <c r="V899" t="s">
        <v>88</v>
      </c>
      <c r="W899" t="s">
        <v>88</v>
      </c>
      <c r="X899" t="s">
        <v>91</v>
      </c>
      <c r="Y899" t="s">
        <v>222</v>
      </c>
      <c r="Z899">
        <v>1913</v>
      </c>
      <c r="AA899">
        <v>1913</v>
      </c>
      <c r="AB899">
        <v>1913</v>
      </c>
      <c r="AC899">
        <v>1913</v>
      </c>
      <c r="AE899">
        <v>1</v>
      </c>
      <c r="AF899" t="b">
        <v>0</v>
      </c>
      <c r="AG899">
        <v>1</v>
      </c>
      <c r="AH899">
        <v>0.13089999999999999</v>
      </c>
      <c r="AI899">
        <v>0.86909999999999998</v>
      </c>
      <c r="AJ899">
        <v>0.92110000000000003</v>
      </c>
      <c r="AK899">
        <v>30356236</v>
      </c>
      <c r="AL899">
        <v>53489639738</v>
      </c>
      <c r="AP899">
        <v>183629253.09999999</v>
      </c>
      <c r="AQ899">
        <v>152193869.5</v>
      </c>
      <c r="AR899">
        <v>178061758.90000001</v>
      </c>
      <c r="AS899">
        <v>148553445.59999999</v>
      </c>
      <c r="AT899">
        <v>178339394.19999999</v>
      </c>
      <c r="AU899">
        <v>149957530.40000001</v>
      </c>
      <c r="AV899">
        <v>171936795.80000001</v>
      </c>
      <c r="AW899">
        <v>146969697.59999999</v>
      </c>
      <c r="AX899">
        <v>5036761033</v>
      </c>
      <c r="AY899" t="s">
        <v>921</v>
      </c>
      <c r="AZ899" t="s">
        <v>93</v>
      </c>
      <c r="BA899" t="s">
        <v>94</v>
      </c>
      <c r="BB899">
        <v>5036761033</v>
      </c>
      <c r="BC899" t="s">
        <v>921</v>
      </c>
      <c r="BD899" t="s">
        <v>93</v>
      </c>
      <c r="BE899" t="s">
        <v>94</v>
      </c>
      <c r="BF899" t="s">
        <v>922</v>
      </c>
      <c r="BG899" s="1">
        <v>44277</v>
      </c>
      <c r="BH899">
        <v>880</v>
      </c>
      <c r="BI899" s="1">
        <v>44257</v>
      </c>
      <c r="BJ899" t="s">
        <v>916</v>
      </c>
      <c r="BK899">
        <v>50</v>
      </c>
      <c r="BL899">
        <v>502050</v>
      </c>
      <c r="BM899">
        <v>0.40899666000000001</v>
      </c>
      <c r="BN899" t="s">
        <v>531</v>
      </c>
      <c r="BO899">
        <v>1</v>
      </c>
      <c r="BP899">
        <v>2.4450077399999999</v>
      </c>
      <c r="BQ899" t="b">
        <v>0</v>
      </c>
      <c r="BV899">
        <v>2.4450077399999999</v>
      </c>
      <c r="BW899">
        <v>8.3124319999999998E-3</v>
      </c>
      <c r="BX899">
        <v>8.3124319999999998E-3</v>
      </c>
      <c r="BY899">
        <v>0.1</v>
      </c>
      <c r="BZ899">
        <v>1</v>
      </c>
      <c r="CA899">
        <v>4345.233553</v>
      </c>
      <c r="CB899" t="b">
        <v>0</v>
      </c>
      <c r="CC899" t="b">
        <v>0</v>
      </c>
      <c r="CD899" t="b">
        <v>0</v>
      </c>
      <c r="CE899">
        <v>98</v>
      </c>
    </row>
    <row r="900" spans="1:83" x14ac:dyDescent="0.3">
      <c r="A900">
        <v>20210322</v>
      </c>
      <c r="B900">
        <v>20210322</v>
      </c>
      <c r="C900" t="s">
        <v>83</v>
      </c>
      <c r="D900">
        <v>494340</v>
      </c>
      <c r="E900" t="s">
        <v>1133</v>
      </c>
      <c r="F900" t="s">
        <v>1134</v>
      </c>
      <c r="G900">
        <v>4943402</v>
      </c>
      <c r="H900" t="s">
        <v>83</v>
      </c>
      <c r="I900">
        <v>55</v>
      </c>
      <c r="J900">
        <v>5510</v>
      </c>
      <c r="K900">
        <v>551020</v>
      </c>
      <c r="L900">
        <v>55102010</v>
      </c>
      <c r="M900" t="s">
        <v>600</v>
      </c>
      <c r="P900" t="s">
        <v>1135</v>
      </c>
      <c r="Q900" t="s">
        <v>602</v>
      </c>
      <c r="S900" t="s">
        <v>600</v>
      </c>
      <c r="T900" t="s">
        <v>600</v>
      </c>
      <c r="U900" t="s">
        <v>603</v>
      </c>
      <c r="V900" t="s">
        <v>600</v>
      </c>
      <c r="W900" t="s">
        <v>600</v>
      </c>
      <c r="X900" t="s">
        <v>91</v>
      </c>
      <c r="Y900" t="s">
        <v>604</v>
      </c>
      <c r="Z900">
        <v>34.9</v>
      </c>
      <c r="AA900">
        <v>34.9</v>
      </c>
      <c r="AB900">
        <v>34.9</v>
      </c>
      <c r="AC900">
        <v>34.9</v>
      </c>
      <c r="AE900">
        <v>1</v>
      </c>
      <c r="AF900" t="b">
        <v>0</v>
      </c>
      <c r="AG900">
        <v>1</v>
      </c>
      <c r="AH900">
        <v>0</v>
      </c>
      <c r="AI900">
        <v>1</v>
      </c>
      <c r="AJ900">
        <v>0.62139999999999995</v>
      </c>
      <c r="AK900">
        <v>178549163</v>
      </c>
      <c r="AL900">
        <v>3872170701</v>
      </c>
      <c r="AP900">
        <v>14763021.439999999</v>
      </c>
      <c r="AQ900">
        <v>12259174.92</v>
      </c>
      <c r="AR900">
        <v>13795615.5</v>
      </c>
      <c r="AS900">
        <v>11504853.289999999</v>
      </c>
      <c r="AT900">
        <v>12160132.369999999</v>
      </c>
      <c r="AU900">
        <v>10203900.51</v>
      </c>
      <c r="AV900">
        <v>11879157.16</v>
      </c>
      <c r="AW900">
        <v>10142848.52</v>
      </c>
      <c r="AX900">
        <v>4295858976</v>
      </c>
      <c r="AY900" t="s">
        <v>1136</v>
      </c>
      <c r="AZ900" t="s">
        <v>93</v>
      </c>
      <c r="BA900" t="s">
        <v>94</v>
      </c>
      <c r="BB900">
        <v>4295858976</v>
      </c>
      <c r="BC900" t="s">
        <v>1136</v>
      </c>
      <c r="BD900" t="s">
        <v>93</v>
      </c>
      <c r="BE900" t="s">
        <v>94</v>
      </c>
      <c r="BF900" t="s">
        <v>1137</v>
      </c>
      <c r="BG900" s="1">
        <v>44277</v>
      </c>
      <c r="BH900">
        <v>606</v>
      </c>
      <c r="BI900" s="1">
        <v>44257</v>
      </c>
      <c r="BJ900">
        <v>494340</v>
      </c>
      <c r="BK900">
        <v>55</v>
      </c>
      <c r="BL900">
        <v>551020</v>
      </c>
      <c r="BM900">
        <v>0.40932166399999997</v>
      </c>
      <c r="BN900" t="s">
        <v>531</v>
      </c>
      <c r="BO900">
        <v>1</v>
      </c>
      <c r="BP900">
        <v>2.4430663899999998</v>
      </c>
      <c r="BQ900" t="b">
        <v>0</v>
      </c>
      <c r="BV900">
        <v>2.4430663899999998</v>
      </c>
      <c r="BW900">
        <v>8.3058320000000008E-3</v>
      </c>
      <c r="BX900">
        <v>8.3058320000000008E-3</v>
      </c>
      <c r="BY900">
        <v>0.1</v>
      </c>
      <c r="BZ900">
        <v>1</v>
      </c>
      <c r="CA900">
        <v>237989.4461</v>
      </c>
      <c r="CB900" t="b">
        <v>0</v>
      </c>
      <c r="CC900" t="b">
        <v>0</v>
      </c>
      <c r="CD900" t="b">
        <v>0</v>
      </c>
      <c r="CE900">
        <v>99</v>
      </c>
    </row>
    <row r="901" spans="1:83" x14ac:dyDescent="0.3">
      <c r="A901">
        <v>20210322</v>
      </c>
      <c r="B901">
        <v>20210322</v>
      </c>
      <c r="C901" t="s">
        <v>83</v>
      </c>
      <c r="D901" t="s">
        <v>549</v>
      </c>
      <c r="E901" t="s">
        <v>550</v>
      </c>
      <c r="F901" t="s">
        <v>551</v>
      </c>
      <c r="G901" t="s">
        <v>552</v>
      </c>
      <c r="H901" t="s">
        <v>83</v>
      </c>
      <c r="I901">
        <v>15</v>
      </c>
      <c r="J901">
        <v>1510</v>
      </c>
      <c r="K901">
        <v>151020</v>
      </c>
      <c r="L901">
        <v>15102015</v>
      </c>
      <c r="M901" t="s">
        <v>140</v>
      </c>
      <c r="P901" t="s">
        <v>553</v>
      </c>
      <c r="Q901" t="s">
        <v>142</v>
      </c>
      <c r="S901" t="s">
        <v>140</v>
      </c>
      <c r="T901" t="s">
        <v>140</v>
      </c>
      <c r="U901" t="s">
        <v>143</v>
      </c>
      <c r="V901" t="s">
        <v>140</v>
      </c>
      <c r="W901" t="s">
        <v>140</v>
      </c>
      <c r="X901" t="s">
        <v>91</v>
      </c>
      <c r="Y901" t="s">
        <v>144</v>
      </c>
      <c r="Z901">
        <v>44.53</v>
      </c>
      <c r="AA901">
        <v>44.53</v>
      </c>
      <c r="AB901">
        <v>44.53</v>
      </c>
      <c r="AC901">
        <v>44.53</v>
      </c>
      <c r="AE901">
        <v>1</v>
      </c>
      <c r="AF901" t="b">
        <v>0</v>
      </c>
      <c r="AG901">
        <v>1</v>
      </c>
      <c r="AH901">
        <v>0.33860000000000001</v>
      </c>
      <c r="AI901">
        <v>0.66139999999999999</v>
      </c>
      <c r="AJ901">
        <v>0.72970000000000002</v>
      </c>
      <c r="AK901">
        <v>486708669</v>
      </c>
      <c r="AL901">
        <v>15814888091</v>
      </c>
      <c r="AP901">
        <v>70250755.640000001</v>
      </c>
      <c r="AQ901">
        <v>58359916.210000001</v>
      </c>
      <c r="AR901">
        <v>62593919.149999999</v>
      </c>
      <c r="AS901">
        <v>52251247.100000001</v>
      </c>
      <c r="AT901">
        <v>58247095.689999998</v>
      </c>
      <c r="AU901">
        <v>48967272.649999999</v>
      </c>
      <c r="AV901">
        <v>54875141.75</v>
      </c>
      <c r="AW901">
        <v>46814747.990000002</v>
      </c>
      <c r="AX901">
        <v>5043416261</v>
      </c>
      <c r="AY901" t="s">
        <v>554</v>
      </c>
      <c r="AZ901" t="s">
        <v>93</v>
      </c>
      <c r="BA901" t="s">
        <v>94</v>
      </c>
      <c r="BB901">
        <v>5043416261</v>
      </c>
      <c r="BC901" t="s">
        <v>554</v>
      </c>
      <c r="BD901" t="s">
        <v>93</v>
      </c>
      <c r="BE901" t="s">
        <v>94</v>
      </c>
      <c r="BF901" t="s">
        <v>555</v>
      </c>
      <c r="BG901" s="1">
        <v>44277</v>
      </c>
      <c r="BH901">
        <v>845</v>
      </c>
      <c r="BI901" s="1">
        <v>44257</v>
      </c>
      <c r="BJ901" t="s">
        <v>549</v>
      </c>
      <c r="BK901">
        <v>15</v>
      </c>
      <c r="BL901">
        <v>151020</v>
      </c>
      <c r="BM901">
        <v>0.41201750399999998</v>
      </c>
      <c r="BN901" t="s">
        <v>531</v>
      </c>
      <c r="BO901">
        <v>1</v>
      </c>
      <c r="BP901">
        <v>2.4270813499999999</v>
      </c>
      <c r="BQ901" t="b">
        <v>0</v>
      </c>
      <c r="BV901">
        <v>2.4270813499999999</v>
      </c>
      <c r="BW901">
        <v>8.2514860000000006E-3</v>
      </c>
      <c r="BX901">
        <v>8.2514860000000006E-3</v>
      </c>
      <c r="BY901">
        <v>0.1</v>
      </c>
      <c r="BZ901">
        <v>1</v>
      </c>
      <c r="CA901">
        <v>185301.73860000001</v>
      </c>
      <c r="CB901" t="b">
        <v>0</v>
      </c>
      <c r="CC901" t="b">
        <v>0</v>
      </c>
      <c r="CD901" t="b">
        <v>0</v>
      </c>
      <c r="CE901">
        <v>100</v>
      </c>
    </row>
    <row r="902" spans="1:83" x14ac:dyDescent="0.3">
      <c r="A902">
        <v>20210621</v>
      </c>
      <c r="B902">
        <v>20210621</v>
      </c>
      <c r="C902" t="s">
        <v>83</v>
      </c>
      <c r="D902">
        <v>401140</v>
      </c>
      <c r="E902" t="s">
        <v>184</v>
      </c>
      <c r="F902" t="s">
        <v>185</v>
      </c>
      <c r="G902" t="s">
        <v>186</v>
      </c>
      <c r="H902" t="s">
        <v>83</v>
      </c>
      <c r="I902">
        <v>55</v>
      </c>
      <c r="J902">
        <v>5520</v>
      </c>
      <c r="K902">
        <v>552010</v>
      </c>
      <c r="L902">
        <v>55201020</v>
      </c>
      <c r="M902" t="s">
        <v>124</v>
      </c>
      <c r="P902" t="s">
        <v>187</v>
      </c>
      <c r="Q902" t="s">
        <v>126</v>
      </c>
      <c r="S902" t="s">
        <v>124</v>
      </c>
      <c r="T902" t="s">
        <v>124</v>
      </c>
      <c r="U902" t="s">
        <v>127</v>
      </c>
      <c r="V902" t="s">
        <v>124</v>
      </c>
      <c r="W902" t="s">
        <v>124</v>
      </c>
      <c r="X902" t="s">
        <v>91</v>
      </c>
      <c r="Y902" t="s">
        <v>128</v>
      </c>
      <c r="Z902">
        <v>144.6</v>
      </c>
      <c r="AA902">
        <v>144.6</v>
      </c>
      <c r="AB902">
        <v>144.6</v>
      </c>
      <c r="AC902">
        <v>144.6</v>
      </c>
      <c r="AE902">
        <v>1</v>
      </c>
      <c r="AF902" t="b">
        <v>0</v>
      </c>
      <c r="AG902">
        <v>1</v>
      </c>
      <c r="AH902">
        <v>0</v>
      </c>
      <c r="AI902">
        <v>1</v>
      </c>
      <c r="AJ902">
        <v>1</v>
      </c>
      <c r="AK902">
        <v>473755724</v>
      </c>
      <c r="AL902">
        <v>68505077690</v>
      </c>
      <c r="AP902">
        <v>122477212.40000001</v>
      </c>
      <c r="AQ902">
        <v>101691286.3</v>
      </c>
      <c r="AR902">
        <v>132662984.59999999</v>
      </c>
      <c r="AS902">
        <v>110102127.7</v>
      </c>
      <c r="AT902">
        <v>135408591.19999999</v>
      </c>
      <c r="AU902">
        <v>112846462.09999999</v>
      </c>
      <c r="AV902">
        <v>134747439.5</v>
      </c>
      <c r="AW902">
        <v>113075495.09999999</v>
      </c>
      <c r="AX902">
        <v>4295867366</v>
      </c>
      <c r="AY902" t="s">
        <v>188</v>
      </c>
      <c r="AZ902" t="s">
        <v>93</v>
      </c>
      <c r="BA902" t="s">
        <v>94</v>
      </c>
      <c r="BB902">
        <v>4295867366</v>
      </c>
      <c r="BC902" t="s">
        <v>188</v>
      </c>
      <c r="BD902" t="s">
        <v>93</v>
      </c>
      <c r="BE902" t="s">
        <v>94</v>
      </c>
      <c r="BF902" t="s">
        <v>189</v>
      </c>
      <c r="BG902" s="1">
        <v>44368</v>
      </c>
      <c r="BH902">
        <v>797</v>
      </c>
      <c r="BI902" s="1">
        <v>44349</v>
      </c>
      <c r="BJ902">
        <v>401140</v>
      </c>
      <c r="BK902">
        <v>55</v>
      </c>
      <c r="BL902">
        <v>552010</v>
      </c>
      <c r="BM902">
        <v>0.17515375</v>
      </c>
      <c r="BN902" t="s">
        <v>97</v>
      </c>
      <c r="BO902">
        <v>1</v>
      </c>
      <c r="BP902">
        <v>5.7092697159999997</v>
      </c>
      <c r="BQ902" t="b">
        <v>0</v>
      </c>
      <c r="BV902">
        <v>5.7092697159999997</v>
      </c>
      <c r="BW902">
        <v>1.3437274000000001E-2</v>
      </c>
      <c r="BX902">
        <v>1.3437274000000001E-2</v>
      </c>
      <c r="BY902">
        <v>0.1</v>
      </c>
      <c r="BZ902">
        <v>1</v>
      </c>
      <c r="CA902">
        <v>92927.205530000007</v>
      </c>
      <c r="CB902" t="b">
        <v>0</v>
      </c>
      <c r="CC902" t="b">
        <v>0</v>
      </c>
      <c r="CD902" t="b">
        <v>0</v>
      </c>
      <c r="CE902">
        <v>1</v>
      </c>
    </row>
    <row r="903" spans="1:83" x14ac:dyDescent="0.3">
      <c r="A903">
        <v>20210621</v>
      </c>
      <c r="B903">
        <v>20210621</v>
      </c>
      <c r="C903" t="s">
        <v>83</v>
      </c>
      <c r="D903">
        <v>421185</v>
      </c>
      <c r="E903" t="s">
        <v>163</v>
      </c>
      <c r="F903" t="s">
        <v>164</v>
      </c>
      <c r="G903">
        <v>5806225</v>
      </c>
      <c r="H903" t="s">
        <v>83</v>
      </c>
      <c r="I903">
        <v>45</v>
      </c>
      <c r="J903">
        <v>4520</v>
      </c>
      <c r="K903">
        <v>452010</v>
      </c>
      <c r="L903">
        <v>45201010</v>
      </c>
      <c r="M903" t="s">
        <v>165</v>
      </c>
      <c r="P903" t="s">
        <v>166</v>
      </c>
      <c r="Q903" t="s">
        <v>167</v>
      </c>
      <c r="S903" t="s">
        <v>165</v>
      </c>
      <c r="T903" t="s">
        <v>165</v>
      </c>
      <c r="U903" t="s">
        <v>168</v>
      </c>
      <c r="V903" t="s">
        <v>165</v>
      </c>
      <c r="W903" t="s">
        <v>165</v>
      </c>
      <c r="X903" t="s">
        <v>91</v>
      </c>
      <c r="Y903" t="s">
        <v>169</v>
      </c>
      <c r="Z903">
        <v>46.84</v>
      </c>
      <c r="AA903">
        <v>46.84</v>
      </c>
      <c r="AB903">
        <v>46.84</v>
      </c>
      <c r="AC903">
        <v>46.84</v>
      </c>
      <c r="AE903">
        <v>1</v>
      </c>
      <c r="AF903" t="b">
        <v>0</v>
      </c>
      <c r="AG903">
        <v>1</v>
      </c>
      <c r="AH903">
        <v>0</v>
      </c>
      <c r="AI903">
        <v>1</v>
      </c>
      <c r="AJ903">
        <v>0.37030000000000002</v>
      </c>
      <c r="AK903">
        <v>136154960</v>
      </c>
      <c r="AL903">
        <v>2361587630</v>
      </c>
      <c r="AP903">
        <v>11636870.720000001</v>
      </c>
      <c r="AQ903">
        <v>9659931.682</v>
      </c>
      <c r="AR903">
        <v>11063230.189999999</v>
      </c>
      <c r="AS903">
        <v>9179909.7070000004</v>
      </c>
      <c r="AT903">
        <v>11327789.24</v>
      </c>
      <c r="AU903">
        <v>9434975.1050000004</v>
      </c>
      <c r="AV903">
        <v>11064325.74</v>
      </c>
      <c r="AW903">
        <v>9270556.0299999993</v>
      </c>
      <c r="AX903">
        <v>4295859223</v>
      </c>
      <c r="AY903" t="s">
        <v>170</v>
      </c>
      <c r="AZ903" t="s">
        <v>93</v>
      </c>
      <c r="BA903" t="s">
        <v>94</v>
      </c>
      <c r="BB903">
        <v>5037662553</v>
      </c>
      <c r="BC903" t="s">
        <v>171</v>
      </c>
      <c r="BD903" t="s">
        <v>93</v>
      </c>
      <c r="BE903" t="s">
        <v>94</v>
      </c>
      <c r="BF903" t="s">
        <v>172</v>
      </c>
      <c r="BG903" s="1">
        <v>44368</v>
      </c>
      <c r="BH903">
        <v>735</v>
      </c>
      <c r="BI903" s="1">
        <v>44349</v>
      </c>
      <c r="BJ903">
        <v>421185</v>
      </c>
      <c r="BK903">
        <v>45</v>
      </c>
      <c r="BL903">
        <v>452010</v>
      </c>
      <c r="BM903">
        <v>0.175890411</v>
      </c>
      <c r="BN903" t="s">
        <v>97</v>
      </c>
      <c r="BO903">
        <v>1</v>
      </c>
      <c r="BP903">
        <v>5.6853582569999999</v>
      </c>
      <c r="BQ903" t="b">
        <v>0</v>
      </c>
      <c r="BV903">
        <v>5.6853582569999999</v>
      </c>
      <c r="BW903">
        <v>1.3380995999999999E-2</v>
      </c>
      <c r="BX903">
        <v>1.3380995999999999E-2</v>
      </c>
      <c r="BY903">
        <v>0.1</v>
      </c>
      <c r="BZ903">
        <v>1</v>
      </c>
      <c r="CA903">
        <v>285674.55540000001</v>
      </c>
      <c r="CB903" t="b">
        <v>0</v>
      </c>
      <c r="CC903" t="b">
        <v>0</v>
      </c>
      <c r="CD903" t="b">
        <v>0</v>
      </c>
      <c r="CE903">
        <v>2</v>
      </c>
    </row>
    <row r="904" spans="1:83" x14ac:dyDescent="0.3">
      <c r="A904">
        <v>20210621</v>
      </c>
      <c r="B904">
        <v>20210621</v>
      </c>
      <c r="C904" t="s">
        <v>83</v>
      </c>
      <c r="D904">
        <v>465975</v>
      </c>
      <c r="E904" t="s">
        <v>470</v>
      </c>
      <c r="F904" t="s">
        <v>471</v>
      </c>
      <c r="G904">
        <v>5809428</v>
      </c>
      <c r="H904" t="s">
        <v>83</v>
      </c>
      <c r="I904">
        <v>50</v>
      </c>
      <c r="J904">
        <v>5020</v>
      </c>
      <c r="K904">
        <v>502060</v>
      </c>
      <c r="L904">
        <v>50206060</v>
      </c>
      <c r="M904" t="s">
        <v>88</v>
      </c>
      <c r="P904" t="s">
        <v>472</v>
      </c>
      <c r="Q904" t="s">
        <v>90</v>
      </c>
      <c r="S904" t="s">
        <v>88</v>
      </c>
      <c r="T904" t="s">
        <v>88</v>
      </c>
      <c r="U904" t="s">
        <v>221</v>
      </c>
      <c r="V904" t="s">
        <v>88</v>
      </c>
      <c r="W904" t="s">
        <v>88</v>
      </c>
      <c r="X904" t="s">
        <v>91</v>
      </c>
      <c r="Y904" t="s">
        <v>222</v>
      </c>
      <c r="Z904">
        <v>38.65</v>
      </c>
      <c r="AA904">
        <v>38.65</v>
      </c>
      <c r="AB904">
        <v>38.65</v>
      </c>
      <c r="AC904">
        <v>38.65</v>
      </c>
      <c r="AE904">
        <v>1</v>
      </c>
      <c r="AF904" t="b">
        <v>0</v>
      </c>
      <c r="AG904">
        <v>1</v>
      </c>
      <c r="AH904">
        <v>0.48949999999999999</v>
      </c>
      <c r="AI904">
        <v>0.51049999999999995</v>
      </c>
      <c r="AJ904">
        <v>0.51049999999999995</v>
      </c>
      <c r="AK904">
        <v>125740586</v>
      </c>
      <c r="AL904">
        <v>2480965498</v>
      </c>
      <c r="AP904">
        <v>14714786.6</v>
      </c>
      <c r="AQ904">
        <v>12217289.949999999</v>
      </c>
      <c r="AR904">
        <v>15874161.16</v>
      </c>
      <c r="AS904">
        <v>13176858.689999999</v>
      </c>
      <c r="AT904">
        <v>16379245.880000001</v>
      </c>
      <c r="AU904">
        <v>13651180.380000001</v>
      </c>
      <c r="AV904">
        <v>16266276.91</v>
      </c>
      <c r="AW904">
        <v>13644596.529999999</v>
      </c>
      <c r="AX904">
        <v>4295884874</v>
      </c>
      <c r="AY904" t="s">
        <v>473</v>
      </c>
      <c r="AZ904" t="s">
        <v>93</v>
      </c>
      <c r="BA904" t="s">
        <v>94</v>
      </c>
      <c r="BB904">
        <v>4295884874</v>
      </c>
      <c r="BC904" t="s">
        <v>473</v>
      </c>
      <c r="BD904" t="s">
        <v>93</v>
      </c>
      <c r="BE904" t="s">
        <v>94</v>
      </c>
      <c r="BF904" t="s">
        <v>474</v>
      </c>
      <c r="BG904" s="1">
        <v>44368</v>
      </c>
      <c r="BH904">
        <v>604</v>
      </c>
      <c r="BI904" s="1">
        <v>44349</v>
      </c>
      <c r="BJ904">
        <v>465975</v>
      </c>
      <c r="BK904">
        <v>50</v>
      </c>
      <c r="BL904">
        <v>502060</v>
      </c>
      <c r="BM904">
        <v>0.18748573499999999</v>
      </c>
      <c r="BN904" t="s">
        <v>97</v>
      </c>
      <c r="BO904">
        <v>1</v>
      </c>
      <c r="BP904">
        <v>5.3337391289999996</v>
      </c>
      <c r="BQ904" t="b">
        <v>0</v>
      </c>
      <c r="BV904">
        <v>5.3337391289999996</v>
      </c>
      <c r="BW904">
        <v>1.2553429E-2</v>
      </c>
      <c r="BX904">
        <v>1.2553429E-2</v>
      </c>
      <c r="BY904">
        <v>0.1</v>
      </c>
      <c r="BZ904">
        <v>1</v>
      </c>
      <c r="CA904">
        <v>324797.6531</v>
      </c>
      <c r="CB904" t="b">
        <v>0</v>
      </c>
      <c r="CC904" t="b">
        <v>0</v>
      </c>
      <c r="CD904" t="b">
        <v>0</v>
      </c>
      <c r="CE904">
        <v>3</v>
      </c>
    </row>
    <row r="905" spans="1:83" x14ac:dyDescent="0.3">
      <c r="A905">
        <v>20210621</v>
      </c>
      <c r="B905">
        <v>20210621</v>
      </c>
      <c r="C905" t="s">
        <v>83</v>
      </c>
      <c r="D905">
        <v>401093</v>
      </c>
      <c r="E905" t="s">
        <v>248</v>
      </c>
      <c r="F905" t="s">
        <v>249</v>
      </c>
      <c r="G905" t="s">
        <v>250</v>
      </c>
      <c r="H905" t="s">
        <v>83</v>
      </c>
      <c r="I905">
        <v>45</v>
      </c>
      <c r="J905">
        <v>4520</v>
      </c>
      <c r="K905">
        <v>452010</v>
      </c>
      <c r="L905">
        <v>45201010</v>
      </c>
      <c r="M905" t="s">
        <v>88</v>
      </c>
      <c r="P905" t="s">
        <v>251</v>
      </c>
      <c r="Q905" t="s">
        <v>90</v>
      </c>
      <c r="S905" t="s">
        <v>88</v>
      </c>
      <c r="T905" t="s">
        <v>88</v>
      </c>
      <c r="U905" t="s">
        <v>221</v>
      </c>
      <c r="V905" t="s">
        <v>88</v>
      </c>
      <c r="W905" t="s">
        <v>88</v>
      </c>
      <c r="X905" t="s">
        <v>91</v>
      </c>
      <c r="Y905" t="s">
        <v>222</v>
      </c>
      <c r="Z905">
        <v>24.51</v>
      </c>
      <c r="AA905">
        <v>24.51</v>
      </c>
      <c r="AB905">
        <v>24.51</v>
      </c>
      <c r="AC905">
        <v>24.51</v>
      </c>
      <c r="AE905">
        <v>1</v>
      </c>
      <c r="AF905" t="b">
        <v>0</v>
      </c>
      <c r="AG905">
        <v>1</v>
      </c>
      <c r="AH905">
        <v>5.1200000000000002E-2</v>
      </c>
      <c r="AI905">
        <v>0.94879999999999998</v>
      </c>
      <c r="AJ905">
        <v>1</v>
      </c>
      <c r="AK905">
        <v>1045724959</v>
      </c>
      <c r="AL905">
        <v>25630718745</v>
      </c>
      <c r="AP905">
        <v>92216628.469999999</v>
      </c>
      <c r="AQ905">
        <v>76494761.890000001</v>
      </c>
      <c r="AR905">
        <v>103080007.8</v>
      </c>
      <c r="AS905">
        <v>85526061.969999999</v>
      </c>
      <c r="AT905">
        <v>102488658.59999999</v>
      </c>
      <c r="AU905">
        <v>85387681.859999999</v>
      </c>
      <c r="AV905">
        <v>98251863.540000007</v>
      </c>
      <c r="AW905">
        <v>82324487.109999999</v>
      </c>
      <c r="AX905">
        <v>4295884672</v>
      </c>
      <c r="AY905" t="s">
        <v>252</v>
      </c>
      <c r="AZ905" t="s">
        <v>93</v>
      </c>
      <c r="BA905" t="s">
        <v>94</v>
      </c>
      <c r="BB905">
        <v>4295884672</v>
      </c>
      <c r="BC905" t="s">
        <v>252</v>
      </c>
      <c r="BD905" t="s">
        <v>93</v>
      </c>
      <c r="BE905" t="s">
        <v>94</v>
      </c>
      <c r="BF905" t="s">
        <v>253</v>
      </c>
      <c r="BG905" s="1">
        <v>44368</v>
      </c>
      <c r="BH905">
        <v>798</v>
      </c>
      <c r="BI905" s="1">
        <v>44349</v>
      </c>
      <c r="BJ905">
        <v>401093</v>
      </c>
      <c r="BK905">
        <v>45</v>
      </c>
      <c r="BL905">
        <v>452010</v>
      </c>
      <c r="BM905">
        <v>0.19015285800000001</v>
      </c>
      <c r="BN905" t="s">
        <v>97</v>
      </c>
      <c r="BO905">
        <v>1</v>
      </c>
      <c r="BP905">
        <v>5.2589270040000002</v>
      </c>
      <c r="BQ905" t="b">
        <v>0</v>
      </c>
      <c r="BV905">
        <v>5.2589270040000002</v>
      </c>
      <c r="BW905">
        <v>1.2377351999999999E-2</v>
      </c>
      <c r="BX905">
        <v>1.2377351999999999E-2</v>
      </c>
      <c r="BY905">
        <v>0.1</v>
      </c>
      <c r="BZ905">
        <v>1</v>
      </c>
      <c r="CA905">
        <v>504991.93400000001</v>
      </c>
      <c r="CB905" t="b">
        <v>0</v>
      </c>
      <c r="CC905" t="b">
        <v>0</v>
      </c>
      <c r="CD905" t="b">
        <v>0</v>
      </c>
      <c r="CE905">
        <v>4</v>
      </c>
    </row>
    <row r="906" spans="1:83" x14ac:dyDescent="0.3">
      <c r="A906">
        <v>20210621</v>
      </c>
      <c r="B906">
        <v>20210621</v>
      </c>
      <c r="C906" t="s">
        <v>83</v>
      </c>
      <c r="D906" t="s">
        <v>1024</v>
      </c>
      <c r="E906" t="s">
        <v>1025</v>
      </c>
      <c r="F906" t="s">
        <v>1026</v>
      </c>
      <c r="G906" t="s">
        <v>1027</v>
      </c>
      <c r="H906" t="s">
        <v>83</v>
      </c>
      <c r="I906">
        <v>35</v>
      </c>
      <c r="J906">
        <v>3510</v>
      </c>
      <c r="K906">
        <v>351010</v>
      </c>
      <c r="L906">
        <v>35101010</v>
      </c>
      <c r="M906" t="s">
        <v>100</v>
      </c>
      <c r="P906" t="s">
        <v>1028</v>
      </c>
      <c r="Q906" t="s">
        <v>100</v>
      </c>
      <c r="S906" t="s">
        <v>100</v>
      </c>
      <c r="T906" t="s">
        <v>100</v>
      </c>
      <c r="U906" t="s">
        <v>102</v>
      </c>
      <c r="V906" t="s">
        <v>100</v>
      </c>
      <c r="W906" t="s">
        <v>100</v>
      </c>
      <c r="X906" t="s">
        <v>91</v>
      </c>
      <c r="Y906" t="s">
        <v>103</v>
      </c>
      <c r="Z906">
        <v>122.05</v>
      </c>
      <c r="AA906">
        <v>122.05</v>
      </c>
      <c r="AB906">
        <v>122.05</v>
      </c>
      <c r="AC906">
        <v>122.05</v>
      </c>
      <c r="AE906">
        <v>1</v>
      </c>
      <c r="AF906" t="b">
        <v>0</v>
      </c>
      <c r="AG906">
        <v>1</v>
      </c>
      <c r="AH906">
        <v>0.20050000000000001</v>
      </c>
      <c r="AI906">
        <v>0.79949999999999999</v>
      </c>
      <c r="AJ906">
        <v>1</v>
      </c>
      <c r="AK906">
        <v>72095943</v>
      </c>
      <c r="AL906">
        <v>8799309843</v>
      </c>
      <c r="AP906">
        <v>19503388.41</v>
      </c>
      <c r="AQ906">
        <v>16189403.880000001</v>
      </c>
      <c r="AR906">
        <v>20124449.100000001</v>
      </c>
      <c r="AS906">
        <v>16702676.49</v>
      </c>
      <c r="AT906">
        <v>21796346.73</v>
      </c>
      <c r="AU906">
        <v>18169601.739999998</v>
      </c>
      <c r="AV906">
        <v>22212105.32</v>
      </c>
      <c r="AW906">
        <v>18645789.469999999</v>
      </c>
      <c r="AX906">
        <v>5038054895</v>
      </c>
      <c r="AY906" t="s">
        <v>1029</v>
      </c>
      <c r="AZ906" t="s">
        <v>93</v>
      </c>
      <c r="BA906" t="s">
        <v>94</v>
      </c>
      <c r="BB906">
        <v>5038054895</v>
      </c>
      <c r="BC906" t="s">
        <v>1029</v>
      </c>
      <c r="BD906" t="s">
        <v>93</v>
      </c>
      <c r="BE906" t="s">
        <v>94</v>
      </c>
      <c r="BF906" t="s">
        <v>1030</v>
      </c>
      <c r="BG906" s="1">
        <v>44368</v>
      </c>
      <c r="BH906">
        <v>827</v>
      </c>
      <c r="BI906" s="1">
        <v>44349</v>
      </c>
      <c r="BJ906" t="s">
        <v>1024</v>
      </c>
      <c r="BK906">
        <v>35</v>
      </c>
      <c r="BL906">
        <v>351010</v>
      </c>
      <c r="BM906">
        <v>0.192090714</v>
      </c>
      <c r="BN906" t="s">
        <v>97</v>
      </c>
      <c r="BO906">
        <v>1</v>
      </c>
      <c r="BP906">
        <v>5.2058737300000004</v>
      </c>
      <c r="BQ906" t="b">
        <v>0</v>
      </c>
      <c r="BV906">
        <v>5.2058737300000004</v>
      </c>
      <c r="BW906">
        <v>1.2252486999999999E-2</v>
      </c>
      <c r="BX906">
        <v>1.2252486999999999E-2</v>
      </c>
      <c r="BY906">
        <v>0.1</v>
      </c>
      <c r="BZ906">
        <v>1</v>
      </c>
      <c r="CA906">
        <v>100389.07580000001</v>
      </c>
      <c r="CB906" t="b">
        <v>0</v>
      </c>
      <c r="CC906" t="b">
        <v>0</v>
      </c>
      <c r="CD906" t="b">
        <v>0</v>
      </c>
      <c r="CE906">
        <v>5</v>
      </c>
    </row>
    <row r="907" spans="1:83" x14ac:dyDescent="0.3">
      <c r="A907">
        <v>20210621</v>
      </c>
      <c r="B907">
        <v>20210621</v>
      </c>
      <c r="C907" t="s">
        <v>83</v>
      </c>
      <c r="D907">
        <v>442464</v>
      </c>
      <c r="E907" t="s">
        <v>137</v>
      </c>
      <c r="F907" t="s">
        <v>138</v>
      </c>
      <c r="G907" t="s">
        <v>139</v>
      </c>
      <c r="H907" t="s">
        <v>83</v>
      </c>
      <c r="I907">
        <v>65</v>
      </c>
      <c r="J907">
        <v>6510</v>
      </c>
      <c r="K907">
        <v>651010</v>
      </c>
      <c r="L907">
        <v>65101015</v>
      </c>
      <c r="M907" t="s">
        <v>140</v>
      </c>
      <c r="P907" t="s">
        <v>141</v>
      </c>
      <c r="Q907" t="s">
        <v>142</v>
      </c>
      <c r="S907" t="s">
        <v>140</v>
      </c>
      <c r="T907" t="s">
        <v>140</v>
      </c>
      <c r="U907" t="s">
        <v>143</v>
      </c>
      <c r="V907" t="s">
        <v>140</v>
      </c>
      <c r="W907" t="s">
        <v>140</v>
      </c>
      <c r="X907" t="s">
        <v>91</v>
      </c>
      <c r="Y907" t="s">
        <v>144</v>
      </c>
      <c r="Z907">
        <v>10.73</v>
      </c>
      <c r="AA907">
        <v>10.73</v>
      </c>
      <c r="AB907">
        <v>10.73</v>
      </c>
      <c r="AC907">
        <v>10.73</v>
      </c>
      <c r="AE907">
        <v>1</v>
      </c>
      <c r="AF907" t="b">
        <v>0</v>
      </c>
      <c r="AG907">
        <v>1</v>
      </c>
      <c r="AH907">
        <v>0.13700000000000001</v>
      </c>
      <c r="AI907">
        <v>0.86299999999999999</v>
      </c>
      <c r="AJ907">
        <v>0.91310000000000002</v>
      </c>
      <c r="AK907">
        <v>6418156000</v>
      </c>
      <c r="AL907">
        <v>62882287754</v>
      </c>
      <c r="AP907">
        <v>129265596.8</v>
      </c>
      <c r="AQ907">
        <v>107329956.40000001</v>
      </c>
      <c r="AR907">
        <v>135513048.5</v>
      </c>
      <c r="AS907">
        <v>112431521.7</v>
      </c>
      <c r="AT907">
        <v>134861056</v>
      </c>
      <c r="AU907">
        <v>112325994.3</v>
      </c>
      <c r="AV907">
        <v>129951831.90000001</v>
      </c>
      <c r="AW907">
        <v>108928910</v>
      </c>
      <c r="AX907">
        <v>4295889602</v>
      </c>
      <c r="AY907" t="s">
        <v>145</v>
      </c>
      <c r="AZ907" t="s">
        <v>93</v>
      </c>
      <c r="BA907" t="s">
        <v>94</v>
      </c>
      <c r="BB907">
        <v>4295889602</v>
      </c>
      <c r="BC907" t="s">
        <v>145</v>
      </c>
      <c r="BD907" t="s">
        <v>93</v>
      </c>
      <c r="BE907" t="s">
        <v>94</v>
      </c>
      <c r="BF907" t="s">
        <v>146</v>
      </c>
      <c r="BG907" s="1">
        <v>44368</v>
      </c>
      <c r="BH907">
        <v>701</v>
      </c>
      <c r="BI907" s="1">
        <v>44349</v>
      </c>
      <c r="BJ907">
        <v>442464</v>
      </c>
      <c r="BK907">
        <v>65</v>
      </c>
      <c r="BL907">
        <v>651010</v>
      </c>
      <c r="BM907">
        <v>0.19281533200000001</v>
      </c>
      <c r="BN907" t="s">
        <v>97</v>
      </c>
      <c r="BO907">
        <v>1</v>
      </c>
      <c r="BP907">
        <v>5.1863095660000003</v>
      </c>
      <c r="BQ907" t="b">
        <v>0</v>
      </c>
      <c r="BV907">
        <v>5.1863095660000003</v>
      </c>
      <c r="BW907">
        <v>1.2206441E-2</v>
      </c>
      <c r="BX907">
        <v>1.2206441E-2</v>
      </c>
      <c r="BY907">
        <v>0.1</v>
      </c>
      <c r="BZ907">
        <v>1</v>
      </c>
      <c r="CA907">
        <v>1137599.32</v>
      </c>
      <c r="CB907" t="b">
        <v>0</v>
      </c>
      <c r="CC907" t="b">
        <v>0</v>
      </c>
      <c r="CD907" t="b">
        <v>0</v>
      </c>
      <c r="CE907">
        <v>6</v>
      </c>
    </row>
    <row r="908" spans="1:83" x14ac:dyDescent="0.3">
      <c r="A908">
        <v>20210621</v>
      </c>
      <c r="B908">
        <v>20210621</v>
      </c>
      <c r="C908" t="s">
        <v>83</v>
      </c>
      <c r="D908">
        <v>497711</v>
      </c>
      <c r="E908" t="s">
        <v>218</v>
      </c>
      <c r="F908" t="s">
        <v>219</v>
      </c>
      <c r="G908">
        <v>5671519</v>
      </c>
      <c r="H908" t="s">
        <v>83</v>
      </c>
      <c r="I908">
        <v>40</v>
      </c>
      <c r="J908">
        <v>4030</v>
      </c>
      <c r="K908">
        <v>403010</v>
      </c>
      <c r="L908">
        <v>40301030</v>
      </c>
      <c r="M908" t="s">
        <v>88</v>
      </c>
      <c r="P908" t="s">
        <v>220</v>
      </c>
      <c r="Q908" t="s">
        <v>90</v>
      </c>
      <c r="S908" t="s">
        <v>88</v>
      </c>
      <c r="T908" t="s">
        <v>88</v>
      </c>
      <c r="U908" t="s">
        <v>221</v>
      </c>
      <c r="V908" t="s">
        <v>88</v>
      </c>
      <c r="W908" t="s">
        <v>88</v>
      </c>
      <c r="X908" t="s">
        <v>91</v>
      </c>
      <c r="Y908" t="s">
        <v>222</v>
      </c>
      <c r="Z908">
        <v>82.68</v>
      </c>
      <c r="AA908">
        <v>82.68</v>
      </c>
      <c r="AB908">
        <v>82.68</v>
      </c>
      <c r="AC908">
        <v>82.68</v>
      </c>
      <c r="AE908">
        <v>1</v>
      </c>
      <c r="AF908" t="b">
        <v>0</v>
      </c>
      <c r="AG908">
        <v>1</v>
      </c>
      <c r="AH908">
        <v>0.1075</v>
      </c>
      <c r="AI908">
        <v>0.89249999999999996</v>
      </c>
      <c r="AJ908">
        <v>1</v>
      </c>
      <c r="AK908">
        <v>267516153</v>
      </c>
      <c r="AL908">
        <v>22118235530</v>
      </c>
      <c r="AP908">
        <v>44195606.259999998</v>
      </c>
      <c r="AQ908">
        <v>36696810.920000002</v>
      </c>
      <c r="AR908">
        <v>48130289.490000002</v>
      </c>
      <c r="AS908">
        <v>39951180.380000003</v>
      </c>
      <c r="AT908">
        <v>48447984.890000001</v>
      </c>
      <c r="AU908">
        <v>40373232.109999999</v>
      </c>
      <c r="AV908">
        <v>46726208.560000002</v>
      </c>
      <c r="AW908">
        <v>39171741.310000002</v>
      </c>
      <c r="AX908">
        <v>4295884738</v>
      </c>
      <c r="AY908" t="s">
        <v>223</v>
      </c>
      <c r="AZ908" t="s">
        <v>93</v>
      </c>
      <c r="BA908" t="s">
        <v>94</v>
      </c>
      <c r="BB908">
        <v>4295884738</v>
      </c>
      <c r="BC908" t="s">
        <v>223</v>
      </c>
      <c r="BD908" t="s">
        <v>93</v>
      </c>
      <c r="BE908" t="s">
        <v>94</v>
      </c>
      <c r="BF908" t="s">
        <v>224</v>
      </c>
      <c r="BG908" s="1">
        <v>44368</v>
      </c>
      <c r="BH908">
        <v>600</v>
      </c>
      <c r="BI908" s="1">
        <v>44349</v>
      </c>
      <c r="BJ908">
        <v>497711</v>
      </c>
      <c r="BK908">
        <v>40</v>
      </c>
      <c r="BL908">
        <v>403010</v>
      </c>
      <c r="BM908">
        <v>0.19344993999999999</v>
      </c>
      <c r="BN908" t="s">
        <v>97</v>
      </c>
      <c r="BO908">
        <v>1</v>
      </c>
      <c r="BP908">
        <v>5.1692960030000004</v>
      </c>
      <c r="BQ908" t="b">
        <v>0</v>
      </c>
      <c r="BV908">
        <v>5.1692960030000004</v>
      </c>
      <c r="BW908">
        <v>1.2166398E-2</v>
      </c>
      <c r="BX908">
        <v>1.2166398E-2</v>
      </c>
      <c r="BY908">
        <v>0.1</v>
      </c>
      <c r="BZ908">
        <v>1</v>
      </c>
      <c r="CA908">
        <v>147150.4327</v>
      </c>
      <c r="CB908" t="b">
        <v>0</v>
      </c>
      <c r="CC908" t="b">
        <v>0</v>
      </c>
      <c r="CD908" t="b">
        <v>0</v>
      </c>
      <c r="CE908">
        <v>7</v>
      </c>
    </row>
    <row r="909" spans="1:83" x14ac:dyDescent="0.3">
      <c r="A909">
        <v>20210621</v>
      </c>
      <c r="B909">
        <v>20210621</v>
      </c>
      <c r="C909" t="s">
        <v>83</v>
      </c>
      <c r="D909">
        <v>570151</v>
      </c>
      <c r="E909" t="s">
        <v>714</v>
      </c>
      <c r="F909" t="s">
        <v>715</v>
      </c>
      <c r="G909">
        <v>5701513</v>
      </c>
      <c r="H909" t="s">
        <v>83</v>
      </c>
      <c r="I909">
        <v>15</v>
      </c>
      <c r="J909">
        <v>1510</v>
      </c>
      <c r="K909">
        <v>151020</v>
      </c>
      <c r="L909">
        <v>15102015</v>
      </c>
      <c r="M909" t="s">
        <v>483</v>
      </c>
      <c r="P909" t="s">
        <v>716</v>
      </c>
      <c r="Q909" t="s">
        <v>485</v>
      </c>
      <c r="S909" t="s">
        <v>483</v>
      </c>
      <c r="T909" t="s">
        <v>483</v>
      </c>
      <c r="U909" t="s">
        <v>486</v>
      </c>
      <c r="V909" t="s">
        <v>483</v>
      </c>
      <c r="W909" t="s">
        <v>483</v>
      </c>
      <c r="X909" t="s">
        <v>487</v>
      </c>
      <c r="Y909" t="s">
        <v>488</v>
      </c>
      <c r="Z909">
        <v>50.96</v>
      </c>
      <c r="AA909">
        <v>50.96</v>
      </c>
      <c r="AB909">
        <v>50.96</v>
      </c>
      <c r="AC909">
        <v>50.96</v>
      </c>
      <c r="AE909">
        <v>1</v>
      </c>
      <c r="AF909" t="b">
        <v>0</v>
      </c>
      <c r="AG909">
        <v>1</v>
      </c>
      <c r="AH909">
        <v>0</v>
      </c>
      <c r="AI909">
        <v>1</v>
      </c>
      <c r="AJ909">
        <v>0.89959999999999996</v>
      </c>
      <c r="AK909">
        <v>167335073</v>
      </c>
      <c r="AL909">
        <v>7671244830</v>
      </c>
      <c r="AP909">
        <v>23487962.469999999</v>
      </c>
      <c r="AQ909">
        <v>19514038.84</v>
      </c>
      <c r="AR909">
        <v>23625740.07</v>
      </c>
      <c r="AS909">
        <v>19617463.149999999</v>
      </c>
      <c r="AT909">
        <v>24074777.989999998</v>
      </c>
      <c r="AU909">
        <v>20070704.239999998</v>
      </c>
      <c r="AV909">
        <v>23319506.370000001</v>
      </c>
      <c r="AW909">
        <v>19572281.140000001</v>
      </c>
      <c r="AX909">
        <v>5000040066</v>
      </c>
      <c r="AY909" t="s">
        <v>717</v>
      </c>
      <c r="AZ909" t="s">
        <v>93</v>
      </c>
      <c r="BA909" t="s">
        <v>94</v>
      </c>
      <c r="BB909">
        <v>5000040066</v>
      </c>
      <c r="BC909" t="s">
        <v>717</v>
      </c>
      <c r="BD909" t="s">
        <v>93</v>
      </c>
      <c r="BE909" t="s">
        <v>94</v>
      </c>
      <c r="BF909" t="s">
        <v>718</v>
      </c>
      <c r="BG909" s="1">
        <v>44368</v>
      </c>
      <c r="BH909">
        <v>742</v>
      </c>
      <c r="BI909" s="1">
        <v>44349</v>
      </c>
      <c r="BJ909">
        <v>570151</v>
      </c>
      <c r="BK909">
        <v>15</v>
      </c>
      <c r="BL909">
        <v>151020</v>
      </c>
      <c r="BM909">
        <v>0.19406827099999999</v>
      </c>
      <c r="BN909" t="s">
        <v>97</v>
      </c>
      <c r="BO909">
        <v>1</v>
      </c>
      <c r="BP909">
        <v>5.1528258259999999</v>
      </c>
      <c r="BQ909" t="b">
        <v>0</v>
      </c>
      <c r="BV909">
        <v>5.1528258259999999</v>
      </c>
      <c r="BW909">
        <v>1.2127634E-2</v>
      </c>
      <c r="BX909">
        <v>1.2127634E-2</v>
      </c>
      <c r="BY909">
        <v>0.1</v>
      </c>
      <c r="BZ909">
        <v>1</v>
      </c>
      <c r="CA909">
        <v>237983.39379999999</v>
      </c>
      <c r="CB909" t="b">
        <v>0</v>
      </c>
      <c r="CC909" t="b">
        <v>0</v>
      </c>
      <c r="CD909" t="b">
        <v>0</v>
      </c>
      <c r="CE909">
        <v>8</v>
      </c>
    </row>
    <row r="910" spans="1:83" x14ac:dyDescent="0.3">
      <c r="A910">
        <v>20210621</v>
      </c>
      <c r="B910">
        <v>20210621</v>
      </c>
      <c r="C910" t="s">
        <v>83</v>
      </c>
      <c r="D910">
        <v>441842</v>
      </c>
      <c r="E910" t="s">
        <v>378</v>
      </c>
      <c r="F910" t="s">
        <v>379</v>
      </c>
      <c r="G910">
        <v>5253973</v>
      </c>
      <c r="H910" t="s">
        <v>83</v>
      </c>
      <c r="I910">
        <v>40</v>
      </c>
      <c r="J910">
        <v>4020</v>
      </c>
      <c r="K910">
        <v>402040</v>
      </c>
      <c r="L910">
        <v>40204020</v>
      </c>
      <c r="M910" t="s">
        <v>124</v>
      </c>
      <c r="P910" t="s">
        <v>380</v>
      </c>
      <c r="Q910" t="s">
        <v>126</v>
      </c>
      <c r="S910" t="s">
        <v>124</v>
      </c>
      <c r="T910" t="s">
        <v>124</v>
      </c>
      <c r="U910" t="s">
        <v>127</v>
      </c>
      <c r="V910" t="s">
        <v>124</v>
      </c>
      <c r="W910" t="s">
        <v>124</v>
      </c>
      <c r="X910" t="s">
        <v>91</v>
      </c>
      <c r="Y910" t="s">
        <v>128</v>
      </c>
      <c r="Z910">
        <v>1213</v>
      </c>
      <c r="AA910">
        <v>1213</v>
      </c>
      <c r="AB910">
        <v>1213</v>
      </c>
      <c r="AC910">
        <v>1213</v>
      </c>
      <c r="AE910">
        <v>1</v>
      </c>
      <c r="AF910" t="b">
        <v>0</v>
      </c>
      <c r="AG910">
        <v>1</v>
      </c>
      <c r="AH910">
        <v>0</v>
      </c>
      <c r="AI910">
        <v>1</v>
      </c>
      <c r="AJ910">
        <v>0.3342</v>
      </c>
      <c r="AK910">
        <v>105569412</v>
      </c>
      <c r="AL910">
        <v>42796213856</v>
      </c>
      <c r="AP910">
        <v>63702341.960000001</v>
      </c>
      <c r="AQ910">
        <v>52830671.549999997</v>
      </c>
      <c r="AR910">
        <v>59108336.729999997</v>
      </c>
      <c r="AS910">
        <v>49049080.880000003</v>
      </c>
      <c r="AT910">
        <v>58269098.009999998</v>
      </c>
      <c r="AU910">
        <v>48540910.399999999</v>
      </c>
      <c r="AV910">
        <v>54391923.890000001</v>
      </c>
      <c r="AW910">
        <v>45566742.899999999</v>
      </c>
      <c r="AX910">
        <v>4295868440</v>
      </c>
      <c r="AY910" t="s">
        <v>381</v>
      </c>
      <c r="AZ910" t="s">
        <v>93</v>
      </c>
      <c r="BA910" t="s">
        <v>94</v>
      </c>
      <c r="BB910">
        <v>5042944151</v>
      </c>
      <c r="BC910" t="s">
        <v>382</v>
      </c>
      <c r="BD910" t="s">
        <v>93</v>
      </c>
      <c r="BE910" t="s">
        <v>94</v>
      </c>
      <c r="BF910" t="s">
        <v>383</v>
      </c>
      <c r="BG910" s="1">
        <v>44368</v>
      </c>
      <c r="BH910">
        <v>703</v>
      </c>
      <c r="BI910" s="1">
        <v>44349</v>
      </c>
      <c r="BJ910">
        <v>441842</v>
      </c>
      <c r="BK910">
        <v>40</v>
      </c>
      <c r="BL910">
        <v>402040</v>
      </c>
      <c r="BM910">
        <v>0.20022145999999999</v>
      </c>
      <c r="BN910" t="s">
        <v>97</v>
      </c>
      <c r="BO910">
        <v>1</v>
      </c>
      <c r="BP910">
        <v>4.994469628</v>
      </c>
      <c r="BQ910" t="b">
        <v>0</v>
      </c>
      <c r="BV910">
        <v>4.994469628</v>
      </c>
      <c r="BW910">
        <v>1.1754928E-2</v>
      </c>
      <c r="BX910">
        <v>1.1754928E-2</v>
      </c>
      <c r="BY910">
        <v>0.1</v>
      </c>
      <c r="BZ910">
        <v>1</v>
      </c>
      <c r="CA910">
        <v>9690.7900709999994</v>
      </c>
      <c r="CB910" t="b">
        <v>0</v>
      </c>
      <c r="CC910" t="b">
        <v>0</v>
      </c>
      <c r="CD910" t="b">
        <v>0</v>
      </c>
      <c r="CE910">
        <v>9</v>
      </c>
    </row>
    <row r="911" spans="1:83" x14ac:dyDescent="0.3">
      <c r="A911">
        <v>20210621</v>
      </c>
      <c r="B911">
        <v>20210621</v>
      </c>
      <c r="C911" t="s">
        <v>83</v>
      </c>
      <c r="D911">
        <v>672716</v>
      </c>
      <c r="E911" t="s">
        <v>178</v>
      </c>
      <c r="F911" t="s">
        <v>179</v>
      </c>
      <c r="G911" t="s">
        <v>180</v>
      </c>
      <c r="H911" t="s">
        <v>83</v>
      </c>
      <c r="I911">
        <v>65</v>
      </c>
      <c r="J911">
        <v>6510</v>
      </c>
      <c r="K911">
        <v>651010</v>
      </c>
      <c r="L911">
        <v>65101015</v>
      </c>
      <c r="M911" t="s">
        <v>140</v>
      </c>
      <c r="P911" t="s">
        <v>181</v>
      </c>
      <c r="Q911" t="s">
        <v>142</v>
      </c>
      <c r="S911" t="s">
        <v>140</v>
      </c>
      <c r="T911" t="s">
        <v>140</v>
      </c>
      <c r="U911" t="s">
        <v>143</v>
      </c>
      <c r="V911" t="s">
        <v>140</v>
      </c>
      <c r="W911" t="s">
        <v>140</v>
      </c>
      <c r="X911" t="s">
        <v>91</v>
      </c>
      <c r="Y911" t="s">
        <v>144</v>
      </c>
      <c r="Z911">
        <v>17.2</v>
      </c>
      <c r="AA911">
        <v>17.2</v>
      </c>
      <c r="AB911">
        <v>17.2</v>
      </c>
      <c r="AC911">
        <v>17.2</v>
      </c>
      <c r="AE911">
        <v>1</v>
      </c>
      <c r="AF911" t="b">
        <v>0</v>
      </c>
      <c r="AG911">
        <v>1</v>
      </c>
      <c r="AH911">
        <v>0</v>
      </c>
      <c r="AI911">
        <v>1</v>
      </c>
      <c r="AJ911">
        <v>0.8</v>
      </c>
      <c r="AK911">
        <v>541080000</v>
      </c>
      <c r="AL911">
        <v>7445260800</v>
      </c>
      <c r="AP911">
        <v>24238748.219999999</v>
      </c>
      <c r="AQ911">
        <v>20133561.600000001</v>
      </c>
      <c r="AR911">
        <v>26958275.129999999</v>
      </c>
      <c r="AS911">
        <v>22372426.829999998</v>
      </c>
      <c r="AT911">
        <v>25237488.579999998</v>
      </c>
      <c r="AU911">
        <v>21009705.960000001</v>
      </c>
      <c r="AV911">
        <v>23864883.370000001</v>
      </c>
      <c r="AW911">
        <v>19994956.550000001</v>
      </c>
      <c r="AX911">
        <v>4295889513</v>
      </c>
      <c r="AY911" t="s">
        <v>182</v>
      </c>
      <c r="AZ911" t="s">
        <v>93</v>
      </c>
      <c r="BA911" t="s">
        <v>94</v>
      </c>
      <c r="BB911">
        <v>4295889513</v>
      </c>
      <c r="BC911" t="s">
        <v>182</v>
      </c>
      <c r="BD911" t="s">
        <v>93</v>
      </c>
      <c r="BE911" t="s">
        <v>94</v>
      </c>
      <c r="BF911" t="s">
        <v>183</v>
      </c>
      <c r="BG911" s="1">
        <v>44368</v>
      </c>
      <c r="BH911">
        <v>654</v>
      </c>
      <c r="BI911" s="1">
        <v>44349</v>
      </c>
      <c r="BJ911">
        <v>672716</v>
      </c>
      <c r="BK911">
        <v>65</v>
      </c>
      <c r="BL911">
        <v>651010</v>
      </c>
      <c r="BM911">
        <v>0.20026276300000001</v>
      </c>
      <c r="BN911" t="s">
        <v>97</v>
      </c>
      <c r="BO911">
        <v>1</v>
      </c>
      <c r="BP911">
        <v>4.9934395350000003</v>
      </c>
      <c r="BQ911" t="b">
        <v>0</v>
      </c>
      <c r="BV911">
        <v>4.9934395350000003</v>
      </c>
      <c r="BW911">
        <v>1.1752504E-2</v>
      </c>
      <c r="BX911">
        <v>1.1752504E-2</v>
      </c>
      <c r="BY911">
        <v>0.1</v>
      </c>
      <c r="BZ911">
        <v>1</v>
      </c>
      <c r="CA911">
        <v>683285.11270000006</v>
      </c>
      <c r="CB911" t="b">
        <v>0</v>
      </c>
      <c r="CC911" t="b">
        <v>0</v>
      </c>
      <c r="CD911" t="b">
        <v>0</v>
      </c>
      <c r="CE911">
        <v>10</v>
      </c>
    </row>
    <row r="912" spans="1:83" x14ac:dyDescent="0.3">
      <c r="A912">
        <v>20210621</v>
      </c>
      <c r="B912">
        <v>20210621</v>
      </c>
      <c r="C912" t="s">
        <v>83</v>
      </c>
      <c r="D912">
        <v>453478</v>
      </c>
      <c r="E912" t="s">
        <v>292</v>
      </c>
      <c r="F912" t="s">
        <v>293</v>
      </c>
      <c r="G912">
        <v>4057808</v>
      </c>
      <c r="H912" t="s">
        <v>83</v>
      </c>
      <c r="I912">
        <v>40</v>
      </c>
      <c r="J912">
        <v>4020</v>
      </c>
      <c r="K912">
        <v>402040</v>
      </c>
      <c r="L912">
        <v>40204035</v>
      </c>
      <c r="M912" t="s">
        <v>124</v>
      </c>
      <c r="P912" t="s">
        <v>294</v>
      </c>
      <c r="Q912" t="s">
        <v>126</v>
      </c>
      <c r="S912" t="s">
        <v>124</v>
      </c>
      <c r="T912" t="s">
        <v>124</v>
      </c>
      <c r="U912" t="s">
        <v>127</v>
      </c>
      <c r="V912" t="s">
        <v>124</v>
      </c>
      <c r="W912" t="s">
        <v>124</v>
      </c>
      <c r="X912" t="s">
        <v>91</v>
      </c>
      <c r="Y912" t="s">
        <v>128</v>
      </c>
      <c r="Z912">
        <v>390.3</v>
      </c>
      <c r="AA912">
        <v>390.3</v>
      </c>
      <c r="AB912">
        <v>390.3</v>
      </c>
      <c r="AC912">
        <v>390.3</v>
      </c>
      <c r="AE912">
        <v>1</v>
      </c>
      <c r="AF912" t="b">
        <v>0</v>
      </c>
      <c r="AG912">
        <v>1</v>
      </c>
      <c r="AH912">
        <v>0.23200000000000001</v>
      </c>
      <c r="AI912">
        <v>0.76800000000000002</v>
      </c>
      <c r="AJ912">
        <v>0.43709999999999999</v>
      </c>
      <c r="AK912">
        <v>560666415</v>
      </c>
      <c r="AL912">
        <v>95649763286</v>
      </c>
      <c r="AP912">
        <v>159120654.5</v>
      </c>
      <c r="AQ912">
        <v>132042983.90000001</v>
      </c>
      <c r="AR912">
        <v>153107098.30000001</v>
      </c>
      <c r="AS912">
        <v>127062138</v>
      </c>
      <c r="AT912">
        <v>156953746.90000001</v>
      </c>
      <c r="AU912">
        <v>130801240.8</v>
      </c>
      <c r="AV912">
        <v>154446181.69999999</v>
      </c>
      <c r="AW912">
        <v>129568229.7</v>
      </c>
      <c r="AX912">
        <v>4295867384</v>
      </c>
      <c r="AY912" t="s">
        <v>295</v>
      </c>
      <c r="AZ912" t="s">
        <v>93</v>
      </c>
      <c r="BA912" t="s">
        <v>94</v>
      </c>
      <c r="BB912">
        <v>4295867384</v>
      </c>
      <c r="BC912" t="s">
        <v>295</v>
      </c>
      <c r="BD912" t="s">
        <v>93</v>
      </c>
      <c r="BE912" t="s">
        <v>94</v>
      </c>
      <c r="BF912" t="s">
        <v>296</v>
      </c>
      <c r="BG912" s="1">
        <v>44368</v>
      </c>
      <c r="BH912">
        <v>685</v>
      </c>
      <c r="BI912" s="1">
        <v>44349</v>
      </c>
      <c r="BJ912">
        <v>453478</v>
      </c>
      <c r="BK912">
        <v>40</v>
      </c>
      <c r="BL912">
        <v>402040</v>
      </c>
      <c r="BM912">
        <v>0.201523601</v>
      </c>
      <c r="BN912" t="s">
        <v>97</v>
      </c>
      <c r="BO912">
        <v>1</v>
      </c>
      <c r="BP912">
        <v>4.9621979559999998</v>
      </c>
      <c r="BQ912" t="b">
        <v>0</v>
      </c>
      <c r="BV912">
        <v>4.9621979559999998</v>
      </c>
      <c r="BW912">
        <v>1.1678974E-2</v>
      </c>
      <c r="BX912">
        <v>1.1678974E-2</v>
      </c>
      <c r="BY912">
        <v>0.1</v>
      </c>
      <c r="BZ912">
        <v>1</v>
      </c>
      <c r="CA912">
        <v>29923.0697</v>
      </c>
      <c r="CB912" t="b">
        <v>0</v>
      </c>
      <c r="CC912" t="b">
        <v>0</v>
      </c>
      <c r="CD912" t="b">
        <v>0</v>
      </c>
      <c r="CE912">
        <v>11</v>
      </c>
    </row>
    <row r="913" spans="1:83" x14ac:dyDescent="0.3">
      <c r="A913">
        <v>20210621</v>
      </c>
      <c r="B913">
        <v>20210621</v>
      </c>
      <c r="C913" t="s">
        <v>83</v>
      </c>
      <c r="D913" t="s">
        <v>1031</v>
      </c>
      <c r="E913" t="s">
        <v>1032</v>
      </c>
      <c r="F913" t="s">
        <v>1033</v>
      </c>
      <c r="G913" t="s">
        <v>1034</v>
      </c>
      <c r="H913" t="s">
        <v>83</v>
      </c>
      <c r="I913">
        <v>35</v>
      </c>
      <c r="J913">
        <v>3510</v>
      </c>
      <c r="K913">
        <v>351010</v>
      </c>
      <c r="L913">
        <v>35101010</v>
      </c>
      <c r="M913" t="s">
        <v>483</v>
      </c>
      <c r="P913" t="s">
        <v>1035</v>
      </c>
      <c r="Q913" t="s">
        <v>485</v>
      </c>
      <c r="S913" t="s">
        <v>483</v>
      </c>
      <c r="T913" t="s">
        <v>483</v>
      </c>
      <c r="U913" t="s">
        <v>486</v>
      </c>
      <c r="V913" t="s">
        <v>483</v>
      </c>
      <c r="W913" t="s">
        <v>483</v>
      </c>
      <c r="X913" t="s">
        <v>487</v>
      </c>
      <c r="Y913" t="s">
        <v>488</v>
      </c>
      <c r="Z913">
        <v>19.239999999999998</v>
      </c>
      <c r="AA913">
        <v>19.239999999999998</v>
      </c>
      <c r="AB913">
        <v>19.239999999999998</v>
      </c>
      <c r="AC913">
        <v>19.239999999999998</v>
      </c>
      <c r="AE913">
        <v>1</v>
      </c>
      <c r="AF913" t="b">
        <v>0</v>
      </c>
      <c r="AG913">
        <v>1</v>
      </c>
      <c r="AH913">
        <v>0</v>
      </c>
      <c r="AI913">
        <v>1</v>
      </c>
      <c r="AJ913">
        <v>0.84019999999999995</v>
      </c>
      <c r="AK913">
        <v>247144399</v>
      </c>
      <c r="AL913">
        <v>3995199931</v>
      </c>
      <c r="AP913">
        <v>10775624.99</v>
      </c>
      <c r="AQ913">
        <v>8939777.7540000007</v>
      </c>
      <c r="AR913">
        <v>10539734.939999999</v>
      </c>
      <c r="AS913">
        <v>8744115.5879999995</v>
      </c>
      <c r="AT913">
        <v>13006566.98</v>
      </c>
      <c r="AU913">
        <v>10853526.85</v>
      </c>
      <c r="AV913">
        <v>13123863.210000001</v>
      </c>
      <c r="AW913">
        <v>11009329.23</v>
      </c>
      <c r="AX913">
        <v>4296619425</v>
      </c>
      <c r="AY913" t="s">
        <v>1036</v>
      </c>
      <c r="AZ913" t="s">
        <v>93</v>
      </c>
      <c r="BA913" t="s">
        <v>94</v>
      </c>
      <c r="BB913">
        <v>4296619425</v>
      </c>
      <c r="BC913" t="s">
        <v>1036</v>
      </c>
      <c r="BD913" t="s">
        <v>93</v>
      </c>
      <c r="BE913" t="s">
        <v>94</v>
      </c>
      <c r="BF913" t="s">
        <v>1037</v>
      </c>
      <c r="BG913" s="1">
        <v>44368</v>
      </c>
      <c r="BH913">
        <v>877</v>
      </c>
      <c r="BI913" s="1">
        <v>44349</v>
      </c>
      <c r="BJ913" t="s">
        <v>1031</v>
      </c>
      <c r="BK913">
        <v>35</v>
      </c>
      <c r="BL913">
        <v>351010</v>
      </c>
      <c r="BM913">
        <v>0.20181007400000001</v>
      </c>
      <c r="BN913" t="s">
        <v>97</v>
      </c>
      <c r="BO913">
        <v>1</v>
      </c>
      <c r="BP913">
        <v>4.9551540249999997</v>
      </c>
      <c r="BQ913" t="b">
        <v>0</v>
      </c>
      <c r="BV913">
        <v>4.9551540249999997</v>
      </c>
      <c r="BW913">
        <v>1.1662396E-2</v>
      </c>
      <c r="BX913">
        <v>1.1662396E-2</v>
      </c>
      <c r="BY913">
        <v>0.1</v>
      </c>
      <c r="BZ913">
        <v>1</v>
      </c>
      <c r="CA913">
        <v>606153.61679999996</v>
      </c>
      <c r="CB913" t="b">
        <v>0</v>
      </c>
      <c r="CC913" t="b">
        <v>0</v>
      </c>
      <c r="CD913" t="b">
        <v>0</v>
      </c>
      <c r="CE913">
        <v>12</v>
      </c>
    </row>
    <row r="914" spans="1:83" x14ac:dyDescent="0.3">
      <c r="A914">
        <v>20210621</v>
      </c>
      <c r="B914">
        <v>20210621</v>
      </c>
      <c r="C914" t="s">
        <v>83</v>
      </c>
      <c r="D914">
        <v>511938</v>
      </c>
      <c r="E914" t="s">
        <v>147</v>
      </c>
      <c r="F914" t="s">
        <v>148</v>
      </c>
      <c r="G914">
        <v>5842359</v>
      </c>
      <c r="H914" t="s">
        <v>83</v>
      </c>
      <c r="I914">
        <v>15</v>
      </c>
      <c r="J914">
        <v>1510</v>
      </c>
      <c r="K914">
        <v>151020</v>
      </c>
      <c r="L914">
        <v>15102015</v>
      </c>
      <c r="M914" t="s">
        <v>100</v>
      </c>
      <c r="P914" t="s">
        <v>149</v>
      </c>
      <c r="Q914" t="s">
        <v>100</v>
      </c>
      <c r="S914" t="s">
        <v>100</v>
      </c>
      <c r="T914" t="s">
        <v>100</v>
      </c>
      <c r="U914" t="s">
        <v>102</v>
      </c>
      <c r="V914" t="s">
        <v>100</v>
      </c>
      <c r="W914" t="s">
        <v>100</v>
      </c>
      <c r="X914" t="s">
        <v>91</v>
      </c>
      <c r="Y914" t="s">
        <v>103</v>
      </c>
      <c r="Z914">
        <v>17.596</v>
      </c>
      <c r="AA914">
        <v>17.596</v>
      </c>
      <c r="AB914">
        <v>17.596</v>
      </c>
      <c r="AC914">
        <v>17.596</v>
      </c>
      <c r="AE914">
        <v>1</v>
      </c>
      <c r="AF914" t="b">
        <v>0</v>
      </c>
      <c r="AG914">
        <v>1</v>
      </c>
      <c r="AH914">
        <v>0</v>
      </c>
      <c r="AI914">
        <v>1</v>
      </c>
      <c r="AJ914">
        <v>0.68100000000000005</v>
      </c>
      <c r="AK914">
        <v>4761458596</v>
      </c>
      <c r="AL914">
        <v>57055967935</v>
      </c>
      <c r="AP914">
        <v>168503865.19999999</v>
      </c>
      <c r="AQ914">
        <v>139925897.40000001</v>
      </c>
      <c r="AR914">
        <v>186298300.40000001</v>
      </c>
      <c r="AS914">
        <v>154738797.09999999</v>
      </c>
      <c r="AT914">
        <v>184410429.90000001</v>
      </c>
      <c r="AU914">
        <v>153723759.19999999</v>
      </c>
      <c r="AV914">
        <v>180353584.90000001</v>
      </c>
      <c r="AW914">
        <v>151273327.69999999</v>
      </c>
      <c r="AX914">
        <v>4295870332</v>
      </c>
      <c r="AY914" t="s">
        <v>150</v>
      </c>
      <c r="AZ914" t="s">
        <v>93</v>
      </c>
      <c r="BA914" t="s">
        <v>94</v>
      </c>
      <c r="BB914">
        <v>4295870332</v>
      </c>
      <c r="BC914" t="s">
        <v>150</v>
      </c>
      <c r="BD914" t="s">
        <v>93</v>
      </c>
      <c r="BE914" t="s">
        <v>94</v>
      </c>
      <c r="BF914" t="s">
        <v>151</v>
      </c>
      <c r="BG914" s="1">
        <v>44368</v>
      </c>
      <c r="BH914">
        <v>751</v>
      </c>
      <c r="BI914" s="1">
        <v>44349</v>
      </c>
      <c r="BJ914">
        <v>511938</v>
      </c>
      <c r="BK914">
        <v>15</v>
      </c>
      <c r="BL914">
        <v>151020</v>
      </c>
      <c r="BM914">
        <v>0.20234909800000001</v>
      </c>
      <c r="BN914" t="s">
        <v>97</v>
      </c>
      <c r="BO914">
        <v>1</v>
      </c>
      <c r="BP914">
        <v>4.9419543240000001</v>
      </c>
      <c r="BQ914" t="b">
        <v>0</v>
      </c>
      <c r="BV914">
        <v>4.9419543240000001</v>
      </c>
      <c r="BW914">
        <v>1.1631328999999999E-2</v>
      </c>
      <c r="BX914">
        <v>1.1631328999999999E-2</v>
      </c>
      <c r="BY914">
        <v>0.1</v>
      </c>
      <c r="BZ914">
        <v>1</v>
      </c>
      <c r="CA914">
        <v>661021.19330000004</v>
      </c>
      <c r="CB914" t="b">
        <v>0</v>
      </c>
      <c r="CC914" t="b">
        <v>0</v>
      </c>
      <c r="CD914" t="b">
        <v>0</v>
      </c>
      <c r="CE914">
        <v>13</v>
      </c>
    </row>
    <row r="915" spans="1:83" x14ac:dyDescent="0.3">
      <c r="A915">
        <v>20210621</v>
      </c>
      <c r="B915">
        <v>20210621</v>
      </c>
      <c r="C915" t="s">
        <v>83</v>
      </c>
      <c r="D915">
        <v>442031</v>
      </c>
      <c r="E915" t="s">
        <v>362</v>
      </c>
      <c r="F915" t="s">
        <v>363</v>
      </c>
      <c r="G915">
        <v>5076705</v>
      </c>
      <c r="H915" t="s">
        <v>83</v>
      </c>
      <c r="I915">
        <v>40</v>
      </c>
      <c r="J915">
        <v>4020</v>
      </c>
      <c r="K915">
        <v>402020</v>
      </c>
      <c r="L915">
        <v>40202025</v>
      </c>
      <c r="M915" t="s">
        <v>100</v>
      </c>
      <c r="P915" t="s">
        <v>364</v>
      </c>
      <c r="Q915" t="s">
        <v>100</v>
      </c>
      <c r="S915" t="s">
        <v>100</v>
      </c>
      <c r="T915" t="s">
        <v>100</v>
      </c>
      <c r="U915" t="s">
        <v>102</v>
      </c>
      <c r="V915" t="s">
        <v>100</v>
      </c>
      <c r="W915" t="s">
        <v>100</v>
      </c>
      <c r="X915" t="s">
        <v>91</v>
      </c>
      <c r="Y915" t="s">
        <v>103</v>
      </c>
      <c r="Z915">
        <v>89.48</v>
      </c>
      <c r="AA915">
        <v>89.48</v>
      </c>
      <c r="AB915">
        <v>89.48</v>
      </c>
      <c r="AC915">
        <v>89.48</v>
      </c>
      <c r="AE915">
        <v>1</v>
      </c>
      <c r="AF915" t="b">
        <v>0</v>
      </c>
      <c r="AG915">
        <v>1</v>
      </c>
      <c r="AH915">
        <v>5.2400000000000002E-2</v>
      </c>
      <c r="AI915">
        <v>0.9476</v>
      </c>
      <c r="AJ915">
        <v>1</v>
      </c>
      <c r="AK915">
        <v>178162875</v>
      </c>
      <c r="AL915">
        <v>15942014055</v>
      </c>
      <c r="AP915">
        <v>47170016.090000004</v>
      </c>
      <c r="AQ915">
        <v>39213446.850000001</v>
      </c>
      <c r="AR915">
        <v>48643536.479999997</v>
      </c>
      <c r="AS915">
        <v>40428407.079999998</v>
      </c>
      <c r="AT915">
        <v>50650698.689999998</v>
      </c>
      <c r="AU915">
        <v>42255617.270000003</v>
      </c>
      <c r="AV915">
        <v>48920034.329999998</v>
      </c>
      <c r="AW915">
        <v>41051114.359999999</v>
      </c>
      <c r="AX915">
        <v>4295869260</v>
      </c>
      <c r="AY915" t="s">
        <v>365</v>
      </c>
      <c r="AZ915" t="s">
        <v>93</v>
      </c>
      <c r="BA915" t="s">
        <v>94</v>
      </c>
      <c r="BB915">
        <v>4295869260</v>
      </c>
      <c r="BC915" t="s">
        <v>365</v>
      </c>
      <c r="BD915" t="s">
        <v>93</v>
      </c>
      <c r="BE915" t="s">
        <v>94</v>
      </c>
      <c r="BF915" t="s">
        <v>366</v>
      </c>
      <c r="BG915" s="1">
        <v>44368</v>
      </c>
      <c r="BH915">
        <v>705</v>
      </c>
      <c r="BI915" s="1">
        <v>44349</v>
      </c>
      <c r="BJ915">
        <v>442031</v>
      </c>
      <c r="BK915">
        <v>40</v>
      </c>
      <c r="BL915">
        <v>402020</v>
      </c>
      <c r="BM915">
        <v>0.20527416100000001</v>
      </c>
      <c r="BN915" t="s">
        <v>97</v>
      </c>
      <c r="BO915">
        <v>1</v>
      </c>
      <c r="BP915">
        <v>4.8715337270000001</v>
      </c>
      <c r="BQ915" t="b">
        <v>0</v>
      </c>
      <c r="BV915">
        <v>4.8715337270000001</v>
      </c>
      <c r="BW915">
        <v>1.1465588000000001E-2</v>
      </c>
      <c r="BX915">
        <v>1.1465588000000001E-2</v>
      </c>
      <c r="BY915">
        <v>0.1</v>
      </c>
      <c r="BZ915">
        <v>1</v>
      </c>
      <c r="CA915">
        <v>128135.7597</v>
      </c>
      <c r="CB915" t="b">
        <v>0</v>
      </c>
      <c r="CC915" t="b">
        <v>0</v>
      </c>
      <c r="CD915" t="b">
        <v>0</v>
      </c>
      <c r="CE915">
        <v>14</v>
      </c>
    </row>
    <row r="916" spans="1:83" x14ac:dyDescent="0.3">
      <c r="A916">
        <v>20210621</v>
      </c>
      <c r="B916">
        <v>20210621</v>
      </c>
      <c r="C916" t="s">
        <v>83</v>
      </c>
      <c r="D916">
        <v>424910</v>
      </c>
      <c r="E916" t="s">
        <v>708</v>
      </c>
      <c r="F916" t="s">
        <v>709</v>
      </c>
      <c r="G916" t="s">
        <v>710</v>
      </c>
      <c r="H916" t="s">
        <v>83</v>
      </c>
      <c r="I916">
        <v>45</v>
      </c>
      <c r="J916">
        <v>4510</v>
      </c>
      <c r="K916">
        <v>451020</v>
      </c>
      <c r="L916">
        <v>45102020</v>
      </c>
      <c r="M916" t="s">
        <v>88</v>
      </c>
      <c r="P916" t="s">
        <v>711</v>
      </c>
      <c r="Q916" t="s">
        <v>90</v>
      </c>
      <c r="S916" t="s">
        <v>88</v>
      </c>
      <c r="T916" t="s">
        <v>88</v>
      </c>
      <c r="U916" t="s">
        <v>221</v>
      </c>
      <c r="V916" t="s">
        <v>88</v>
      </c>
      <c r="W916" t="s">
        <v>88</v>
      </c>
      <c r="X916" t="s">
        <v>91</v>
      </c>
      <c r="Y916" t="s">
        <v>222</v>
      </c>
      <c r="Z916">
        <v>152.4</v>
      </c>
      <c r="AA916">
        <v>152.4</v>
      </c>
      <c r="AB916">
        <v>152.4</v>
      </c>
      <c r="AC916">
        <v>152.4</v>
      </c>
      <c r="AE916">
        <v>1</v>
      </c>
      <c r="AF916" t="b">
        <v>0</v>
      </c>
      <c r="AG916">
        <v>1</v>
      </c>
      <c r="AH916">
        <v>0</v>
      </c>
      <c r="AI916">
        <v>1</v>
      </c>
      <c r="AJ916">
        <v>1</v>
      </c>
      <c r="AK916">
        <v>174786029</v>
      </c>
      <c r="AL916">
        <v>26637390820</v>
      </c>
      <c r="AP916">
        <v>59881801.549999997</v>
      </c>
      <c r="AQ916">
        <v>49698838.490000002</v>
      </c>
      <c r="AR916">
        <v>62924833.439999998</v>
      </c>
      <c r="AS916">
        <v>52206216.119999997</v>
      </c>
      <c r="AT916">
        <v>64119585.960000001</v>
      </c>
      <c r="AU916">
        <v>53422922.479999997</v>
      </c>
      <c r="AV916">
        <v>61720274.409999996</v>
      </c>
      <c r="AW916">
        <v>51740453.049999997</v>
      </c>
      <c r="AX916">
        <v>4295884728</v>
      </c>
      <c r="AY916" t="s">
        <v>712</v>
      </c>
      <c r="AZ916" t="s">
        <v>93</v>
      </c>
      <c r="BA916" t="s">
        <v>94</v>
      </c>
      <c r="BF916" t="s">
        <v>713</v>
      </c>
      <c r="BG916" s="1">
        <v>44368</v>
      </c>
      <c r="BH916">
        <v>687</v>
      </c>
      <c r="BI916" s="1">
        <v>44349</v>
      </c>
      <c r="BJ916">
        <v>424910</v>
      </c>
      <c r="BK916">
        <v>45</v>
      </c>
      <c r="BL916">
        <v>451020</v>
      </c>
      <c r="BM916">
        <v>0.20679884100000001</v>
      </c>
      <c r="BN916" t="s">
        <v>97</v>
      </c>
      <c r="BO916">
        <v>1</v>
      </c>
      <c r="BP916">
        <v>4.835617042</v>
      </c>
      <c r="BQ916" t="b">
        <v>0</v>
      </c>
      <c r="BV916">
        <v>4.835617042</v>
      </c>
      <c r="BW916">
        <v>1.1381054999999999E-2</v>
      </c>
      <c r="BX916">
        <v>1.1381054999999999E-2</v>
      </c>
      <c r="BY916">
        <v>0.1</v>
      </c>
      <c r="BZ916">
        <v>1</v>
      </c>
      <c r="CA916">
        <v>74678.836420000007</v>
      </c>
      <c r="CB916" t="b">
        <v>0</v>
      </c>
      <c r="CC916" t="b">
        <v>0</v>
      </c>
      <c r="CD916" t="b">
        <v>0</v>
      </c>
      <c r="CE916">
        <v>15</v>
      </c>
    </row>
    <row r="917" spans="1:83" x14ac:dyDescent="0.3">
      <c r="A917">
        <v>20210621</v>
      </c>
      <c r="B917">
        <v>20210621</v>
      </c>
      <c r="C917" t="s">
        <v>83</v>
      </c>
      <c r="D917">
        <v>492752</v>
      </c>
      <c r="E917" t="s">
        <v>346</v>
      </c>
      <c r="F917" t="s">
        <v>347</v>
      </c>
      <c r="G917">
        <v>4942904</v>
      </c>
      <c r="H917" t="s">
        <v>83</v>
      </c>
      <c r="I917">
        <v>65</v>
      </c>
      <c r="J917">
        <v>6510</v>
      </c>
      <c r="K917">
        <v>651020</v>
      </c>
      <c r="L917">
        <v>65102000</v>
      </c>
      <c r="M917" t="s">
        <v>100</v>
      </c>
      <c r="P917" t="s">
        <v>348</v>
      </c>
      <c r="Q917" t="s">
        <v>100</v>
      </c>
      <c r="S917" t="s">
        <v>100</v>
      </c>
      <c r="T917" t="s">
        <v>100</v>
      </c>
      <c r="U917" t="s">
        <v>102</v>
      </c>
      <c r="V917" t="s">
        <v>100</v>
      </c>
      <c r="W917" t="s">
        <v>100</v>
      </c>
      <c r="X917" t="s">
        <v>91</v>
      </c>
      <c r="Y917" t="s">
        <v>103</v>
      </c>
      <c r="Z917">
        <v>9.99</v>
      </c>
      <c r="AA917">
        <v>9.99</v>
      </c>
      <c r="AB917">
        <v>9.99</v>
      </c>
      <c r="AC917">
        <v>9.99</v>
      </c>
      <c r="AE917">
        <v>1</v>
      </c>
      <c r="AF917" t="b">
        <v>0</v>
      </c>
      <c r="AG917">
        <v>1</v>
      </c>
      <c r="AH917">
        <v>6.3799999999999996E-2</v>
      </c>
      <c r="AI917">
        <v>0.93620000000000003</v>
      </c>
      <c r="AJ917">
        <v>0.79979999999999996</v>
      </c>
      <c r="AK917">
        <v>2641318800</v>
      </c>
      <c r="AL917">
        <v>21104142495</v>
      </c>
      <c r="AP917">
        <v>92164526.030000001</v>
      </c>
      <c r="AQ917">
        <v>76494828.219999999</v>
      </c>
      <c r="AR917">
        <v>103846987.5</v>
      </c>
      <c r="AS917">
        <v>86219318.430000007</v>
      </c>
      <c r="AT917">
        <v>98955458.25</v>
      </c>
      <c r="AU917">
        <v>82421156.730000004</v>
      </c>
      <c r="AV917">
        <v>93809397.590000004</v>
      </c>
      <c r="AW917">
        <v>78618542.019999996</v>
      </c>
      <c r="AX917">
        <v>5057957727</v>
      </c>
      <c r="AY917" t="s">
        <v>120</v>
      </c>
      <c r="AZ917" t="s">
        <v>93</v>
      </c>
      <c r="BA917" t="s">
        <v>94</v>
      </c>
      <c r="BB917">
        <v>5057957727</v>
      </c>
      <c r="BC917" t="s">
        <v>120</v>
      </c>
      <c r="BD917" t="s">
        <v>93</v>
      </c>
      <c r="BE917" t="s">
        <v>94</v>
      </c>
      <c r="BF917" t="s">
        <v>349</v>
      </c>
      <c r="BG917" s="1">
        <v>44368</v>
      </c>
      <c r="BH917">
        <v>749</v>
      </c>
      <c r="BI917" s="1">
        <v>44349</v>
      </c>
      <c r="BJ917">
        <v>492752</v>
      </c>
      <c r="BK917">
        <v>65</v>
      </c>
      <c r="BL917">
        <v>651020</v>
      </c>
      <c r="BM917">
        <v>0.20723144900000001</v>
      </c>
      <c r="BN917" t="s">
        <v>97</v>
      </c>
      <c r="BO917">
        <v>1</v>
      </c>
      <c r="BP917">
        <v>4.8255224080000003</v>
      </c>
      <c r="BQ917" t="b">
        <v>0</v>
      </c>
      <c r="BV917">
        <v>4.8255224080000003</v>
      </c>
      <c r="BW917">
        <v>1.1357295999999999E-2</v>
      </c>
      <c r="BX917">
        <v>1.1357295999999999E-2</v>
      </c>
      <c r="BY917">
        <v>0.1</v>
      </c>
      <c r="BZ917">
        <v>1</v>
      </c>
      <c r="CA917">
        <v>1136866.4720000001</v>
      </c>
      <c r="CB917" t="b">
        <v>0</v>
      </c>
      <c r="CC917" t="b">
        <v>0</v>
      </c>
      <c r="CD917" t="b">
        <v>0</v>
      </c>
      <c r="CE917">
        <v>16</v>
      </c>
    </row>
    <row r="918" spans="1:83" x14ac:dyDescent="0.3">
      <c r="A918">
        <v>20210621</v>
      </c>
      <c r="B918">
        <v>20210621</v>
      </c>
      <c r="C918" t="s">
        <v>83</v>
      </c>
      <c r="D918">
        <v>468232</v>
      </c>
      <c r="E918" t="s">
        <v>173</v>
      </c>
      <c r="F918" t="s">
        <v>174</v>
      </c>
      <c r="G918">
        <v>4682329</v>
      </c>
      <c r="H918" t="s">
        <v>83</v>
      </c>
      <c r="I918">
        <v>45</v>
      </c>
      <c r="J918">
        <v>4510</v>
      </c>
      <c r="K918">
        <v>451010</v>
      </c>
      <c r="L918">
        <v>45101015</v>
      </c>
      <c r="M918" t="s">
        <v>124</v>
      </c>
      <c r="P918" t="s">
        <v>175</v>
      </c>
      <c r="Q918" t="s">
        <v>126</v>
      </c>
      <c r="S918" t="s">
        <v>124</v>
      </c>
      <c r="T918" t="s">
        <v>124</v>
      </c>
      <c r="U918" t="s">
        <v>127</v>
      </c>
      <c r="V918" t="s">
        <v>124</v>
      </c>
      <c r="W918" t="s">
        <v>124</v>
      </c>
      <c r="X918" t="s">
        <v>91</v>
      </c>
      <c r="Y918" t="s">
        <v>128</v>
      </c>
      <c r="Z918">
        <v>179.1</v>
      </c>
      <c r="AA918">
        <v>179.1</v>
      </c>
      <c r="AB918">
        <v>179.1</v>
      </c>
      <c r="AC918">
        <v>179.1</v>
      </c>
      <c r="AE918">
        <v>1</v>
      </c>
      <c r="AF918" t="b">
        <v>0</v>
      </c>
      <c r="AG918">
        <v>1</v>
      </c>
      <c r="AH918">
        <v>5.9900000000000002E-2</v>
      </c>
      <c r="AI918">
        <v>0.94010000000000005</v>
      </c>
      <c r="AJ918">
        <v>0.78349999999999997</v>
      </c>
      <c r="AK918">
        <v>261876560</v>
      </c>
      <c r="AL918">
        <v>36747789001</v>
      </c>
      <c r="AP918">
        <v>77428458.140000001</v>
      </c>
      <c r="AQ918">
        <v>64271745.689999998</v>
      </c>
      <c r="AR918">
        <v>79959832.480000004</v>
      </c>
      <c r="AS918">
        <v>66361944.299999997</v>
      </c>
      <c r="AT918">
        <v>86125659.489999995</v>
      </c>
      <c r="AU918">
        <v>71821440.359999999</v>
      </c>
      <c r="AV918">
        <v>86463229.739999995</v>
      </c>
      <c r="AW918">
        <v>72537898.010000005</v>
      </c>
      <c r="AX918">
        <v>4295867424</v>
      </c>
      <c r="AY918" t="s">
        <v>176</v>
      </c>
      <c r="AZ918" t="s">
        <v>93</v>
      </c>
      <c r="BA918" t="s">
        <v>94</v>
      </c>
      <c r="BB918">
        <v>4295867424</v>
      </c>
      <c r="BC918" t="s">
        <v>176</v>
      </c>
      <c r="BD918" t="s">
        <v>93</v>
      </c>
      <c r="BE918" t="s">
        <v>94</v>
      </c>
      <c r="BF918" t="s">
        <v>177</v>
      </c>
      <c r="BG918" s="1">
        <v>44368</v>
      </c>
      <c r="BH918">
        <v>666</v>
      </c>
      <c r="BI918" s="1">
        <v>44349</v>
      </c>
      <c r="BJ918">
        <v>468232</v>
      </c>
      <c r="BK918">
        <v>45</v>
      </c>
      <c r="BL918">
        <v>451010</v>
      </c>
      <c r="BM918">
        <v>0.20734460599999999</v>
      </c>
      <c r="BN918" t="s">
        <v>97</v>
      </c>
      <c r="BO918">
        <v>1</v>
      </c>
      <c r="BP918">
        <v>4.8228888950000002</v>
      </c>
      <c r="BQ918" t="b">
        <v>0</v>
      </c>
      <c r="BV918">
        <v>4.8228888950000002</v>
      </c>
      <c r="BW918">
        <v>1.1351098E-2</v>
      </c>
      <c r="BX918">
        <v>1.1351098E-2</v>
      </c>
      <c r="BY918">
        <v>0.1</v>
      </c>
      <c r="BZ918">
        <v>1</v>
      </c>
      <c r="CA918">
        <v>63378.547429999999</v>
      </c>
      <c r="CB918" t="b">
        <v>0</v>
      </c>
      <c r="CC918" t="b">
        <v>0</v>
      </c>
      <c r="CD918" t="b">
        <v>0</v>
      </c>
      <c r="CE918">
        <v>17</v>
      </c>
    </row>
    <row r="919" spans="1:83" x14ac:dyDescent="0.3">
      <c r="A919">
        <v>20210621</v>
      </c>
      <c r="B919">
        <v>20210621</v>
      </c>
      <c r="C919" t="s">
        <v>83</v>
      </c>
      <c r="D919">
        <v>477518</v>
      </c>
      <c r="E919" t="s">
        <v>202</v>
      </c>
      <c r="F919" t="s">
        <v>203</v>
      </c>
      <c r="G919">
        <v>5671735</v>
      </c>
      <c r="H919" t="s">
        <v>83</v>
      </c>
      <c r="I919">
        <v>20</v>
      </c>
      <c r="J919">
        <v>2010</v>
      </c>
      <c r="K919">
        <v>201030</v>
      </c>
      <c r="L919">
        <v>20103015</v>
      </c>
      <c r="M919" t="s">
        <v>124</v>
      </c>
      <c r="P919" t="s">
        <v>204</v>
      </c>
      <c r="Q919" t="s">
        <v>126</v>
      </c>
      <c r="S919" t="s">
        <v>124</v>
      </c>
      <c r="T919" t="s">
        <v>124</v>
      </c>
      <c r="U919" t="s">
        <v>127</v>
      </c>
      <c r="V919" t="s">
        <v>124</v>
      </c>
      <c r="W919" t="s">
        <v>124</v>
      </c>
      <c r="X919" t="s">
        <v>91</v>
      </c>
      <c r="Y919" t="s">
        <v>128</v>
      </c>
      <c r="Z919">
        <v>87.98</v>
      </c>
      <c r="AA919">
        <v>87.98</v>
      </c>
      <c r="AB919">
        <v>87.98</v>
      </c>
      <c r="AC919">
        <v>87.98</v>
      </c>
      <c r="AE919">
        <v>1</v>
      </c>
      <c r="AF919" t="b">
        <v>0</v>
      </c>
      <c r="AG919">
        <v>1</v>
      </c>
      <c r="AH919">
        <v>6.9599999999999995E-2</v>
      </c>
      <c r="AI919">
        <v>0.9304</v>
      </c>
      <c r="AJ919">
        <v>0.90620000000000001</v>
      </c>
      <c r="AK919">
        <v>1260761548</v>
      </c>
      <c r="AL919" s="2">
        <v>100517000000</v>
      </c>
      <c r="AP919">
        <v>184419556.59999999</v>
      </c>
      <c r="AQ919">
        <v>152992018.40000001</v>
      </c>
      <c r="AR919">
        <v>198795978</v>
      </c>
      <c r="AS919">
        <v>164930004.30000001</v>
      </c>
      <c r="AT919">
        <v>207245810.5</v>
      </c>
      <c r="AU919">
        <v>172630064.80000001</v>
      </c>
      <c r="AV919">
        <v>203418697.69999999</v>
      </c>
      <c r="AW919">
        <v>170554475.30000001</v>
      </c>
      <c r="AX919">
        <v>4295868215</v>
      </c>
      <c r="AY919" t="s">
        <v>205</v>
      </c>
      <c r="AZ919" t="s">
        <v>93</v>
      </c>
      <c r="BA919" t="s">
        <v>94</v>
      </c>
      <c r="BB919">
        <v>4295868215</v>
      </c>
      <c r="BC919" t="s">
        <v>205</v>
      </c>
      <c r="BD919" t="s">
        <v>93</v>
      </c>
      <c r="BE919" t="s">
        <v>94</v>
      </c>
      <c r="BF919" t="s">
        <v>206</v>
      </c>
      <c r="BG919" s="1">
        <v>44368</v>
      </c>
      <c r="BH919">
        <v>643</v>
      </c>
      <c r="BI919" s="1">
        <v>44349</v>
      </c>
      <c r="BJ919">
        <v>477518</v>
      </c>
      <c r="BK919">
        <v>20</v>
      </c>
      <c r="BL919">
        <v>201030</v>
      </c>
      <c r="BM919">
        <v>0.20801551300000001</v>
      </c>
      <c r="BN919" t="s">
        <v>97</v>
      </c>
      <c r="BO919">
        <v>1</v>
      </c>
      <c r="BP919">
        <v>4.8073337739999999</v>
      </c>
      <c r="BQ919" t="b">
        <v>0</v>
      </c>
      <c r="BV919">
        <v>4.8073337739999999</v>
      </c>
      <c r="BW919">
        <v>1.1314487E-2</v>
      </c>
      <c r="BX919">
        <v>1.1314487E-2</v>
      </c>
      <c r="BY919">
        <v>0.1</v>
      </c>
      <c r="BZ919">
        <v>1</v>
      </c>
      <c r="CA919">
        <v>128602.94929999999</v>
      </c>
      <c r="CB919" t="b">
        <v>0</v>
      </c>
      <c r="CC919" t="b">
        <v>0</v>
      </c>
      <c r="CD919" t="b">
        <v>0</v>
      </c>
      <c r="CE919">
        <v>18</v>
      </c>
    </row>
    <row r="920" spans="1:83" x14ac:dyDescent="0.3">
      <c r="A920">
        <v>20210621</v>
      </c>
      <c r="B920">
        <v>20210621</v>
      </c>
      <c r="C920" t="s">
        <v>83</v>
      </c>
      <c r="D920" t="s">
        <v>508</v>
      </c>
      <c r="E920" t="s">
        <v>509</v>
      </c>
      <c r="F920" t="s">
        <v>510</v>
      </c>
      <c r="G920" t="s">
        <v>511</v>
      </c>
      <c r="H920" t="s">
        <v>83</v>
      </c>
      <c r="I920">
        <v>55</v>
      </c>
      <c r="J920">
        <v>5520</v>
      </c>
      <c r="K920">
        <v>552010</v>
      </c>
      <c r="L920">
        <v>55201000</v>
      </c>
      <c r="M920" t="s">
        <v>100</v>
      </c>
      <c r="P920" t="s">
        <v>512</v>
      </c>
      <c r="Q920" t="s">
        <v>100</v>
      </c>
      <c r="S920" t="s">
        <v>100</v>
      </c>
      <c r="T920" t="s">
        <v>100</v>
      </c>
      <c r="U920" t="s">
        <v>102</v>
      </c>
      <c r="V920" t="s">
        <v>100</v>
      </c>
      <c r="W920" t="s">
        <v>100</v>
      </c>
      <c r="X920" t="s">
        <v>91</v>
      </c>
      <c r="Y920" t="s">
        <v>103</v>
      </c>
      <c r="Z920">
        <v>114.6</v>
      </c>
      <c r="AA920">
        <v>114.6</v>
      </c>
      <c r="AB920">
        <v>114.6</v>
      </c>
      <c r="AC920">
        <v>114.6</v>
      </c>
      <c r="AE920">
        <v>1</v>
      </c>
      <c r="AF920" t="b">
        <v>0</v>
      </c>
      <c r="AG920">
        <v>1</v>
      </c>
      <c r="AH920">
        <v>0.2092</v>
      </c>
      <c r="AI920">
        <v>0.79079999999999995</v>
      </c>
      <c r="AJ920">
        <v>0.89759999999999995</v>
      </c>
      <c r="AK920">
        <v>135426610</v>
      </c>
      <c r="AL920">
        <v>13930652821</v>
      </c>
      <c r="AP920">
        <v>27979940.359999999</v>
      </c>
      <c r="AQ920">
        <v>23223791.539999999</v>
      </c>
      <c r="AR920">
        <v>31978293.219999999</v>
      </c>
      <c r="AS920">
        <v>26532131.329999998</v>
      </c>
      <c r="AT920">
        <v>33992021.229999997</v>
      </c>
      <c r="AU920">
        <v>28342161.59</v>
      </c>
      <c r="AV920">
        <v>33122230.440000001</v>
      </c>
      <c r="AW920">
        <v>27790273.640000001</v>
      </c>
      <c r="AX920">
        <v>4295868896</v>
      </c>
      <c r="AY920" t="s">
        <v>513</v>
      </c>
      <c r="AZ920" t="s">
        <v>93</v>
      </c>
      <c r="BA920" t="s">
        <v>94</v>
      </c>
      <c r="BB920">
        <v>4295868896</v>
      </c>
      <c r="BC920" t="s">
        <v>513</v>
      </c>
      <c r="BD920" t="s">
        <v>93</v>
      </c>
      <c r="BE920" t="s">
        <v>94</v>
      </c>
      <c r="BF920" t="s">
        <v>514</v>
      </c>
      <c r="BG920" s="1">
        <v>44368</v>
      </c>
      <c r="BH920">
        <v>628</v>
      </c>
      <c r="BI920" s="1">
        <v>44349</v>
      </c>
      <c r="BJ920" t="s">
        <v>508</v>
      </c>
      <c r="BK920">
        <v>55</v>
      </c>
      <c r="BL920">
        <v>552010</v>
      </c>
      <c r="BM920">
        <v>0.20802014499999999</v>
      </c>
      <c r="BN920" t="s">
        <v>97</v>
      </c>
      <c r="BO920">
        <v>1</v>
      </c>
      <c r="BP920">
        <v>4.8072267220000002</v>
      </c>
      <c r="BQ920" t="b">
        <v>0</v>
      </c>
      <c r="BV920">
        <v>4.8072267220000002</v>
      </c>
      <c r="BW920">
        <v>1.1314236E-2</v>
      </c>
      <c r="BX920">
        <v>1.1314236E-2</v>
      </c>
      <c r="BY920">
        <v>0.1</v>
      </c>
      <c r="BZ920">
        <v>1</v>
      </c>
      <c r="CA920">
        <v>98728.058699999994</v>
      </c>
      <c r="CB920" t="b">
        <v>0</v>
      </c>
      <c r="CC920" t="b">
        <v>0</v>
      </c>
      <c r="CD920" t="b">
        <v>0</v>
      </c>
      <c r="CE920">
        <v>19</v>
      </c>
    </row>
    <row r="921" spans="1:83" x14ac:dyDescent="0.3">
      <c r="A921">
        <v>20210621</v>
      </c>
      <c r="B921">
        <v>20210621</v>
      </c>
      <c r="C921" t="s">
        <v>83</v>
      </c>
      <c r="D921" t="s">
        <v>311</v>
      </c>
      <c r="E921" t="s">
        <v>312</v>
      </c>
      <c r="F921" t="s">
        <v>313</v>
      </c>
      <c r="G921" t="s">
        <v>314</v>
      </c>
      <c r="H921" t="s">
        <v>83</v>
      </c>
      <c r="I921">
        <v>65</v>
      </c>
      <c r="J921">
        <v>6510</v>
      </c>
      <c r="K921">
        <v>651010</v>
      </c>
      <c r="L921">
        <v>65101015</v>
      </c>
      <c r="M921" t="s">
        <v>299</v>
      </c>
      <c r="P921" t="s">
        <v>315</v>
      </c>
      <c r="Q921" t="s">
        <v>301</v>
      </c>
      <c r="S921" t="s">
        <v>299</v>
      </c>
      <c r="T921" t="s">
        <v>299</v>
      </c>
      <c r="U921" t="s">
        <v>302</v>
      </c>
      <c r="V921" t="s">
        <v>299</v>
      </c>
      <c r="W921" t="s">
        <v>299</v>
      </c>
      <c r="X921" t="s">
        <v>91</v>
      </c>
      <c r="Y921" t="s">
        <v>303</v>
      </c>
      <c r="Z921">
        <v>6.516</v>
      </c>
      <c r="AA921">
        <v>6.516</v>
      </c>
      <c r="AB921">
        <v>6.3373999999999997</v>
      </c>
      <c r="AC921">
        <v>6.3838359999999996</v>
      </c>
      <c r="AE921">
        <v>1</v>
      </c>
      <c r="AF921" t="b">
        <v>0</v>
      </c>
      <c r="AG921">
        <v>1</v>
      </c>
      <c r="AH921">
        <v>5.11E-2</v>
      </c>
      <c r="AI921">
        <v>0.94889999999999997</v>
      </c>
      <c r="AJ921">
        <v>0.70150000000000001</v>
      </c>
      <c r="AK921">
        <v>2009992000</v>
      </c>
      <c r="AL921">
        <v>9187621172</v>
      </c>
      <c r="AP921">
        <v>39429455.420000002</v>
      </c>
      <c r="AQ921">
        <v>32764661.300000001</v>
      </c>
      <c r="AR921">
        <v>40822479.359999999</v>
      </c>
      <c r="AS921">
        <v>33922785.369999997</v>
      </c>
      <c r="AT921">
        <v>38593736.420000002</v>
      </c>
      <c r="AU921">
        <v>32163743.239999998</v>
      </c>
      <c r="AV921">
        <v>36378051.600000001</v>
      </c>
      <c r="AW921">
        <v>30486072.760000002</v>
      </c>
      <c r="AX921">
        <v>4295875459</v>
      </c>
      <c r="AY921" t="s">
        <v>316</v>
      </c>
      <c r="AZ921" t="s">
        <v>93</v>
      </c>
      <c r="BA921" t="s">
        <v>94</v>
      </c>
      <c r="BB921">
        <v>4295875459</v>
      </c>
      <c r="BC921" t="s">
        <v>316</v>
      </c>
      <c r="BD921" t="s">
        <v>93</v>
      </c>
      <c r="BE921" t="s">
        <v>94</v>
      </c>
      <c r="BF921" t="s">
        <v>317</v>
      </c>
      <c r="BG921" s="1">
        <v>44368</v>
      </c>
      <c r="BH921">
        <v>622</v>
      </c>
      <c r="BI921" s="1">
        <v>44349</v>
      </c>
      <c r="BJ921" t="s">
        <v>311</v>
      </c>
      <c r="BK921">
        <v>65</v>
      </c>
      <c r="BL921">
        <v>651010</v>
      </c>
      <c r="BM921">
        <v>0.20962604200000001</v>
      </c>
      <c r="BN921" t="s">
        <v>97</v>
      </c>
      <c r="BO921">
        <v>1</v>
      </c>
      <c r="BP921">
        <v>4.7703996609999999</v>
      </c>
      <c r="BQ921" t="b">
        <v>0</v>
      </c>
      <c r="BV921">
        <v>4.7703996609999999</v>
      </c>
      <c r="BW921">
        <v>1.1227559999999999E-2</v>
      </c>
      <c r="BX921">
        <v>1.1227559999999999E-2</v>
      </c>
      <c r="BY921">
        <v>0.1</v>
      </c>
      <c r="BZ921">
        <v>1</v>
      </c>
      <c r="CA921">
        <v>1723075.47</v>
      </c>
      <c r="CB921" t="b">
        <v>0</v>
      </c>
      <c r="CC921" t="b">
        <v>0</v>
      </c>
      <c r="CD921" t="b">
        <v>0</v>
      </c>
      <c r="CE921">
        <v>20</v>
      </c>
    </row>
    <row r="922" spans="1:83" x14ac:dyDescent="0.3">
      <c r="A922">
        <v>20210621</v>
      </c>
      <c r="B922">
        <v>20210621</v>
      </c>
      <c r="C922" t="s">
        <v>83</v>
      </c>
      <c r="D922">
        <v>447723</v>
      </c>
      <c r="E922" t="s">
        <v>777</v>
      </c>
      <c r="F922" t="s">
        <v>778</v>
      </c>
      <c r="G922" t="s">
        <v>779</v>
      </c>
      <c r="H922" t="s">
        <v>83</v>
      </c>
      <c r="I922">
        <v>45</v>
      </c>
      <c r="J922">
        <v>4520</v>
      </c>
      <c r="K922">
        <v>452010</v>
      </c>
      <c r="L922">
        <v>45201010</v>
      </c>
      <c r="M922" t="s">
        <v>268</v>
      </c>
      <c r="P922" t="s">
        <v>780</v>
      </c>
      <c r="Q922" t="s">
        <v>270</v>
      </c>
      <c r="S922" t="s">
        <v>268</v>
      </c>
      <c r="T922" t="s">
        <v>268</v>
      </c>
      <c r="U922" t="s">
        <v>271</v>
      </c>
      <c r="V922" t="s">
        <v>268</v>
      </c>
      <c r="W922" t="s">
        <v>268</v>
      </c>
      <c r="X922" t="s">
        <v>91</v>
      </c>
      <c r="Y922" t="s">
        <v>272</v>
      </c>
      <c r="Z922">
        <v>15.68</v>
      </c>
      <c r="AA922">
        <v>15.68</v>
      </c>
      <c r="AB922">
        <v>15.68</v>
      </c>
      <c r="AC922">
        <v>15.68</v>
      </c>
      <c r="AE922">
        <v>1</v>
      </c>
      <c r="AF922" t="b">
        <v>0</v>
      </c>
      <c r="AG922">
        <v>1</v>
      </c>
      <c r="AH922">
        <v>0.05</v>
      </c>
      <c r="AI922">
        <v>0.95</v>
      </c>
      <c r="AJ922">
        <v>0.3886</v>
      </c>
      <c r="AK922">
        <v>629293220</v>
      </c>
      <c r="AL922">
        <v>3834439654</v>
      </c>
      <c r="AP922">
        <v>12538681.210000001</v>
      </c>
      <c r="AQ922">
        <v>10406092.859999999</v>
      </c>
      <c r="AR922">
        <v>12797729.630000001</v>
      </c>
      <c r="AS922">
        <v>10622639.130000001</v>
      </c>
      <c r="AT922">
        <v>12143918.289999999</v>
      </c>
      <c r="AU922">
        <v>10114643.93</v>
      </c>
      <c r="AV922">
        <v>12315276.949999999</v>
      </c>
      <c r="AW922">
        <v>10341907.939999999</v>
      </c>
      <c r="AX922">
        <v>4295886732</v>
      </c>
      <c r="AY922" t="s">
        <v>781</v>
      </c>
      <c r="AZ922" t="s">
        <v>93</v>
      </c>
      <c r="BA922" t="s">
        <v>94</v>
      </c>
      <c r="BB922">
        <v>4298453872</v>
      </c>
      <c r="BC922" t="s">
        <v>782</v>
      </c>
      <c r="BD922" t="s">
        <v>93</v>
      </c>
      <c r="BE922" t="s">
        <v>94</v>
      </c>
      <c r="BF922" t="s">
        <v>783</v>
      </c>
      <c r="BG922" s="1">
        <v>44368</v>
      </c>
      <c r="BH922">
        <v>694</v>
      </c>
      <c r="BI922" s="1">
        <v>44349</v>
      </c>
      <c r="BJ922">
        <v>447723</v>
      </c>
      <c r="BK922">
        <v>45</v>
      </c>
      <c r="BL922">
        <v>452010</v>
      </c>
      <c r="BM922">
        <v>0.21049721800000001</v>
      </c>
      <c r="BN922" t="s">
        <v>97</v>
      </c>
      <c r="BO922">
        <v>1</v>
      </c>
      <c r="BP922">
        <v>4.7506566039999996</v>
      </c>
      <c r="BQ922" t="b">
        <v>0</v>
      </c>
      <c r="BV922">
        <v>4.7506566039999996</v>
      </c>
      <c r="BW922">
        <v>1.1181093E-2</v>
      </c>
      <c r="BX922">
        <v>1.1181093E-2</v>
      </c>
      <c r="BY922">
        <v>0.1</v>
      </c>
      <c r="BZ922">
        <v>1</v>
      </c>
      <c r="CA922">
        <v>713079.89320000005</v>
      </c>
      <c r="CB922" t="b">
        <v>0</v>
      </c>
      <c r="CC922" t="b">
        <v>0</v>
      </c>
      <c r="CD922" t="b">
        <v>0</v>
      </c>
      <c r="CE922">
        <v>21</v>
      </c>
    </row>
    <row r="923" spans="1:83" x14ac:dyDescent="0.3">
      <c r="A923">
        <v>20210621</v>
      </c>
      <c r="B923">
        <v>20210621</v>
      </c>
      <c r="C923" t="s">
        <v>83</v>
      </c>
      <c r="D923">
        <v>449667</v>
      </c>
      <c r="E923" t="s">
        <v>480</v>
      </c>
      <c r="F923" t="s">
        <v>481</v>
      </c>
      <c r="G923" t="s">
        <v>482</v>
      </c>
      <c r="H923" t="s">
        <v>83</v>
      </c>
      <c r="I923">
        <v>50</v>
      </c>
      <c r="J923">
        <v>5020</v>
      </c>
      <c r="K923">
        <v>502040</v>
      </c>
      <c r="L923">
        <v>50204000</v>
      </c>
      <c r="M923" t="s">
        <v>483</v>
      </c>
      <c r="P923" t="s">
        <v>484</v>
      </c>
      <c r="Q923" t="s">
        <v>485</v>
      </c>
      <c r="S923" t="s">
        <v>483</v>
      </c>
      <c r="T923" t="s">
        <v>483</v>
      </c>
      <c r="U923" t="s">
        <v>486</v>
      </c>
      <c r="V923" t="s">
        <v>483</v>
      </c>
      <c r="W923" t="s">
        <v>483</v>
      </c>
      <c r="X923" t="s">
        <v>487</v>
      </c>
      <c r="Y923" t="s">
        <v>488</v>
      </c>
      <c r="Z923">
        <v>68.8</v>
      </c>
      <c r="AA923">
        <v>68.8</v>
      </c>
      <c r="AB923">
        <v>68.8</v>
      </c>
      <c r="AC923">
        <v>68.8</v>
      </c>
      <c r="AE923">
        <v>1</v>
      </c>
      <c r="AF923" t="b">
        <v>0</v>
      </c>
      <c r="AG923">
        <v>1</v>
      </c>
      <c r="AH923">
        <v>0</v>
      </c>
      <c r="AI923">
        <v>1</v>
      </c>
      <c r="AJ923">
        <v>0.89219999999999999</v>
      </c>
      <c r="AK923">
        <v>453187148</v>
      </c>
      <c r="AL923">
        <v>27818149853</v>
      </c>
      <c r="AP923">
        <v>60523017.130000003</v>
      </c>
      <c r="AQ923">
        <v>50193882.590000004</v>
      </c>
      <c r="AR923">
        <v>60801222.130000003</v>
      </c>
      <c r="AS923">
        <v>50424360.850000001</v>
      </c>
      <c r="AT923">
        <v>61803377.770000003</v>
      </c>
      <c r="AU923">
        <v>51492984.280000001</v>
      </c>
      <c r="AV923">
        <v>64832754.710000001</v>
      </c>
      <c r="AW923">
        <v>54368371</v>
      </c>
      <c r="AX923">
        <v>4295866401</v>
      </c>
      <c r="AY923" t="s">
        <v>489</v>
      </c>
      <c r="AZ923" t="s">
        <v>93</v>
      </c>
      <c r="BA923" t="s">
        <v>94</v>
      </c>
      <c r="BB923">
        <v>4295866401</v>
      </c>
      <c r="BC923" t="s">
        <v>489</v>
      </c>
      <c r="BD923" t="s">
        <v>93</v>
      </c>
      <c r="BE923" t="s">
        <v>94</v>
      </c>
      <c r="BF923" t="s">
        <v>490</v>
      </c>
      <c r="BG923" s="1">
        <v>44368</v>
      </c>
      <c r="BH923">
        <v>688</v>
      </c>
      <c r="BI923" s="1">
        <v>44349</v>
      </c>
      <c r="BJ923">
        <v>449667</v>
      </c>
      <c r="BK923">
        <v>50</v>
      </c>
      <c r="BL923">
        <v>502040</v>
      </c>
      <c r="BM923">
        <v>0.21052604799999999</v>
      </c>
      <c r="BN923" t="s">
        <v>97</v>
      </c>
      <c r="BO923">
        <v>1</v>
      </c>
      <c r="BP923">
        <v>4.7500060409999998</v>
      </c>
      <c r="BQ923" t="b">
        <v>0</v>
      </c>
      <c r="BV923">
        <v>4.7500060409999998</v>
      </c>
      <c r="BW923">
        <v>1.1179562000000001E-2</v>
      </c>
      <c r="BX923">
        <v>1.1179562000000001E-2</v>
      </c>
      <c r="BY923">
        <v>0.1</v>
      </c>
      <c r="BZ923">
        <v>1</v>
      </c>
      <c r="CA923">
        <v>162493.6274</v>
      </c>
      <c r="CB923" t="b">
        <v>0</v>
      </c>
      <c r="CC923" t="b">
        <v>0</v>
      </c>
      <c r="CD923" t="b">
        <v>0</v>
      </c>
      <c r="CE923">
        <v>22</v>
      </c>
    </row>
    <row r="924" spans="1:83" x14ac:dyDescent="0.3">
      <c r="A924">
        <v>20210621</v>
      </c>
      <c r="B924">
        <v>20210621</v>
      </c>
      <c r="C924" t="s">
        <v>83</v>
      </c>
      <c r="D924" t="s">
        <v>496</v>
      </c>
      <c r="E924" t="s">
        <v>497</v>
      </c>
      <c r="F924" t="s">
        <v>498</v>
      </c>
      <c r="G924" t="s">
        <v>499</v>
      </c>
      <c r="H924" t="s">
        <v>83</v>
      </c>
      <c r="I924">
        <v>65</v>
      </c>
      <c r="J924">
        <v>6510</v>
      </c>
      <c r="K924">
        <v>651020</v>
      </c>
      <c r="L924">
        <v>65102020</v>
      </c>
      <c r="M924" t="s">
        <v>299</v>
      </c>
      <c r="P924" t="s">
        <v>500</v>
      </c>
      <c r="Q924" t="s">
        <v>301</v>
      </c>
      <c r="S924" t="s">
        <v>299</v>
      </c>
      <c r="T924" t="s">
        <v>299</v>
      </c>
      <c r="U924" t="s">
        <v>302</v>
      </c>
      <c r="V924" t="s">
        <v>299</v>
      </c>
      <c r="W924" t="s">
        <v>299</v>
      </c>
      <c r="X924" t="s">
        <v>91</v>
      </c>
      <c r="Y924" t="s">
        <v>303</v>
      </c>
      <c r="Z924">
        <v>5.6520000000000001</v>
      </c>
      <c r="AA924">
        <v>5.6520000000000001</v>
      </c>
      <c r="AB924">
        <v>5.6520000000000001</v>
      </c>
      <c r="AC924">
        <v>5.6520000000000001</v>
      </c>
      <c r="AE924">
        <v>1</v>
      </c>
      <c r="AF924" t="b">
        <v>0</v>
      </c>
      <c r="AG924">
        <v>1</v>
      </c>
      <c r="AH924">
        <v>8.5999999999999993E-2</v>
      </c>
      <c r="AI924">
        <v>0.91400000000000003</v>
      </c>
      <c r="AJ924">
        <v>0.60450000000000004</v>
      </c>
      <c r="AK924">
        <v>809768354</v>
      </c>
      <c r="AL924">
        <v>2766682090</v>
      </c>
      <c r="AP924">
        <v>13363522.300000001</v>
      </c>
      <c r="AQ924">
        <v>11073571.15</v>
      </c>
      <c r="AR924">
        <v>13557987.75</v>
      </c>
      <c r="AS924">
        <v>11251707.83</v>
      </c>
      <c r="AT924">
        <v>12951709.57</v>
      </c>
      <c r="AU924">
        <v>10786481.68</v>
      </c>
      <c r="AV924">
        <v>12742445.92</v>
      </c>
      <c r="AW924">
        <v>10678324.4</v>
      </c>
      <c r="AX924">
        <v>5052167677</v>
      </c>
      <c r="AY924" t="s">
        <v>501</v>
      </c>
      <c r="AZ924" t="s">
        <v>93</v>
      </c>
      <c r="BA924" t="s">
        <v>94</v>
      </c>
      <c r="BB924">
        <v>5052167677</v>
      </c>
      <c r="BC924" t="s">
        <v>501</v>
      </c>
      <c r="BD924" t="s">
        <v>93</v>
      </c>
      <c r="BE924" t="s">
        <v>94</v>
      </c>
      <c r="BF924" t="s">
        <v>502</v>
      </c>
      <c r="BG924" s="1">
        <v>44368</v>
      </c>
      <c r="BH924">
        <v>861</v>
      </c>
      <c r="BI924" s="1">
        <v>44349</v>
      </c>
      <c r="BJ924" t="s">
        <v>496</v>
      </c>
      <c r="BK924">
        <v>65</v>
      </c>
      <c r="BL924">
        <v>651020</v>
      </c>
      <c r="BM924">
        <v>0.21221068300000001</v>
      </c>
      <c r="BN924" t="s">
        <v>97</v>
      </c>
      <c r="BO924">
        <v>1</v>
      </c>
      <c r="BP924">
        <v>4.7122981130000001</v>
      </c>
      <c r="BQ924" t="b">
        <v>0</v>
      </c>
      <c r="BV924">
        <v>4.7122981130000001</v>
      </c>
      <c r="BW924">
        <v>1.1090813E-2</v>
      </c>
      <c r="BX924">
        <v>1.1090813E-2</v>
      </c>
      <c r="BY924">
        <v>0.1</v>
      </c>
      <c r="BZ924">
        <v>1</v>
      </c>
      <c r="CA924">
        <v>1962281.07</v>
      </c>
      <c r="CB924" t="b">
        <v>0</v>
      </c>
      <c r="CC924" t="b">
        <v>0</v>
      </c>
      <c r="CD924" t="b">
        <v>0</v>
      </c>
      <c r="CE924">
        <v>23</v>
      </c>
    </row>
    <row r="925" spans="1:83" x14ac:dyDescent="0.3">
      <c r="A925">
        <v>20210621</v>
      </c>
      <c r="B925">
        <v>20210621</v>
      </c>
      <c r="C925" t="s">
        <v>83</v>
      </c>
      <c r="D925" t="s">
        <v>389</v>
      </c>
      <c r="E925" t="s">
        <v>390</v>
      </c>
      <c r="F925" t="s">
        <v>391</v>
      </c>
      <c r="G925" t="s">
        <v>392</v>
      </c>
      <c r="H925" t="s">
        <v>83</v>
      </c>
      <c r="I925">
        <v>65</v>
      </c>
      <c r="J925">
        <v>6510</v>
      </c>
      <c r="K925">
        <v>651020</v>
      </c>
      <c r="L925">
        <v>65102000</v>
      </c>
      <c r="M925" t="s">
        <v>100</v>
      </c>
      <c r="P925" t="s">
        <v>393</v>
      </c>
      <c r="Q925" t="s">
        <v>100</v>
      </c>
      <c r="S925" t="s">
        <v>100</v>
      </c>
      <c r="T925" t="s">
        <v>100</v>
      </c>
      <c r="U925" t="s">
        <v>102</v>
      </c>
      <c r="V925" t="s">
        <v>100</v>
      </c>
      <c r="W925" t="s">
        <v>100</v>
      </c>
      <c r="X925" t="s">
        <v>91</v>
      </c>
      <c r="Y925" t="s">
        <v>103</v>
      </c>
      <c r="Z925">
        <v>30.6</v>
      </c>
      <c r="AA925">
        <v>30.6</v>
      </c>
      <c r="AB925">
        <v>30.6</v>
      </c>
      <c r="AC925">
        <v>30.6</v>
      </c>
      <c r="AE925">
        <v>1</v>
      </c>
      <c r="AF925" t="b">
        <v>0</v>
      </c>
      <c r="AG925">
        <v>1</v>
      </c>
      <c r="AH925">
        <v>0.75009999999999999</v>
      </c>
      <c r="AI925">
        <v>0.24990000000000001</v>
      </c>
      <c r="AJ925">
        <v>0.24990000000000001</v>
      </c>
      <c r="AK925">
        <v>365960000</v>
      </c>
      <c r="AL925">
        <v>2798474162</v>
      </c>
      <c r="AP925">
        <v>19365760.760000002</v>
      </c>
      <c r="AQ925">
        <v>16013526.800000001</v>
      </c>
      <c r="AR925">
        <v>14943601.83</v>
      </c>
      <c r="AS925">
        <v>12372723.84</v>
      </c>
      <c r="AT925">
        <v>13318395.33</v>
      </c>
      <c r="AU925">
        <v>11066826.51</v>
      </c>
      <c r="AV925">
        <v>12836943.859999999</v>
      </c>
      <c r="AW925">
        <v>10741576.35</v>
      </c>
      <c r="AX925">
        <v>5051387035</v>
      </c>
      <c r="AY925" t="s">
        <v>394</v>
      </c>
      <c r="AZ925" t="s">
        <v>93</v>
      </c>
      <c r="BA925" t="s">
        <v>94</v>
      </c>
      <c r="BB925">
        <v>4296744588</v>
      </c>
      <c r="BC925" t="s">
        <v>395</v>
      </c>
      <c r="BD925" t="s">
        <v>289</v>
      </c>
      <c r="BE925" t="s">
        <v>290</v>
      </c>
      <c r="BF925" t="s">
        <v>396</v>
      </c>
      <c r="BG925" s="1">
        <v>44368</v>
      </c>
      <c r="BH925">
        <v>859</v>
      </c>
      <c r="BI925" s="1">
        <v>44349</v>
      </c>
      <c r="BJ925" t="s">
        <v>389</v>
      </c>
      <c r="BK925">
        <v>65</v>
      </c>
      <c r="BL925">
        <v>651020</v>
      </c>
      <c r="BM925">
        <v>0.21329094900000001</v>
      </c>
      <c r="BN925" t="s">
        <v>97</v>
      </c>
      <c r="BO925">
        <v>1</v>
      </c>
      <c r="BP925">
        <v>4.6884314800000002</v>
      </c>
      <c r="BQ925" t="b">
        <v>0</v>
      </c>
      <c r="BV925">
        <v>4.6884314800000002</v>
      </c>
      <c r="BW925">
        <v>1.103464E-2</v>
      </c>
      <c r="BX925">
        <v>1.103464E-2</v>
      </c>
      <c r="BY925">
        <v>0.1</v>
      </c>
      <c r="BZ925">
        <v>1</v>
      </c>
      <c r="CA925">
        <v>360609.16220000002</v>
      </c>
      <c r="CB925" t="b">
        <v>0</v>
      </c>
      <c r="CC925" t="b">
        <v>0</v>
      </c>
      <c r="CD925" t="b">
        <v>0</v>
      </c>
      <c r="CE925">
        <v>24</v>
      </c>
    </row>
    <row r="926" spans="1:83" x14ac:dyDescent="0.3">
      <c r="A926">
        <v>20210621</v>
      </c>
      <c r="B926">
        <v>20210621</v>
      </c>
      <c r="C926" t="s">
        <v>83</v>
      </c>
      <c r="D926">
        <v>725147</v>
      </c>
      <c r="E926" t="s">
        <v>357</v>
      </c>
      <c r="F926" t="s">
        <v>358</v>
      </c>
      <c r="G926">
        <v>7251470</v>
      </c>
      <c r="H926" t="s">
        <v>83</v>
      </c>
      <c r="I926">
        <v>60</v>
      </c>
      <c r="J926">
        <v>6010</v>
      </c>
      <c r="K926">
        <v>601010</v>
      </c>
      <c r="L926">
        <v>60101035</v>
      </c>
      <c r="M926" t="s">
        <v>299</v>
      </c>
      <c r="P926" t="s">
        <v>359</v>
      </c>
      <c r="Q926" t="s">
        <v>301</v>
      </c>
      <c r="S926" t="s">
        <v>299</v>
      </c>
      <c r="T926" t="s">
        <v>299</v>
      </c>
      <c r="U926" t="s">
        <v>302</v>
      </c>
      <c r="V926" t="s">
        <v>299</v>
      </c>
      <c r="W926" t="s">
        <v>299</v>
      </c>
      <c r="X926" t="s">
        <v>91</v>
      </c>
      <c r="Y926" t="s">
        <v>303</v>
      </c>
      <c r="Z926">
        <v>5.0759999999999996</v>
      </c>
      <c r="AA926">
        <v>5.0759999999999996</v>
      </c>
      <c r="AB926">
        <v>4.9263000000000003</v>
      </c>
      <c r="AC926">
        <v>4.9652219999999998</v>
      </c>
      <c r="AE926">
        <v>1</v>
      </c>
      <c r="AF926" t="b">
        <v>0</v>
      </c>
      <c r="AG926">
        <v>1</v>
      </c>
      <c r="AH926">
        <v>0</v>
      </c>
      <c r="AI926">
        <v>1</v>
      </c>
      <c r="AJ926">
        <v>0.6119</v>
      </c>
      <c r="AK926">
        <v>3360857809</v>
      </c>
      <c r="AL926">
        <v>10438839143</v>
      </c>
      <c r="AP926">
        <v>46319510.310000002</v>
      </c>
      <c r="AQ926">
        <v>38451265.359999999</v>
      </c>
      <c r="AR926">
        <v>51355976.399999999</v>
      </c>
      <c r="AS926">
        <v>42655291.039999999</v>
      </c>
      <c r="AT926">
        <v>49953256.270000003</v>
      </c>
      <c r="AU926">
        <v>41619097.140000001</v>
      </c>
      <c r="AV926">
        <v>46844633.609999999</v>
      </c>
      <c r="AW926">
        <v>39254490.719999999</v>
      </c>
      <c r="AX926">
        <v>4295875615</v>
      </c>
      <c r="AY926" t="s">
        <v>360</v>
      </c>
      <c r="AZ926" t="s">
        <v>93</v>
      </c>
      <c r="BA926" t="s">
        <v>94</v>
      </c>
      <c r="BB926">
        <v>4295875615</v>
      </c>
      <c r="BC926" t="s">
        <v>360</v>
      </c>
      <c r="BD926" t="s">
        <v>93</v>
      </c>
      <c r="BE926" t="s">
        <v>94</v>
      </c>
      <c r="BF926" t="s">
        <v>361</v>
      </c>
      <c r="BG926" s="1">
        <v>44368</v>
      </c>
      <c r="BH926">
        <v>635</v>
      </c>
      <c r="BI926" s="1">
        <v>44349</v>
      </c>
      <c r="BJ926">
        <v>725147</v>
      </c>
      <c r="BK926">
        <v>60</v>
      </c>
      <c r="BL926">
        <v>601010</v>
      </c>
      <c r="BM926">
        <v>0.21364439299999999</v>
      </c>
      <c r="BN926" t="s">
        <v>97</v>
      </c>
      <c r="BO926">
        <v>1</v>
      </c>
      <c r="BP926">
        <v>4.6806751369999997</v>
      </c>
      <c r="BQ926" t="b">
        <v>0</v>
      </c>
      <c r="BV926">
        <v>4.6806751369999997</v>
      </c>
      <c r="BW926">
        <v>1.1016385E-2</v>
      </c>
      <c r="BX926">
        <v>1.1016385E-2</v>
      </c>
      <c r="BY926">
        <v>0.1</v>
      </c>
      <c r="BZ926">
        <v>1</v>
      </c>
      <c r="CA926">
        <v>2170288.6359999999</v>
      </c>
      <c r="CB926" t="b">
        <v>0</v>
      </c>
      <c r="CC926" t="b">
        <v>0</v>
      </c>
      <c r="CD926" t="b">
        <v>0</v>
      </c>
      <c r="CE926">
        <v>25</v>
      </c>
    </row>
    <row r="927" spans="1:83" x14ac:dyDescent="0.3">
      <c r="A927">
        <v>20210621</v>
      </c>
      <c r="B927">
        <v>20210621</v>
      </c>
      <c r="C927" t="s">
        <v>83</v>
      </c>
      <c r="D927">
        <v>49065</v>
      </c>
      <c r="E927" t="s">
        <v>442</v>
      </c>
      <c r="F927" t="s">
        <v>443</v>
      </c>
      <c r="G927">
        <v>4519579</v>
      </c>
      <c r="H927" t="s">
        <v>83</v>
      </c>
      <c r="I927">
        <v>45</v>
      </c>
      <c r="J927">
        <v>4510</v>
      </c>
      <c r="K927">
        <v>451020</v>
      </c>
      <c r="L927">
        <v>45102020</v>
      </c>
      <c r="M927" t="s">
        <v>444</v>
      </c>
      <c r="P927" t="s">
        <v>445</v>
      </c>
      <c r="Q927" t="s">
        <v>446</v>
      </c>
      <c r="S927" t="s">
        <v>444</v>
      </c>
      <c r="T927" t="s">
        <v>444</v>
      </c>
      <c r="U927" t="s">
        <v>447</v>
      </c>
      <c r="V927" t="s">
        <v>444</v>
      </c>
      <c r="W927" t="s">
        <v>444</v>
      </c>
      <c r="X927" t="s">
        <v>91</v>
      </c>
      <c r="Y927" t="s">
        <v>448</v>
      </c>
      <c r="Z927">
        <v>106.65</v>
      </c>
      <c r="AA927">
        <v>106.65</v>
      </c>
      <c r="AB927">
        <v>106.65</v>
      </c>
      <c r="AC927">
        <v>106.65</v>
      </c>
      <c r="AE927">
        <v>1</v>
      </c>
      <c r="AF927" t="b">
        <v>0</v>
      </c>
      <c r="AG927">
        <v>1</v>
      </c>
      <c r="AH927">
        <v>0</v>
      </c>
      <c r="AI927">
        <v>1</v>
      </c>
      <c r="AJ927">
        <v>0.87929999999999997</v>
      </c>
      <c r="AK927">
        <v>176793148</v>
      </c>
      <c r="AL927">
        <v>16579192034</v>
      </c>
      <c r="AP927">
        <v>35367324.939999998</v>
      </c>
      <c r="AQ927">
        <v>29404290.780000001</v>
      </c>
      <c r="AR927">
        <v>36525663.200000003</v>
      </c>
      <c r="AS927">
        <v>30335860.960000001</v>
      </c>
      <c r="AT927">
        <v>37635093.009999998</v>
      </c>
      <c r="AU927">
        <v>31395719.300000001</v>
      </c>
      <c r="AV927">
        <v>34320116.280000001</v>
      </c>
      <c r="AW927">
        <v>28766957.140000001</v>
      </c>
      <c r="AX927">
        <v>4295874927</v>
      </c>
      <c r="AY927" t="s">
        <v>449</v>
      </c>
      <c r="AZ927" t="s">
        <v>93</v>
      </c>
      <c r="BA927" t="s">
        <v>94</v>
      </c>
      <c r="BB927">
        <v>4295874927</v>
      </c>
      <c r="BC927" t="s">
        <v>449</v>
      </c>
      <c r="BD927" t="s">
        <v>93</v>
      </c>
      <c r="BE927" t="s">
        <v>94</v>
      </c>
      <c r="BF927" t="s">
        <v>450</v>
      </c>
      <c r="BG927" s="1">
        <v>44368</v>
      </c>
      <c r="BH927">
        <v>692</v>
      </c>
      <c r="BI927" s="1">
        <v>44349</v>
      </c>
      <c r="BJ927">
        <v>49065</v>
      </c>
      <c r="BK927">
        <v>45</v>
      </c>
      <c r="BL927">
        <v>451020</v>
      </c>
      <c r="BM927">
        <v>0.214301308</v>
      </c>
      <c r="BN927" t="s">
        <v>97</v>
      </c>
      <c r="BO927">
        <v>1</v>
      </c>
      <c r="BP927">
        <v>4.6663271020000003</v>
      </c>
      <c r="BQ927" t="b">
        <v>0</v>
      </c>
      <c r="BV927">
        <v>4.6663271020000003</v>
      </c>
      <c r="BW927">
        <v>1.0982616000000001E-2</v>
      </c>
      <c r="BX927">
        <v>1.0982616000000001E-2</v>
      </c>
      <c r="BY927">
        <v>0.1</v>
      </c>
      <c r="BZ927">
        <v>1</v>
      </c>
      <c r="CA927">
        <v>102978.11289999999</v>
      </c>
      <c r="CB927" t="b">
        <v>0</v>
      </c>
      <c r="CC927" t="b">
        <v>0</v>
      </c>
      <c r="CD927" t="b">
        <v>0</v>
      </c>
      <c r="CE927">
        <v>26</v>
      </c>
    </row>
    <row r="928" spans="1:83" x14ac:dyDescent="0.3">
      <c r="A928">
        <v>20210621</v>
      </c>
      <c r="B928">
        <v>20210621</v>
      </c>
      <c r="C928" t="s">
        <v>83</v>
      </c>
      <c r="D928" t="s">
        <v>1044</v>
      </c>
      <c r="E928" t="s">
        <v>1045</v>
      </c>
      <c r="F928" t="s">
        <v>1046</v>
      </c>
      <c r="G928" t="s">
        <v>1047</v>
      </c>
      <c r="H928" t="s">
        <v>83</v>
      </c>
      <c r="I928">
        <v>35</v>
      </c>
      <c r="J928">
        <v>3510</v>
      </c>
      <c r="K928">
        <v>351010</v>
      </c>
      <c r="L928">
        <v>35101010</v>
      </c>
      <c r="M928" t="s">
        <v>100</v>
      </c>
      <c r="P928" t="s">
        <v>1048</v>
      </c>
      <c r="Q928" t="s">
        <v>100</v>
      </c>
      <c r="S928" t="s">
        <v>1049</v>
      </c>
      <c r="T928" t="s">
        <v>100</v>
      </c>
      <c r="U928" t="s">
        <v>102</v>
      </c>
      <c r="V928" t="s">
        <v>100</v>
      </c>
      <c r="W928" t="s">
        <v>100</v>
      </c>
      <c r="X928" t="s">
        <v>1050</v>
      </c>
      <c r="Y928" t="s">
        <v>103</v>
      </c>
      <c r="Z928">
        <v>23.36</v>
      </c>
      <c r="AA928">
        <v>23.36</v>
      </c>
      <c r="AB928">
        <v>23.36</v>
      </c>
      <c r="AC928">
        <v>23.36</v>
      </c>
      <c r="AE928">
        <v>1</v>
      </c>
      <c r="AF928" t="b">
        <v>0</v>
      </c>
      <c r="AG928">
        <v>1</v>
      </c>
      <c r="AH928">
        <v>0.47860000000000003</v>
      </c>
      <c r="AI928">
        <v>0.52139999999999997</v>
      </c>
      <c r="AJ928">
        <v>0.58879999999999999</v>
      </c>
      <c r="AK928">
        <v>171864050</v>
      </c>
      <c r="AL928">
        <v>2363881390</v>
      </c>
      <c r="AP928">
        <v>11006771.92</v>
      </c>
      <c r="AQ928">
        <v>9135188.5999999996</v>
      </c>
      <c r="AR928">
        <v>10445404.439999999</v>
      </c>
      <c r="AS928">
        <v>8677026.5629999992</v>
      </c>
      <c r="AT928">
        <v>9314601.3619999997</v>
      </c>
      <c r="AU928">
        <v>7751923.9950000001</v>
      </c>
      <c r="AV928">
        <v>8431095.3289999999</v>
      </c>
      <c r="AW928">
        <v>7051101.5659999996</v>
      </c>
      <c r="AX928">
        <v>5037587520</v>
      </c>
      <c r="AY928" t="s">
        <v>1051</v>
      </c>
      <c r="AZ928" t="s">
        <v>93</v>
      </c>
      <c r="BA928" t="s">
        <v>94</v>
      </c>
      <c r="BB928">
        <v>5057820156</v>
      </c>
      <c r="BC928" t="s">
        <v>1052</v>
      </c>
      <c r="BD928" t="s">
        <v>93</v>
      </c>
      <c r="BE928" t="s">
        <v>94</v>
      </c>
      <c r="BF928" t="s">
        <v>1053</v>
      </c>
      <c r="BG928" s="1">
        <v>44368</v>
      </c>
      <c r="BH928">
        <v>841</v>
      </c>
      <c r="BI928" s="1">
        <v>44349</v>
      </c>
      <c r="BJ928" t="s">
        <v>1044</v>
      </c>
      <c r="BK928">
        <v>35</v>
      </c>
      <c r="BL928">
        <v>351010</v>
      </c>
      <c r="BM928">
        <v>0.21523183300000001</v>
      </c>
      <c r="BN928" t="s">
        <v>97</v>
      </c>
      <c r="BO928">
        <v>1</v>
      </c>
      <c r="BP928">
        <v>4.646152872</v>
      </c>
      <c r="BQ928" t="b">
        <v>0</v>
      </c>
      <c r="BV928">
        <v>4.646152872</v>
      </c>
      <c r="BW928">
        <v>1.0935133999999999E-2</v>
      </c>
      <c r="BX928">
        <v>1.0935133999999999E-2</v>
      </c>
      <c r="BY928">
        <v>0.1</v>
      </c>
      <c r="BZ928">
        <v>1</v>
      </c>
      <c r="CA928">
        <v>468113.60869999998</v>
      </c>
      <c r="CB928" t="b">
        <v>0</v>
      </c>
      <c r="CC928" t="b">
        <v>0</v>
      </c>
      <c r="CD928" t="b">
        <v>0</v>
      </c>
      <c r="CE928">
        <v>27</v>
      </c>
    </row>
    <row r="929" spans="1:83" x14ac:dyDescent="0.3">
      <c r="A929">
        <v>20210621</v>
      </c>
      <c r="B929">
        <v>20210621</v>
      </c>
      <c r="C929" t="s">
        <v>83</v>
      </c>
      <c r="D929">
        <v>431536</v>
      </c>
      <c r="E929" t="s">
        <v>196</v>
      </c>
      <c r="F929" t="s">
        <v>197</v>
      </c>
      <c r="G929">
        <v>5271782</v>
      </c>
      <c r="H929" t="s">
        <v>83</v>
      </c>
      <c r="I929">
        <v>65</v>
      </c>
      <c r="J929">
        <v>6510</v>
      </c>
      <c r="K929">
        <v>651010</v>
      </c>
      <c r="L929">
        <v>65101015</v>
      </c>
      <c r="M929" t="s">
        <v>140</v>
      </c>
      <c r="P929" t="s">
        <v>198</v>
      </c>
      <c r="Q929" t="s">
        <v>142</v>
      </c>
      <c r="S929" t="s">
        <v>140</v>
      </c>
      <c r="T929" t="s">
        <v>140</v>
      </c>
      <c r="U929" t="s">
        <v>143</v>
      </c>
      <c r="V929" t="s">
        <v>140</v>
      </c>
      <c r="W929" t="s">
        <v>140</v>
      </c>
      <c r="X929" t="s">
        <v>91</v>
      </c>
      <c r="Y929" t="s">
        <v>144</v>
      </c>
      <c r="Z929">
        <v>22.46</v>
      </c>
      <c r="AA929">
        <v>22.46</v>
      </c>
      <c r="AB929">
        <v>22.46</v>
      </c>
      <c r="AC929">
        <v>22.46</v>
      </c>
      <c r="AE929">
        <v>1</v>
      </c>
      <c r="AF929" t="b">
        <v>0</v>
      </c>
      <c r="AG929">
        <v>1</v>
      </c>
      <c r="AH929">
        <v>0.70099999999999996</v>
      </c>
      <c r="AI929">
        <v>0.29899999999999999</v>
      </c>
      <c r="AJ929">
        <v>0.29899999999999999</v>
      </c>
      <c r="AK929">
        <v>1058752117</v>
      </c>
      <c r="AL929">
        <v>7110092192</v>
      </c>
      <c r="AP929">
        <v>31839464.280000001</v>
      </c>
      <c r="AQ929">
        <v>26401181.460000001</v>
      </c>
      <c r="AR929">
        <v>30324697.190000001</v>
      </c>
      <c r="AS929">
        <v>25149561.329999998</v>
      </c>
      <c r="AT929">
        <v>30268738.68</v>
      </c>
      <c r="AU929">
        <v>25187842.780000001</v>
      </c>
      <c r="AV929">
        <v>28888724.510000002</v>
      </c>
      <c r="AW929">
        <v>24203904.219999999</v>
      </c>
      <c r="AX929">
        <v>4295889287</v>
      </c>
      <c r="AY929" t="s">
        <v>199</v>
      </c>
      <c r="AZ929" t="s">
        <v>93</v>
      </c>
      <c r="BA929" t="s">
        <v>94</v>
      </c>
      <c r="BB929">
        <v>4295875798</v>
      </c>
      <c r="BC929" t="s">
        <v>200</v>
      </c>
      <c r="BD929" t="s">
        <v>93</v>
      </c>
      <c r="BE929" t="s">
        <v>94</v>
      </c>
      <c r="BF929" t="s">
        <v>201</v>
      </c>
      <c r="BG929" s="1">
        <v>44368</v>
      </c>
      <c r="BH929">
        <v>740</v>
      </c>
      <c r="BI929" s="1">
        <v>44349</v>
      </c>
      <c r="BJ929">
        <v>431536</v>
      </c>
      <c r="BK929">
        <v>65</v>
      </c>
      <c r="BL929">
        <v>651010</v>
      </c>
      <c r="BM929">
        <v>0.21718122200000001</v>
      </c>
      <c r="BN929" t="s">
        <v>97</v>
      </c>
      <c r="BO929">
        <v>1</v>
      </c>
      <c r="BP929">
        <v>4.604449636</v>
      </c>
      <c r="BQ929" t="b">
        <v>0</v>
      </c>
      <c r="BV929">
        <v>4.604449636</v>
      </c>
      <c r="BW929">
        <v>1.0836982E-2</v>
      </c>
      <c r="BX929">
        <v>1.0836982E-2</v>
      </c>
      <c r="BY929">
        <v>0.1</v>
      </c>
      <c r="BZ929">
        <v>1</v>
      </c>
      <c r="CA929">
        <v>482501.4081</v>
      </c>
      <c r="CB929" t="b">
        <v>0</v>
      </c>
      <c r="CC929" t="b">
        <v>0</v>
      </c>
      <c r="CD929" t="b">
        <v>0</v>
      </c>
      <c r="CE929">
        <v>28</v>
      </c>
    </row>
    <row r="930" spans="1:83" x14ac:dyDescent="0.3">
      <c r="A930">
        <v>20210621</v>
      </c>
      <c r="B930">
        <v>20210621</v>
      </c>
      <c r="C930" t="s">
        <v>83</v>
      </c>
      <c r="D930">
        <v>408930</v>
      </c>
      <c r="E930" t="s">
        <v>318</v>
      </c>
      <c r="F930" t="s">
        <v>319</v>
      </c>
      <c r="G930">
        <v>5107401</v>
      </c>
      <c r="H930" t="s">
        <v>83</v>
      </c>
      <c r="I930">
        <v>45</v>
      </c>
      <c r="J930">
        <v>4520</v>
      </c>
      <c r="K930">
        <v>452010</v>
      </c>
      <c r="L930">
        <v>45201020</v>
      </c>
      <c r="M930" t="s">
        <v>100</v>
      </c>
      <c r="P930" t="s">
        <v>320</v>
      </c>
      <c r="Q930" t="s">
        <v>100</v>
      </c>
      <c r="S930" t="s">
        <v>100</v>
      </c>
      <c r="T930" t="s">
        <v>100</v>
      </c>
      <c r="U930" t="s">
        <v>102</v>
      </c>
      <c r="V930" t="s">
        <v>100</v>
      </c>
      <c r="W930" t="s">
        <v>100</v>
      </c>
      <c r="X930" t="s">
        <v>91</v>
      </c>
      <c r="Y930" t="s">
        <v>103</v>
      </c>
      <c r="Z930">
        <v>103.25</v>
      </c>
      <c r="AA930">
        <v>103.25</v>
      </c>
      <c r="AB930">
        <v>103.25</v>
      </c>
      <c r="AC930">
        <v>103.25</v>
      </c>
      <c r="AE930">
        <v>1</v>
      </c>
      <c r="AF930" t="b">
        <v>0</v>
      </c>
      <c r="AG930">
        <v>1</v>
      </c>
      <c r="AH930">
        <v>0</v>
      </c>
      <c r="AI930">
        <v>1</v>
      </c>
      <c r="AJ930">
        <v>0.38829999999999998</v>
      </c>
      <c r="AK930">
        <v>252000000</v>
      </c>
      <c r="AL930">
        <v>10103177700</v>
      </c>
      <c r="AP930">
        <v>31762106.379999999</v>
      </c>
      <c r="AQ930">
        <v>26372468.809999999</v>
      </c>
      <c r="AR930">
        <v>39704529.509999998</v>
      </c>
      <c r="AS930">
        <v>32962893.449999999</v>
      </c>
      <c r="AT930">
        <v>41039888.039999999</v>
      </c>
      <c r="AU930">
        <v>34210461.850000001</v>
      </c>
      <c r="AV930">
        <v>41170789.18</v>
      </c>
      <c r="AW930">
        <v>34565178.079999998</v>
      </c>
      <c r="AX930">
        <v>4295869070</v>
      </c>
      <c r="AY930" t="s">
        <v>321</v>
      </c>
      <c r="AZ930" t="s">
        <v>93</v>
      </c>
      <c r="BA930" t="s">
        <v>94</v>
      </c>
      <c r="BB930">
        <v>4295868967</v>
      </c>
      <c r="BC930" t="s">
        <v>322</v>
      </c>
      <c r="BD930" t="s">
        <v>93</v>
      </c>
      <c r="BE930" t="s">
        <v>94</v>
      </c>
      <c r="BF930" t="s">
        <v>323</v>
      </c>
      <c r="BG930" s="1">
        <v>44368</v>
      </c>
      <c r="BH930">
        <v>775</v>
      </c>
      <c r="BI930" s="1">
        <v>44349</v>
      </c>
      <c r="BJ930">
        <v>408930</v>
      </c>
      <c r="BK930">
        <v>45</v>
      </c>
      <c r="BL930">
        <v>452010</v>
      </c>
      <c r="BM930">
        <v>0.218469357</v>
      </c>
      <c r="BN930" t="s">
        <v>97</v>
      </c>
      <c r="BO930">
        <v>1</v>
      </c>
      <c r="BP930">
        <v>4.577300975</v>
      </c>
      <c r="BQ930" t="b">
        <v>0</v>
      </c>
      <c r="BV930">
        <v>4.577300975</v>
      </c>
      <c r="BW930">
        <v>1.0773085E-2</v>
      </c>
      <c r="BX930">
        <v>1.0773085E-2</v>
      </c>
      <c r="BY930">
        <v>0.1</v>
      </c>
      <c r="BZ930">
        <v>1</v>
      </c>
      <c r="CA930">
        <v>104339.80469999999</v>
      </c>
      <c r="CB930" t="b">
        <v>0</v>
      </c>
      <c r="CC930" t="b">
        <v>0</v>
      </c>
      <c r="CD930" t="b">
        <v>0</v>
      </c>
      <c r="CE930">
        <v>29</v>
      </c>
    </row>
    <row r="931" spans="1:83" x14ac:dyDescent="0.3">
      <c r="A931">
        <v>20210621</v>
      </c>
      <c r="B931">
        <v>20210621</v>
      </c>
      <c r="C931" t="s">
        <v>83</v>
      </c>
      <c r="D931" t="s">
        <v>106</v>
      </c>
      <c r="E931" t="s">
        <v>107</v>
      </c>
      <c r="F931" t="s">
        <v>108</v>
      </c>
      <c r="G931" t="s">
        <v>109</v>
      </c>
      <c r="H931" t="s">
        <v>83</v>
      </c>
      <c r="I931">
        <v>50</v>
      </c>
      <c r="J931">
        <v>5020</v>
      </c>
      <c r="K931">
        <v>502060</v>
      </c>
      <c r="L931">
        <v>50206025</v>
      </c>
      <c r="M931" t="s">
        <v>100</v>
      </c>
      <c r="P931" t="s">
        <v>110</v>
      </c>
      <c r="Q931" t="s">
        <v>100</v>
      </c>
      <c r="S931" t="s">
        <v>100</v>
      </c>
      <c r="T931" t="s">
        <v>100</v>
      </c>
      <c r="U931" t="s">
        <v>102</v>
      </c>
      <c r="V931" t="s">
        <v>100</v>
      </c>
      <c r="W931" t="s">
        <v>100</v>
      </c>
      <c r="X931" t="s">
        <v>91</v>
      </c>
      <c r="Y931" t="s">
        <v>103</v>
      </c>
      <c r="Z931">
        <v>106.8</v>
      </c>
      <c r="AA931">
        <v>106.8</v>
      </c>
      <c r="AB931">
        <v>106.8</v>
      </c>
      <c r="AC931">
        <v>106.8</v>
      </c>
      <c r="AE931">
        <v>1</v>
      </c>
      <c r="AF931" t="b">
        <v>0</v>
      </c>
      <c r="AG931">
        <v>1</v>
      </c>
      <c r="AH931">
        <v>0</v>
      </c>
      <c r="AI931">
        <v>1</v>
      </c>
      <c r="AJ931">
        <v>0.41010000000000002</v>
      </c>
      <c r="AK931">
        <v>161200000</v>
      </c>
      <c r="AL931">
        <v>7060347216</v>
      </c>
      <c r="AP931">
        <v>23616515.309999999</v>
      </c>
      <c r="AQ931">
        <v>19654783.34</v>
      </c>
      <c r="AR931">
        <v>23741046.609999999</v>
      </c>
      <c r="AS931">
        <v>19736217.739999998</v>
      </c>
      <c r="AT931">
        <v>23737639.370000001</v>
      </c>
      <c r="AU931">
        <v>19802801.359999999</v>
      </c>
      <c r="AV931">
        <v>25334381.710000001</v>
      </c>
      <c r="AW931">
        <v>21278017.670000002</v>
      </c>
      <c r="AX931">
        <v>4295869167</v>
      </c>
      <c r="AY931" t="s">
        <v>111</v>
      </c>
      <c r="AZ931" t="s">
        <v>93</v>
      </c>
      <c r="BA931" t="s">
        <v>94</v>
      </c>
      <c r="BB931">
        <v>4296078746</v>
      </c>
      <c r="BC931" t="s">
        <v>112</v>
      </c>
      <c r="BD931" t="s">
        <v>93</v>
      </c>
      <c r="BE931" t="s">
        <v>94</v>
      </c>
      <c r="BF931" t="s">
        <v>113</v>
      </c>
      <c r="BG931" s="1">
        <v>44368</v>
      </c>
      <c r="BH931">
        <v>879</v>
      </c>
      <c r="BI931" s="1">
        <v>44349</v>
      </c>
      <c r="BJ931" t="s">
        <v>106</v>
      </c>
      <c r="BK931">
        <v>50</v>
      </c>
      <c r="BL931">
        <v>502060</v>
      </c>
      <c r="BM931">
        <v>0.22047001199999999</v>
      </c>
      <c r="BN931" t="s">
        <v>97</v>
      </c>
      <c r="BO931">
        <v>1</v>
      </c>
      <c r="BP931">
        <v>4.535764264</v>
      </c>
      <c r="BQ931" t="b">
        <v>0</v>
      </c>
      <c r="BV931">
        <v>4.535764264</v>
      </c>
      <c r="BW931">
        <v>1.0675324E-2</v>
      </c>
      <c r="BX931">
        <v>1.0675324E-2</v>
      </c>
      <c r="BY931">
        <v>0.1</v>
      </c>
      <c r="BZ931">
        <v>1</v>
      </c>
      <c r="CA931">
        <v>99956.221860000005</v>
      </c>
      <c r="CB931" t="b">
        <v>0</v>
      </c>
      <c r="CC931" t="b">
        <v>0</v>
      </c>
      <c r="CD931" t="b">
        <v>0</v>
      </c>
      <c r="CE931">
        <v>30</v>
      </c>
    </row>
    <row r="932" spans="1:83" x14ac:dyDescent="0.3">
      <c r="A932">
        <v>20210621</v>
      </c>
      <c r="B932">
        <v>20210621</v>
      </c>
      <c r="C932" t="s">
        <v>83</v>
      </c>
      <c r="D932">
        <v>715672</v>
      </c>
      <c r="E932" t="s">
        <v>532</v>
      </c>
      <c r="F932" t="s">
        <v>1073</v>
      </c>
      <c r="G932" t="s">
        <v>1074</v>
      </c>
      <c r="H932" t="s">
        <v>83</v>
      </c>
      <c r="I932">
        <v>45</v>
      </c>
      <c r="J932">
        <v>4510</v>
      </c>
      <c r="K932">
        <v>451010</v>
      </c>
      <c r="L932">
        <v>45101015</v>
      </c>
      <c r="M932" t="s">
        <v>299</v>
      </c>
      <c r="P932" t="s">
        <v>535</v>
      </c>
      <c r="Q932" t="s">
        <v>301</v>
      </c>
      <c r="S932" t="s">
        <v>88</v>
      </c>
      <c r="T932" t="s">
        <v>299</v>
      </c>
      <c r="U932" t="s">
        <v>302</v>
      </c>
      <c r="V932" t="s">
        <v>299</v>
      </c>
      <c r="W932" t="s">
        <v>299</v>
      </c>
      <c r="X932" t="s">
        <v>91</v>
      </c>
      <c r="Y932" t="s">
        <v>303</v>
      </c>
      <c r="Z932">
        <v>11.074999999999999</v>
      </c>
      <c r="AA932">
        <v>11.074999999999999</v>
      </c>
      <c r="AB932">
        <v>11.074999999999999</v>
      </c>
      <c r="AC932">
        <v>11.074999999999999</v>
      </c>
      <c r="AE932">
        <v>1</v>
      </c>
      <c r="AF932" t="b">
        <v>0</v>
      </c>
      <c r="AG932">
        <v>1</v>
      </c>
      <c r="AH932">
        <v>5.7299999999999997E-2</v>
      </c>
      <c r="AI932">
        <v>0.94269999999999998</v>
      </c>
      <c r="AJ932">
        <v>0.40039999999999998</v>
      </c>
      <c r="AK932">
        <v>1161600000</v>
      </c>
      <c r="AL932">
        <v>5151033888</v>
      </c>
      <c r="AP932">
        <v>22255407.600000001</v>
      </c>
      <c r="AQ932">
        <v>18456608.719999999</v>
      </c>
      <c r="AR932">
        <v>21670893.059999999</v>
      </c>
      <c r="AS932">
        <v>17969105.010000002</v>
      </c>
      <c r="AT932">
        <v>21651284.399999999</v>
      </c>
      <c r="AU932">
        <v>18034076.600000001</v>
      </c>
      <c r="AV932">
        <v>21177962.350000001</v>
      </c>
      <c r="AW932">
        <v>17755588.649999999</v>
      </c>
      <c r="AX932">
        <v>5074857289</v>
      </c>
      <c r="AY932" t="s">
        <v>536</v>
      </c>
      <c r="AZ932" t="s">
        <v>93</v>
      </c>
      <c r="BA932" t="s">
        <v>94</v>
      </c>
      <c r="BB932">
        <v>5052138508</v>
      </c>
      <c r="BC932" t="s">
        <v>537</v>
      </c>
      <c r="BD932" t="s">
        <v>93</v>
      </c>
      <c r="BE932" t="s">
        <v>94</v>
      </c>
      <c r="BF932" t="s">
        <v>538</v>
      </c>
      <c r="BG932" s="1">
        <v>44368</v>
      </c>
      <c r="BH932">
        <v>755</v>
      </c>
      <c r="BI932" s="1">
        <v>44349</v>
      </c>
      <c r="BJ932">
        <v>715672</v>
      </c>
      <c r="BK932">
        <v>45</v>
      </c>
      <c r="BL932">
        <v>451010</v>
      </c>
      <c r="BM932">
        <v>0.22190185400000001</v>
      </c>
      <c r="BN932" t="s">
        <v>97</v>
      </c>
      <c r="BO932">
        <v>1</v>
      </c>
      <c r="BP932">
        <v>4.5064968170000004</v>
      </c>
      <c r="BQ932" t="b">
        <v>0</v>
      </c>
      <c r="BV932">
        <v>4.5064968170000004</v>
      </c>
      <c r="BW932">
        <v>1.0606440999999999E-2</v>
      </c>
      <c r="BX932">
        <v>1.0606440999999999E-2</v>
      </c>
      <c r="BY932">
        <v>0.1</v>
      </c>
      <c r="BZ932">
        <v>1</v>
      </c>
      <c r="CA932">
        <v>957692.18559999997</v>
      </c>
      <c r="CB932" t="b">
        <v>0</v>
      </c>
      <c r="CC932" t="b">
        <v>0</v>
      </c>
      <c r="CD932" t="b">
        <v>0</v>
      </c>
      <c r="CE932">
        <v>31</v>
      </c>
    </row>
    <row r="933" spans="1:83" x14ac:dyDescent="0.3">
      <c r="A933">
        <v>20210621</v>
      </c>
      <c r="B933">
        <v>20210621</v>
      </c>
      <c r="C933" t="s">
        <v>83</v>
      </c>
      <c r="D933" t="s">
        <v>275</v>
      </c>
      <c r="E933" t="s">
        <v>276</v>
      </c>
      <c r="F933" t="s">
        <v>277</v>
      </c>
      <c r="G933" t="s">
        <v>278</v>
      </c>
      <c r="H933" t="s">
        <v>83</v>
      </c>
      <c r="I933">
        <v>50</v>
      </c>
      <c r="J933">
        <v>5020</v>
      </c>
      <c r="K933">
        <v>502020</v>
      </c>
      <c r="L933">
        <v>50202010</v>
      </c>
      <c r="M933" t="s">
        <v>124</v>
      </c>
      <c r="P933" t="s">
        <v>279</v>
      </c>
      <c r="Q933" t="s">
        <v>126</v>
      </c>
      <c r="S933" t="s">
        <v>124</v>
      </c>
      <c r="T933" t="s">
        <v>124</v>
      </c>
      <c r="U933" t="s">
        <v>127</v>
      </c>
      <c r="V933" t="s">
        <v>124</v>
      </c>
      <c r="W933" t="s">
        <v>124</v>
      </c>
      <c r="X933" t="s">
        <v>91</v>
      </c>
      <c r="Y933" t="s">
        <v>128</v>
      </c>
      <c r="Z933">
        <v>87.28</v>
      </c>
      <c r="AA933">
        <v>87.28</v>
      </c>
      <c r="AB933">
        <v>87.28</v>
      </c>
      <c r="AC933">
        <v>87.28</v>
      </c>
      <c r="AE933">
        <v>1</v>
      </c>
      <c r="AF933" t="b">
        <v>0</v>
      </c>
      <c r="AG933">
        <v>1</v>
      </c>
      <c r="AH933">
        <v>0.1101</v>
      </c>
      <c r="AI933">
        <v>0.88990000000000002</v>
      </c>
      <c r="AJ933">
        <v>1</v>
      </c>
      <c r="AK933">
        <v>267447746</v>
      </c>
      <c r="AL933">
        <v>23342839271</v>
      </c>
      <c r="AP933">
        <v>51786214.68</v>
      </c>
      <c r="AQ933">
        <v>42963432.590000004</v>
      </c>
      <c r="AR933">
        <v>50817562.460000001</v>
      </c>
      <c r="AS933">
        <v>42166212.829999998</v>
      </c>
      <c r="AT933">
        <v>48503548.090000004</v>
      </c>
      <c r="AU933">
        <v>40393031.850000001</v>
      </c>
      <c r="AV933">
        <v>44930605.009999998</v>
      </c>
      <c r="AW933">
        <v>37626441.030000001</v>
      </c>
      <c r="AX933">
        <v>4295868617</v>
      </c>
      <c r="AY933" t="s">
        <v>280</v>
      </c>
      <c r="AZ933" t="s">
        <v>93</v>
      </c>
      <c r="BA933" t="s">
        <v>94</v>
      </c>
      <c r="BB933">
        <v>4295868617</v>
      </c>
      <c r="BC933" t="s">
        <v>280</v>
      </c>
      <c r="BD933" t="s">
        <v>93</v>
      </c>
      <c r="BE933" t="s">
        <v>94</v>
      </c>
      <c r="BF933" t="s">
        <v>281</v>
      </c>
      <c r="BG933" s="1">
        <v>44368</v>
      </c>
      <c r="BH933">
        <v>683</v>
      </c>
      <c r="BI933" s="1">
        <v>44349</v>
      </c>
      <c r="BJ933" t="s">
        <v>275</v>
      </c>
      <c r="BK933">
        <v>50</v>
      </c>
      <c r="BL933">
        <v>502020</v>
      </c>
      <c r="BM933">
        <v>0.22220456299999999</v>
      </c>
      <c r="BN933" t="s">
        <v>97</v>
      </c>
      <c r="BO933">
        <v>1</v>
      </c>
      <c r="BP933">
        <v>4.5003576179999998</v>
      </c>
      <c r="BQ933" t="b">
        <v>0</v>
      </c>
      <c r="BV933">
        <v>4.5003576179999998</v>
      </c>
      <c r="BW933">
        <v>1.0591992E-2</v>
      </c>
      <c r="BX933">
        <v>1.0591992E-2</v>
      </c>
      <c r="BY933">
        <v>0.1</v>
      </c>
      <c r="BZ933">
        <v>1</v>
      </c>
      <c r="CA933">
        <v>121356.45970000001</v>
      </c>
      <c r="CB933" t="b">
        <v>0</v>
      </c>
      <c r="CC933" t="b">
        <v>0</v>
      </c>
      <c r="CD933" t="b">
        <v>0</v>
      </c>
      <c r="CE933">
        <v>32</v>
      </c>
    </row>
    <row r="934" spans="1:83" x14ac:dyDescent="0.3">
      <c r="A934">
        <v>20210621</v>
      </c>
      <c r="B934">
        <v>20210621</v>
      </c>
      <c r="C934" t="s">
        <v>83</v>
      </c>
      <c r="D934" t="s">
        <v>413</v>
      </c>
      <c r="E934" t="s">
        <v>414</v>
      </c>
      <c r="F934" t="s">
        <v>415</v>
      </c>
      <c r="G934" t="s">
        <v>416</v>
      </c>
      <c r="H934" t="s">
        <v>83</v>
      </c>
      <c r="I934">
        <v>50</v>
      </c>
      <c r="J934">
        <v>5020</v>
      </c>
      <c r="K934">
        <v>502050</v>
      </c>
      <c r="L934">
        <v>50205020</v>
      </c>
      <c r="M934" t="s">
        <v>124</v>
      </c>
      <c r="P934" t="s">
        <v>417</v>
      </c>
      <c r="Q934" t="s">
        <v>126</v>
      </c>
      <c r="S934" t="s">
        <v>124</v>
      </c>
      <c r="T934" t="s">
        <v>124</v>
      </c>
      <c r="U934" t="s">
        <v>127</v>
      </c>
      <c r="V934" t="s">
        <v>124</v>
      </c>
      <c r="W934" t="s">
        <v>124</v>
      </c>
      <c r="X934" t="s">
        <v>91</v>
      </c>
      <c r="Y934" t="s">
        <v>128</v>
      </c>
      <c r="Z934">
        <v>26.79</v>
      </c>
      <c r="AA934">
        <v>26.79</v>
      </c>
      <c r="AB934">
        <v>26.79</v>
      </c>
      <c r="AC934">
        <v>26.79</v>
      </c>
      <c r="AE934">
        <v>1</v>
      </c>
      <c r="AF934" t="b">
        <v>0</v>
      </c>
      <c r="AG934">
        <v>1</v>
      </c>
      <c r="AH934">
        <v>0</v>
      </c>
      <c r="AI934">
        <v>1</v>
      </c>
      <c r="AJ934">
        <v>0.64449999999999996</v>
      </c>
      <c r="AK934">
        <v>452365453</v>
      </c>
      <c r="AL934">
        <v>7810612028</v>
      </c>
      <c r="AP934">
        <v>23974512.379999999</v>
      </c>
      <c r="AQ934">
        <v>19880161.82</v>
      </c>
      <c r="AR934">
        <v>21941281.469999999</v>
      </c>
      <c r="AS934">
        <v>18209070.73</v>
      </c>
      <c r="AT934">
        <v>20512805.780000001</v>
      </c>
      <c r="AU934">
        <v>17076643.809999999</v>
      </c>
      <c r="AV934">
        <v>19358006.25</v>
      </c>
      <c r="AW934">
        <v>16211974.99</v>
      </c>
      <c r="AX934">
        <v>4295867415</v>
      </c>
      <c r="AY934" t="s">
        <v>418</v>
      </c>
      <c r="AZ934" t="s">
        <v>93</v>
      </c>
      <c r="BA934" t="s">
        <v>94</v>
      </c>
      <c r="BB934">
        <v>4295867415</v>
      </c>
      <c r="BC934" t="s">
        <v>418</v>
      </c>
      <c r="BD934" t="s">
        <v>93</v>
      </c>
      <c r="BE934" t="s">
        <v>94</v>
      </c>
      <c r="BF934" t="s">
        <v>419</v>
      </c>
      <c r="BG934" s="1">
        <v>44368</v>
      </c>
      <c r="BH934">
        <v>768</v>
      </c>
      <c r="BI934" s="1">
        <v>44349</v>
      </c>
      <c r="BJ934" t="s">
        <v>413</v>
      </c>
      <c r="BK934">
        <v>50</v>
      </c>
      <c r="BL934">
        <v>502050</v>
      </c>
      <c r="BM934">
        <v>0.22274228300000001</v>
      </c>
      <c r="BN934" t="s">
        <v>97</v>
      </c>
      <c r="BO934">
        <v>1</v>
      </c>
      <c r="BP934">
        <v>4.48949336</v>
      </c>
      <c r="BQ934" t="b">
        <v>0</v>
      </c>
      <c r="BV934">
        <v>4.48949336</v>
      </c>
      <c r="BW934">
        <v>1.0566422000000001E-2</v>
      </c>
      <c r="BX934">
        <v>1.0566422000000001E-2</v>
      </c>
      <c r="BY934">
        <v>0.1</v>
      </c>
      <c r="BZ934">
        <v>1</v>
      </c>
      <c r="CA934">
        <v>394416.64079999999</v>
      </c>
      <c r="CB934" t="b">
        <v>0</v>
      </c>
      <c r="CC934" t="b">
        <v>0</v>
      </c>
      <c r="CD934" t="b">
        <v>0</v>
      </c>
      <c r="CE934">
        <v>33</v>
      </c>
    </row>
    <row r="935" spans="1:83" x14ac:dyDescent="0.3">
      <c r="A935">
        <v>20210621</v>
      </c>
      <c r="B935">
        <v>20210621</v>
      </c>
      <c r="C935" t="s">
        <v>83</v>
      </c>
      <c r="D935">
        <v>401190</v>
      </c>
      <c r="E935" t="s">
        <v>254</v>
      </c>
      <c r="F935" t="s">
        <v>255</v>
      </c>
      <c r="G935" t="s">
        <v>256</v>
      </c>
      <c r="H935" t="s">
        <v>83</v>
      </c>
      <c r="I935">
        <v>55</v>
      </c>
      <c r="J935">
        <v>5520</v>
      </c>
      <c r="K935">
        <v>552010</v>
      </c>
      <c r="L935">
        <v>55201020</v>
      </c>
      <c r="M935" t="s">
        <v>88</v>
      </c>
      <c r="P935" t="s">
        <v>257</v>
      </c>
      <c r="Q935" t="s">
        <v>90</v>
      </c>
      <c r="S935" t="s">
        <v>88</v>
      </c>
      <c r="T935" t="s">
        <v>88</v>
      </c>
      <c r="U935" t="s">
        <v>221</v>
      </c>
      <c r="V935" t="s">
        <v>88</v>
      </c>
      <c r="W935" t="s">
        <v>88</v>
      </c>
      <c r="X935" t="s">
        <v>91</v>
      </c>
      <c r="Y935" t="s">
        <v>222</v>
      </c>
      <c r="Z935">
        <v>105.3</v>
      </c>
      <c r="AA935">
        <v>105.3</v>
      </c>
      <c r="AB935">
        <v>105.3</v>
      </c>
      <c r="AC935">
        <v>105.3</v>
      </c>
      <c r="AE935">
        <v>1</v>
      </c>
      <c r="AF935" t="b">
        <v>0</v>
      </c>
      <c r="AG935">
        <v>1</v>
      </c>
      <c r="AH935">
        <v>5.6800000000000003E-2</v>
      </c>
      <c r="AI935">
        <v>0.94320000000000004</v>
      </c>
      <c r="AJ935">
        <v>1</v>
      </c>
      <c r="AK935">
        <v>190579841</v>
      </c>
      <c r="AL935">
        <v>20068057257</v>
      </c>
      <c r="AP935">
        <v>58045696.950000003</v>
      </c>
      <c r="AQ935">
        <v>48181211.07</v>
      </c>
      <c r="AR935">
        <v>57973319.710000001</v>
      </c>
      <c r="AS935">
        <v>48112471.600000001</v>
      </c>
      <c r="AT935">
        <v>56966060.420000002</v>
      </c>
      <c r="AU935">
        <v>47454052.100000001</v>
      </c>
      <c r="AV935">
        <v>54356863.640000001</v>
      </c>
      <c r="AW935">
        <v>45555998.789999999</v>
      </c>
      <c r="AX935">
        <v>4295884730</v>
      </c>
      <c r="AY935" t="s">
        <v>258</v>
      </c>
      <c r="AZ935" t="s">
        <v>93</v>
      </c>
      <c r="BA935" t="s">
        <v>94</v>
      </c>
      <c r="BB935">
        <v>4295884730</v>
      </c>
      <c r="BC935" t="s">
        <v>258</v>
      </c>
      <c r="BD935" t="s">
        <v>93</v>
      </c>
      <c r="BE935" t="s">
        <v>94</v>
      </c>
      <c r="BF935" t="s">
        <v>259</v>
      </c>
      <c r="BG935" s="1">
        <v>44368</v>
      </c>
      <c r="BH935">
        <v>796</v>
      </c>
      <c r="BI935" s="1">
        <v>44349</v>
      </c>
      <c r="BJ935">
        <v>401190</v>
      </c>
      <c r="BK935">
        <v>55</v>
      </c>
      <c r="BL935">
        <v>552010</v>
      </c>
      <c r="BM935">
        <v>0.224917699</v>
      </c>
      <c r="BN935" t="s">
        <v>97</v>
      </c>
      <c r="BO935">
        <v>1</v>
      </c>
      <c r="BP935">
        <v>4.4460707460000002</v>
      </c>
      <c r="BQ935" t="b">
        <v>0</v>
      </c>
      <c r="BV935">
        <v>4.4460707460000002</v>
      </c>
      <c r="BW935">
        <v>1.0464223E-2</v>
      </c>
      <c r="BX935">
        <v>1.0464223E-2</v>
      </c>
      <c r="BY935">
        <v>0.1</v>
      </c>
      <c r="BZ935">
        <v>1</v>
      </c>
      <c r="CA935">
        <v>99375.335479999994</v>
      </c>
      <c r="CB935" t="b">
        <v>0</v>
      </c>
      <c r="CC935" t="b">
        <v>0</v>
      </c>
      <c r="CD935" t="b">
        <v>0</v>
      </c>
      <c r="CE935">
        <v>34</v>
      </c>
    </row>
    <row r="936" spans="1:83" x14ac:dyDescent="0.3">
      <c r="A936">
        <v>20210621</v>
      </c>
      <c r="B936">
        <v>20210621</v>
      </c>
      <c r="C936" t="s">
        <v>83</v>
      </c>
      <c r="D936" t="s">
        <v>850</v>
      </c>
      <c r="E936" t="s">
        <v>851</v>
      </c>
      <c r="F936" t="s">
        <v>852</v>
      </c>
      <c r="G936" t="s">
        <v>853</v>
      </c>
      <c r="H936" t="s">
        <v>83</v>
      </c>
      <c r="I936">
        <v>10</v>
      </c>
      <c r="J936">
        <v>1010</v>
      </c>
      <c r="K936">
        <v>101010</v>
      </c>
      <c r="L936">
        <v>10101020</v>
      </c>
      <c r="M936" t="s">
        <v>100</v>
      </c>
      <c r="P936" t="s">
        <v>854</v>
      </c>
      <c r="Q936" t="s">
        <v>100</v>
      </c>
      <c r="S936" t="s">
        <v>100</v>
      </c>
      <c r="T936" t="s">
        <v>100</v>
      </c>
      <c r="U936" t="s">
        <v>102</v>
      </c>
      <c r="V936" t="s">
        <v>100</v>
      </c>
      <c r="W936" t="s">
        <v>100</v>
      </c>
      <c r="X936" t="s">
        <v>91</v>
      </c>
      <c r="Y936" t="s">
        <v>103</v>
      </c>
      <c r="Z936">
        <v>67.42</v>
      </c>
      <c r="AA936">
        <v>67.42</v>
      </c>
      <c r="AB936">
        <v>67.42</v>
      </c>
      <c r="AC936">
        <v>67.42</v>
      </c>
      <c r="AE936">
        <v>1</v>
      </c>
      <c r="AF936" t="b">
        <v>0</v>
      </c>
      <c r="AG936">
        <v>1</v>
      </c>
      <c r="AH936">
        <v>0.35</v>
      </c>
      <c r="AI936">
        <v>0.65</v>
      </c>
      <c r="AJ936">
        <v>0.92269999999999996</v>
      </c>
      <c r="AK936">
        <v>92100000</v>
      </c>
      <c r="AL936">
        <v>5729396771</v>
      </c>
      <c r="AP936">
        <v>27839791.390000001</v>
      </c>
      <c r="AQ936">
        <v>23152229.079999998</v>
      </c>
      <c r="AR936">
        <v>22422877.84</v>
      </c>
      <c r="AS936">
        <v>18636531.649999999</v>
      </c>
      <c r="AT936">
        <v>23451016.350000001</v>
      </c>
      <c r="AU936">
        <v>19569806.300000001</v>
      </c>
      <c r="AV936">
        <v>23240980.010000002</v>
      </c>
      <c r="AW936">
        <v>19513825.25</v>
      </c>
      <c r="AX936">
        <v>5046707762</v>
      </c>
      <c r="AY936" t="s">
        <v>855</v>
      </c>
      <c r="AZ936" t="s">
        <v>93</v>
      </c>
      <c r="BA936" t="s">
        <v>94</v>
      </c>
      <c r="BB936">
        <v>5046707762</v>
      </c>
      <c r="BC936" t="s">
        <v>855</v>
      </c>
      <c r="BD936" t="s">
        <v>93</v>
      </c>
      <c r="BE936" t="s">
        <v>94</v>
      </c>
      <c r="BF936" t="s">
        <v>856</v>
      </c>
      <c r="BG936" s="1">
        <v>44368</v>
      </c>
      <c r="BH936">
        <v>849</v>
      </c>
      <c r="BI936" s="1">
        <v>44349</v>
      </c>
      <c r="BJ936" t="s">
        <v>850</v>
      </c>
      <c r="BK936">
        <v>10</v>
      </c>
      <c r="BL936">
        <v>101010</v>
      </c>
      <c r="BM936">
        <v>0.227514418</v>
      </c>
      <c r="BN936" t="s">
        <v>97</v>
      </c>
      <c r="BO936">
        <v>1</v>
      </c>
      <c r="BP936">
        <v>4.3953258320000002</v>
      </c>
      <c r="BQ936" t="b">
        <v>0</v>
      </c>
      <c r="BV936">
        <v>4.3953258320000002</v>
      </c>
      <c r="BW936">
        <v>1.034479E-2</v>
      </c>
      <c r="BX936">
        <v>1.034479E-2</v>
      </c>
      <c r="BY936">
        <v>0.1</v>
      </c>
      <c r="BZ936">
        <v>1</v>
      </c>
      <c r="CA936">
        <v>153438.00289999999</v>
      </c>
      <c r="CB936" t="b">
        <v>0</v>
      </c>
      <c r="CC936" t="b">
        <v>0</v>
      </c>
      <c r="CD936" t="b">
        <v>0</v>
      </c>
      <c r="CE936">
        <v>35</v>
      </c>
    </row>
    <row r="937" spans="1:83" x14ac:dyDescent="0.3">
      <c r="A937">
        <v>20210621</v>
      </c>
      <c r="B937">
        <v>20210621</v>
      </c>
      <c r="C937" t="s">
        <v>83</v>
      </c>
      <c r="D937" t="s">
        <v>1138</v>
      </c>
      <c r="E937" t="s">
        <v>1139</v>
      </c>
      <c r="F937" t="s">
        <v>1140</v>
      </c>
      <c r="G937" t="s">
        <v>1141</v>
      </c>
      <c r="H937" t="s">
        <v>83</v>
      </c>
      <c r="I937">
        <v>55</v>
      </c>
      <c r="J937">
        <v>5520</v>
      </c>
      <c r="K937">
        <v>552010</v>
      </c>
      <c r="L937">
        <v>55201000</v>
      </c>
      <c r="M937" t="s">
        <v>124</v>
      </c>
      <c r="P937" t="s">
        <v>1142</v>
      </c>
      <c r="Q937" t="s">
        <v>126</v>
      </c>
      <c r="S937" t="s">
        <v>124</v>
      </c>
      <c r="T937" t="s">
        <v>124</v>
      </c>
      <c r="U937" t="s">
        <v>127</v>
      </c>
      <c r="V937" t="s">
        <v>124</v>
      </c>
      <c r="W937" t="s">
        <v>124</v>
      </c>
      <c r="X937" t="s">
        <v>91</v>
      </c>
      <c r="Y937" t="s">
        <v>128</v>
      </c>
      <c r="Z937">
        <v>105.35</v>
      </c>
      <c r="AA937">
        <v>105.35</v>
      </c>
      <c r="AB937">
        <v>105.35</v>
      </c>
      <c r="AC937">
        <v>105.35</v>
      </c>
      <c r="AE937">
        <v>1</v>
      </c>
      <c r="AF937" t="b">
        <v>0</v>
      </c>
      <c r="AG937">
        <v>1</v>
      </c>
      <c r="AH937">
        <v>0.127</v>
      </c>
      <c r="AI937">
        <v>0.873</v>
      </c>
      <c r="AJ937">
        <v>0.85899999999999999</v>
      </c>
      <c r="AK937">
        <v>76736476</v>
      </c>
      <c r="AL937">
        <v>6944317274</v>
      </c>
      <c r="AP937">
        <v>23673020.510000002</v>
      </c>
      <c r="AQ937">
        <v>19611435</v>
      </c>
      <c r="AR937">
        <v>23351757.649999999</v>
      </c>
      <c r="AS937">
        <v>19363695.02</v>
      </c>
      <c r="AT937">
        <v>22454217.890000001</v>
      </c>
      <c r="AU937">
        <v>18683501.699999999</v>
      </c>
      <c r="AV937">
        <v>21410463.91</v>
      </c>
      <c r="AW937">
        <v>17923311.649999999</v>
      </c>
      <c r="AX937">
        <v>4295867361</v>
      </c>
      <c r="AY937" t="s">
        <v>1143</v>
      </c>
      <c r="AZ937" t="s">
        <v>93</v>
      </c>
      <c r="BA937" t="s">
        <v>94</v>
      </c>
      <c r="BB937">
        <v>4295867361</v>
      </c>
      <c r="BC937" t="s">
        <v>1143</v>
      </c>
      <c r="BD937" t="s">
        <v>93</v>
      </c>
      <c r="BE937" t="s">
        <v>94</v>
      </c>
      <c r="BF937" t="s">
        <v>1144</v>
      </c>
      <c r="BG937" s="1">
        <v>44368</v>
      </c>
      <c r="BH937">
        <v>790</v>
      </c>
      <c r="BI937" s="1">
        <v>44349</v>
      </c>
      <c r="BJ937" t="s">
        <v>1138</v>
      </c>
      <c r="BK937">
        <v>55</v>
      </c>
      <c r="BL937">
        <v>552010</v>
      </c>
      <c r="BM937">
        <v>0.227876309</v>
      </c>
      <c r="BN937" t="s">
        <v>97</v>
      </c>
      <c r="BO937">
        <v>1</v>
      </c>
      <c r="BP937">
        <v>4.3883456020000002</v>
      </c>
      <c r="BQ937" t="b">
        <v>0</v>
      </c>
      <c r="BV937">
        <v>4.3883456020000002</v>
      </c>
      <c r="BW937">
        <v>1.0328362000000001E-2</v>
      </c>
      <c r="BX937">
        <v>1.0328362000000001E-2</v>
      </c>
      <c r="BY937">
        <v>0.1</v>
      </c>
      <c r="BZ937">
        <v>1</v>
      </c>
      <c r="CA937">
        <v>98038.553060000006</v>
      </c>
      <c r="CB937" t="b">
        <v>0</v>
      </c>
      <c r="CC937" t="b">
        <v>0</v>
      </c>
      <c r="CD937" t="b">
        <v>0</v>
      </c>
      <c r="CE937">
        <v>36</v>
      </c>
    </row>
    <row r="938" spans="1:83" x14ac:dyDescent="0.3">
      <c r="A938">
        <v>20210621</v>
      </c>
      <c r="B938">
        <v>20210621</v>
      </c>
      <c r="C938" t="s">
        <v>83</v>
      </c>
      <c r="D938">
        <v>435435</v>
      </c>
      <c r="E938" t="s">
        <v>1099</v>
      </c>
      <c r="F938" t="s">
        <v>1100</v>
      </c>
      <c r="G938">
        <v>4354350</v>
      </c>
      <c r="H938" t="s">
        <v>83</v>
      </c>
      <c r="I938">
        <v>55</v>
      </c>
      <c r="J938">
        <v>5520</v>
      </c>
      <c r="K938">
        <v>552010</v>
      </c>
      <c r="L938">
        <v>55201020</v>
      </c>
      <c r="M938" t="s">
        <v>100</v>
      </c>
      <c r="P938" t="s">
        <v>1101</v>
      </c>
      <c r="Q938" t="s">
        <v>100</v>
      </c>
      <c r="S938" t="s">
        <v>100</v>
      </c>
      <c r="T938" t="s">
        <v>100</v>
      </c>
      <c r="U938" t="s">
        <v>102</v>
      </c>
      <c r="V938" t="s">
        <v>100</v>
      </c>
      <c r="W938" t="s">
        <v>100</v>
      </c>
      <c r="X938" t="s">
        <v>91</v>
      </c>
      <c r="Y938" t="s">
        <v>103</v>
      </c>
      <c r="Z938">
        <v>41.68</v>
      </c>
      <c r="AA938">
        <v>41.68</v>
      </c>
      <c r="AB938">
        <v>41.68</v>
      </c>
      <c r="AC938">
        <v>41.68</v>
      </c>
      <c r="AE938">
        <v>1</v>
      </c>
      <c r="AF938" t="b">
        <v>0</v>
      </c>
      <c r="AG938">
        <v>1</v>
      </c>
      <c r="AH938">
        <v>0</v>
      </c>
      <c r="AI938">
        <v>1</v>
      </c>
      <c r="AJ938">
        <v>1</v>
      </c>
      <c r="AK938">
        <v>69500000</v>
      </c>
      <c r="AL938">
        <v>2896760000</v>
      </c>
      <c r="AP938">
        <v>6322128.3890000004</v>
      </c>
      <c r="AQ938">
        <v>5253044.5930000003</v>
      </c>
      <c r="AR938">
        <v>6719288.2769999998</v>
      </c>
      <c r="AS938">
        <v>5579831.6220000004</v>
      </c>
      <c r="AT938">
        <v>7393639.9500000002</v>
      </c>
      <c r="AU938">
        <v>6170755.0319999997</v>
      </c>
      <c r="AV938">
        <v>6920324.4910000004</v>
      </c>
      <c r="AW938">
        <v>5804776.9939999999</v>
      </c>
      <c r="AX938">
        <v>5040186258</v>
      </c>
      <c r="AY938" t="s">
        <v>1102</v>
      </c>
      <c r="AZ938" t="s">
        <v>93</v>
      </c>
      <c r="BA938" t="s">
        <v>94</v>
      </c>
      <c r="BB938">
        <v>5040186258</v>
      </c>
      <c r="BC938" t="s">
        <v>1102</v>
      </c>
      <c r="BD938" t="s">
        <v>93</v>
      </c>
      <c r="BE938" t="s">
        <v>94</v>
      </c>
      <c r="BF938" t="s">
        <v>1103</v>
      </c>
      <c r="BG938" s="1">
        <v>44368</v>
      </c>
      <c r="BH938">
        <v>723</v>
      </c>
      <c r="BI938" s="1">
        <v>44349</v>
      </c>
      <c r="BJ938">
        <v>435435</v>
      </c>
      <c r="BK938">
        <v>55</v>
      </c>
      <c r="BL938">
        <v>552010</v>
      </c>
      <c r="BM938">
        <v>0.22791746199999999</v>
      </c>
      <c r="BN938" t="s">
        <v>97</v>
      </c>
      <c r="BO938">
        <v>1</v>
      </c>
      <c r="BP938">
        <v>4.3875532389999998</v>
      </c>
      <c r="BQ938" t="b">
        <v>0</v>
      </c>
      <c r="BV938">
        <v>4.3875532389999998</v>
      </c>
      <c r="BW938">
        <v>1.0326497E-2</v>
      </c>
      <c r="BX938">
        <v>1.0326497E-2</v>
      </c>
      <c r="BY938">
        <v>0.1</v>
      </c>
      <c r="BZ938">
        <v>1</v>
      </c>
      <c r="CA938">
        <v>247756.63800000001</v>
      </c>
      <c r="CB938" t="b">
        <v>0</v>
      </c>
      <c r="CC938" t="b">
        <v>0</v>
      </c>
      <c r="CD938" t="b">
        <v>0</v>
      </c>
      <c r="CE938">
        <v>37</v>
      </c>
    </row>
    <row r="939" spans="1:83" x14ac:dyDescent="0.3">
      <c r="A939">
        <v>20210621</v>
      </c>
      <c r="B939">
        <v>20210621</v>
      </c>
      <c r="C939" t="s">
        <v>83</v>
      </c>
      <c r="D939" t="s">
        <v>1038</v>
      </c>
      <c r="E939" t="s">
        <v>1039</v>
      </c>
      <c r="F939" t="s">
        <v>1040</v>
      </c>
      <c r="G939">
        <v>5735631</v>
      </c>
      <c r="H939" t="s">
        <v>83</v>
      </c>
      <c r="I939">
        <v>35</v>
      </c>
      <c r="J939">
        <v>3510</v>
      </c>
      <c r="K939">
        <v>351010</v>
      </c>
      <c r="L939">
        <v>35101010</v>
      </c>
      <c r="M939" t="s">
        <v>100</v>
      </c>
      <c r="P939" t="s">
        <v>1041</v>
      </c>
      <c r="Q939" t="s">
        <v>100</v>
      </c>
      <c r="S939" t="s">
        <v>100</v>
      </c>
      <c r="T939" t="s">
        <v>100</v>
      </c>
      <c r="U939" t="s">
        <v>102</v>
      </c>
      <c r="V939" t="s">
        <v>100</v>
      </c>
      <c r="W939" t="s">
        <v>100</v>
      </c>
      <c r="X939" t="s">
        <v>91</v>
      </c>
      <c r="Y939" t="s">
        <v>103</v>
      </c>
      <c r="Z939">
        <v>27.33</v>
      </c>
      <c r="AA939">
        <v>27.33</v>
      </c>
      <c r="AB939">
        <v>27.33</v>
      </c>
      <c r="AC939">
        <v>27.33</v>
      </c>
      <c r="AE939">
        <v>1</v>
      </c>
      <c r="AF939" t="b">
        <v>0</v>
      </c>
      <c r="AG939">
        <v>1</v>
      </c>
      <c r="AH939">
        <v>0.25459999999999999</v>
      </c>
      <c r="AI939">
        <v>0.74539999999999995</v>
      </c>
      <c r="AJ939">
        <v>1</v>
      </c>
      <c r="AK939">
        <v>146498765</v>
      </c>
      <c r="AL939">
        <v>4003811247</v>
      </c>
      <c r="AP939">
        <v>12415923.460000001</v>
      </c>
      <c r="AQ939">
        <v>10302232.539999999</v>
      </c>
      <c r="AR939">
        <v>12333529.199999999</v>
      </c>
      <c r="AS939">
        <v>10239308.390000001</v>
      </c>
      <c r="AT939">
        <v>12708823.35</v>
      </c>
      <c r="AU939">
        <v>10592008.619999999</v>
      </c>
      <c r="AV939">
        <v>13591249.880000001</v>
      </c>
      <c r="AW939">
        <v>11414130.99</v>
      </c>
      <c r="AX939">
        <v>4295869000</v>
      </c>
      <c r="AY939" t="s">
        <v>1042</v>
      </c>
      <c r="AZ939" t="s">
        <v>93</v>
      </c>
      <c r="BA939" t="s">
        <v>94</v>
      </c>
      <c r="BB939">
        <v>4295869000</v>
      </c>
      <c r="BC939" t="s">
        <v>1042</v>
      </c>
      <c r="BD939" t="s">
        <v>93</v>
      </c>
      <c r="BE939" t="s">
        <v>94</v>
      </c>
      <c r="BF939" t="s">
        <v>1043</v>
      </c>
      <c r="BG939" s="1">
        <v>44368</v>
      </c>
      <c r="BH939">
        <v>826</v>
      </c>
      <c r="BI939" s="1">
        <v>44349</v>
      </c>
      <c r="BJ939" t="s">
        <v>1038</v>
      </c>
      <c r="BK939">
        <v>35</v>
      </c>
      <c r="BL939">
        <v>351010</v>
      </c>
      <c r="BM939">
        <v>0.232233779</v>
      </c>
      <c r="BN939" t="s">
        <v>97</v>
      </c>
      <c r="BO939">
        <v>1</v>
      </c>
      <c r="BP939">
        <v>4.3060058029999997</v>
      </c>
      <c r="BQ939" t="b">
        <v>0</v>
      </c>
      <c r="BV939">
        <v>4.3060058029999997</v>
      </c>
      <c r="BW939">
        <v>1.0134568E-2</v>
      </c>
      <c r="BX939">
        <v>1.0134568E-2</v>
      </c>
      <c r="BY939">
        <v>0.1</v>
      </c>
      <c r="BZ939">
        <v>1</v>
      </c>
      <c r="CA939">
        <v>370822.08299999998</v>
      </c>
      <c r="CB939" t="b">
        <v>0</v>
      </c>
      <c r="CC939" t="b">
        <v>0</v>
      </c>
      <c r="CD939" t="b">
        <v>0</v>
      </c>
      <c r="CE939">
        <v>38</v>
      </c>
    </row>
    <row r="940" spans="1:83" x14ac:dyDescent="0.3">
      <c r="A940">
        <v>20210621</v>
      </c>
      <c r="B940">
        <v>20210621</v>
      </c>
      <c r="C940" t="s">
        <v>83</v>
      </c>
      <c r="D940">
        <v>407023</v>
      </c>
      <c r="E940" t="s">
        <v>157</v>
      </c>
      <c r="F940" t="s">
        <v>158</v>
      </c>
      <c r="G940" t="s">
        <v>159</v>
      </c>
      <c r="H940" t="s">
        <v>83</v>
      </c>
      <c r="I940">
        <v>45</v>
      </c>
      <c r="J940">
        <v>4510</v>
      </c>
      <c r="K940">
        <v>451020</v>
      </c>
      <c r="L940">
        <v>45102020</v>
      </c>
      <c r="M940" t="s">
        <v>124</v>
      </c>
      <c r="P940" t="s">
        <v>160</v>
      </c>
      <c r="Q940" t="s">
        <v>126</v>
      </c>
      <c r="S940" t="s">
        <v>124</v>
      </c>
      <c r="T940" t="s">
        <v>124</v>
      </c>
      <c r="U940" t="s">
        <v>127</v>
      </c>
      <c r="V940" t="s">
        <v>124</v>
      </c>
      <c r="W940" t="s">
        <v>124</v>
      </c>
      <c r="X940" t="s">
        <v>91</v>
      </c>
      <c r="Y940" t="s">
        <v>128</v>
      </c>
      <c r="Z940">
        <v>58.56</v>
      </c>
      <c r="AA940">
        <v>58.56</v>
      </c>
      <c r="AB940">
        <v>58.56</v>
      </c>
      <c r="AC940">
        <v>58.56</v>
      </c>
      <c r="AE940">
        <v>1</v>
      </c>
      <c r="AF940" t="b">
        <v>0</v>
      </c>
      <c r="AG940">
        <v>1</v>
      </c>
      <c r="AH940">
        <v>0.1545</v>
      </c>
      <c r="AI940">
        <v>0.84550000000000003</v>
      </c>
      <c r="AJ940">
        <v>0.94640000000000002</v>
      </c>
      <c r="AK940">
        <v>686629600</v>
      </c>
      <c r="AL940">
        <v>38053825401</v>
      </c>
      <c r="AP940">
        <v>102882754.7</v>
      </c>
      <c r="AQ940">
        <v>85317250.379999995</v>
      </c>
      <c r="AR940">
        <v>114752306.09999999</v>
      </c>
      <c r="AS940">
        <v>95176249.069999993</v>
      </c>
      <c r="AT940">
        <v>116057989.40000001</v>
      </c>
      <c r="AU940">
        <v>96659904.480000004</v>
      </c>
      <c r="AV940">
        <v>113181991.7</v>
      </c>
      <c r="AW940">
        <v>94890684.489999995</v>
      </c>
      <c r="AX940">
        <v>4295867387</v>
      </c>
      <c r="AY940" t="s">
        <v>161</v>
      </c>
      <c r="AZ940" t="s">
        <v>93</v>
      </c>
      <c r="BA940" t="s">
        <v>94</v>
      </c>
      <c r="BB940">
        <v>4295867387</v>
      </c>
      <c r="BC940" t="s">
        <v>161</v>
      </c>
      <c r="BD940" t="s">
        <v>93</v>
      </c>
      <c r="BE940" t="s">
        <v>94</v>
      </c>
      <c r="BF940" t="s">
        <v>162</v>
      </c>
      <c r="BG940" s="1">
        <v>44368</v>
      </c>
      <c r="BH940">
        <v>713</v>
      </c>
      <c r="BI940" s="1">
        <v>44349</v>
      </c>
      <c r="BJ940">
        <v>407023</v>
      </c>
      <c r="BK940">
        <v>45</v>
      </c>
      <c r="BL940">
        <v>451020</v>
      </c>
      <c r="BM940">
        <v>0.23239596300000001</v>
      </c>
      <c r="BN940" t="s">
        <v>97</v>
      </c>
      <c r="BO940">
        <v>1</v>
      </c>
      <c r="BP940">
        <v>4.303000731</v>
      </c>
      <c r="BQ940" t="b">
        <v>0</v>
      </c>
      <c r="BV940">
        <v>4.303000731</v>
      </c>
      <c r="BW940">
        <v>1.0127495E-2</v>
      </c>
      <c r="BX940">
        <v>1.0127495E-2</v>
      </c>
      <c r="BY940">
        <v>0.1</v>
      </c>
      <c r="BZ940">
        <v>1</v>
      </c>
      <c r="CA940">
        <v>172942.193</v>
      </c>
      <c r="CB940" t="b">
        <v>0</v>
      </c>
      <c r="CC940" t="b">
        <v>0</v>
      </c>
      <c r="CD940" t="b">
        <v>0</v>
      </c>
      <c r="CE940">
        <v>39</v>
      </c>
    </row>
    <row r="941" spans="1:83" x14ac:dyDescent="0.3">
      <c r="A941">
        <v>20210621</v>
      </c>
      <c r="B941">
        <v>20210621</v>
      </c>
      <c r="C941" t="s">
        <v>83</v>
      </c>
      <c r="D941">
        <v>738307</v>
      </c>
      <c r="E941" t="s">
        <v>207</v>
      </c>
      <c r="F941" t="s">
        <v>208</v>
      </c>
      <c r="G941">
        <v>7383072</v>
      </c>
      <c r="H941" t="s">
        <v>83</v>
      </c>
      <c r="I941">
        <v>60</v>
      </c>
      <c r="J941">
        <v>6010</v>
      </c>
      <c r="K941">
        <v>601010</v>
      </c>
      <c r="L941">
        <v>60101035</v>
      </c>
      <c r="M941" t="s">
        <v>140</v>
      </c>
      <c r="P941" t="s">
        <v>209</v>
      </c>
      <c r="Q941" t="s">
        <v>142</v>
      </c>
      <c r="S941" t="s">
        <v>140</v>
      </c>
      <c r="T941" t="s">
        <v>140</v>
      </c>
      <c r="U941" t="s">
        <v>143</v>
      </c>
      <c r="V941" t="s">
        <v>140</v>
      </c>
      <c r="W941" t="s">
        <v>140</v>
      </c>
      <c r="X941" t="s">
        <v>91</v>
      </c>
      <c r="Y941" t="s">
        <v>144</v>
      </c>
      <c r="Z941">
        <v>19.809999999999999</v>
      </c>
      <c r="AA941">
        <v>19.809999999999999</v>
      </c>
      <c r="AB941">
        <v>19.809999999999999</v>
      </c>
      <c r="AC941">
        <v>19.809999999999999</v>
      </c>
      <c r="AE941">
        <v>1</v>
      </c>
      <c r="AF941" t="b">
        <v>0</v>
      </c>
      <c r="AG941">
        <v>1</v>
      </c>
      <c r="AH941">
        <v>0</v>
      </c>
      <c r="AI941">
        <v>1</v>
      </c>
      <c r="AJ941">
        <v>0.9</v>
      </c>
      <c r="AK941">
        <v>261990074</v>
      </c>
      <c r="AL941">
        <v>4671021029</v>
      </c>
      <c r="AP941">
        <v>18894391.719999999</v>
      </c>
      <c r="AQ941">
        <v>15686676.130000001</v>
      </c>
      <c r="AR941">
        <v>21039833.460000001</v>
      </c>
      <c r="AS941">
        <v>17450381.620000001</v>
      </c>
      <c r="AT941">
        <v>21446596.969999999</v>
      </c>
      <c r="AU941">
        <v>17843681.77</v>
      </c>
      <c r="AV941">
        <v>20440157.960000001</v>
      </c>
      <c r="AW941">
        <v>17130668.600000001</v>
      </c>
      <c r="AX941">
        <v>4295889502</v>
      </c>
      <c r="AY941" t="s">
        <v>210</v>
      </c>
      <c r="AZ941" t="s">
        <v>93</v>
      </c>
      <c r="BA941" t="s">
        <v>94</v>
      </c>
      <c r="BB941">
        <v>4295889502</v>
      </c>
      <c r="BC941" t="s">
        <v>210</v>
      </c>
      <c r="BD941" t="s">
        <v>93</v>
      </c>
      <c r="BE941" t="s">
        <v>94</v>
      </c>
      <c r="BF941" t="s">
        <v>211</v>
      </c>
      <c r="BG941" s="1">
        <v>44368</v>
      </c>
      <c r="BH941">
        <v>741</v>
      </c>
      <c r="BI941" s="1">
        <v>44349</v>
      </c>
      <c r="BJ941">
        <v>738307</v>
      </c>
      <c r="BK941">
        <v>60</v>
      </c>
      <c r="BL941">
        <v>601010</v>
      </c>
      <c r="BM941">
        <v>0.23308145699999999</v>
      </c>
      <c r="BN941" t="s">
        <v>97</v>
      </c>
      <c r="BO941">
        <v>1</v>
      </c>
      <c r="BP941">
        <v>4.2903455810000004</v>
      </c>
      <c r="BQ941" t="b">
        <v>0</v>
      </c>
      <c r="BV941">
        <v>4.2903455810000004</v>
      </c>
      <c r="BW941">
        <v>1.0097709999999999E-2</v>
      </c>
      <c r="BX941">
        <v>1.0097709999999999E-2</v>
      </c>
      <c r="BY941">
        <v>0.1</v>
      </c>
      <c r="BZ941">
        <v>1</v>
      </c>
      <c r="CA941">
        <v>509727.90519999998</v>
      </c>
      <c r="CB941" t="b">
        <v>0</v>
      </c>
      <c r="CC941" t="b">
        <v>0</v>
      </c>
      <c r="CD941" t="b">
        <v>0</v>
      </c>
      <c r="CE941">
        <v>40</v>
      </c>
    </row>
    <row r="942" spans="1:83" x14ac:dyDescent="0.3">
      <c r="A942">
        <v>20210621</v>
      </c>
      <c r="B942">
        <v>20210621</v>
      </c>
      <c r="C942" t="s">
        <v>83</v>
      </c>
      <c r="D942">
        <v>705339</v>
      </c>
      <c r="E942" t="s">
        <v>759</v>
      </c>
      <c r="F942" t="s">
        <v>760</v>
      </c>
      <c r="G942" t="s">
        <v>761</v>
      </c>
      <c r="H942" t="s">
        <v>83</v>
      </c>
      <c r="I942">
        <v>20</v>
      </c>
      <c r="J942">
        <v>2010</v>
      </c>
      <c r="K942">
        <v>201030</v>
      </c>
      <c r="L942">
        <v>20103015</v>
      </c>
      <c r="M942" t="s">
        <v>299</v>
      </c>
      <c r="P942" t="s">
        <v>762</v>
      </c>
      <c r="Q942" t="s">
        <v>301</v>
      </c>
      <c r="S942" t="s">
        <v>299</v>
      </c>
      <c r="T942" t="s">
        <v>299</v>
      </c>
      <c r="U942" t="s">
        <v>302</v>
      </c>
      <c r="V942" t="s">
        <v>299</v>
      </c>
      <c r="W942" t="s">
        <v>299</v>
      </c>
      <c r="X942" t="s">
        <v>91</v>
      </c>
      <c r="Y942" t="s">
        <v>303</v>
      </c>
      <c r="Z942">
        <v>48.17</v>
      </c>
      <c r="AA942">
        <v>48.17</v>
      </c>
      <c r="AB942">
        <v>48.17</v>
      </c>
      <c r="AC942">
        <v>48.17</v>
      </c>
      <c r="AE942">
        <v>1</v>
      </c>
      <c r="AF942" t="b">
        <v>0</v>
      </c>
      <c r="AG942">
        <v>1</v>
      </c>
      <c r="AH942">
        <v>5.0099999999999999E-2</v>
      </c>
      <c r="AI942">
        <v>0.94989999999999997</v>
      </c>
      <c r="AJ942">
        <v>0.48180000000000001</v>
      </c>
      <c r="AK942">
        <v>209125156</v>
      </c>
      <c r="AL942">
        <v>4853440613</v>
      </c>
      <c r="AP942">
        <v>15421694.050000001</v>
      </c>
      <c r="AQ942">
        <v>12797872.48</v>
      </c>
      <c r="AR942">
        <v>16347816.720000001</v>
      </c>
      <c r="AS942">
        <v>13562190.42</v>
      </c>
      <c r="AT942">
        <v>16911935.309999999</v>
      </c>
      <c r="AU942">
        <v>14097838.1</v>
      </c>
      <c r="AV942">
        <v>16490484.65</v>
      </c>
      <c r="AW942">
        <v>13840328.93</v>
      </c>
      <c r="AX942">
        <v>4295875399</v>
      </c>
      <c r="AY942" t="s">
        <v>763</v>
      </c>
      <c r="AZ942" t="s">
        <v>93</v>
      </c>
      <c r="BA942" t="s">
        <v>94</v>
      </c>
      <c r="BB942">
        <v>5057546005</v>
      </c>
      <c r="BC942" t="s">
        <v>764</v>
      </c>
      <c r="BD942" t="s">
        <v>93</v>
      </c>
      <c r="BE942" t="s">
        <v>94</v>
      </c>
      <c r="BF942" t="s">
        <v>765</v>
      </c>
      <c r="BG942" s="1">
        <v>44368</v>
      </c>
      <c r="BH942">
        <v>655</v>
      </c>
      <c r="BI942" s="1">
        <v>44349</v>
      </c>
      <c r="BJ942">
        <v>705339</v>
      </c>
      <c r="BK942">
        <v>20</v>
      </c>
      <c r="BL942">
        <v>201030</v>
      </c>
      <c r="BM942">
        <v>0.233582383</v>
      </c>
      <c r="BN942" t="s">
        <v>97</v>
      </c>
      <c r="BO942">
        <v>1</v>
      </c>
      <c r="BP942">
        <v>4.2811447869999997</v>
      </c>
      <c r="BQ942" t="b">
        <v>0</v>
      </c>
      <c r="BV942">
        <v>4.2811447869999997</v>
      </c>
      <c r="BW942">
        <v>1.0076055E-2</v>
      </c>
      <c r="BX942">
        <v>1.0076055E-2</v>
      </c>
      <c r="BY942">
        <v>0.1</v>
      </c>
      <c r="BZ942">
        <v>1</v>
      </c>
      <c r="CA942">
        <v>209176.97570000001</v>
      </c>
      <c r="CB942" t="b">
        <v>0</v>
      </c>
      <c r="CC942" t="b">
        <v>0</v>
      </c>
      <c r="CD942" t="b">
        <v>0</v>
      </c>
      <c r="CE942">
        <v>41</v>
      </c>
    </row>
    <row r="943" spans="1:83" x14ac:dyDescent="0.3">
      <c r="A943">
        <v>20210621</v>
      </c>
      <c r="B943">
        <v>20210621</v>
      </c>
      <c r="C943" t="s">
        <v>83</v>
      </c>
      <c r="D943">
        <v>533004</v>
      </c>
      <c r="E943" t="s">
        <v>874</v>
      </c>
      <c r="F943" t="s">
        <v>875</v>
      </c>
      <c r="G943">
        <v>5330047</v>
      </c>
      <c r="H943" t="s">
        <v>83</v>
      </c>
      <c r="I943">
        <v>10</v>
      </c>
      <c r="J943">
        <v>1010</v>
      </c>
      <c r="K943">
        <v>101010</v>
      </c>
      <c r="L943">
        <v>10101015</v>
      </c>
      <c r="M943" t="s">
        <v>124</v>
      </c>
      <c r="P943" t="s">
        <v>876</v>
      </c>
      <c r="Q943" t="s">
        <v>126</v>
      </c>
      <c r="S943" t="s">
        <v>124</v>
      </c>
      <c r="T943" t="s">
        <v>124</v>
      </c>
      <c r="U943" t="s">
        <v>127</v>
      </c>
      <c r="V943" t="s">
        <v>124</v>
      </c>
      <c r="W943" t="s">
        <v>124</v>
      </c>
      <c r="X943" t="s">
        <v>91</v>
      </c>
      <c r="Y943" t="s">
        <v>128</v>
      </c>
      <c r="Z943">
        <v>197.25</v>
      </c>
      <c r="AA943">
        <v>197.25</v>
      </c>
      <c r="AB943">
        <v>197.25</v>
      </c>
      <c r="AC943">
        <v>197.25</v>
      </c>
      <c r="AE943">
        <v>1</v>
      </c>
      <c r="AF943" t="b">
        <v>0</v>
      </c>
      <c r="AG943">
        <v>1</v>
      </c>
      <c r="AH943">
        <v>0</v>
      </c>
      <c r="AI943">
        <v>1</v>
      </c>
      <c r="AJ943">
        <v>0.53610000000000002</v>
      </c>
      <c r="AK943">
        <v>265574581</v>
      </c>
      <c r="AL943">
        <v>28083376609</v>
      </c>
      <c r="AP943">
        <v>52145678.950000003</v>
      </c>
      <c r="AQ943">
        <v>43276849.789999999</v>
      </c>
      <c r="AR943">
        <v>55628906.939999998</v>
      </c>
      <c r="AS943">
        <v>46169477.579999998</v>
      </c>
      <c r="AT943">
        <v>55276185.740000002</v>
      </c>
      <c r="AU943">
        <v>46059229.619999997</v>
      </c>
      <c r="AV943">
        <v>51976200.979999997</v>
      </c>
      <c r="AW943">
        <v>43560261.299999997</v>
      </c>
      <c r="AX943">
        <v>4295867357</v>
      </c>
      <c r="AY943" t="s">
        <v>877</v>
      </c>
      <c r="AZ943" t="s">
        <v>93</v>
      </c>
      <c r="BA943" t="s">
        <v>94</v>
      </c>
      <c r="BB943">
        <v>5000052224</v>
      </c>
      <c r="BC943" t="s">
        <v>645</v>
      </c>
      <c r="BD943" t="s">
        <v>93</v>
      </c>
      <c r="BE943" t="s">
        <v>94</v>
      </c>
      <c r="BF943" t="s">
        <v>878</v>
      </c>
      <c r="BG943" s="1">
        <v>44368</v>
      </c>
      <c r="BH943">
        <v>756</v>
      </c>
      <c r="BI943" s="1">
        <v>44349</v>
      </c>
      <c r="BJ943">
        <v>533004</v>
      </c>
      <c r="BK943">
        <v>10</v>
      </c>
      <c r="BL943">
        <v>101010</v>
      </c>
      <c r="BM943">
        <v>0.23358706800000001</v>
      </c>
      <c r="BN943" t="s">
        <v>97</v>
      </c>
      <c r="BO943">
        <v>1</v>
      </c>
      <c r="BP943">
        <v>4.2810589219999997</v>
      </c>
      <c r="BQ943" t="b">
        <v>0</v>
      </c>
      <c r="BV943">
        <v>4.2810589219999997</v>
      </c>
      <c r="BW943">
        <v>1.0075852999999999E-2</v>
      </c>
      <c r="BX943">
        <v>1.0075852999999999E-2</v>
      </c>
      <c r="BY943">
        <v>0.1</v>
      </c>
      <c r="BZ943">
        <v>1</v>
      </c>
      <c r="CA943">
        <v>51081.636630000001</v>
      </c>
      <c r="CB943" t="b">
        <v>0</v>
      </c>
      <c r="CC943" t="b">
        <v>0</v>
      </c>
      <c r="CD943" t="b">
        <v>0</v>
      </c>
      <c r="CE943">
        <v>42</v>
      </c>
    </row>
    <row r="944" spans="1:83" x14ac:dyDescent="0.3">
      <c r="A944">
        <v>20210621</v>
      </c>
      <c r="B944">
        <v>20210621</v>
      </c>
      <c r="C944" t="s">
        <v>83</v>
      </c>
      <c r="D944">
        <v>474184</v>
      </c>
      <c r="E944" t="s">
        <v>570</v>
      </c>
      <c r="F944" t="s">
        <v>571</v>
      </c>
      <c r="G944">
        <v>4741844</v>
      </c>
      <c r="H944" t="s">
        <v>83</v>
      </c>
      <c r="I944">
        <v>20</v>
      </c>
      <c r="J944">
        <v>2010</v>
      </c>
      <c r="K944">
        <v>201030</v>
      </c>
      <c r="L944">
        <v>20103015</v>
      </c>
      <c r="M944" t="s">
        <v>100</v>
      </c>
      <c r="P944" t="s">
        <v>572</v>
      </c>
      <c r="Q944" t="s">
        <v>100</v>
      </c>
      <c r="S944" t="s">
        <v>100</v>
      </c>
      <c r="T944" t="s">
        <v>100</v>
      </c>
      <c r="U944" t="s">
        <v>102</v>
      </c>
      <c r="V944" t="s">
        <v>100</v>
      </c>
      <c r="W944" t="s">
        <v>100</v>
      </c>
      <c r="X944" t="s">
        <v>91</v>
      </c>
      <c r="Y944" t="s">
        <v>103</v>
      </c>
      <c r="Z944">
        <v>152</v>
      </c>
      <c r="AA944">
        <v>152</v>
      </c>
      <c r="AB944">
        <v>152</v>
      </c>
      <c r="AC944">
        <v>152</v>
      </c>
      <c r="AE944">
        <v>1</v>
      </c>
      <c r="AF944" t="b">
        <v>0</v>
      </c>
      <c r="AG944">
        <v>1</v>
      </c>
      <c r="AH944">
        <v>7.3700000000000002E-2</v>
      </c>
      <c r="AI944">
        <v>0.92630000000000001</v>
      </c>
      <c r="AJ944">
        <v>1</v>
      </c>
      <c r="AK944">
        <v>129242252</v>
      </c>
      <c r="AL944">
        <v>19644822304</v>
      </c>
      <c r="AP944">
        <v>61192764.039999999</v>
      </c>
      <c r="AQ944">
        <v>50732458.350000001</v>
      </c>
      <c r="AR944">
        <v>63526492.460000001</v>
      </c>
      <c r="AS944">
        <v>52683819.850000001</v>
      </c>
      <c r="AT944">
        <v>66306017.509999998</v>
      </c>
      <c r="AU944">
        <v>55259488.530000001</v>
      </c>
      <c r="AV944">
        <v>64005026.090000004</v>
      </c>
      <c r="AW944">
        <v>53690280.329999998</v>
      </c>
      <c r="AX944">
        <v>4295869098</v>
      </c>
      <c r="AY944" t="s">
        <v>573</v>
      </c>
      <c r="AZ944" t="s">
        <v>93</v>
      </c>
      <c r="BA944" t="s">
        <v>94</v>
      </c>
      <c r="BB944">
        <v>4297225165</v>
      </c>
      <c r="BC944" t="s">
        <v>574</v>
      </c>
      <c r="BD944" t="s">
        <v>93</v>
      </c>
      <c r="BE944" t="s">
        <v>94</v>
      </c>
      <c r="BF944" t="s">
        <v>575</v>
      </c>
      <c r="BG944" s="1">
        <v>44368</v>
      </c>
      <c r="BH944">
        <v>679</v>
      </c>
      <c r="BI944" s="1">
        <v>44349</v>
      </c>
      <c r="BJ944">
        <v>474184</v>
      </c>
      <c r="BK944">
        <v>20</v>
      </c>
      <c r="BL944">
        <v>201030</v>
      </c>
      <c r="BM944">
        <v>0.23473277200000001</v>
      </c>
      <c r="BN944" t="s">
        <v>97</v>
      </c>
      <c r="BO944">
        <v>1</v>
      </c>
      <c r="BP944">
        <v>4.2601635529999999</v>
      </c>
      <c r="BQ944" t="b">
        <v>0</v>
      </c>
      <c r="BV944">
        <v>4.2601635529999999</v>
      </c>
      <c r="BW944">
        <v>1.0026673999999999E-2</v>
      </c>
      <c r="BX944">
        <v>1.0026673999999999E-2</v>
      </c>
      <c r="BY944">
        <v>0.1</v>
      </c>
      <c r="BZ944">
        <v>1</v>
      </c>
      <c r="CA944">
        <v>65964.958660000004</v>
      </c>
      <c r="CB944" t="b">
        <v>0</v>
      </c>
      <c r="CC944" t="b">
        <v>0</v>
      </c>
      <c r="CD944" t="b">
        <v>0</v>
      </c>
      <c r="CE944">
        <v>43</v>
      </c>
    </row>
    <row r="945" spans="1:83" x14ac:dyDescent="0.3">
      <c r="A945">
        <v>20210621</v>
      </c>
      <c r="B945">
        <v>20210621</v>
      </c>
      <c r="C945" t="s">
        <v>83</v>
      </c>
      <c r="D945" t="s">
        <v>576</v>
      </c>
      <c r="E945" t="s">
        <v>577</v>
      </c>
      <c r="F945" t="s">
        <v>578</v>
      </c>
      <c r="G945" t="s">
        <v>579</v>
      </c>
      <c r="H945" t="s">
        <v>83</v>
      </c>
      <c r="I945">
        <v>55</v>
      </c>
      <c r="J945">
        <v>5520</v>
      </c>
      <c r="K945">
        <v>552010</v>
      </c>
      <c r="L945">
        <v>55201020</v>
      </c>
      <c r="M945" t="s">
        <v>100</v>
      </c>
      <c r="P945" t="s">
        <v>580</v>
      </c>
      <c r="Q945" t="s">
        <v>100</v>
      </c>
      <c r="S945" t="s">
        <v>100</v>
      </c>
      <c r="T945" t="s">
        <v>100</v>
      </c>
      <c r="U945" t="s">
        <v>102</v>
      </c>
      <c r="V945" t="s">
        <v>100</v>
      </c>
      <c r="W945" t="s">
        <v>100</v>
      </c>
      <c r="X945" t="s">
        <v>91</v>
      </c>
      <c r="Y945" t="s">
        <v>103</v>
      </c>
      <c r="Z945">
        <v>28.07</v>
      </c>
      <c r="AA945">
        <v>28.07</v>
      </c>
      <c r="AB945">
        <v>28.07</v>
      </c>
      <c r="AC945">
        <v>28.07</v>
      </c>
      <c r="AE945">
        <v>1</v>
      </c>
      <c r="AF945" t="b">
        <v>0</v>
      </c>
      <c r="AG945">
        <v>1</v>
      </c>
      <c r="AH945">
        <v>0</v>
      </c>
      <c r="AI945">
        <v>1</v>
      </c>
      <c r="AJ945">
        <v>0.41089999999999999</v>
      </c>
      <c r="AK945">
        <v>466000000</v>
      </c>
      <c r="AL945">
        <v>5374826758</v>
      </c>
      <c r="AP945">
        <v>26014340.260000002</v>
      </c>
      <c r="AQ945">
        <v>21576378.710000001</v>
      </c>
      <c r="AR945">
        <v>26843467.079999998</v>
      </c>
      <c r="AS945">
        <v>22272888.109999999</v>
      </c>
      <c r="AT945">
        <v>26585282.120000001</v>
      </c>
      <c r="AU945">
        <v>22143127.09</v>
      </c>
      <c r="AV945">
        <v>25556071.34</v>
      </c>
      <c r="AW945">
        <v>21419634.670000002</v>
      </c>
      <c r="AX945">
        <v>5000074393</v>
      </c>
      <c r="AY945" t="s">
        <v>581</v>
      </c>
      <c r="AZ945" t="s">
        <v>93</v>
      </c>
      <c r="BA945" t="s">
        <v>94</v>
      </c>
      <c r="BB945">
        <v>4297835869</v>
      </c>
      <c r="BC945" t="s">
        <v>582</v>
      </c>
      <c r="BD945" t="s">
        <v>93</v>
      </c>
      <c r="BE945" t="s">
        <v>94</v>
      </c>
      <c r="BF945" t="s">
        <v>583</v>
      </c>
      <c r="BG945" s="1">
        <v>44368</v>
      </c>
      <c r="BH945">
        <v>828</v>
      </c>
      <c r="BI945" s="1">
        <v>44349</v>
      </c>
      <c r="BJ945" t="s">
        <v>576</v>
      </c>
      <c r="BK945">
        <v>55</v>
      </c>
      <c r="BL945">
        <v>552010</v>
      </c>
      <c r="BM945">
        <v>0.234777966</v>
      </c>
      <c r="BN945" t="s">
        <v>97</v>
      </c>
      <c r="BO945">
        <v>1</v>
      </c>
      <c r="BP945">
        <v>4.2593434920000002</v>
      </c>
      <c r="BQ945" t="b">
        <v>0</v>
      </c>
      <c r="BV945">
        <v>4.2593434920000002</v>
      </c>
      <c r="BW945">
        <v>1.0024744E-2</v>
      </c>
      <c r="BX945">
        <v>1.0024744E-2</v>
      </c>
      <c r="BY945">
        <v>0.1</v>
      </c>
      <c r="BZ945">
        <v>1</v>
      </c>
      <c r="CA945">
        <v>357133.72389999998</v>
      </c>
      <c r="CB945" t="b">
        <v>0</v>
      </c>
      <c r="CC945" t="b">
        <v>0</v>
      </c>
      <c r="CD945" t="b">
        <v>0</v>
      </c>
      <c r="CE945">
        <v>44</v>
      </c>
    </row>
    <row r="946" spans="1:83" x14ac:dyDescent="0.3">
      <c r="A946">
        <v>20210621</v>
      </c>
      <c r="B946">
        <v>20210621</v>
      </c>
      <c r="C946" t="s">
        <v>83</v>
      </c>
      <c r="D946" t="s">
        <v>685</v>
      </c>
      <c r="E946" t="s">
        <v>686</v>
      </c>
      <c r="F946" t="s">
        <v>687</v>
      </c>
      <c r="G946" t="s">
        <v>688</v>
      </c>
      <c r="H946" t="s">
        <v>83</v>
      </c>
      <c r="I946">
        <v>20</v>
      </c>
      <c r="J946">
        <v>2010</v>
      </c>
      <c r="K946">
        <v>201020</v>
      </c>
      <c r="L946">
        <v>20102010</v>
      </c>
      <c r="M946" t="s">
        <v>100</v>
      </c>
      <c r="P946" t="s">
        <v>689</v>
      </c>
      <c r="Q946" t="s">
        <v>100</v>
      </c>
      <c r="S946" t="s">
        <v>100</v>
      </c>
      <c r="T946" t="s">
        <v>100</v>
      </c>
      <c r="U946" t="s">
        <v>102</v>
      </c>
      <c r="V946" t="s">
        <v>100</v>
      </c>
      <c r="W946" t="s">
        <v>100</v>
      </c>
      <c r="X946" t="s">
        <v>91</v>
      </c>
      <c r="Y946" t="s">
        <v>103</v>
      </c>
      <c r="Z946">
        <v>49.99</v>
      </c>
      <c r="AA946">
        <v>49.99</v>
      </c>
      <c r="AB946">
        <v>49.99</v>
      </c>
      <c r="AC946">
        <v>49.99</v>
      </c>
      <c r="AE946">
        <v>1</v>
      </c>
      <c r="AF946" t="b">
        <v>0</v>
      </c>
      <c r="AG946">
        <v>1</v>
      </c>
      <c r="AH946">
        <v>0</v>
      </c>
      <c r="AI946">
        <v>1</v>
      </c>
      <c r="AJ946">
        <v>0.2465</v>
      </c>
      <c r="AK946">
        <v>1128000000</v>
      </c>
      <c r="AL946">
        <v>13899819480</v>
      </c>
      <c r="AP946">
        <v>36529380</v>
      </c>
      <c r="AQ946">
        <v>30371960.960000001</v>
      </c>
      <c r="AR946">
        <v>40834646.350000001</v>
      </c>
      <c r="AS946">
        <v>33947369.539999999</v>
      </c>
      <c r="AT946">
        <v>41357219.93</v>
      </c>
      <c r="AU946">
        <v>34479246.509999998</v>
      </c>
      <c r="AV946">
        <v>43901335.18</v>
      </c>
      <c r="AW946">
        <v>36839696.590000004</v>
      </c>
      <c r="AX946">
        <v>5060559444</v>
      </c>
      <c r="AY946" t="s">
        <v>690</v>
      </c>
      <c r="AZ946" t="s">
        <v>93</v>
      </c>
      <c r="BA946" t="s">
        <v>94</v>
      </c>
      <c r="BB946">
        <v>4295869238</v>
      </c>
      <c r="BC946" t="s">
        <v>338</v>
      </c>
      <c r="BD946" t="s">
        <v>93</v>
      </c>
      <c r="BE946" t="s">
        <v>94</v>
      </c>
      <c r="BF946" t="s">
        <v>691</v>
      </c>
      <c r="BG946" s="1">
        <v>44368</v>
      </c>
      <c r="BH946">
        <v>876</v>
      </c>
      <c r="BI946" s="1">
        <v>44349</v>
      </c>
      <c r="BJ946" t="s">
        <v>685</v>
      </c>
      <c r="BK946">
        <v>20</v>
      </c>
      <c r="BL946">
        <v>201020</v>
      </c>
      <c r="BM946">
        <v>0.23541484600000001</v>
      </c>
      <c r="BN946" t="s">
        <v>97</v>
      </c>
      <c r="BO946">
        <v>1</v>
      </c>
      <c r="BP946">
        <v>4.2478204589999997</v>
      </c>
      <c r="BQ946" t="b">
        <v>0</v>
      </c>
      <c r="BV946">
        <v>4.2478204589999997</v>
      </c>
      <c r="BW946">
        <v>9.9976230000000006E-3</v>
      </c>
      <c r="BX946">
        <v>9.9976230000000006E-3</v>
      </c>
      <c r="BY946">
        <v>0.1</v>
      </c>
      <c r="BZ946">
        <v>1</v>
      </c>
      <c r="CA946">
        <v>199992.4614</v>
      </c>
      <c r="CB946" t="b">
        <v>0</v>
      </c>
      <c r="CC946" t="b">
        <v>0</v>
      </c>
      <c r="CD946" t="b">
        <v>0</v>
      </c>
      <c r="CE946">
        <v>45</v>
      </c>
    </row>
    <row r="947" spans="1:83" x14ac:dyDescent="0.3">
      <c r="A947">
        <v>20210621</v>
      </c>
      <c r="B947">
        <v>20210621</v>
      </c>
      <c r="C947" t="s">
        <v>83</v>
      </c>
      <c r="D947">
        <v>483410</v>
      </c>
      <c r="E947" t="s">
        <v>624</v>
      </c>
      <c r="F947" t="s">
        <v>625</v>
      </c>
      <c r="G947">
        <v>4834108</v>
      </c>
      <c r="H947" t="s">
        <v>83</v>
      </c>
      <c r="I947">
        <v>50</v>
      </c>
      <c r="J947">
        <v>5020</v>
      </c>
      <c r="K947">
        <v>502020</v>
      </c>
      <c r="L947">
        <v>50202010</v>
      </c>
      <c r="M947" t="s">
        <v>124</v>
      </c>
      <c r="P947" t="s">
        <v>626</v>
      </c>
      <c r="Q947" t="s">
        <v>126</v>
      </c>
      <c r="S947" t="s">
        <v>124</v>
      </c>
      <c r="T947" t="s">
        <v>124</v>
      </c>
      <c r="U947" t="s">
        <v>127</v>
      </c>
      <c r="V947" t="s">
        <v>124</v>
      </c>
      <c r="W947" t="s">
        <v>124</v>
      </c>
      <c r="X947" t="s">
        <v>91</v>
      </c>
      <c r="Y947" t="s">
        <v>128</v>
      </c>
      <c r="Z947">
        <v>131.68</v>
      </c>
      <c r="AA947">
        <v>131.68</v>
      </c>
      <c r="AB947">
        <v>131.68</v>
      </c>
      <c r="AC947">
        <v>131.68</v>
      </c>
      <c r="AE947">
        <v>1</v>
      </c>
      <c r="AF947" t="b">
        <v>0</v>
      </c>
      <c r="AG947">
        <v>1</v>
      </c>
      <c r="AH947">
        <v>0.1474</v>
      </c>
      <c r="AI947">
        <v>0.85260000000000002</v>
      </c>
      <c r="AJ947">
        <v>1</v>
      </c>
      <c r="AK947">
        <v>567068555</v>
      </c>
      <c r="AL947">
        <v>74671587322</v>
      </c>
      <c r="AP947">
        <v>133784369.5</v>
      </c>
      <c r="AQ947">
        <v>111054601.7</v>
      </c>
      <c r="AR947">
        <v>146059293</v>
      </c>
      <c r="AS947">
        <v>121188989.59999999</v>
      </c>
      <c r="AT947">
        <v>147941618.69999999</v>
      </c>
      <c r="AU947">
        <v>123239136.90000001</v>
      </c>
      <c r="AV947">
        <v>142402413.80000001</v>
      </c>
      <c r="AW947">
        <v>119367786.90000001</v>
      </c>
      <c r="AX947">
        <v>4295866940</v>
      </c>
      <c r="AY947" t="s">
        <v>627</v>
      </c>
      <c r="AZ947" t="s">
        <v>93</v>
      </c>
      <c r="BA947" t="s">
        <v>94</v>
      </c>
      <c r="BB947">
        <v>4295866940</v>
      </c>
      <c r="BC947" t="s">
        <v>627</v>
      </c>
      <c r="BD947" t="s">
        <v>93</v>
      </c>
      <c r="BE947" t="s">
        <v>94</v>
      </c>
      <c r="BF947" t="s">
        <v>628</v>
      </c>
      <c r="BG947" s="1">
        <v>44368</v>
      </c>
      <c r="BH947">
        <v>641</v>
      </c>
      <c r="BI947" s="1">
        <v>44349</v>
      </c>
      <c r="BJ947">
        <v>483410</v>
      </c>
      <c r="BK947">
        <v>50</v>
      </c>
      <c r="BL947">
        <v>502020</v>
      </c>
      <c r="BM947">
        <v>0.23695602399999999</v>
      </c>
      <c r="BN947" t="s">
        <v>97</v>
      </c>
      <c r="BO947">
        <v>1</v>
      </c>
      <c r="BP947">
        <v>4.2201923509999997</v>
      </c>
      <c r="BQ947" t="b">
        <v>0</v>
      </c>
      <c r="BV947">
        <v>4.2201923509999997</v>
      </c>
      <c r="BW947">
        <v>9.9325980000000008E-3</v>
      </c>
      <c r="BX947">
        <v>9.9325980000000008E-3</v>
      </c>
      <c r="BY947">
        <v>0.1</v>
      </c>
      <c r="BZ947">
        <v>1</v>
      </c>
      <c r="CA947">
        <v>75429.814240000007</v>
      </c>
      <c r="CB947" t="b">
        <v>0</v>
      </c>
      <c r="CC947" t="b">
        <v>0</v>
      </c>
      <c r="CD947" t="b">
        <v>0</v>
      </c>
      <c r="CE947">
        <v>46</v>
      </c>
    </row>
    <row r="948" spans="1:83" x14ac:dyDescent="0.3">
      <c r="A948">
        <v>20210621</v>
      </c>
      <c r="B948">
        <v>20210621</v>
      </c>
      <c r="C948" t="s">
        <v>83</v>
      </c>
      <c r="D948">
        <v>517617</v>
      </c>
      <c r="E948" t="s">
        <v>122</v>
      </c>
      <c r="F948" t="s">
        <v>123</v>
      </c>
      <c r="G948">
        <v>5176177</v>
      </c>
      <c r="H948" t="s">
        <v>83</v>
      </c>
      <c r="I948">
        <v>15</v>
      </c>
      <c r="J948">
        <v>1510</v>
      </c>
      <c r="K948">
        <v>151020</v>
      </c>
      <c r="L948">
        <v>15102015</v>
      </c>
      <c r="M948" t="s">
        <v>124</v>
      </c>
      <c r="P948" t="s">
        <v>125</v>
      </c>
      <c r="Q948" t="s">
        <v>126</v>
      </c>
      <c r="S948" t="s">
        <v>124</v>
      </c>
      <c r="T948" t="s">
        <v>124</v>
      </c>
      <c r="U948" t="s">
        <v>127</v>
      </c>
      <c r="V948" t="s">
        <v>124</v>
      </c>
      <c r="W948" t="s">
        <v>124</v>
      </c>
      <c r="X948" t="s">
        <v>91</v>
      </c>
      <c r="Y948" t="s">
        <v>128</v>
      </c>
      <c r="Z948">
        <v>9.89</v>
      </c>
      <c r="AA948">
        <v>9.89</v>
      </c>
      <c r="AB948">
        <v>9.89</v>
      </c>
      <c r="AC948">
        <v>9.89</v>
      </c>
      <c r="AE948">
        <v>1</v>
      </c>
      <c r="AF948" t="b">
        <v>0</v>
      </c>
      <c r="AG948">
        <v>1</v>
      </c>
      <c r="AH948">
        <v>0</v>
      </c>
      <c r="AI948">
        <v>1</v>
      </c>
      <c r="AJ948">
        <v>0.77049999999999996</v>
      </c>
      <c r="AK948">
        <v>2660056599</v>
      </c>
      <c r="AL948">
        <v>20270282998</v>
      </c>
      <c r="AP948">
        <v>80177943.209999993</v>
      </c>
      <c r="AQ948">
        <v>66521140.210000001</v>
      </c>
      <c r="AR948">
        <v>89217118.049999997</v>
      </c>
      <c r="AS948">
        <v>74053268.090000004</v>
      </c>
      <c r="AT948">
        <v>90834023.239999995</v>
      </c>
      <c r="AU948">
        <v>75665900.219999999</v>
      </c>
      <c r="AV948">
        <v>91990868.060000002</v>
      </c>
      <c r="AW948">
        <v>77132340.090000004</v>
      </c>
      <c r="AX948">
        <v>4295868416</v>
      </c>
      <c r="AY948" t="s">
        <v>129</v>
      </c>
      <c r="AZ948" t="s">
        <v>93</v>
      </c>
      <c r="BA948" t="s">
        <v>94</v>
      </c>
      <c r="BB948">
        <v>4295868416</v>
      </c>
      <c r="BC948" t="s">
        <v>129</v>
      </c>
      <c r="BD948" t="s">
        <v>93</v>
      </c>
      <c r="BE948" t="s">
        <v>94</v>
      </c>
      <c r="BF948" t="s">
        <v>130</v>
      </c>
      <c r="BG948" s="1">
        <v>44368</v>
      </c>
      <c r="BH948">
        <v>727</v>
      </c>
      <c r="BI948" s="1">
        <v>44349</v>
      </c>
      <c r="BJ948">
        <v>517617</v>
      </c>
      <c r="BK948">
        <v>15</v>
      </c>
      <c r="BL948">
        <v>151020</v>
      </c>
      <c r="BM948">
        <v>0.237098946</v>
      </c>
      <c r="BN948" t="s">
        <v>97</v>
      </c>
      <c r="BO948">
        <v>1</v>
      </c>
      <c r="BP948">
        <v>4.2176484470000002</v>
      </c>
      <c r="BQ948" t="b">
        <v>0</v>
      </c>
      <c r="BV948">
        <v>4.2176484470000002</v>
      </c>
      <c r="BW948">
        <v>9.9266110000000001E-3</v>
      </c>
      <c r="BX948">
        <v>9.9266110000000001E-3</v>
      </c>
      <c r="BY948">
        <v>0.1</v>
      </c>
      <c r="BZ948">
        <v>1</v>
      </c>
      <c r="CA948">
        <v>1003701.7830000001</v>
      </c>
      <c r="CB948" t="b">
        <v>0</v>
      </c>
      <c r="CC948" t="b">
        <v>0</v>
      </c>
      <c r="CD948" t="b">
        <v>0</v>
      </c>
      <c r="CE948">
        <v>47</v>
      </c>
    </row>
    <row r="949" spans="1:83" x14ac:dyDescent="0.3">
      <c r="A949">
        <v>20210621</v>
      </c>
      <c r="B949">
        <v>20210621</v>
      </c>
      <c r="C949" t="s">
        <v>83</v>
      </c>
      <c r="D949" t="s">
        <v>745</v>
      </c>
      <c r="E949" t="s">
        <v>857</v>
      </c>
      <c r="F949" t="s">
        <v>747</v>
      </c>
      <c r="G949" t="s">
        <v>748</v>
      </c>
      <c r="H949" t="s">
        <v>83</v>
      </c>
      <c r="I949">
        <v>65</v>
      </c>
      <c r="J949">
        <v>6510</v>
      </c>
      <c r="K949">
        <v>651010</v>
      </c>
      <c r="L949">
        <v>65101015</v>
      </c>
      <c r="M949" t="s">
        <v>165</v>
      </c>
      <c r="P949" t="s">
        <v>749</v>
      </c>
      <c r="Q949" t="s">
        <v>167</v>
      </c>
      <c r="S949" t="s">
        <v>165</v>
      </c>
      <c r="T949" t="s">
        <v>165</v>
      </c>
      <c r="U949" t="s">
        <v>168</v>
      </c>
      <c r="V949" t="s">
        <v>165</v>
      </c>
      <c r="W949" t="s">
        <v>165</v>
      </c>
      <c r="X949" t="s">
        <v>91</v>
      </c>
      <c r="Y949" t="s">
        <v>169</v>
      </c>
      <c r="Z949">
        <v>91.4</v>
      </c>
      <c r="AA949">
        <v>91.4</v>
      </c>
      <c r="AB949">
        <v>91.4</v>
      </c>
      <c r="AC949">
        <v>91.4</v>
      </c>
      <c r="AE949">
        <v>1</v>
      </c>
      <c r="AF949" t="b">
        <v>0</v>
      </c>
      <c r="AG949">
        <v>1</v>
      </c>
      <c r="AH949">
        <v>0</v>
      </c>
      <c r="AI949">
        <v>1</v>
      </c>
      <c r="AJ949">
        <v>0.47989999999999999</v>
      </c>
      <c r="AK949">
        <v>68728055</v>
      </c>
      <c r="AL949">
        <v>3014609055</v>
      </c>
      <c r="AP949">
        <v>6660212.375</v>
      </c>
      <c r="AQ949">
        <v>5539573.6210000003</v>
      </c>
      <c r="AR949">
        <v>6994621.7589999996</v>
      </c>
      <c r="AS949">
        <v>5815601.4850000003</v>
      </c>
      <c r="AT949">
        <v>6631834.5429999996</v>
      </c>
      <c r="AU949">
        <v>5530344.7759999996</v>
      </c>
      <c r="AV949">
        <v>6568043.5800000001</v>
      </c>
      <c r="AW949">
        <v>5513546.9359999998</v>
      </c>
      <c r="AX949">
        <v>4295859541</v>
      </c>
      <c r="AY949" t="s">
        <v>750</v>
      </c>
      <c r="AZ949" t="s">
        <v>93</v>
      </c>
      <c r="BA949" t="s">
        <v>94</v>
      </c>
      <c r="BB949">
        <v>4295859541</v>
      </c>
      <c r="BC949" t="s">
        <v>750</v>
      </c>
      <c r="BD949" t="s">
        <v>93</v>
      </c>
      <c r="BE949" t="s">
        <v>94</v>
      </c>
      <c r="BF949" t="s">
        <v>751</v>
      </c>
      <c r="BG949" s="1">
        <v>44368</v>
      </c>
      <c r="BH949">
        <v>743</v>
      </c>
      <c r="BI949" s="1">
        <v>44349</v>
      </c>
      <c r="BJ949" t="s">
        <v>745</v>
      </c>
      <c r="BK949">
        <v>65</v>
      </c>
      <c r="BL949">
        <v>651010</v>
      </c>
      <c r="BM949">
        <v>0.24096015000000001</v>
      </c>
      <c r="BN949" t="s">
        <v>97</v>
      </c>
      <c r="BO949">
        <v>1</v>
      </c>
      <c r="BP949">
        <v>4.1500638140000001</v>
      </c>
      <c r="BQ949" t="b">
        <v>0</v>
      </c>
      <c r="BV949">
        <v>4.1500638140000001</v>
      </c>
      <c r="BW949">
        <v>9.7675439999999995E-3</v>
      </c>
      <c r="BX949">
        <v>9.7675439999999995E-3</v>
      </c>
      <c r="BY949">
        <v>0.1</v>
      </c>
      <c r="BZ949">
        <v>1</v>
      </c>
      <c r="CA949">
        <v>106865.9102</v>
      </c>
      <c r="CB949" t="b">
        <v>0</v>
      </c>
      <c r="CC949" t="b">
        <v>0</v>
      </c>
      <c r="CD949" t="b">
        <v>0</v>
      </c>
      <c r="CE949">
        <v>48</v>
      </c>
    </row>
    <row r="950" spans="1:83" x14ac:dyDescent="0.3">
      <c r="A950">
        <v>20210621</v>
      </c>
      <c r="B950">
        <v>20210621</v>
      </c>
      <c r="C950" t="s">
        <v>83</v>
      </c>
      <c r="D950">
        <v>505125</v>
      </c>
      <c r="E950" t="s">
        <v>929</v>
      </c>
      <c r="F950" t="s">
        <v>930</v>
      </c>
      <c r="G950">
        <v>5051252</v>
      </c>
      <c r="H950" t="s">
        <v>83</v>
      </c>
      <c r="I950">
        <v>55</v>
      </c>
      <c r="J950">
        <v>5510</v>
      </c>
      <c r="K950">
        <v>551010</v>
      </c>
      <c r="L950">
        <v>55101015</v>
      </c>
      <c r="M950" t="s">
        <v>483</v>
      </c>
      <c r="P950" t="s">
        <v>931</v>
      </c>
      <c r="Q950" t="s">
        <v>485</v>
      </c>
      <c r="S950" t="s">
        <v>483</v>
      </c>
      <c r="T950" t="s">
        <v>483</v>
      </c>
      <c r="U950" t="s">
        <v>486</v>
      </c>
      <c r="V950" t="s">
        <v>483</v>
      </c>
      <c r="W950" t="s">
        <v>483</v>
      </c>
      <c r="X950" t="s">
        <v>487</v>
      </c>
      <c r="Y950" t="s">
        <v>488</v>
      </c>
      <c r="Z950">
        <v>31.3</v>
      </c>
      <c r="AA950">
        <v>31.3</v>
      </c>
      <c r="AB950">
        <v>31.3</v>
      </c>
      <c r="AC950">
        <v>31.3</v>
      </c>
      <c r="AE950">
        <v>1</v>
      </c>
      <c r="AF950" t="b">
        <v>0</v>
      </c>
      <c r="AG950">
        <v>1</v>
      </c>
      <c r="AH950">
        <v>0</v>
      </c>
      <c r="AI950">
        <v>1</v>
      </c>
      <c r="AJ950">
        <v>1</v>
      </c>
      <c r="AK950">
        <v>533735699</v>
      </c>
      <c r="AL950">
        <v>16705927379</v>
      </c>
      <c r="AP950">
        <v>39546905.109999999</v>
      </c>
      <c r="AQ950">
        <v>32814433.25</v>
      </c>
      <c r="AR950">
        <v>44544451.439999998</v>
      </c>
      <c r="AS950">
        <v>36961371.590000004</v>
      </c>
      <c r="AT950">
        <v>44867941.649999999</v>
      </c>
      <c r="AU950">
        <v>37344132.399999999</v>
      </c>
      <c r="AV950">
        <v>43770266.380000003</v>
      </c>
      <c r="AW950">
        <v>36677166.469999999</v>
      </c>
      <c r="AX950">
        <v>4295866353</v>
      </c>
      <c r="AY950" t="s">
        <v>932</v>
      </c>
      <c r="AZ950" t="s">
        <v>93</v>
      </c>
      <c r="BA950" t="s">
        <v>94</v>
      </c>
      <c r="BB950">
        <v>4295866353</v>
      </c>
      <c r="BC950" t="s">
        <v>932</v>
      </c>
      <c r="BD950" t="s">
        <v>93</v>
      </c>
      <c r="BE950" t="s">
        <v>94</v>
      </c>
      <c r="BF950" t="s">
        <v>933</v>
      </c>
      <c r="BG950" s="1">
        <v>44368</v>
      </c>
      <c r="BH950">
        <v>612</v>
      </c>
      <c r="BI950" s="1">
        <v>44349</v>
      </c>
      <c r="BJ950">
        <v>505125</v>
      </c>
      <c r="BK950">
        <v>55</v>
      </c>
      <c r="BL950">
        <v>551010</v>
      </c>
      <c r="BM950">
        <v>0.24138886400000001</v>
      </c>
      <c r="BN950" t="s">
        <v>97</v>
      </c>
      <c r="BO950">
        <v>1</v>
      </c>
      <c r="BP950">
        <v>4.1426931769999999</v>
      </c>
      <c r="BQ950" t="b">
        <v>0</v>
      </c>
      <c r="BV950">
        <v>4.1426931769999999</v>
      </c>
      <c r="BW950">
        <v>9.7501970000000004E-3</v>
      </c>
      <c r="BX950">
        <v>9.7501970000000004E-3</v>
      </c>
      <c r="BY950">
        <v>0.1</v>
      </c>
      <c r="BZ950">
        <v>1</v>
      </c>
      <c r="CA950">
        <v>311507.88309999998</v>
      </c>
      <c r="CB950" t="b">
        <v>0</v>
      </c>
      <c r="CC950" t="b">
        <v>0</v>
      </c>
      <c r="CD950" t="b">
        <v>0</v>
      </c>
      <c r="CE950">
        <v>49</v>
      </c>
    </row>
    <row r="951" spans="1:83" x14ac:dyDescent="0.3">
      <c r="A951">
        <v>20210621</v>
      </c>
      <c r="B951">
        <v>20210621</v>
      </c>
      <c r="C951" t="s">
        <v>83</v>
      </c>
      <c r="D951" t="s">
        <v>1019</v>
      </c>
      <c r="E951" t="s">
        <v>1017</v>
      </c>
      <c r="F951" t="s">
        <v>1020</v>
      </c>
      <c r="G951" t="s">
        <v>1021</v>
      </c>
      <c r="H951" t="s">
        <v>83</v>
      </c>
      <c r="I951">
        <v>35</v>
      </c>
      <c r="J951">
        <v>3510</v>
      </c>
      <c r="K951">
        <v>351010</v>
      </c>
      <c r="L951">
        <v>35101010</v>
      </c>
      <c r="M951" t="s">
        <v>100</v>
      </c>
      <c r="P951" t="s">
        <v>1022</v>
      </c>
      <c r="Q951" t="s">
        <v>100</v>
      </c>
      <c r="S951" t="s">
        <v>100</v>
      </c>
      <c r="T951" t="s">
        <v>100</v>
      </c>
      <c r="U951" t="s">
        <v>102</v>
      </c>
      <c r="V951" t="s">
        <v>100</v>
      </c>
      <c r="W951" t="s">
        <v>100</v>
      </c>
      <c r="X951" t="s">
        <v>91</v>
      </c>
      <c r="Y951" t="s">
        <v>103</v>
      </c>
      <c r="Z951">
        <v>53.62</v>
      </c>
      <c r="AA951">
        <v>53.62</v>
      </c>
      <c r="AB951">
        <v>53.62</v>
      </c>
      <c r="AC951">
        <v>53.62</v>
      </c>
      <c r="AE951">
        <v>1</v>
      </c>
      <c r="AF951" t="b">
        <v>0</v>
      </c>
      <c r="AG951">
        <v>1</v>
      </c>
      <c r="AH951">
        <v>0.13600000000000001</v>
      </c>
      <c r="AI951">
        <v>0.86399999999999999</v>
      </c>
      <c r="AJ951">
        <v>0.93820000000000003</v>
      </c>
      <c r="AK951">
        <v>575257327</v>
      </c>
      <c r="AL951">
        <v>28939058465</v>
      </c>
      <c r="AP951">
        <v>104046869.2</v>
      </c>
      <c r="AQ951">
        <v>86206168.069999993</v>
      </c>
      <c r="AR951">
        <v>96840416.549999997</v>
      </c>
      <c r="AS951">
        <v>80278089.280000001</v>
      </c>
      <c r="AT951">
        <v>96228847.620000005</v>
      </c>
      <c r="AU951">
        <v>80115914.640000001</v>
      </c>
      <c r="AV951">
        <v>97274812.159999996</v>
      </c>
      <c r="AW951">
        <v>81513157.099999994</v>
      </c>
      <c r="AX951">
        <v>5063761614</v>
      </c>
      <c r="AY951" t="s">
        <v>1017</v>
      </c>
      <c r="AZ951" t="s">
        <v>93</v>
      </c>
      <c r="BA951" t="s">
        <v>94</v>
      </c>
      <c r="BB951">
        <v>5063761614</v>
      </c>
      <c r="BC951" t="s">
        <v>1017</v>
      </c>
      <c r="BD951" t="s">
        <v>93</v>
      </c>
      <c r="BE951" t="s">
        <v>94</v>
      </c>
      <c r="BF951" t="s">
        <v>1023</v>
      </c>
      <c r="BG951" s="1">
        <v>44368</v>
      </c>
      <c r="BH951">
        <v>830</v>
      </c>
      <c r="BI951" s="1">
        <v>44349</v>
      </c>
      <c r="BJ951" t="s">
        <v>1019</v>
      </c>
      <c r="BK951">
        <v>35</v>
      </c>
      <c r="BL951">
        <v>351010</v>
      </c>
      <c r="BM951">
        <v>0.24147886199999999</v>
      </c>
      <c r="BN951" t="s">
        <v>97</v>
      </c>
      <c r="BO951">
        <v>1</v>
      </c>
      <c r="BP951">
        <v>4.14114921</v>
      </c>
      <c r="BQ951" t="b">
        <v>0</v>
      </c>
      <c r="BV951">
        <v>4.14114921</v>
      </c>
      <c r="BW951">
        <v>9.7465629999999998E-3</v>
      </c>
      <c r="BX951">
        <v>9.7465629999999998E-3</v>
      </c>
      <c r="BY951">
        <v>0.1</v>
      </c>
      <c r="BZ951">
        <v>1</v>
      </c>
      <c r="CA951">
        <v>181771.03469999999</v>
      </c>
      <c r="CB951" t="b">
        <v>0</v>
      </c>
      <c r="CC951" t="b">
        <v>0</v>
      </c>
      <c r="CD951" t="b">
        <v>0</v>
      </c>
      <c r="CE951">
        <v>50</v>
      </c>
    </row>
    <row r="952" spans="1:83" x14ac:dyDescent="0.3">
      <c r="A952">
        <v>20210621</v>
      </c>
      <c r="B952">
        <v>20210621</v>
      </c>
      <c r="C952" t="s">
        <v>83</v>
      </c>
      <c r="D952" t="s">
        <v>430</v>
      </c>
      <c r="E952" t="s">
        <v>431</v>
      </c>
      <c r="F952" t="s">
        <v>432</v>
      </c>
      <c r="G952" t="s">
        <v>433</v>
      </c>
      <c r="H952" t="s">
        <v>83</v>
      </c>
      <c r="I952">
        <v>55</v>
      </c>
      <c r="J952">
        <v>5520</v>
      </c>
      <c r="K952">
        <v>552010</v>
      </c>
      <c r="L952">
        <v>55201020</v>
      </c>
      <c r="M952" t="s">
        <v>88</v>
      </c>
      <c r="P952" t="s">
        <v>434</v>
      </c>
      <c r="Q952" t="s">
        <v>90</v>
      </c>
      <c r="S952" t="s">
        <v>88</v>
      </c>
      <c r="T952" t="s">
        <v>88</v>
      </c>
      <c r="U952" t="s">
        <v>221</v>
      </c>
      <c r="V952" t="s">
        <v>88</v>
      </c>
      <c r="W952" t="s">
        <v>88</v>
      </c>
      <c r="X952" t="s">
        <v>91</v>
      </c>
      <c r="Y952" t="s">
        <v>222</v>
      </c>
      <c r="Z952">
        <v>132.4</v>
      </c>
      <c r="AA952">
        <v>132.4</v>
      </c>
      <c r="AB952">
        <v>132.4</v>
      </c>
      <c r="AC952">
        <v>132.4</v>
      </c>
      <c r="AE952">
        <v>1</v>
      </c>
      <c r="AF952" t="b">
        <v>0</v>
      </c>
      <c r="AG952">
        <v>1</v>
      </c>
      <c r="AH952">
        <v>0.2631</v>
      </c>
      <c r="AI952">
        <v>0.7369</v>
      </c>
      <c r="AJ952">
        <v>1</v>
      </c>
      <c r="AK952">
        <v>56987858</v>
      </c>
      <c r="AL952">
        <v>7545192399</v>
      </c>
      <c r="AP952">
        <v>16850616.420000002</v>
      </c>
      <c r="AQ952">
        <v>13983137.970000001</v>
      </c>
      <c r="AR952">
        <v>15042622.609999999</v>
      </c>
      <c r="AS952">
        <v>12486428.25</v>
      </c>
      <c r="AT952">
        <v>14925583.279999999</v>
      </c>
      <c r="AU952">
        <v>12437633.15</v>
      </c>
      <c r="AV952">
        <v>14847342.720000001</v>
      </c>
      <c r="AW952">
        <v>12449211.939999999</v>
      </c>
      <c r="AX952">
        <v>5044200057</v>
      </c>
      <c r="AY952" t="s">
        <v>435</v>
      </c>
      <c r="AZ952" t="s">
        <v>93</v>
      </c>
      <c r="BA952" t="s">
        <v>94</v>
      </c>
      <c r="BB952">
        <v>5044200057</v>
      </c>
      <c r="BC952" t="s">
        <v>435</v>
      </c>
      <c r="BD952" t="s">
        <v>93</v>
      </c>
      <c r="BE952" t="s">
        <v>94</v>
      </c>
      <c r="BF952" t="s">
        <v>436</v>
      </c>
      <c r="BG952" s="1">
        <v>44368</v>
      </c>
      <c r="BH952">
        <v>836</v>
      </c>
      <c r="BI952" s="1">
        <v>44349</v>
      </c>
      <c r="BJ952" t="s">
        <v>430</v>
      </c>
      <c r="BK952">
        <v>55</v>
      </c>
      <c r="BL952">
        <v>552010</v>
      </c>
      <c r="BM952">
        <v>0.242045173</v>
      </c>
      <c r="BN952" t="s">
        <v>97</v>
      </c>
      <c r="BO952">
        <v>1</v>
      </c>
      <c r="BP952">
        <v>4.1314602000000002</v>
      </c>
      <c r="BQ952" t="b">
        <v>0</v>
      </c>
      <c r="BV952">
        <v>4.1314602000000002</v>
      </c>
      <c r="BW952">
        <v>9.7237590000000002E-3</v>
      </c>
      <c r="BX952">
        <v>9.7237590000000002E-3</v>
      </c>
      <c r="BY952">
        <v>0.1</v>
      </c>
      <c r="BZ952">
        <v>1</v>
      </c>
      <c r="CA952">
        <v>73442.288010000004</v>
      </c>
      <c r="CB952" t="b">
        <v>0</v>
      </c>
      <c r="CC952" t="b">
        <v>0</v>
      </c>
      <c r="CD952" t="b">
        <v>0</v>
      </c>
      <c r="CE952">
        <v>51</v>
      </c>
    </row>
    <row r="953" spans="1:83" x14ac:dyDescent="0.3">
      <c r="A953">
        <v>20210621</v>
      </c>
      <c r="B953">
        <v>20210621</v>
      </c>
      <c r="C953" t="s">
        <v>83</v>
      </c>
      <c r="D953">
        <v>430376</v>
      </c>
      <c r="E953" t="s">
        <v>152</v>
      </c>
      <c r="F953" t="s">
        <v>153</v>
      </c>
      <c r="G953">
        <v>7212477</v>
      </c>
      <c r="H953" t="s">
        <v>83</v>
      </c>
      <c r="I953">
        <v>20</v>
      </c>
      <c r="J953">
        <v>2010</v>
      </c>
      <c r="K953">
        <v>201020</v>
      </c>
      <c r="L953">
        <v>20102015</v>
      </c>
      <c r="M953" t="s">
        <v>124</v>
      </c>
      <c r="P953" t="s">
        <v>154</v>
      </c>
      <c r="Q953" t="s">
        <v>126</v>
      </c>
      <c r="S953" t="s">
        <v>124</v>
      </c>
      <c r="T953" t="s">
        <v>124</v>
      </c>
      <c r="U953" t="s">
        <v>127</v>
      </c>
      <c r="V953" t="s">
        <v>124</v>
      </c>
      <c r="W953" t="s">
        <v>124</v>
      </c>
      <c r="X953" t="s">
        <v>91</v>
      </c>
      <c r="Y953" t="s">
        <v>128</v>
      </c>
      <c r="Z953">
        <v>149.47999999999999</v>
      </c>
      <c r="AA953">
        <v>149.47999999999999</v>
      </c>
      <c r="AB953">
        <v>149.47999999999999</v>
      </c>
      <c r="AC953">
        <v>149.47999999999999</v>
      </c>
      <c r="AE953">
        <v>1</v>
      </c>
      <c r="AF953" t="b">
        <v>0</v>
      </c>
      <c r="AG953">
        <v>1</v>
      </c>
      <c r="AH953">
        <v>0.32079999999999997</v>
      </c>
      <c r="AI953">
        <v>0.67920000000000003</v>
      </c>
      <c r="AJ953">
        <v>0.67920000000000003</v>
      </c>
      <c r="AK953">
        <v>439000648</v>
      </c>
      <c r="AL953">
        <v>44570338013</v>
      </c>
      <c r="AP953">
        <v>80609661.329999998</v>
      </c>
      <c r="AQ953">
        <v>66868531.329999998</v>
      </c>
      <c r="AR953">
        <v>87369845.730000004</v>
      </c>
      <c r="AS953">
        <v>72519139.079999998</v>
      </c>
      <c r="AT953">
        <v>90594475.480000004</v>
      </c>
      <c r="AU953">
        <v>75514610.489999995</v>
      </c>
      <c r="AV953">
        <v>85485880.819999993</v>
      </c>
      <c r="AW953">
        <v>71652065.549999997</v>
      </c>
      <c r="AX953">
        <v>4295867261</v>
      </c>
      <c r="AY953" t="s">
        <v>155</v>
      </c>
      <c r="AZ953" t="s">
        <v>93</v>
      </c>
      <c r="BA953" t="s">
        <v>94</v>
      </c>
      <c r="BB953">
        <v>4295867261</v>
      </c>
      <c r="BC953" t="s">
        <v>155</v>
      </c>
      <c r="BD953" t="s">
        <v>93</v>
      </c>
      <c r="BE953" t="s">
        <v>94</v>
      </c>
      <c r="BF953" t="s">
        <v>156</v>
      </c>
      <c r="BG953" s="1">
        <v>44368</v>
      </c>
      <c r="BH953">
        <v>736</v>
      </c>
      <c r="BI953" s="1">
        <v>44349</v>
      </c>
      <c r="BJ953">
        <v>430376</v>
      </c>
      <c r="BK953">
        <v>20</v>
      </c>
      <c r="BL953">
        <v>201020</v>
      </c>
      <c r="BM953">
        <v>0.242304988</v>
      </c>
      <c r="BN953" t="s">
        <v>97</v>
      </c>
      <c r="BO953">
        <v>1</v>
      </c>
      <c r="BP953">
        <v>4.1270301910000002</v>
      </c>
      <c r="BQ953" t="b">
        <v>0</v>
      </c>
      <c r="BV953">
        <v>4.1270301910000002</v>
      </c>
      <c r="BW953">
        <v>9.7133329999999993E-3</v>
      </c>
      <c r="BX953">
        <v>9.7133329999999993E-3</v>
      </c>
      <c r="BY953">
        <v>0.1</v>
      </c>
      <c r="BZ953">
        <v>1</v>
      </c>
      <c r="CA953">
        <v>64980.816899999998</v>
      </c>
      <c r="CB953" t="b">
        <v>0</v>
      </c>
      <c r="CC953" t="b">
        <v>0</v>
      </c>
      <c r="CD953" t="b">
        <v>0</v>
      </c>
      <c r="CE953">
        <v>52</v>
      </c>
    </row>
    <row r="954" spans="1:83" x14ac:dyDescent="0.3">
      <c r="A954">
        <v>20210621</v>
      </c>
      <c r="B954">
        <v>20210621</v>
      </c>
      <c r="C954" t="s">
        <v>83</v>
      </c>
      <c r="D954">
        <v>468520</v>
      </c>
      <c r="E954" t="s">
        <v>614</v>
      </c>
      <c r="F954" t="s">
        <v>615</v>
      </c>
      <c r="G954">
        <v>5986622</v>
      </c>
      <c r="H954" t="s">
        <v>83</v>
      </c>
      <c r="I954">
        <v>20</v>
      </c>
      <c r="J954">
        <v>2010</v>
      </c>
      <c r="K954">
        <v>201020</v>
      </c>
      <c r="L954">
        <v>20102010</v>
      </c>
      <c r="M954" t="s">
        <v>88</v>
      </c>
      <c r="P954" t="s">
        <v>616</v>
      </c>
      <c r="Q954" t="s">
        <v>90</v>
      </c>
      <c r="S954" t="s">
        <v>88</v>
      </c>
      <c r="T954" t="s">
        <v>88</v>
      </c>
      <c r="U954" t="s">
        <v>221</v>
      </c>
      <c r="V954" t="s">
        <v>88</v>
      </c>
      <c r="W954" t="s">
        <v>88</v>
      </c>
      <c r="X954" t="s">
        <v>91</v>
      </c>
      <c r="Y954" t="s">
        <v>222</v>
      </c>
      <c r="Z954">
        <v>43.115000000000002</v>
      </c>
      <c r="AA954">
        <v>43.115000000000002</v>
      </c>
      <c r="AB954">
        <v>43.115000000000002</v>
      </c>
      <c r="AC954">
        <v>43.115000000000002</v>
      </c>
      <c r="AE954">
        <v>1</v>
      </c>
      <c r="AF954" t="b">
        <v>0</v>
      </c>
      <c r="AG954">
        <v>1</v>
      </c>
      <c r="AH954">
        <v>0.10539999999999999</v>
      </c>
      <c r="AI954">
        <v>0.89459999999999995</v>
      </c>
      <c r="AJ954">
        <v>1</v>
      </c>
      <c r="AK954">
        <v>911053001</v>
      </c>
      <c r="AL954">
        <v>39280050138</v>
      </c>
      <c r="AP954">
        <v>115810845.59999999</v>
      </c>
      <c r="AQ954">
        <v>96033763.390000001</v>
      </c>
      <c r="AR954">
        <v>108629989.8</v>
      </c>
      <c r="AS954">
        <v>90097673.790000007</v>
      </c>
      <c r="AT954">
        <v>107811406</v>
      </c>
      <c r="AU954">
        <v>89799322.969999999</v>
      </c>
      <c r="AV954">
        <v>106908434.59999999</v>
      </c>
      <c r="AW954">
        <v>89652648.359999999</v>
      </c>
      <c r="AX954">
        <v>4295884721</v>
      </c>
      <c r="AY954" t="s">
        <v>617</v>
      </c>
      <c r="AZ954" t="s">
        <v>93</v>
      </c>
      <c r="BA954" t="s">
        <v>94</v>
      </c>
      <c r="BB954">
        <v>4295884721</v>
      </c>
      <c r="BC954" t="s">
        <v>617</v>
      </c>
      <c r="BD954" t="s">
        <v>93</v>
      </c>
      <c r="BE954" t="s">
        <v>94</v>
      </c>
      <c r="BF954" t="s">
        <v>618</v>
      </c>
      <c r="BG954" s="1">
        <v>44368</v>
      </c>
      <c r="BH954">
        <v>665</v>
      </c>
      <c r="BI954" s="1">
        <v>44349</v>
      </c>
      <c r="BJ954">
        <v>468520</v>
      </c>
      <c r="BK954">
        <v>20</v>
      </c>
      <c r="BL954">
        <v>201020</v>
      </c>
      <c r="BM954">
        <v>0.24306944</v>
      </c>
      <c r="BN954" t="s">
        <v>97</v>
      </c>
      <c r="BO954">
        <v>1</v>
      </c>
      <c r="BP954">
        <v>4.1140507050000004</v>
      </c>
      <c r="BQ954" t="b">
        <v>0</v>
      </c>
      <c r="BV954">
        <v>4.1140507050000004</v>
      </c>
      <c r="BW954">
        <v>9.6827839999999998E-3</v>
      </c>
      <c r="BX954">
        <v>9.6827839999999998E-3</v>
      </c>
      <c r="BY954">
        <v>0.1</v>
      </c>
      <c r="BZ954">
        <v>1</v>
      </c>
      <c r="CA954">
        <v>224580.4044</v>
      </c>
      <c r="CB954" t="b">
        <v>0</v>
      </c>
      <c r="CC954" t="b">
        <v>0</v>
      </c>
      <c r="CD954" t="b">
        <v>0</v>
      </c>
      <c r="CE954">
        <v>53</v>
      </c>
    </row>
    <row r="955" spans="1:83" x14ac:dyDescent="0.3">
      <c r="A955">
        <v>20210621</v>
      </c>
      <c r="B955">
        <v>20210621</v>
      </c>
      <c r="C955" t="s">
        <v>83</v>
      </c>
      <c r="D955" t="s">
        <v>884</v>
      </c>
      <c r="E955" t="s">
        <v>885</v>
      </c>
      <c r="F955" t="s">
        <v>886</v>
      </c>
      <c r="G955" t="s">
        <v>887</v>
      </c>
      <c r="H955" t="s">
        <v>83</v>
      </c>
      <c r="I955">
        <v>40</v>
      </c>
      <c r="J955">
        <v>4010</v>
      </c>
      <c r="K955">
        <v>401010</v>
      </c>
      <c r="L955">
        <v>40101020</v>
      </c>
      <c r="M955" t="s">
        <v>299</v>
      </c>
      <c r="P955" t="s">
        <v>888</v>
      </c>
      <c r="Q955" t="s">
        <v>301</v>
      </c>
      <c r="S955" t="s">
        <v>88</v>
      </c>
      <c r="T955" t="s">
        <v>299</v>
      </c>
      <c r="U955" t="s">
        <v>302</v>
      </c>
      <c r="V955" t="s">
        <v>299</v>
      </c>
      <c r="W955" t="s">
        <v>299</v>
      </c>
      <c r="X955" t="s">
        <v>91</v>
      </c>
      <c r="Y955" t="s">
        <v>303</v>
      </c>
      <c r="Z955">
        <v>169.1</v>
      </c>
      <c r="AA955">
        <v>169.1</v>
      </c>
      <c r="AB955">
        <v>169.1</v>
      </c>
      <c r="AC955">
        <v>169.1</v>
      </c>
      <c r="AE955">
        <v>1</v>
      </c>
      <c r="AF955" t="b">
        <v>0</v>
      </c>
      <c r="AG955">
        <v>1</v>
      </c>
      <c r="AH955">
        <v>0.3009</v>
      </c>
      <c r="AI955">
        <v>0.69910000000000005</v>
      </c>
      <c r="AJ955">
        <v>0.65720000000000001</v>
      </c>
      <c r="AK955">
        <v>184934988</v>
      </c>
      <c r="AL955">
        <v>20552291253</v>
      </c>
      <c r="AP955">
        <v>85615650.129999995</v>
      </c>
      <c r="AQ955">
        <v>71062752.900000006</v>
      </c>
      <c r="AR955">
        <v>87309647.290000007</v>
      </c>
      <c r="AS955">
        <v>72482737.799999997</v>
      </c>
      <c r="AT955">
        <v>85012073.549999997</v>
      </c>
      <c r="AU955">
        <v>70835035.790000007</v>
      </c>
      <c r="AV955">
        <v>78519877.560000002</v>
      </c>
      <c r="AW955">
        <v>65755637.399999999</v>
      </c>
      <c r="AX955">
        <v>5048024162</v>
      </c>
      <c r="AY955" t="s">
        <v>889</v>
      </c>
      <c r="AZ955" t="s">
        <v>93</v>
      </c>
      <c r="BA955" t="s">
        <v>94</v>
      </c>
      <c r="BB955">
        <v>5048024162</v>
      </c>
      <c r="BC955" t="s">
        <v>889</v>
      </c>
      <c r="BD955" t="s">
        <v>93</v>
      </c>
      <c r="BE955" t="s">
        <v>94</v>
      </c>
      <c r="BF955" t="s">
        <v>890</v>
      </c>
      <c r="BG955" s="1">
        <v>44368</v>
      </c>
      <c r="BH955">
        <v>852</v>
      </c>
      <c r="BI955" s="1">
        <v>44349</v>
      </c>
      <c r="BJ955" t="s">
        <v>884</v>
      </c>
      <c r="BK955">
        <v>40</v>
      </c>
      <c r="BL955">
        <v>401010</v>
      </c>
      <c r="BM955">
        <v>0.24319478999999999</v>
      </c>
      <c r="BN955" t="s">
        <v>97</v>
      </c>
      <c r="BO955">
        <v>1</v>
      </c>
      <c r="BP955">
        <v>4.1119301869999996</v>
      </c>
      <c r="BQ955" t="b">
        <v>0</v>
      </c>
      <c r="BV955">
        <v>4.1119301869999996</v>
      </c>
      <c r="BW955">
        <v>9.6777930000000005E-3</v>
      </c>
      <c r="BX955">
        <v>9.6777930000000005E-3</v>
      </c>
      <c r="BY955">
        <v>0.1</v>
      </c>
      <c r="BZ955">
        <v>1</v>
      </c>
      <c r="CA955">
        <v>57231.184560000002</v>
      </c>
      <c r="CB955" t="b">
        <v>0</v>
      </c>
      <c r="CC955" t="b">
        <v>0</v>
      </c>
      <c r="CD955" t="b">
        <v>0</v>
      </c>
      <c r="CE955">
        <v>54</v>
      </c>
    </row>
    <row r="956" spans="1:83" x14ac:dyDescent="0.3">
      <c r="A956">
        <v>20210621</v>
      </c>
      <c r="B956">
        <v>20210621</v>
      </c>
      <c r="C956" t="s">
        <v>83</v>
      </c>
      <c r="D956">
        <v>444747</v>
      </c>
      <c r="E956" t="s">
        <v>946</v>
      </c>
      <c r="F956" t="s">
        <v>947</v>
      </c>
      <c r="G956">
        <v>4447476</v>
      </c>
      <c r="H956" t="s">
        <v>83</v>
      </c>
      <c r="I956">
        <v>50</v>
      </c>
      <c r="J956">
        <v>5020</v>
      </c>
      <c r="K956">
        <v>502030</v>
      </c>
      <c r="L956">
        <v>50203030</v>
      </c>
      <c r="M956" t="s">
        <v>483</v>
      </c>
      <c r="P956" t="s">
        <v>948</v>
      </c>
      <c r="Q956" t="s">
        <v>485</v>
      </c>
      <c r="S956" t="s">
        <v>483</v>
      </c>
      <c r="T956" t="s">
        <v>483</v>
      </c>
      <c r="U956" t="s">
        <v>486</v>
      </c>
      <c r="V956" t="s">
        <v>483</v>
      </c>
      <c r="W956" t="s">
        <v>483</v>
      </c>
      <c r="X956" t="s">
        <v>487</v>
      </c>
      <c r="Y956" t="s">
        <v>488</v>
      </c>
      <c r="Z956">
        <v>40.25</v>
      </c>
      <c r="AA956">
        <v>40.25</v>
      </c>
      <c r="AB956">
        <v>40.25</v>
      </c>
      <c r="AC956">
        <v>40.25</v>
      </c>
      <c r="AE956">
        <v>1</v>
      </c>
      <c r="AF956" t="b">
        <v>0</v>
      </c>
      <c r="AG956">
        <v>1</v>
      </c>
      <c r="AH956">
        <v>0</v>
      </c>
      <c r="AI956">
        <v>1</v>
      </c>
      <c r="AJ956">
        <v>0.89500000000000002</v>
      </c>
      <c r="AK956">
        <v>107760385</v>
      </c>
      <c r="AL956">
        <v>3881933169</v>
      </c>
      <c r="AP956">
        <v>12177125.27</v>
      </c>
      <c r="AQ956">
        <v>10112751.390000001</v>
      </c>
      <c r="AR956">
        <v>11110972.630000001</v>
      </c>
      <c r="AS956">
        <v>9225205.0940000005</v>
      </c>
      <c r="AT956">
        <v>10854842.84</v>
      </c>
      <c r="AU956">
        <v>9044808.7650000006</v>
      </c>
      <c r="AV956">
        <v>10045995.82</v>
      </c>
      <c r="AW956">
        <v>8416931.5170000009</v>
      </c>
      <c r="AX956">
        <v>4295866419</v>
      </c>
      <c r="AY956" t="s">
        <v>949</v>
      </c>
      <c r="AZ956" t="s">
        <v>93</v>
      </c>
      <c r="BA956" t="s">
        <v>94</v>
      </c>
      <c r="BB956">
        <v>4295866419</v>
      </c>
      <c r="BC956" t="s">
        <v>949</v>
      </c>
      <c r="BD956" t="s">
        <v>93</v>
      </c>
      <c r="BE956" t="s">
        <v>94</v>
      </c>
      <c r="BF956" t="s">
        <v>950</v>
      </c>
      <c r="BG956" s="1">
        <v>44368</v>
      </c>
      <c r="BH956">
        <v>702</v>
      </c>
      <c r="BI956" s="1">
        <v>44349</v>
      </c>
      <c r="BJ956">
        <v>444747</v>
      </c>
      <c r="BK956">
        <v>50</v>
      </c>
      <c r="BL956">
        <v>502030</v>
      </c>
      <c r="BM956">
        <v>0.24343329999999999</v>
      </c>
      <c r="BN956" t="s">
        <v>97</v>
      </c>
      <c r="BO956">
        <v>1</v>
      </c>
      <c r="BP956">
        <v>4.1079014259999997</v>
      </c>
      <c r="BQ956" t="b">
        <v>0</v>
      </c>
      <c r="BV956">
        <v>4.1079014259999997</v>
      </c>
      <c r="BW956">
        <v>9.6683110000000006E-3</v>
      </c>
      <c r="BX956">
        <v>9.6683110000000006E-3</v>
      </c>
      <c r="BY956">
        <v>0.1</v>
      </c>
      <c r="BZ956">
        <v>1</v>
      </c>
      <c r="CA956">
        <v>240206.49100000001</v>
      </c>
      <c r="CB956" t="b">
        <v>0</v>
      </c>
      <c r="CC956" t="b">
        <v>0</v>
      </c>
      <c r="CD956" t="b">
        <v>0</v>
      </c>
      <c r="CE956">
        <v>55</v>
      </c>
    </row>
    <row r="957" spans="1:83" x14ac:dyDescent="0.3">
      <c r="A957">
        <v>20210621</v>
      </c>
      <c r="B957">
        <v>20210621</v>
      </c>
      <c r="C957" t="s">
        <v>83</v>
      </c>
      <c r="D957">
        <v>494340</v>
      </c>
      <c r="E957" t="s">
        <v>1133</v>
      </c>
      <c r="F957" t="s">
        <v>1134</v>
      </c>
      <c r="G957">
        <v>4943402</v>
      </c>
      <c r="H957" t="s">
        <v>83</v>
      </c>
      <c r="I957">
        <v>55</v>
      </c>
      <c r="J957">
        <v>5510</v>
      </c>
      <c r="K957">
        <v>551020</v>
      </c>
      <c r="L957">
        <v>55102010</v>
      </c>
      <c r="M957" t="s">
        <v>600</v>
      </c>
      <c r="P957" t="s">
        <v>1135</v>
      </c>
      <c r="Q957" t="s">
        <v>602</v>
      </c>
      <c r="S957" t="s">
        <v>600</v>
      </c>
      <c r="T957" t="s">
        <v>600</v>
      </c>
      <c r="U957" t="s">
        <v>603</v>
      </c>
      <c r="V957" t="s">
        <v>600</v>
      </c>
      <c r="W957" t="s">
        <v>600</v>
      </c>
      <c r="X957" t="s">
        <v>91</v>
      </c>
      <c r="Y957" t="s">
        <v>604</v>
      </c>
      <c r="Z957">
        <v>34.06</v>
      </c>
      <c r="AA957">
        <v>34.06</v>
      </c>
      <c r="AB957">
        <v>34.06</v>
      </c>
      <c r="AC957">
        <v>34.06</v>
      </c>
      <c r="AE957">
        <v>1</v>
      </c>
      <c r="AF957" t="b">
        <v>0</v>
      </c>
      <c r="AG957">
        <v>1</v>
      </c>
      <c r="AH957">
        <v>0</v>
      </c>
      <c r="AI957">
        <v>1</v>
      </c>
      <c r="AJ957">
        <v>0.62139999999999995</v>
      </c>
      <c r="AK957">
        <v>178549163</v>
      </c>
      <c r="AL957">
        <v>3778972323</v>
      </c>
      <c r="AP957">
        <v>14212825.619999999</v>
      </c>
      <c r="AQ957">
        <v>11789571.539999999</v>
      </c>
      <c r="AR957">
        <v>14481856.560000001</v>
      </c>
      <c r="AS957">
        <v>12016790.15</v>
      </c>
      <c r="AT957">
        <v>13928415.279999999</v>
      </c>
      <c r="AU957">
        <v>11592927.33</v>
      </c>
      <c r="AV957">
        <v>12659079.060000001</v>
      </c>
      <c r="AW957">
        <v>10587809.27</v>
      </c>
      <c r="AX957">
        <v>4295858976</v>
      </c>
      <c r="AY957" t="s">
        <v>1136</v>
      </c>
      <c r="AZ957" t="s">
        <v>93</v>
      </c>
      <c r="BA957" t="s">
        <v>94</v>
      </c>
      <c r="BB957">
        <v>4295858976</v>
      </c>
      <c r="BC957" t="s">
        <v>1136</v>
      </c>
      <c r="BD957" t="s">
        <v>93</v>
      </c>
      <c r="BE957" t="s">
        <v>94</v>
      </c>
      <c r="BF957" t="s">
        <v>1137</v>
      </c>
      <c r="BG957" s="1">
        <v>44368</v>
      </c>
      <c r="BH957">
        <v>606</v>
      </c>
      <c r="BI957" s="1">
        <v>44349</v>
      </c>
      <c r="BJ957">
        <v>494340</v>
      </c>
      <c r="BK957">
        <v>55</v>
      </c>
      <c r="BL957">
        <v>551020</v>
      </c>
      <c r="BM957">
        <v>0.244826824</v>
      </c>
      <c r="BN957" t="s">
        <v>97</v>
      </c>
      <c r="BO957">
        <v>1</v>
      </c>
      <c r="BP957">
        <v>4.0845197640000004</v>
      </c>
      <c r="BQ957" t="b">
        <v>0</v>
      </c>
      <c r="BV957">
        <v>4.0845197640000004</v>
      </c>
      <c r="BW957">
        <v>9.6132800000000001E-3</v>
      </c>
      <c r="BX957">
        <v>9.6132800000000001E-3</v>
      </c>
      <c r="BY957">
        <v>0.1</v>
      </c>
      <c r="BZ957">
        <v>1</v>
      </c>
      <c r="CA957">
        <v>282245.46220000001</v>
      </c>
      <c r="CB957" t="b">
        <v>0</v>
      </c>
      <c r="CC957" t="b">
        <v>0</v>
      </c>
      <c r="CD957" t="b">
        <v>0</v>
      </c>
      <c r="CE957">
        <v>56</v>
      </c>
    </row>
    <row r="958" spans="1:83" x14ac:dyDescent="0.3">
      <c r="A958">
        <v>20210621</v>
      </c>
      <c r="B958">
        <v>20210621</v>
      </c>
      <c r="C958" t="s">
        <v>83</v>
      </c>
      <c r="D958">
        <v>479213</v>
      </c>
      <c r="E958" t="s">
        <v>956</v>
      </c>
      <c r="F958" t="s">
        <v>957</v>
      </c>
      <c r="G958">
        <v>4792132</v>
      </c>
      <c r="H958" t="s">
        <v>83</v>
      </c>
      <c r="I958">
        <v>40</v>
      </c>
      <c r="J958">
        <v>4020</v>
      </c>
      <c r="K958">
        <v>402020</v>
      </c>
      <c r="L958">
        <v>40202025</v>
      </c>
      <c r="M958" t="s">
        <v>124</v>
      </c>
      <c r="P958" t="s">
        <v>958</v>
      </c>
      <c r="Q958" t="s">
        <v>126</v>
      </c>
      <c r="S958" t="s">
        <v>124</v>
      </c>
      <c r="T958" t="s">
        <v>124</v>
      </c>
      <c r="U958" t="s">
        <v>127</v>
      </c>
      <c r="V958" t="s">
        <v>124</v>
      </c>
      <c r="W958" t="s">
        <v>124</v>
      </c>
      <c r="X958" t="s">
        <v>91</v>
      </c>
      <c r="Y958" t="s">
        <v>128</v>
      </c>
      <c r="Z958">
        <v>154.1</v>
      </c>
      <c r="AA958">
        <v>154.1</v>
      </c>
      <c r="AB958">
        <v>154.1</v>
      </c>
      <c r="AC958">
        <v>154.1</v>
      </c>
      <c r="AE958">
        <v>1</v>
      </c>
      <c r="AF958" t="b">
        <v>0</v>
      </c>
      <c r="AG958">
        <v>1</v>
      </c>
      <c r="AH958">
        <v>5.4600000000000003E-2</v>
      </c>
      <c r="AI958">
        <v>0.94540000000000002</v>
      </c>
      <c r="AJ958">
        <v>0.58479999999999999</v>
      </c>
      <c r="AK958">
        <v>55337770</v>
      </c>
      <c r="AL958">
        <v>4986911449</v>
      </c>
      <c r="AP958">
        <v>12488509.140000001</v>
      </c>
      <c r="AQ958">
        <v>10350577.75</v>
      </c>
      <c r="AR958">
        <v>11909555.359999999</v>
      </c>
      <c r="AS958">
        <v>9876941.6449999996</v>
      </c>
      <c r="AT958">
        <v>10805115.41</v>
      </c>
      <c r="AU958">
        <v>8991560.8599999994</v>
      </c>
      <c r="AV958">
        <v>10433707.550000001</v>
      </c>
      <c r="AW958">
        <v>8738010.3489999995</v>
      </c>
      <c r="AX958">
        <v>4295866885</v>
      </c>
      <c r="AY958" t="s">
        <v>959</v>
      </c>
      <c r="AZ958" t="s">
        <v>93</v>
      </c>
      <c r="BA958" t="s">
        <v>94</v>
      </c>
      <c r="BB958">
        <v>4295866885</v>
      </c>
      <c r="BC958" t="s">
        <v>959</v>
      </c>
      <c r="BD958" t="s">
        <v>93</v>
      </c>
      <c r="BE958" t="s">
        <v>94</v>
      </c>
      <c r="BF958" t="s">
        <v>960</v>
      </c>
      <c r="BG958" s="1">
        <v>44368</v>
      </c>
      <c r="BH958">
        <v>639</v>
      </c>
      <c r="BI958" s="1">
        <v>44349</v>
      </c>
      <c r="BJ958">
        <v>479213</v>
      </c>
      <c r="BK958">
        <v>40</v>
      </c>
      <c r="BL958">
        <v>402020</v>
      </c>
      <c r="BM958">
        <v>0.24537825799999999</v>
      </c>
      <c r="BN958" t="s">
        <v>97</v>
      </c>
      <c r="BO958">
        <v>1</v>
      </c>
      <c r="BP958">
        <v>4.0753406849999996</v>
      </c>
      <c r="BQ958" t="b">
        <v>0</v>
      </c>
      <c r="BV958">
        <v>4.0753406849999996</v>
      </c>
      <c r="BW958">
        <v>9.5916769999999998E-3</v>
      </c>
      <c r="BX958">
        <v>9.5916769999999998E-3</v>
      </c>
      <c r="BY958">
        <v>0.1</v>
      </c>
      <c r="BZ958">
        <v>1</v>
      </c>
      <c r="CA958">
        <v>62243.197030000003</v>
      </c>
      <c r="CB958" t="b">
        <v>0</v>
      </c>
      <c r="CC958" t="b">
        <v>0</v>
      </c>
      <c r="CD958" t="b">
        <v>0</v>
      </c>
      <c r="CE958">
        <v>57</v>
      </c>
    </row>
    <row r="959" spans="1:83" x14ac:dyDescent="0.3">
      <c r="A959">
        <v>20210621</v>
      </c>
      <c r="B959">
        <v>20210621</v>
      </c>
      <c r="C959" t="s">
        <v>83</v>
      </c>
      <c r="D959">
        <v>759800</v>
      </c>
      <c r="E959" t="s">
        <v>544</v>
      </c>
      <c r="F959" t="s">
        <v>545</v>
      </c>
      <c r="G959">
        <v>7598003</v>
      </c>
      <c r="H959" t="s">
        <v>83</v>
      </c>
      <c r="I959">
        <v>65</v>
      </c>
      <c r="J959">
        <v>6510</v>
      </c>
      <c r="K959">
        <v>651020</v>
      </c>
      <c r="L959">
        <v>65102000</v>
      </c>
      <c r="M959" t="s">
        <v>299</v>
      </c>
      <c r="P959" t="s">
        <v>546</v>
      </c>
      <c r="Q959" t="s">
        <v>301</v>
      </c>
      <c r="S959" t="s">
        <v>299</v>
      </c>
      <c r="T959" t="s">
        <v>299</v>
      </c>
      <c r="U959" t="s">
        <v>302</v>
      </c>
      <c r="V959" t="s">
        <v>299</v>
      </c>
      <c r="W959" t="s">
        <v>299</v>
      </c>
      <c r="X959" t="s">
        <v>91</v>
      </c>
      <c r="Y959" t="s">
        <v>303</v>
      </c>
      <c r="Z959">
        <v>3.6629999999999998</v>
      </c>
      <c r="AA959">
        <v>3.6629999999999998</v>
      </c>
      <c r="AB959">
        <v>3.6629999999999998</v>
      </c>
      <c r="AC959">
        <v>3.6629999999999998</v>
      </c>
      <c r="AE959">
        <v>1</v>
      </c>
      <c r="AF959" t="b">
        <v>0</v>
      </c>
      <c r="AG959">
        <v>1</v>
      </c>
      <c r="AH959">
        <v>5.04E-2</v>
      </c>
      <c r="AI959">
        <v>0.9496</v>
      </c>
      <c r="AJ959">
        <v>0.53990000000000005</v>
      </c>
      <c r="AK959">
        <v>1489538745</v>
      </c>
      <c r="AL959">
        <v>2945791810</v>
      </c>
      <c r="AP959">
        <v>12388390.810000001</v>
      </c>
      <c r="AQ959">
        <v>10292645.9</v>
      </c>
      <c r="AR959">
        <v>13892972.98</v>
      </c>
      <c r="AS959">
        <v>11534466.4</v>
      </c>
      <c r="AT959">
        <v>13525401.859999999</v>
      </c>
      <c r="AU959">
        <v>11269949.560000001</v>
      </c>
      <c r="AV959">
        <v>12603883.26</v>
      </c>
      <c r="AW959">
        <v>10557588.359999999</v>
      </c>
      <c r="AX959">
        <v>4295875817</v>
      </c>
      <c r="AY959" t="s">
        <v>547</v>
      </c>
      <c r="AZ959" t="s">
        <v>93</v>
      </c>
      <c r="BA959" t="s">
        <v>94</v>
      </c>
      <c r="BB959">
        <v>4295875817</v>
      </c>
      <c r="BC959" t="s">
        <v>547</v>
      </c>
      <c r="BD959" t="s">
        <v>93</v>
      </c>
      <c r="BE959" t="s">
        <v>94</v>
      </c>
      <c r="BF959" t="s">
        <v>548</v>
      </c>
      <c r="BG959" s="1">
        <v>44368</v>
      </c>
      <c r="BH959">
        <v>704</v>
      </c>
      <c r="BI959" s="1">
        <v>44349</v>
      </c>
      <c r="BJ959">
        <v>759800</v>
      </c>
      <c r="BK959">
        <v>65</v>
      </c>
      <c r="BL959">
        <v>651020</v>
      </c>
      <c r="BM959">
        <v>0.24600518299999999</v>
      </c>
      <c r="BN959" t="s">
        <v>97</v>
      </c>
      <c r="BO959">
        <v>1</v>
      </c>
      <c r="BP959">
        <v>4.0649550000000003</v>
      </c>
      <c r="BQ959" t="b">
        <v>0</v>
      </c>
      <c r="BV959">
        <v>4.0649550000000003</v>
      </c>
      <c r="BW959">
        <v>9.5672329999999996E-3</v>
      </c>
      <c r="BX959">
        <v>9.5672329999999996E-3</v>
      </c>
      <c r="BY959">
        <v>0.1</v>
      </c>
      <c r="BZ959">
        <v>1</v>
      </c>
      <c r="CA959">
        <v>2611857.2289999998</v>
      </c>
      <c r="CB959" t="b">
        <v>0</v>
      </c>
      <c r="CC959" t="b">
        <v>0</v>
      </c>
      <c r="CD959" t="b">
        <v>0</v>
      </c>
      <c r="CE959">
        <v>58</v>
      </c>
    </row>
    <row r="960" spans="1:83" x14ac:dyDescent="0.3">
      <c r="A960">
        <v>20210621</v>
      </c>
      <c r="B960">
        <v>20210621</v>
      </c>
      <c r="C960" t="s">
        <v>83</v>
      </c>
      <c r="D960">
        <v>579802</v>
      </c>
      <c r="E960" t="s">
        <v>297</v>
      </c>
      <c r="F960" t="s">
        <v>298</v>
      </c>
      <c r="G960">
        <v>7144569</v>
      </c>
      <c r="H960" t="s">
        <v>83</v>
      </c>
      <c r="I960">
        <v>65</v>
      </c>
      <c r="J960">
        <v>6510</v>
      </c>
      <c r="K960">
        <v>651010</v>
      </c>
      <c r="L960">
        <v>65101015</v>
      </c>
      <c r="M960" t="s">
        <v>299</v>
      </c>
      <c r="P960" t="s">
        <v>300</v>
      </c>
      <c r="Q960" t="s">
        <v>301</v>
      </c>
      <c r="S960" t="s">
        <v>299</v>
      </c>
      <c r="T960" t="s">
        <v>299</v>
      </c>
      <c r="U960" t="s">
        <v>302</v>
      </c>
      <c r="V960" t="s">
        <v>299</v>
      </c>
      <c r="W960" t="s">
        <v>299</v>
      </c>
      <c r="X960" t="s">
        <v>91</v>
      </c>
      <c r="Y960" t="s">
        <v>303</v>
      </c>
      <c r="Z960">
        <v>8.0540000000000003</v>
      </c>
      <c r="AA960">
        <v>8.0540000000000003</v>
      </c>
      <c r="AB960">
        <v>8.0540000000000003</v>
      </c>
      <c r="AC960">
        <v>8.0540000000000003</v>
      </c>
      <c r="AE960">
        <v>1</v>
      </c>
      <c r="AF960" t="b">
        <v>0</v>
      </c>
      <c r="AG960">
        <v>1</v>
      </c>
      <c r="AH960">
        <v>0.1003</v>
      </c>
      <c r="AI960">
        <v>0.89970000000000006</v>
      </c>
      <c r="AJ960">
        <v>0.7641</v>
      </c>
      <c r="AK960">
        <v>10166679946</v>
      </c>
      <c r="AL960">
        <v>62566372622</v>
      </c>
      <c r="AP960">
        <v>205554804.90000001</v>
      </c>
      <c r="AQ960">
        <v>170635061.30000001</v>
      </c>
      <c r="AR960">
        <v>227011303.5</v>
      </c>
      <c r="AS960">
        <v>188371666.90000001</v>
      </c>
      <c r="AT960">
        <v>217276725</v>
      </c>
      <c r="AU960">
        <v>180898336.80000001</v>
      </c>
      <c r="AV960">
        <v>209016329.19999999</v>
      </c>
      <c r="AW960">
        <v>175147794.09999999</v>
      </c>
      <c r="AX960">
        <v>4295875798</v>
      </c>
      <c r="AY960" t="s">
        <v>200</v>
      </c>
      <c r="AZ960" t="s">
        <v>93</v>
      </c>
      <c r="BA960" t="s">
        <v>94</v>
      </c>
      <c r="BB960">
        <v>4295875798</v>
      </c>
      <c r="BC960" t="s">
        <v>200</v>
      </c>
      <c r="BD960" t="s">
        <v>93</v>
      </c>
      <c r="BE960" t="s">
        <v>94</v>
      </c>
      <c r="BF960" t="s">
        <v>304</v>
      </c>
      <c r="BG960" s="1">
        <v>44368</v>
      </c>
      <c r="BH960">
        <v>739</v>
      </c>
      <c r="BI960" s="1">
        <v>44349</v>
      </c>
      <c r="BJ960">
        <v>579802</v>
      </c>
      <c r="BK960">
        <v>65</v>
      </c>
      <c r="BL960">
        <v>651010</v>
      </c>
      <c r="BM960">
        <v>0.246661083</v>
      </c>
      <c r="BN960" t="s">
        <v>97</v>
      </c>
      <c r="BO960">
        <v>1</v>
      </c>
      <c r="BP960">
        <v>4.0541458190000004</v>
      </c>
      <c r="BQ960" t="b">
        <v>0</v>
      </c>
      <c r="BV960">
        <v>4.0541458190000004</v>
      </c>
      <c r="BW960">
        <v>9.5417929999999998E-3</v>
      </c>
      <c r="BX960">
        <v>9.5417929999999998E-3</v>
      </c>
      <c r="BY960">
        <v>0.1</v>
      </c>
      <c r="BZ960">
        <v>1</v>
      </c>
      <c r="CA960">
        <v>1184727.1740000001</v>
      </c>
      <c r="CB960" t="b">
        <v>0</v>
      </c>
      <c r="CC960" t="b">
        <v>0</v>
      </c>
      <c r="CD960" t="b">
        <v>0</v>
      </c>
      <c r="CE960">
        <v>59</v>
      </c>
    </row>
    <row r="961" spans="1:83" x14ac:dyDescent="0.3">
      <c r="A961">
        <v>20210621</v>
      </c>
      <c r="B961">
        <v>20210621</v>
      </c>
      <c r="C961" t="s">
        <v>83</v>
      </c>
      <c r="D961" t="s">
        <v>939</v>
      </c>
      <c r="E961" t="s">
        <v>940</v>
      </c>
      <c r="F961" t="s">
        <v>941</v>
      </c>
      <c r="G961" t="s">
        <v>942</v>
      </c>
      <c r="H961" t="s">
        <v>83</v>
      </c>
      <c r="I961">
        <v>20</v>
      </c>
      <c r="J961">
        <v>2010</v>
      </c>
      <c r="K961">
        <v>201020</v>
      </c>
      <c r="L961">
        <v>20102015</v>
      </c>
      <c r="M961" t="s">
        <v>100</v>
      </c>
      <c r="P961" t="s">
        <v>943</v>
      </c>
      <c r="Q961" t="s">
        <v>100</v>
      </c>
      <c r="S961" t="s">
        <v>100</v>
      </c>
      <c r="T961" t="s">
        <v>100</v>
      </c>
      <c r="U961" t="s">
        <v>102</v>
      </c>
      <c r="V961" t="s">
        <v>100</v>
      </c>
      <c r="W961" t="s">
        <v>100</v>
      </c>
      <c r="X961" t="s">
        <v>91</v>
      </c>
      <c r="Y961" t="s">
        <v>103</v>
      </c>
      <c r="Z961">
        <v>92.9</v>
      </c>
      <c r="AA961">
        <v>92.9</v>
      </c>
      <c r="AB961">
        <v>92.9</v>
      </c>
      <c r="AC961">
        <v>92.9</v>
      </c>
      <c r="AE961">
        <v>1</v>
      </c>
      <c r="AF961" t="b">
        <v>0</v>
      </c>
      <c r="AG961">
        <v>1</v>
      </c>
      <c r="AH961">
        <v>0.15160000000000001</v>
      </c>
      <c r="AI961">
        <v>0.84840000000000004</v>
      </c>
      <c r="AJ961">
        <v>0.89949999999999997</v>
      </c>
      <c r="AK961">
        <v>31400000</v>
      </c>
      <c r="AL961">
        <v>2623895470</v>
      </c>
      <c r="AP961">
        <v>9108531.4900000002</v>
      </c>
      <c r="AQ961">
        <v>7570985.7209999999</v>
      </c>
      <c r="AR961">
        <v>10320267.939999999</v>
      </c>
      <c r="AS961">
        <v>8561228.4260000009</v>
      </c>
      <c r="AT961">
        <v>11427828.380000001</v>
      </c>
      <c r="AU961">
        <v>9523356.4590000007</v>
      </c>
      <c r="AV961">
        <v>12001267.449999999</v>
      </c>
      <c r="AW961">
        <v>10089942.529999999</v>
      </c>
      <c r="AX961">
        <v>4295870260</v>
      </c>
      <c r="AY961" t="s">
        <v>944</v>
      </c>
      <c r="AZ961" t="s">
        <v>93</v>
      </c>
      <c r="BA961" t="s">
        <v>94</v>
      </c>
      <c r="BB961">
        <v>4295870260</v>
      </c>
      <c r="BC961" t="s">
        <v>944</v>
      </c>
      <c r="BD961" t="s">
        <v>93</v>
      </c>
      <c r="BE961" t="s">
        <v>94</v>
      </c>
      <c r="BF961" t="s">
        <v>945</v>
      </c>
      <c r="BG961" s="1">
        <v>44368</v>
      </c>
      <c r="BH961">
        <v>716</v>
      </c>
      <c r="BI961" s="1">
        <v>44349</v>
      </c>
      <c r="BJ961" t="s">
        <v>939</v>
      </c>
      <c r="BK961">
        <v>20</v>
      </c>
      <c r="BL961">
        <v>201020</v>
      </c>
      <c r="BM961">
        <v>0.24950587599999999</v>
      </c>
      <c r="BN961" t="s">
        <v>97</v>
      </c>
      <c r="BO961">
        <v>1</v>
      </c>
      <c r="BP961">
        <v>4.0079216479999999</v>
      </c>
      <c r="BQ961" t="b">
        <v>0</v>
      </c>
      <c r="BV961">
        <v>4.0079216479999999</v>
      </c>
      <c r="BW961">
        <v>9.4330000000000004E-3</v>
      </c>
      <c r="BX961">
        <v>9.4330000000000004E-3</v>
      </c>
      <c r="BY961">
        <v>0.1</v>
      </c>
      <c r="BZ961">
        <v>1</v>
      </c>
      <c r="CA961">
        <v>101539.2892</v>
      </c>
      <c r="CB961" t="b">
        <v>0</v>
      </c>
      <c r="CC961" t="b">
        <v>0</v>
      </c>
      <c r="CD961" t="b">
        <v>0</v>
      </c>
      <c r="CE961">
        <v>60</v>
      </c>
    </row>
    <row r="962" spans="1:83" x14ac:dyDescent="0.3">
      <c r="A962">
        <v>20210621</v>
      </c>
      <c r="B962">
        <v>20210621</v>
      </c>
      <c r="C962" t="s">
        <v>83</v>
      </c>
      <c r="D962">
        <v>449000</v>
      </c>
      <c r="E962" t="s">
        <v>503</v>
      </c>
      <c r="F962" t="s">
        <v>504</v>
      </c>
      <c r="G962">
        <v>4490005</v>
      </c>
      <c r="H962" t="s">
        <v>83</v>
      </c>
      <c r="I962">
        <v>45</v>
      </c>
      <c r="J962">
        <v>4520</v>
      </c>
      <c r="K962">
        <v>452010</v>
      </c>
      <c r="L962">
        <v>45201010</v>
      </c>
      <c r="M962" t="s">
        <v>483</v>
      </c>
      <c r="P962" t="s">
        <v>505</v>
      </c>
      <c r="Q962" t="s">
        <v>485</v>
      </c>
      <c r="S962" t="s">
        <v>483</v>
      </c>
      <c r="T962" t="s">
        <v>483</v>
      </c>
      <c r="U962" t="s">
        <v>486</v>
      </c>
      <c r="V962" t="s">
        <v>483</v>
      </c>
      <c r="W962" t="s">
        <v>483</v>
      </c>
      <c r="X962" t="s">
        <v>487</v>
      </c>
      <c r="Y962" t="s">
        <v>488</v>
      </c>
      <c r="Z962">
        <v>30.92</v>
      </c>
      <c r="AA962">
        <v>30.92</v>
      </c>
      <c r="AB962">
        <v>30.92</v>
      </c>
      <c r="AC962">
        <v>30.92</v>
      </c>
      <c r="AE962">
        <v>1</v>
      </c>
      <c r="AF962" t="b">
        <v>0</v>
      </c>
      <c r="AG962">
        <v>1</v>
      </c>
      <c r="AH962">
        <v>0</v>
      </c>
      <c r="AI962">
        <v>1</v>
      </c>
      <c r="AJ962">
        <v>1</v>
      </c>
      <c r="AK962">
        <v>273130980</v>
      </c>
      <c r="AL962">
        <v>8445209902</v>
      </c>
      <c r="AP962">
        <v>25242433.059999999</v>
      </c>
      <c r="AQ962">
        <v>20946545.460000001</v>
      </c>
      <c r="AR962">
        <v>23127959.68</v>
      </c>
      <c r="AS962">
        <v>19201193.649999999</v>
      </c>
      <c r="AT962">
        <v>27411288.440000001</v>
      </c>
      <c r="AU962">
        <v>22852158.120000001</v>
      </c>
      <c r="AV962">
        <v>24076006.710000001</v>
      </c>
      <c r="AW962">
        <v>20152406.329999998</v>
      </c>
      <c r="AX962">
        <v>4295866517</v>
      </c>
      <c r="AY962" t="s">
        <v>506</v>
      </c>
      <c r="AZ962" t="s">
        <v>93</v>
      </c>
      <c r="BA962" t="s">
        <v>94</v>
      </c>
      <c r="BB962">
        <v>4295866517</v>
      </c>
      <c r="BC962" t="s">
        <v>506</v>
      </c>
      <c r="BD962" t="s">
        <v>93</v>
      </c>
      <c r="BE962" t="s">
        <v>94</v>
      </c>
      <c r="BF962" t="s">
        <v>507</v>
      </c>
      <c r="BG962" s="1">
        <v>44368</v>
      </c>
      <c r="BH962">
        <v>691</v>
      </c>
      <c r="BI962" s="1">
        <v>44349</v>
      </c>
      <c r="BJ962">
        <v>449000</v>
      </c>
      <c r="BK962">
        <v>45</v>
      </c>
      <c r="BL962">
        <v>452010</v>
      </c>
      <c r="BM962">
        <v>0.249605405</v>
      </c>
      <c r="BN962" t="s">
        <v>97</v>
      </c>
      <c r="BO962">
        <v>1</v>
      </c>
      <c r="BP962">
        <v>4.0063234940000001</v>
      </c>
      <c r="BQ962" t="b">
        <v>0</v>
      </c>
      <c r="BV962">
        <v>4.0063234940000001</v>
      </c>
      <c r="BW962">
        <v>9.4292390000000007E-3</v>
      </c>
      <c r="BX962">
        <v>9.4292390000000007E-3</v>
      </c>
      <c r="BY962">
        <v>0.1</v>
      </c>
      <c r="BZ962">
        <v>1</v>
      </c>
      <c r="CA962">
        <v>304955.96919999999</v>
      </c>
      <c r="CB962" t="b">
        <v>0</v>
      </c>
      <c r="CC962" t="b">
        <v>0</v>
      </c>
      <c r="CD962" t="b">
        <v>0</v>
      </c>
      <c r="CE962">
        <v>61</v>
      </c>
    </row>
    <row r="963" spans="1:83" x14ac:dyDescent="0.3">
      <c r="A963">
        <v>20210621</v>
      </c>
      <c r="B963">
        <v>20210621</v>
      </c>
      <c r="C963" t="s">
        <v>83</v>
      </c>
      <c r="D963">
        <v>441930</v>
      </c>
      <c r="E963" t="s">
        <v>242</v>
      </c>
      <c r="F963" t="s">
        <v>243</v>
      </c>
      <c r="G963">
        <v>7792559</v>
      </c>
      <c r="H963" t="s">
        <v>83</v>
      </c>
      <c r="I963">
        <v>45</v>
      </c>
      <c r="J963">
        <v>4510</v>
      </c>
      <c r="K963">
        <v>451010</v>
      </c>
      <c r="L963">
        <v>45101010</v>
      </c>
      <c r="M963" t="s">
        <v>88</v>
      </c>
      <c r="P963" t="s">
        <v>244</v>
      </c>
      <c r="Q963" t="s">
        <v>90</v>
      </c>
      <c r="S963" t="s">
        <v>88</v>
      </c>
      <c r="T963" t="s">
        <v>88</v>
      </c>
      <c r="U963" t="s">
        <v>221</v>
      </c>
      <c r="V963" t="s">
        <v>88</v>
      </c>
      <c r="W963" t="s">
        <v>88</v>
      </c>
      <c r="X963" t="s">
        <v>91</v>
      </c>
      <c r="Y963" t="s">
        <v>222</v>
      </c>
      <c r="Z963">
        <v>98.76</v>
      </c>
      <c r="AA963">
        <v>98.76</v>
      </c>
      <c r="AB963">
        <v>98.76</v>
      </c>
      <c r="AC963">
        <v>98.76</v>
      </c>
      <c r="AE963">
        <v>1</v>
      </c>
      <c r="AF963" t="b">
        <v>0</v>
      </c>
      <c r="AG963">
        <v>1</v>
      </c>
      <c r="AH963">
        <v>8.6300000000000002E-2</v>
      </c>
      <c r="AI963">
        <v>0.91369999999999996</v>
      </c>
      <c r="AJ963">
        <v>0.41360000000000002</v>
      </c>
      <c r="AK963">
        <v>576002613</v>
      </c>
      <c r="AL963">
        <v>23528057070</v>
      </c>
      <c r="AP963">
        <v>55450678.899999999</v>
      </c>
      <c r="AQ963">
        <v>46050044.630000003</v>
      </c>
      <c r="AR963">
        <v>60090066.369999997</v>
      </c>
      <c r="AS963">
        <v>49888753.130000003</v>
      </c>
      <c r="AT963">
        <v>61385235.289999999</v>
      </c>
      <c r="AU963">
        <v>51178319.600000001</v>
      </c>
      <c r="AV963">
        <v>59392726.719999999</v>
      </c>
      <c r="AW963">
        <v>49832705.710000001</v>
      </c>
      <c r="AX963">
        <v>4295884692</v>
      </c>
      <c r="AY963" t="s">
        <v>245</v>
      </c>
      <c r="AZ963" t="s">
        <v>93</v>
      </c>
      <c r="BA963" t="s">
        <v>94</v>
      </c>
      <c r="BB963">
        <v>5000040044</v>
      </c>
      <c r="BC963" t="s">
        <v>246</v>
      </c>
      <c r="BD963" t="s">
        <v>93</v>
      </c>
      <c r="BE963" t="s">
        <v>94</v>
      </c>
      <c r="BF963" t="s">
        <v>247</v>
      </c>
      <c r="BG963" s="1">
        <v>44368</v>
      </c>
      <c r="BH963">
        <v>707</v>
      </c>
      <c r="BI963" s="1">
        <v>44349</v>
      </c>
      <c r="BJ963">
        <v>441930</v>
      </c>
      <c r="BK963">
        <v>45</v>
      </c>
      <c r="BL963">
        <v>451010</v>
      </c>
      <c r="BM963">
        <v>0.24991676600000001</v>
      </c>
      <c r="BN963" t="s">
        <v>97</v>
      </c>
      <c r="BO963">
        <v>1</v>
      </c>
      <c r="BP963">
        <v>4.0013321849999999</v>
      </c>
      <c r="BQ963" t="b">
        <v>0</v>
      </c>
      <c r="BV963">
        <v>4.0013321849999999</v>
      </c>
      <c r="BW963">
        <v>9.4174910000000001E-3</v>
      </c>
      <c r="BX963">
        <v>9.4174910000000001E-3</v>
      </c>
      <c r="BY963">
        <v>0.1</v>
      </c>
      <c r="BZ963">
        <v>1</v>
      </c>
      <c r="CA963">
        <v>95357.341799999995</v>
      </c>
      <c r="CB963" t="b">
        <v>0</v>
      </c>
      <c r="CC963" t="b">
        <v>0</v>
      </c>
      <c r="CD963" t="b">
        <v>0</v>
      </c>
      <c r="CE963">
        <v>62</v>
      </c>
    </row>
    <row r="964" spans="1:83" x14ac:dyDescent="0.3">
      <c r="A964">
        <v>20210621</v>
      </c>
      <c r="B964">
        <v>20210621</v>
      </c>
      <c r="C964" t="s">
        <v>83</v>
      </c>
      <c r="D964">
        <v>461785</v>
      </c>
      <c r="E964" t="s">
        <v>619</v>
      </c>
      <c r="F964" t="s">
        <v>620</v>
      </c>
      <c r="G964">
        <v>4617859</v>
      </c>
      <c r="H964" t="s">
        <v>83</v>
      </c>
      <c r="I964">
        <v>50</v>
      </c>
      <c r="J964">
        <v>5020</v>
      </c>
      <c r="K964">
        <v>502060</v>
      </c>
      <c r="L964">
        <v>50206040</v>
      </c>
      <c r="M964" t="s">
        <v>100</v>
      </c>
      <c r="P964" t="s">
        <v>621</v>
      </c>
      <c r="Q964" t="s">
        <v>100</v>
      </c>
      <c r="S964" t="s">
        <v>100</v>
      </c>
      <c r="T964" t="s">
        <v>100</v>
      </c>
      <c r="U964" t="s">
        <v>102</v>
      </c>
      <c r="V964" t="s">
        <v>100</v>
      </c>
      <c r="W964" t="s">
        <v>100</v>
      </c>
      <c r="X964" t="s">
        <v>91</v>
      </c>
      <c r="Y964" t="s">
        <v>103</v>
      </c>
      <c r="Z964">
        <v>56.28</v>
      </c>
      <c r="AA964">
        <v>56.28</v>
      </c>
      <c r="AB964">
        <v>56.28</v>
      </c>
      <c r="AC964">
        <v>56.28</v>
      </c>
      <c r="AE964">
        <v>1</v>
      </c>
      <c r="AF964" t="b">
        <v>0</v>
      </c>
      <c r="AG964">
        <v>1</v>
      </c>
      <c r="AH964">
        <v>0</v>
      </c>
      <c r="AI964">
        <v>1</v>
      </c>
      <c r="AJ964">
        <v>0.79510000000000003</v>
      </c>
      <c r="AK964">
        <v>1239059409</v>
      </c>
      <c r="AL964">
        <v>55445712939</v>
      </c>
      <c r="AP964">
        <v>165637552</v>
      </c>
      <c r="AQ964">
        <v>137290362.40000001</v>
      </c>
      <c r="AR964">
        <v>161408796.5</v>
      </c>
      <c r="AS964">
        <v>133900246.2</v>
      </c>
      <c r="AT964">
        <v>160020371.90000001</v>
      </c>
      <c r="AU964">
        <v>133271135.5</v>
      </c>
      <c r="AV964">
        <v>155520172.5</v>
      </c>
      <c r="AW964">
        <v>130347242.59999999</v>
      </c>
      <c r="AX964">
        <v>4295869983</v>
      </c>
      <c r="AY964" t="s">
        <v>622</v>
      </c>
      <c r="AZ964" t="s">
        <v>93</v>
      </c>
      <c r="BA964" t="s">
        <v>94</v>
      </c>
      <c r="BB964">
        <v>4295869983</v>
      </c>
      <c r="BC964" t="s">
        <v>622</v>
      </c>
      <c r="BD964" t="s">
        <v>93</v>
      </c>
      <c r="BE964" t="s">
        <v>94</v>
      </c>
      <c r="BF964" t="s">
        <v>623</v>
      </c>
      <c r="BG964" s="1">
        <v>44368</v>
      </c>
      <c r="BH964">
        <v>752</v>
      </c>
      <c r="BI964" s="1">
        <v>44349</v>
      </c>
      <c r="BJ964">
        <v>461785</v>
      </c>
      <c r="BK964">
        <v>50</v>
      </c>
      <c r="BL964">
        <v>502060</v>
      </c>
      <c r="BM964">
        <v>0.25079337099999999</v>
      </c>
      <c r="BN964" t="s">
        <v>97</v>
      </c>
      <c r="BO964">
        <v>1</v>
      </c>
      <c r="BP964">
        <v>3.9873462270000002</v>
      </c>
      <c r="BQ964" t="b">
        <v>0</v>
      </c>
      <c r="BV964">
        <v>3.9873462270000002</v>
      </c>
      <c r="BW964">
        <v>9.3845739999999997E-3</v>
      </c>
      <c r="BX964">
        <v>9.3845739999999997E-3</v>
      </c>
      <c r="BY964">
        <v>0.1</v>
      </c>
      <c r="BZ964">
        <v>1</v>
      </c>
      <c r="CA964">
        <v>166747.9368</v>
      </c>
      <c r="CB964" t="b">
        <v>0</v>
      </c>
      <c r="CC964" t="b">
        <v>0</v>
      </c>
      <c r="CD964" t="b">
        <v>0</v>
      </c>
      <c r="CE964">
        <v>63</v>
      </c>
    </row>
    <row r="965" spans="1:83" x14ac:dyDescent="0.3">
      <c r="A965">
        <v>20210621</v>
      </c>
      <c r="B965">
        <v>20210621</v>
      </c>
      <c r="C965" t="s">
        <v>83</v>
      </c>
      <c r="D965">
        <v>557955</v>
      </c>
      <c r="E965" t="s">
        <v>652</v>
      </c>
      <c r="F965" t="s">
        <v>653</v>
      </c>
      <c r="G965">
        <v>5579550</v>
      </c>
      <c r="H965" t="s">
        <v>83</v>
      </c>
      <c r="I965">
        <v>65</v>
      </c>
      <c r="J965">
        <v>6510</v>
      </c>
      <c r="K965">
        <v>651010</v>
      </c>
      <c r="L965">
        <v>65101015</v>
      </c>
      <c r="M965" t="s">
        <v>483</v>
      </c>
      <c r="P965" t="s">
        <v>654</v>
      </c>
      <c r="Q965" t="s">
        <v>485</v>
      </c>
      <c r="S965" t="s">
        <v>483</v>
      </c>
      <c r="T965" t="s">
        <v>483</v>
      </c>
      <c r="U965" t="s">
        <v>486</v>
      </c>
      <c r="V965" t="s">
        <v>483</v>
      </c>
      <c r="W965" t="s">
        <v>483</v>
      </c>
      <c r="X965" t="s">
        <v>487</v>
      </c>
      <c r="Y965" t="s">
        <v>488</v>
      </c>
      <c r="Z965">
        <v>23.33</v>
      </c>
      <c r="AA965">
        <v>23.33</v>
      </c>
      <c r="AB965">
        <v>23.33</v>
      </c>
      <c r="AC965">
        <v>23.33</v>
      </c>
      <c r="AE965">
        <v>1</v>
      </c>
      <c r="AF965" t="b">
        <v>0</v>
      </c>
      <c r="AG965">
        <v>1</v>
      </c>
      <c r="AH965">
        <v>0</v>
      </c>
      <c r="AI965">
        <v>1</v>
      </c>
      <c r="AJ965">
        <v>0.4924</v>
      </c>
      <c r="AK965">
        <v>888294465</v>
      </c>
      <c r="AL965">
        <v>10204453219</v>
      </c>
      <c r="AP965">
        <v>39266947.490000002</v>
      </c>
      <c r="AQ965">
        <v>32606384.510000002</v>
      </c>
      <c r="AR965">
        <v>43389560.439999998</v>
      </c>
      <c r="AS965">
        <v>36039236.409999996</v>
      </c>
      <c r="AT965">
        <v>44052433.840000004</v>
      </c>
      <c r="AU965">
        <v>36701416.420000002</v>
      </c>
      <c r="AV965">
        <v>42366405.229999997</v>
      </c>
      <c r="AW965">
        <v>35499717.460000001</v>
      </c>
      <c r="AX965">
        <v>4295866494</v>
      </c>
      <c r="AY965" t="s">
        <v>655</v>
      </c>
      <c r="AZ965" t="s">
        <v>656</v>
      </c>
      <c r="BA965" t="s">
        <v>657</v>
      </c>
      <c r="BB965">
        <v>4296537638</v>
      </c>
      <c r="BC965" t="s">
        <v>658</v>
      </c>
      <c r="BD965" t="s">
        <v>289</v>
      </c>
      <c r="BE965" t="s">
        <v>290</v>
      </c>
      <c r="BF965" t="s">
        <v>659</v>
      </c>
      <c r="BG965" s="1">
        <v>44368</v>
      </c>
      <c r="BH965">
        <v>728</v>
      </c>
      <c r="BI965" s="1">
        <v>44349</v>
      </c>
      <c r="BJ965">
        <v>557955</v>
      </c>
      <c r="BK965">
        <v>65</v>
      </c>
      <c r="BL965">
        <v>651010</v>
      </c>
      <c r="BM965">
        <v>0.25121699400000003</v>
      </c>
      <c r="BN965" t="s">
        <v>97</v>
      </c>
      <c r="BO965">
        <v>1</v>
      </c>
      <c r="BP965">
        <v>3.980622425</v>
      </c>
      <c r="BQ965" t="b">
        <v>0</v>
      </c>
      <c r="BV965">
        <v>3.980622425</v>
      </c>
      <c r="BW965">
        <v>9.3687489999999991E-3</v>
      </c>
      <c r="BX965">
        <v>9.3687489999999991E-3</v>
      </c>
      <c r="BY965">
        <v>0.1</v>
      </c>
      <c r="BZ965">
        <v>1</v>
      </c>
      <c r="CA965">
        <v>401575.17430000001</v>
      </c>
      <c r="CB965" t="b">
        <v>0</v>
      </c>
      <c r="CC965" t="b">
        <v>0</v>
      </c>
      <c r="CD965" t="b">
        <v>0</v>
      </c>
      <c r="CE965">
        <v>64</v>
      </c>
    </row>
    <row r="966" spans="1:83" x14ac:dyDescent="0.3">
      <c r="A966">
        <v>20210621</v>
      </c>
      <c r="B966">
        <v>20210621</v>
      </c>
      <c r="C966" t="s">
        <v>83</v>
      </c>
      <c r="D966" t="s">
        <v>803</v>
      </c>
      <c r="E966" t="s">
        <v>804</v>
      </c>
      <c r="F966" t="s">
        <v>805</v>
      </c>
      <c r="G966" t="s">
        <v>806</v>
      </c>
      <c r="H966" t="s">
        <v>83</v>
      </c>
      <c r="I966">
        <v>55</v>
      </c>
      <c r="J966">
        <v>5520</v>
      </c>
      <c r="K966">
        <v>552010</v>
      </c>
      <c r="L966">
        <v>55201000</v>
      </c>
      <c r="M966" t="s">
        <v>100</v>
      </c>
      <c r="P966" t="s">
        <v>807</v>
      </c>
      <c r="Q966" t="s">
        <v>100</v>
      </c>
      <c r="S966" t="s">
        <v>444</v>
      </c>
      <c r="T966" t="s">
        <v>100</v>
      </c>
      <c r="U966" t="s">
        <v>102</v>
      </c>
      <c r="V966" t="s">
        <v>100</v>
      </c>
      <c r="W966" t="s">
        <v>100</v>
      </c>
      <c r="X966" t="s">
        <v>91</v>
      </c>
      <c r="Y966" t="s">
        <v>103</v>
      </c>
      <c r="Z966">
        <v>238.7</v>
      </c>
      <c r="AA966">
        <v>238.7</v>
      </c>
      <c r="AB966">
        <v>238.7</v>
      </c>
      <c r="AC966">
        <v>238.7</v>
      </c>
      <c r="AE966">
        <v>1</v>
      </c>
      <c r="AF966" t="b">
        <v>0</v>
      </c>
      <c r="AG966">
        <v>1</v>
      </c>
      <c r="AH966">
        <v>0</v>
      </c>
      <c r="AI966">
        <v>1</v>
      </c>
      <c r="AJ966">
        <v>0.94079999999999997</v>
      </c>
      <c r="AK966">
        <v>552012862</v>
      </c>
      <c r="AL966" s="2">
        <v>123965000000</v>
      </c>
      <c r="AP966">
        <v>194552849.69999999</v>
      </c>
      <c r="AQ966">
        <v>161560251.69999999</v>
      </c>
      <c r="AR966">
        <v>211864488.09999999</v>
      </c>
      <c r="AS966">
        <v>175869934.09999999</v>
      </c>
      <c r="AT966">
        <v>211172938</v>
      </c>
      <c r="AU966">
        <v>175923713.19999999</v>
      </c>
      <c r="AV966">
        <v>205715700.40000001</v>
      </c>
      <c r="AW966">
        <v>172537692.09999999</v>
      </c>
      <c r="AX966">
        <v>5083858869</v>
      </c>
      <c r="AY966" t="s">
        <v>808</v>
      </c>
      <c r="AZ966" t="s">
        <v>93</v>
      </c>
      <c r="BA966" t="s">
        <v>94</v>
      </c>
      <c r="BB966">
        <v>5083858869</v>
      </c>
      <c r="BC966" t="s">
        <v>808</v>
      </c>
      <c r="BD966" t="s">
        <v>93</v>
      </c>
      <c r="BE966" t="s">
        <v>94</v>
      </c>
      <c r="BF966" t="s">
        <v>809</v>
      </c>
      <c r="BG966" s="1">
        <v>44368</v>
      </c>
      <c r="BH966">
        <v>873</v>
      </c>
      <c r="BI966" s="1">
        <v>44349</v>
      </c>
      <c r="BJ966" t="s">
        <v>803</v>
      </c>
      <c r="BK966">
        <v>55</v>
      </c>
      <c r="BL966">
        <v>552010</v>
      </c>
      <c r="BM966">
        <v>0.25176943200000002</v>
      </c>
      <c r="BN966" t="s">
        <v>97</v>
      </c>
      <c r="BO966">
        <v>1</v>
      </c>
      <c r="BP966">
        <v>3.9718880630000002</v>
      </c>
      <c r="BQ966" t="b">
        <v>0</v>
      </c>
      <c r="BV966">
        <v>3.9718880630000002</v>
      </c>
      <c r="BW966">
        <v>9.348192E-3</v>
      </c>
      <c r="BX966">
        <v>9.348192E-3</v>
      </c>
      <c r="BY966">
        <v>0.1</v>
      </c>
      <c r="BZ966">
        <v>1</v>
      </c>
      <c r="CA966">
        <v>39162.931369999998</v>
      </c>
      <c r="CB966" t="b">
        <v>0</v>
      </c>
      <c r="CC966" t="b">
        <v>0</v>
      </c>
      <c r="CD966" t="b">
        <v>0</v>
      </c>
      <c r="CE966">
        <v>65</v>
      </c>
    </row>
    <row r="967" spans="1:83" x14ac:dyDescent="0.3">
      <c r="A967">
        <v>20210621</v>
      </c>
      <c r="B967">
        <v>20210621</v>
      </c>
      <c r="C967" t="s">
        <v>83</v>
      </c>
      <c r="D967">
        <v>549913</v>
      </c>
      <c r="E967" t="s">
        <v>457</v>
      </c>
      <c r="F967" t="s">
        <v>458</v>
      </c>
      <c r="G967">
        <v>5499131</v>
      </c>
      <c r="H967" t="s">
        <v>83</v>
      </c>
      <c r="I967">
        <v>65</v>
      </c>
      <c r="J967">
        <v>6510</v>
      </c>
      <c r="K967">
        <v>651010</v>
      </c>
      <c r="L967">
        <v>65101015</v>
      </c>
      <c r="M967" t="s">
        <v>299</v>
      </c>
      <c r="P967" t="s">
        <v>459</v>
      </c>
      <c r="Q967" t="s">
        <v>301</v>
      </c>
      <c r="S967" t="s">
        <v>299</v>
      </c>
      <c r="T967" t="s">
        <v>299</v>
      </c>
      <c r="U967" t="s">
        <v>302</v>
      </c>
      <c r="V967" t="s">
        <v>299</v>
      </c>
      <c r="W967" t="s">
        <v>299</v>
      </c>
      <c r="X967" t="s">
        <v>91</v>
      </c>
      <c r="Y967" t="s">
        <v>303</v>
      </c>
      <c r="Z967">
        <v>1.7905</v>
      </c>
      <c r="AA967">
        <v>1.7905</v>
      </c>
      <c r="AB967">
        <v>1.7905</v>
      </c>
      <c r="AC967">
        <v>1.7905</v>
      </c>
      <c r="AE967">
        <v>1</v>
      </c>
      <c r="AF967" t="b">
        <v>0</v>
      </c>
      <c r="AG967">
        <v>1</v>
      </c>
      <c r="AH967">
        <v>0</v>
      </c>
      <c r="AI967">
        <v>1</v>
      </c>
      <c r="AJ967">
        <v>0.5</v>
      </c>
      <c r="AK967">
        <v>3132905277</v>
      </c>
      <c r="AL967">
        <v>2804733449</v>
      </c>
      <c r="AP967">
        <v>22951405.050000001</v>
      </c>
      <c r="AQ967">
        <v>19015631.989999998</v>
      </c>
      <c r="AR967">
        <v>23524999.449999999</v>
      </c>
      <c r="AS967">
        <v>19507850.649999999</v>
      </c>
      <c r="AT967">
        <v>20758882.93</v>
      </c>
      <c r="AU967">
        <v>17262138.920000002</v>
      </c>
      <c r="AV967">
        <v>18933779.600000001</v>
      </c>
      <c r="AW967">
        <v>15824467.58</v>
      </c>
      <c r="AX967">
        <v>5000005309</v>
      </c>
      <c r="AY967" t="s">
        <v>460</v>
      </c>
      <c r="AZ967" t="s">
        <v>93</v>
      </c>
      <c r="BA967" t="s">
        <v>94</v>
      </c>
      <c r="BB967">
        <v>5000005309</v>
      </c>
      <c r="BC967" t="s">
        <v>460</v>
      </c>
      <c r="BD967" t="s">
        <v>93</v>
      </c>
      <c r="BE967" t="s">
        <v>94</v>
      </c>
      <c r="BF967" t="s">
        <v>461</v>
      </c>
      <c r="BG967" s="1">
        <v>44368</v>
      </c>
      <c r="BH967">
        <v>806</v>
      </c>
      <c r="BI967" s="1">
        <v>44349</v>
      </c>
      <c r="BJ967">
        <v>549913</v>
      </c>
      <c r="BK967">
        <v>65</v>
      </c>
      <c r="BL967">
        <v>651010</v>
      </c>
      <c r="BM967">
        <v>0.25187343200000001</v>
      </c>
      <c r="BN967" t="s">
        <v>97</v>
      </c>
      <c r="BO967">
        <v>1</v>
      </c>
      <c r="BP967">
        <v>3.9702480410000001</v>
      </c>
      <c r="BQ967" t="b">
        <v>0</v>
      </c>
      <c r="BV967">
        <v>3.9702480410000001</v>
      </c>
      <c r="BW967">
        <v>9.3443320000000003E-3</v>
      </c>
      <c r="BX967">
        <v>9.3443320000000003E-3</v>
      </c>
      <c r="BY967">
        <v>0.1</v>
      </c>
      <c r="BZ967">
        <v>1</v>
      </c>
      <c r="CA967">
        <v>5218839.3080000002</v>
      </c>
      <c r="CB967" t="b">
        <v>0</v>
      </c>
      <c r="CC967" t="b">
        <v>0</v>
      </c>
      <c r="CD967" t="b">
        <v>0</v>
      </c>
      <c r="CE967">
        <v>66</v>
      </c>
    </row>
    <row r="968" spans="1:83" x14ac:dyDescent="0.3">
      <c r="A968">
        <v>20210621</v>
      </c>
      <c r="B968">
        <v>20210621</v>
      </c>
      <c r="C968" t="s">
        <v>83</v>
      </c>
      <c r="D968">
        <v>512907</v>
      </c>
      <c r="E968" t="s">
        <v>879</v>
      </c>
      <c r="F968" t="s">
        <v>880</v>
      </c>
      <c r="G968">
        <v>5129074</v>
      </c>
      <c r="H968" t="s">
        <v>83</v>
      </c>
      <c r="I968">
        <v>20</v>
      </c>
      <c r="J968">
        <v>2010</v>
      </c>
      <c r="K968">
        <v>201010</v>
      </c>
      <c r="L968">
        <v>20101025</v>
      </c>
      <c r="M968" t="s">
        <v>100</v>
      </c>
      <c r="P968" t="s">
        <v>881</v>
      </c>
      <c r="Q968" t="s">
        <v>100</v>
      </c>
      <c r="S968" t="s">
        <v>100</v>
      </c>
      <c r="T968" t="s">
        <v>100</v>
      </c>
      <c r="U968" t="s">
        <v>102</v>
      </c>
      <c r="V968" t="s">
        <v>100</v>
      </c>
      <c r="W968" t="s">
        <v>100</v>
      </c>
      <c r="X968" t="s">
        <v>91</v>
      </c>
      <c r="Y968" t="s">
        <v>103</v>
      </c>
      <c r="Z968">
        <v>70.14</v>
      </c>
      <c r="AA968">
        <v>70.14</v>
      </c>
      <c r="AB968">
        <v>70.14</v>
      </c>
      <c r="AC968">
        <v>70.14</v>
      </c>
      <c r="AE968">
        <v>1</v>
      </c>
      <c r="AF968" t="b">
        <v>0</v>
      </c>
      <c r="AG968">
        <v>1</v>
      </c>
      <c r="AH968">
        <v>5.0099999999999999E-2</v>
      </c>
      <c r="AI968">
        <v>0.94989999999999997</v>
      </c>
      <c r="AJ968">
        <v>0.67779999999999996</v>
      </c>
      <c r="AK968">
        <v>292888145</v>
      </c>
      <c r="AL968">
        <v>13924163670</v>
      </c>
      <c r="AP968">
        <v>43884589.369999997</v>
      </c>
      <c r="AQ968">
        <v>36399307.689999998</v>
      </c>
      <c r="AR968">
        <v>57050285.759999998</v>
      </c>
      <c r="AS968">
        <v>47327771.060000002</v>
      </c>
      <c r="AT968">
        <v>55102622.460000001</v>
      </c>
      <c r="AU968">
        <v>45897231.579999998</v>
      </c>
      <c r="AV968">
        <v>53001408.909999996</v>
      </c>
      <c r="AW968">
        <v>44430269.509999998</v>
      </c>
      <c r="AX968">
        <v>4295869203</v>
      </c>
      <c r="AY968" t="s">
        <v>882</v>
      </c>
      <c r="AZ968" t="s">
        <v>93</v>
      </c>
      <c r="BA968" t="s">
        <v>94</v>
      </c>
      <c r="BB968">
        <v>4295869203</v>
      </c>
      <c r="BC968" t="s">
        <v>882</v>
      </c>
      <c r="BD968" t="s">
        <v>93</v>
      </c>
      <c r="BE968" t="s">
        <v>94</v>
      </c>
      <c r="BF968" t="s">
        <v>883</v>
      </c>
      <c r="BG968" s="1">
        <v>44368</v>
      </c>
      <c r="BH968">
        <v>724</v>
      </c>
      <c r="BI968" s="1">
        <v>44349</v>
      </c>
      <c r="BJ968">
        <v>512907</v>
      </c>
      <c r="BK968">
        <v>20</v>
      </c>
      <c r="BL968">
        <v>201010</v>
      </c>
      <c r="BM968">
        <v>0.25194305700000003</v>
      </c>
      <c r="BN968" t="s">
        <v>97</v>
      </c>
      <c r="BO968">
        <v>1</v>
      </c>
      <c r="BP968">
        <v>3.9691508550000001</v>
      </c>
      <c r="BQ968" t="b">
        <v>0</v>
      </c>
      <c r="BV968">
        <v>3.9691508550000001</v>
      </c>
      <c r="BW968">
        <v>9.3417489999999999E-3</v>
      </c>
      <c r="BX968">
        <v>9.3417489999999999E-3</v>
      </c>
      <c r="BY968">
        <v>0.1</v>
      </c>
      <c r="BZ968">
        <v>1</v>
      </c>
      <c r="CA968">
        <v>133187.1893</v>
      </c>
      <c r="CB968" t="b">
        <v>0</v>
      </c>
      <c r="CC968" t="b">
        <v>0</v>
      </c>
      <c r="CD968" t="b">
        <v>0</v>
      </c>
      <c r="CE968">
        <v>67</v>
      </c>
    </row>
    <row r="969" spans="1:83" x14ac:dyDescent="0.3">
      <c r="A969">
        <v>20210621</v>
      </c>
      <c r="B969">
        <v>20210621</v>
      </c>
      <c r="C969" t="s">
        <v>83</v>
      </c>
      <c r="D969" t="s">
        <v>556</v>
      </c>
      <c r="E969" t="s">
        <v>557</v>
      </c>
      <c r="F969" t="s">
        <v>558</v>
      </c>
      <c r="G969" t="s">
        <v>559</v>
      </c>
      <c r="H969" t="s">
        <v>83</v>
      </c>
      <c r="I969">
        <v>55</v>
      </c>
      <c r="J969">
        <v>5520</v>
      </c>
      <c r="K969">
        <v>552010</v>
      </c>
      <c r="L969">
        <v>55201000</v>
      </c>
      <c r="M969" t="s">
        <v>100</v>
      </c>
      <c r="P969" t="s">
        <v>560</v>
      </c>
      <c r="Q969" t="s">
        <v>100</v>
      </c>
      <c r="S969" t="s">
        <v>100</v>
      </c>
      <c r="T969" t="s">
        <v>100</v>
      </c>
      <c r="U969" t="s">
        <v>102</v>
      </c>
      <c r="V969" t="s">
        <v>100</v>
      </c>
      <c r="W969" t="s">
        <v>100</v>
      </c>
      <c r="X969" t="s">
        <v>91</v>
      </c>
      <c r="Y969" t="s">
        <v>103</v>
      </c>
      <c r="Z969">
        <v>77.239999999999995</v>
      </c>
      <c r="AA969">
        <v>77.239999999999995</v>
      </c>
      <c r="AB969">
        <v>77.239999999999995</v>
      </c>
      <c r="AC969">
        <v>77.239999999999995</v>
      </c>
      <c r="AE969">
        <v>1</v>
      </c>
      <c r="AF969" t="b">
        <v>0</v>
      </c>
      <c r="AG969">
        <v>1</v>
      </c>
      <c r="AH969">
        <v>0.10290000000000001</v>
      </c>
      <c r="AI969">
        <v>0.89710000000000001</v>
      </c>
      <c r="AJ969">
        <v>1</v>
      </c>
      <c r="AK969">
        <v>154500000</v>
      </c>
      <c r="AL969">
        <v>11933580000</v>
      </c>
      <c r="AP969">
        <v>27265321.329999998</v>
      </c>
      <c r="AQ969">
        <v>22621806.940000001</v>
      </c>
      <c r="AR969">
        <v>26198758.219999999</v>
      </c>
      <c r="AS969">
        <v>21749806.41</v>
      </c>
      <c r="AT969">
        <v>25570222.440000001</v>
      </c>
      <c r="AU969">
        <v>21304070.16</v>
      </c>
      <c r="AV969">
        <v>24661661.460000001</v>
      </c>
      <c r="AW969">
        <v>20678528.100000001</v>
      </c>
      <c r="AX969">
        <v>5059963032</v>
      </c>
      <c r="AY969" t="s">
        <v>561</v>
      </c>
      <c r="AZ969" t="s">
        <v>93</v>
      </c>
      <c r="BA969" t="s">
        <v>94</v>
      </c>
      <c r="BB969">
        <v>5059963032</v>
      </c>
      <c r="BC969" t="s">
        <v>561</v>
      </c>
      <c r="BD969" t="s">
        <v>93</v>
      </c>
      <c r="BE969" t="s">
        <v>94</v>
      </c>
      <c r="BF969" t="s">
        <v>562</v>
      </c>
      <c r="BG969" s="1">
        <v>44368</v>
      </c>
      <c r="BH969">
        <v>808</v>
      </c>
      <c r="BI969" s="1">
        <v>44349</v>
      </c>
      <c r="BJ969" t="s">
        <v>556</v>
      </c>
      <c r="BK969">
        <v>55</v>
      </c>
      <c r="BL969">
        <v>552010</v>
      </c>
      <c r="BM969">
        <v>0.25194918900000002</v>
      </c>
      <c r="BN969" t="s">
        <v>97</v>
      </c>
      <c r="BO969">
        <v>1</v>
      </c>
      <c r="BP969">
        <v>3.9690542569999998</v>
      </c>
      <c r="BQ969" t="b">
        <v>0</v>
      </c>
      <c r="BV969">
        <v>3.9690542569999998</v>
      </c>
      <c r="BW969">
        <v>9.3415219999999997E-3</v>
      </c>
      <c r="BX969">
        <v>9.3415219999999997E-3</v>
      </c>
      <c r="BY969">
        <v>0.1</v>
      </c>
      <c r="BZ969">
        <v>1</v>
      </c>
      <c r="CA969">
        <v>120941.5083</v>
      </c>
      <c r="CB969" t="b">
        <v>0</v>
      </c>
      <c r="CC969" t="b">
        <v>0</v>
      </c>
      <c r="CD969" t="b">
        <v>0</v>
      </c>
      <c r="CE969">
        <v>68</v>
      </c>
    </row>
    <row r="970" spans="1:83" x14ac:dyDescent="0.3">
      <c r="A970">
        <v>20210621</v>
      </c>
      <c r="B970">
        <v>20210621</v>
      </c>
      <c r="C970" t="s">
        <v>83</v>
      </c>
      <c r="D970" t="s">
        <v>1054</v>
      </c>
      <c r="E970" t="s">
        <v>1055</v>
      </c>
      <c r="F970" t="s">
        <v>1056</v>
      </c>
      <c r="G970" t="s">
        <v>1057</v>
      </c>
      <c r="H970" t="s">
        <v>83</v>
      </c>
      <c r="I970">
        <v>15</v>
      </c>
      <c r="J970">
        <v>1510</v>
      </c>
      <c r="K970">
        <v>151020</v>
      </c>
      <c r="L970">
        <v>15102015</v>
      </c>
      <c r="M970" t="s">
        <v>299</v>
      </c>
      <c r="P970" t="s">
        <v>1058</v>
      </c>
      <c r="Q970" t="s">
        <v>301</v>
      </c>
      <c r="S970" t="s">
        <v>299</v>
      </c>
      <c r="T970" t="s">
        <v>299</v>
      </c>
      <c r="U970" t="s">
        <v>302</v>
      </c>
      <c r="V970" t="s">
        <v>299</v>
      </c>
      <c r="W970" t="s">
        <v>299</v>
      </c>
      <c r="X970" t="s">
        <v>91</v>
      </c>
      <c r="Y970" t="s">
        <v>303</v>
      </c>
      <c r="Z970">
        <v>9.8079999999999998</v>
      </c>
      <c r="AA970">
        <v>9.8079999999999998</v>
      </c>
      <c r="AB970">
        <v>9.8079999999999998</v>
      </c>
      <c r="AC970">
        <v>9.8079999999999998</v>
      </c>
      <c r="AE970">
        <v>1</v>
      </c>
      <c r="AF970" t="b">
        <v>0</v>
      </c>
      <c r="AG970">
        <v>1</v>
      </c>
      <c r="AH970">
        <v>0</v>
      </c>
      <c r="AI970">
        <v>1</v>
      </c>
      <c r="AJ970">
        <v>0.36630000000000001</v>
      </c>
      <c r="AK970">
        <v>960200000</v>
      </c>
      <c r="AL970">
        <v>3449682118</v>
      </c>
      <c r="AP970">
        <v>20267904.27</v>
      </c>
      <c r="AQ970">
        <v>16822336.309999999</v>
      </c>
      <c r="AR970">
        <v>22686836.649999999</v>
      </c>
      <c r="AS970">
        <v>18836537.649999999</v>
      </c>
      <c r="AT970">
        <v>22719085.079999998</v>
      </c>
      <c r="AU970">
        <v>18914349.359999999</v>
      </c>
      <c r="AV970">
        <v>20939317.420000002</v>
      </c>
      <c r="AW970">
        <v>17517917.710000001</v>
      </c>
      <c r="AX970">
        <v>5045517782</v>
      </c>
      <c r="AY970" t="s">
        <v>1059</v>
      </c>
      <c r="AZ970" t="s">
        <v>93</v>
      </c>
      <c r="BA970" t="s">
        <v>94</v>
      </c>
      <c r="BB970">
        <v>5045517782</v>
      </c>
      <c r="BC970" t="s">
        <v>1059</v>
      </c>
      <c r="BD970" t="s">
        <v>93</v>
      </c>
      <c r="BE970" t="s">
        <v>94</v>
      </c>
      <c r="BF970" t="s">
        <v>1060</v>
      </c>
      <c r="BG970" s="1">
        <v>44368</v>
      </c>
      <c r="BH970">
        <v>846</v>
      </c>
      <c r="BI970" s="1">
        <v>44349</v>
      </c>
      <c r="BJ970" t="s">
        <v>1054</v>
      </c>
      <c r="BK970">
        <v>15</v>
      </c>
      <c r="BL970">
        <v>151020</v>
      </c>
      <c r="BM970">
        <v>0.25240668599999999</v>
      </c>
      <c r="BN970" t="s">
        <v>97</v>
      </c>
      <c r="BO970">
        <v>1</v>
      </c>
      <c r="BP970">
        <v>3.9618601849999999</v>
      </c>
      <c r="BQ970" t="b">
        <v>0</v>
      </c>
      <c r="BV970">
        <v>3.9618601849999999</v>
      </c>
      <c r="BW970">
        <v>9.3245900000000007E-3</v>
      </c>
      <c r="BX970">
        <v>9.3245900000000007E-3</v>
      </c>
      <c r="BY970">
        <v>0.1</v>
      </c>
      <c r="BZ970">
        <v>1</v>
      </c>
      <c r="CA970">
        <v>950712.70559999999</v>
      </c>
      <c r="CB970" t="b">
        <v>0</v>
      </c>
      <c r="CC970" t="b">
        <v>0</v>
      </c>
      <c r="CD970" t="b">
        <v>0</v>
      </c>
      <c r="CE970">
        <v>69</v>
      </c>
    </row>
    <row r="971" spans="1:83" x14ac:dyDescent="0.3">
      <c r="A971">
        <v>20210621</v>
      </c>
      <c r="B971">
        <v>20210621</v>
      </c>
      <c r="C971" t="s">
        <v>83</v>
      </c>
      <c r="D971">
        <v>573282</v>
      </c>
      <c r="E971" t="s">
        <v>367</v>
      </c>
      <c r="F971" t="s">
        <v>368</v>
      </c>
      <c r="G971" t="s">
        <v>369</v>
      </c>
      <c r="H971" t="s">
        <v>83</v>
      </c>
      <c r="I971">
        <v>20</v>
      </c>
      <c r="J971">
        <v>2010</v>
      </c>
      <c r="K971">
        <v>201020</v>
      </c>
      <c r="L971">
        <v>20102015</v>
      </c>
      <c r="M971" t="s">
        <v>100</v>
      </c>
      <c r="P971" t="s">
        <v>370</v>
      </c>
      <c r="Q971" t="s">
        <v>100</v>
      </c>
      <c r="S971" t="s">
        <v>88</v>
      </c>
      <c r="T971" t="s">
        <v>100</v>
      </c>
      <c r="U971" t="s">
        <v>102</v>
      </c>
      <c r="V971" t="s">
        <v>100</v>
      </c>
      <c r="W971" t="s">
        <v>100</v>
      </c>
      <c r="X971" t="s">
        <v>91</v>
      </c>
      <c r="Y971" t="s">
        <v>103</v>
      </c>
      <c r="Z971">
        <v>39.79</v>
      </c>
      <c r="AA971">
        <v>39.79</v>
      </c>
      <c r="AB971">
        <v>39.79</v>
      </c>
      <c r="AC971">
        <v>39.79</v>
      </c>
      <c r="AE971">
        <v>1</v>
      </c>
      <c r="AF971" t="b">
        <v>0</v>
      </c>
      <c r="AG971">
        <v>1</v>
      </c>
      <c r="AH971">
        <v>6.7100000000000007E-2</v>
      </c>
      <c r="AI971">
        <v>0.93289999999999995</v>
      </c>
      <c r="AJ971">
        <v>1</v>
      </c>
      <c r="AK971">
        <v>230829309</v>
      </c>
      <c r="AL971">
        <v>9184698205</v>
      </c>
      <c r="AP971">
        <v>22610101.629999999</v>
      </c>
      <c r="AQ971">
        <v>18756178.66</v>
      </c>
      <c r="AR971">
        <v>26038451.460000001</v>
      </c>
      <c r="AS971">
        <v>21597308.550000001</v>
      </c>
      <c r="AT971">
        <v>29728476.18</v>
      </c>
      <c r="AU971">
        <v>24791144.719999999</v>
      </c>
      <c r="AV971">
        <v>33746343.909999996</v>
      </c>
      <c r="AW971">
        <v>28389411.649999999</v>
      </c>
      <c r="AX971">
        <v>4295884717</v>
      </c>
      <c r="AY971" t="s">
        <v>371</v>
      </c>
      <c r="AZ971" t="s">
        <v>93</v>
      </c>
      <c r="BA971" t="s">
        <v>94</v>
      </c>
      <c r="BB971">
        <v>4295884717</v>
      </c>
      <c r="BC971" t="s">
        <v>371</v>
      </c>
      <c r="BD971" t="s">
        <v>93</v>
      </c>
      <c r="BE971" t="s">
        <v>94</v>
      </c>
      <c r="BF971" t="s">
        <v>372</v>
      </c>
      <c r="BG971" s="1">
        <v>44368</v>
      </c>
      <c r="BH971">
        <v>658</v>
      </c>
      <c r="BI971" s="1">
        <v>44349</v>
      </c>
      <c r="BJ971">
        <v>573282</v>
      </c>
      <c r="BK971">
        <v>20</v>
      </c>
      <c r="BL971">
        <v>201020</v>
      </c>
      <c r="BM971">
        <v>0.25273049800000003</v>
      </c>
      <c r="BN971" t="s">
        <v>97</v>
      </c>
      <c r="BO971">
        <v>1</v>
      </c>
      <c r="BP971">
        <v>3.956784034</v>
      </c>
      <c r="BQ971" t="b">
        <v>0</v>
      </c>
      <c r="BV971">
        <v>3.956784034</v>
      </c>
      <c r="BW971">
        <v>9.3126430000000007E-3</v>
      </c>
      <c r="BX971">
        <v>9.3126430000000007E-3</v>
      </c>
      <c r="BY971">
        <v>0.1</v>
      </c>
      <c r="BZ971">
        <v>1</v>
      </c>
      <c r="CA971">
        <v>234044.8113</v>
      </c>
      <c r="CB971" t="b">
        <v>0</v>
      </c>
      <c r="CC971" t="b">
        <v>0</v>
      </c>
      <c r="CD971" t="b">
        <v>0</v>
      </c>
      <c r="CE971">
        <v>70</v>
      </c>
    </row>
    <row r="972" spans="1:83" x14ac:dyDescent="0.3">
      <c r="A972">
        <v>20210621</v>
      </c>
      <c r="B972">
        <v>20210621</v>
      </c>
      <c r="C972" t="s">
        <v>83</v>
      </c>
      <c r="D972" t="s">
        <v>1003</v>
      </c>
      <c r="E972" t="s">
        <v>1004</v>
      </c>
      <c r="F972" t="s">
        <v>1005</v>
      </c>
      <c r="G972" t="s">
        <v>1006</v>
      </c>
      <c r="H972" t="s">
        <v>83</v>
      </c>
      <c r="I972">
        <v>45</v>
      </c>
      <c r="J972">
        <v>4510</v>
      </c>
      <c r="K972">
        <v>451010</v>
      </c>
      <c r="L972">
        <v>45101020</v>
      </c>
      <c r="M972" t="s">
        <v>88</v>
      </c>
      <c r="P972" t="s">
        <v>1007</v>
      </c>
      <c r="Q972" t="s">
        <v>90</v>
      </c>
      <c r="S972" t="s">
        <v>88</v>
      </c>
      <c r="T972" t="s">
        <v>88</v>
      </c>
      <c r="U972" t="s">
        <v>221</v>
      </c>
      <c r="V972" t="s">
        <v>88</v>
      </c>
      <c r="W972" t="s">
        <v>88</v>
      </c>
      <c r="X972" t="s">
        <v>91</v>
      </c>
      <c r="Y972" t="s">
        <v>222</v>
      </c>
      <c r="Z972">
        <v>31.3</v>
      </c>
      <c r="AA972">
        <v>31.3</v>
      </c>
      <c r="AB972">
        <v>31.3</v>
      </c>
      <c r="AC972">
        <v>31.3</v>
      </c>
      <c r="AE972">
        <v>1</v>
      </c>
      <c r="AF972" t="b">
        <v>0</v>
      </c>
      <c r="AG972">
        <v>1</v>
      </c>
      <c r="AH972">
        <v>0.77869999999999995</v>
      </c>
      <c r="AI972">
        <v>0.2213</v>
      </c>
      <c r="AJ972">
        <v>0.2205</v>
      </c>
      <c r="AK972">
        <v>501446549</v>
      </c>
      <c r="AL972">
        <v>3460808575</v>
      </c>
      <c r="AP972">
        <v>7551422.7949999999</v>
      </c>
      <c r="AQ972">
        <v>6266691.1129999999</v>
      </c>
      <c r="AR972">
        <v>8758150.375</v>
      </c>
      <c r="AS972">
        <v>7279584.4550000001</v>
      </c>
      <c r="AT972">
        <v>10215959.73</v>
      </c>
      <c r="AU972">
        <v>8517933.7860000003</v>
      </c>
      <c r="AV972">
        <v>8814489.6109999996</v>
      </c>
      <c r="AW972">
        <v>7375534.8530000001</v>
      </c>
      <c r="AX972">
        <v>5062073775</v>
      </c>
      <c r="AY972" t="s">
        <v>1008</v>
      </c>
      <c r="AZ972" t="s">
        <v>93</v>
      </c>
      <c r="BA972" t="s">
        <v>94</v>
      </c>
      <c r="BB972">
        <v>5087024039</v>
      </c>
      <c r="BC972" t="s">
        <v>1009</v>
      </c>
      <c r="BD972" t="s">
        <v>93</v>
      </c>
      <c r="BE972" t="s">
        <v>94</v>
      </c>
      <c r="BF972" t="s">
        <v>1010</v>
      </c>
      <c r="BG972" s="1">
        <v>44368</v>
      </c>
      <c r="BH972">
        <v>885</v>
      </c>
      <c r="BI972" s="1">
        <v>44349</v>
      </c>
      <c r="BJ972" t="s">
        <v>1003</v>
      </c>
      <c r="BK972">
        <v>45</v>
      </c>
      <c r="BL972">
        <v>451010</v>
      </c>
      <c r="BM972">
        <v>0.25323820499999999</v>
      </c>
      <c r="BN972" t="s">
        <v>97</v>
      </c>
      <c r="BO972">
        <v>1</v>
      </c>
      <c r="BP972">
        <v>3.948851248</v>
      </c>
      <c r="BQ972" t="b">
        <v>0</v>
      </c>
      <c r="BV972">
        <v>3.948851248</v>
      </c>
      <c r="BW972">
        <v>9.2939730000000005E-3</v>
      </c>
      <c r="BX972">
        <v>9.2939730000000005E-3</v>
      </c>
      <c r="BY972">
        <v>0.1</v>
      </c>
      <c r="BZ972">
        <v>1</v>
      </c>
      <c r="CA972">
        <v>296932.02960000001</v>
      </c>
      <c r="CB972" t="b">
        <v>0</v>
      </c>
      <c r="CC972" t="b">
        <v>0</v>
      </c>
      <c r="CD972" t="b">
        <v>0</v>
      </c>
      <c r="CE972">
        <v>71</v>
      </c>
    </row>
    <row r="973" spans="1:83" x14ac:dyDescent="0.3">
      <c r="A973">
        <v>20210621</v>
      </c>
      <c r="B973">
        <v>20210621</v>
      </c>
      <c r="C973" t="s">
        <v>83</v>
      </c>
      <c r="D973">
        <v>441920</v>
      </c>
      <c r="E973" t="s">
        <v>260</v>
      </c>
      <c r="F973" t="s">
        <v>261</v>
      </c>
      <c r="G973" t="s">
        <v>262</v>
      </c>
      <c r="H973" t="s">
        <v>83</v>
      </c>
      <c r="I973">
        <v>45</v>
      </c>
      <c r="J973">
        <v>4510</v>
      </c>
      <c r="K973">
        <v>451010</v>
      </c>
      <c r="L973">
        <v>45101010</v>
      </c>
      <c r="M973" t="s">
        <v>88</v>
      </c>
      <c r="P973" t="s">
        <v>263</v>
      </c>
      <c r="Q973" t="s">
        <v>90</v>
      </c>
      <c r="S973" t="s">
        <v>88</v>
      </c>
      <c r="T973" t="s">
        <v>88</v>
      </c>
      <c r="U973" t="s">
        <v>221</v>
      </c>
      <c r="V973" t="s">
        <v>88</v>
      </c>
      <c r="W973" t="s">
        <v>88</v>
      </c>
      <c r="X973" t="s">
        <v>91</v>
      </c>
      <c r="Y973" t="s">
        <v>222</v>
      </c>
      <c r="Z973">
        <v>82.65</v>
      </c>
      <c r="AA973">
        <v>82.65</v>
      </c>
      <c r="AB973">
        <v>82.65</v>
      </c>
      <c r="AC973">
        <v>82.65</v>
      </c>
      <c r="AE973">
        <v>1</v>
      </c>
      <c r="AF973" t="b">
        <v>0</v>
      </c>
      <c r="AG973">
        <v>1</v>
      </c>
      <c r="AH973">
        <v>0.17280000000000001</v>
      </c>
      <c r="AI973">
        <v>0.82720000000000005</v>
      </c>
      <c r="AJ973">
        <v>0.35110000000000002</v>
      </c>
      <c r="AK973">
        <v>288030168</v>
      </c>
      <c r="AL973">
        <v>8358178948</v>
      </c>
      <c r="AP973">
        <v>9725752.6410000008</v>
      </c>
      <c r="AQ973">
        <v>8073877.5130000003</v>
      </c>
      <c r="AR973">
        <v>9362714.273</v>
      </c>
      <c r="AS973">
        <v>7769115.4330000002</v>
      </c>
      <c r="AT973">
        <v>9654820.1610000003</v>
      </c>
      <c r="AU973">
        <v>8041320.3109999998</v>
      </c>
      <c r="AV973">
        <v>9424281.5309999995</v>
      </c>
      <c r="AW973">
        <v>7898299.4409999996</v>
      </c>
      <c r="AX973">
        <v>4295884808</v>
      </c>
      <c r="AY973" t="s">
        <v>264</v>
      </c>
      <c r="AZ973" t="s">
        <v>93</v>
      </c>
      <c r="BA973" t="s">
        <v>94</v>
      </c>
      <c r="BB973">
        <v>5000040044</v>
      </c>
      <c r="BC973" t="s">
        <v>246</v>
      </c>
      <c r="BD973" t="s">
        <v>93</v>
      </c>
      <c r="BE973" t="s">
        <v>94</v>
      </c>
      <c r="BF973" t="s">
        <v>265</v>
      </c>
      <c r="BG973" s="1">
        <v>44368</v>
      </c>
      <c r="BH973">
        <v>706</v>
      </c>
      <c r="BI973" s="1">
        <v>44349</v>
      </c>
      <c r="BJ973">
        <v>441920</v>
      </c>
      <c r="BK973">
        <v>45</v>
      </c>
      <c r="BL973">
        <v>451010</v>
      </c>
      <c r="BM973">
        <v>0.25426906500000002</v>
      </c>
      <c r="BN973" t="s">
        <v>97</v>
      </c>
      <c r="BO973">
        <v>1</v>
      </c>
      <c r="BP973">
        <v>3.93284177</v>
      </c>
      <c r="BQ973" t="b">
        <v>0</v>
      </c>
      <c r="BV973">
        <v>3.93284177</v>
      </c>
      <c r="BW973">
        <v>9.2562930000000005E-3</v>
      </c>
      <c r="BX973">
        <v>9.2562930000000005E-3</v>
      </c>
      <c r="BY973">
        <v>0.1</v>
      </c>
      <c r="BZ973">
        <v>1</v>
      </c>
      <c r="CA973">
        <v>111993.86320000001</v>
      </c>
      <c r="CB973" t="b">
        <v>0</v>
      </c>
      <c r="CC973" t="b">
        <v>0</v>
      </c>
      <c r="CD973" t="b">
        <v>0</v>
      </c>
      <c r="CE973">
        <v>72</v>
      </c>
    </row>
    <row r="974" spans="1:83" x14ac:dyDescent="0.3">
      <c r="A974">
        <v>20210621</v>
      </c>
      <c r="B974">
        <v>20210621</v>
      </c>
      <c r="C974" t="s">
        <v>83</v>
      </c>
      <c r="D974">
        <v>599933</v>
      </c>
      <c r="E974" t="s">
        <v>692</v>
      </c>
      <c r="F974" t="s">
        <v>693</v>
      </c>
      <c r="G974">
        <v>5999330</v>
      </c>
      <c r="H974" t="s">
        <v>83</v>
      </c>
      <c r="I974">
        <v>50</v>
      </c>
      <c r="J974">
        <v>5020</v>
      </c>
      <c r="K974">
        <v>502050</v>
      </c>
      <c r="L974">
        <v>50205020</v>
      </c>
      <c r="M974" t="s">
        <v>124</v>
      </c>
      <c r="P974" t="s">
        <v>1145</v>
      </c>
      <c r="Q974" t="s">
        <v>126</v>
      </c>
      <c r="S974" t="s">
        <v>124</v>
      </c>
      <c r="T974" t="s">
        <v>124</v>
      </c>
      <c r="U974" t="s">
        <v>127</v>
      </c>
      <c r="V974" t="s">
        <v>124</v>
      </c>
      <c r="W974" t="s">
        <v>124</v>
      </c>
      <c r="X974" t="s">
        <v>91</v>
      </c>
      <c r="Y974" t="s">
        <v>128</v>
      </c>
      <c r="Z974">
        <v>325.39999999999998</v>
      </c>
      <c r="AA974">
        <v>325.39999999999998</v>
      </c>
      <c r="AB974">
        <v>325.39999999999998</v>
      </c>
      <c r="AC974">
        <v>325.39999999999998</v>
      </c>
      <c r="AE974">
        <v>1</v>
      </c>
      <c r="AF974" t="b">
        <v>0</v>
      </c>
      <c r="AG974">
        <v>1</v>
      </c>
      <c r="AH974">
        <v>0.12189999999999999</v>
      </c>
      <c r="AI974">
        <v>0.87809999999999999</v>
      </c>
      <c r="AJ974">
        <v>1</v>
      </c>
      <c r="AK974">
        <v>58737600</v>
      </c>
      <c r="AL974">
        <v>19113215040</v>
      </c>
      <c r="AP974">
        <v>42669700.850000001</v>
      </c>
      <c r="AQ974">
        <v>35427680.460000001</v>
      </c>
      <c r="AR974">
        <v>44716307.390000001</v>
      </c>
      <c r="AS974">
        <v>37103593.219999999</v>
      </c>
      <c r="AT974">
        <v>45136005.509999998</v>
      </c>
      <c r="AU974">
        <v>37599744.090000004</v>
      </c>
      <c r="AV974">
        <v>42831824.32</v>
      </c>
      <c r="AW974">
        <v>35887069.210000001</v>
      </c>
      <c r="AX974">
        <v>4295866721</v>
      </c>
      <c r="AY974" t="s">
        <v>695</v>
      </c>
      <c r="AZ974" t="s">
        <v>93</v>
      </c>
      <c r="BA974" t="s">
        <v>94</v>
      </c>
      <c r="BB974">
        <v>4295866721</v>
      </c>
      <c r="BC974" t="s">
        <v>695</v>
      </c>
      <c r="BD974" t="s">
        <v>93</v>
      </c>
      <c r="BE974" t="s">
        <v>94</v>
      </c>
      <c r="BF974" t="s">
        <v>696</v>
      </c>
      <c r="BG974" s="1">
        <v>44368</v>
      </c>
      <c r="BH974">
        <v>624</v>
      </c>
      <c r="BI974" s="1">
        <v>44349</v>
      </c>
      <c r="BJ974">
        <v>599933</v>
      </c>
      <c r="BK974">
        <v>50</v>
      </c>
      <c r="BL974">
        <v>502050</v>
      </c>
      <c r="BM974">
        <v>0.256373988</v>
      </c>
      <c r="BN974" t="s">
        <v>97</v>
      </c>
      <c r="BO974">
        <v>1</v>
      </c>
      <c r="BP974">
        <v>3.900551723</v>
      </c>
      <c r="BQ974" t="b">
        <v>0</v>
      </c>
      <c r="BV974">
        <v>3.900551723</v>
      </c>
      <c r="BW974">
        <v>9.1802949999999998E-3</v>
      </c>
      <c r="BX974">
        <v>9.1802949999999998E-3</v>
      </c>
      <c r="BY974">
        <v>0.1</v>
      </c>
      <c r="BZ974">
        <v>1</v>
      </c>
      <c r="CA974">
        <v>28212.33958</v>
      </c>
      <c r="CB974" t="b">
        <v>0</v>
      </c>
      <c r="CC974" t="b">
        <v>0</v>
      </c>
      <c r="CD974" t="b">
        <v>0</v>
      </c>
      <c r="CE974">
        <v>73</v>
      </c>
    </row>
    <row r="975" spans="1:83" x14ac:dyDescent="0.3">
      <c r="A975">
        <v>20210621</v>
      </c>
      <c r="B975">
        <v>20210621</v>
      </c>
      <c r="C975" t="s">
        <v>83</v>
      </c>
      <c r="D975">
        <v>307428</v>
      </c>
      <c r="E975" t="s">
        <v>635</v>
      </c>
      <c r="F975" t="s">
        <v>636</v>
      </c>
      <c r="G975">
        <v>4741714</v>
      </c>
      <c r="H975" t="s">
        <v>83</v>
      </c>
      <c r="I975">
        <v>45</v>
      </c>
      <c r="J975">
        <v>4510</v>
      </c>
      <c r="K975">
        <v>451010</v>
      </c>
      <c r="L975">
        <v>45101015</v>
      </c>
      <c r="M975" t="s">
        <v>124</v>
      </c>
      <c r="P975" t="s">
        <v>637</v>
      </c>
      <c r="Q975" t="s">
        <v>126</v>
      </c>
      <c r="S975" t="s">
        <v>124</v>
      </c>
      <c r="T975" t="s">
        <v>124</v>
      </c>
      <c r="U975" t="s">
        <v>127</v>
      </c>
      <c r="V975" t="s">
        <v>124</v>
      </c>
      <c r="W975" t="s">
        <v>124</v>
      </c>
      <c r="X975" t="s">
        <v>91</v>
      </c>
      <c r="Y975" t="s">
        <v>128</v>
      </c>
      <c r="Z975">
        <v>167.1</v>
      </c>
      <c r="AA975">
        <v>167.1</v>
      </c>
      <c r="AB975">
        <v>167.1</v>
      </c>
      <c r="AC975">
        <v>167.1</v>
      </c>
      <c r="AE975">
        <v>1</v>
      </c>
      <c r="AF975" t="b">
        <v>0</v>
      </c>
      <c r="AG975">
        <v>1</v>
      </c>
      <c r="AH975">
        <v>0.12770000000000001</v>
      </c>
      <c r="AI975">
        <v>0.87229999999999996</v>
      </c>
      <c r="AJ975">
        <v>0.42670000000000002</v>
      </c>
      <c r="AK975">
        <v>50503106</v>
      </c>
      <c r="AL975">
        <v>3600950748</v>
      </c>
      <c r="AP975">
        <v>12695352.43</v>
      </c>
      <c r="AQ975">
        <v>10525781.140000001</v>
      </c>
      <c r="AR975">
        <v>12395617.57</v>
      </c>
      <c r="AS975">
        <v>10279238.76</v>
      </c>
      <c r="AT975">
        <v>12489485.18</v>
      </c>
      <c r="AU975">
        <v>10405586.08</v>
      </c>
      <c r="AV975">
        <v>12729494.310000001</v>
      </c>
      <c r="AW975">
        <v>10685984.710000001</v>
      </c>
      <c r="AX975">
        <v>4295867188</v>
      </c>
      <c r="AY975" t="s">
        <v>638</v>
      </c>
      <c r="AZ975" t="s">
        <v>93</v>
      </c>
      <c r="BA975" t="s">
        <v>94</v>
      </c>
      <c r="BB975">
        <v>4295867188</v>
      </c>
      <c r="BC975" t="s">
        <v>638</v>
      </c>
      <c r="BD975" t="s">
        <v>93</v>
      </c>
      <c r="BE975" t="s">
        <v>94</v>
      </c>
      <c r="BF975" t="s">
        <v>639</v>
      </c>
      <c r="BG975" s="1">
        <v>44368</v>
      </c>
      <c r="BH975">
        <v>653</v>
      </c>
      <c r="BI975" s="1">
        <v>44349</v>
      </c>
      <c r="BJ975">
        <v>307428</v>
      </c>
      <c r="BK975">
        <v>45</v>
      </c>
      <c r="BL975">
        <v>451010</v>
      </c>
      <c r="BM975">
        <v>0.25660028400000001</v>
      </c>
      <c r="BN975" t="s">
        <v>97</v>
      </c>
      <c r="BO975">
        <v>1</v>
      </c>
      <c r="BP975">
        <v>3.8971118179999999</v>
      </c>
      <c r="BQ975" t="b">
        <v>0</v>
      </c>
      <c r="BV975">
        <v>3.8971118179999999</v>
      </c>
      <c r="BW975">
        <v>9.1721990000000007E-3</v>
      </c>
      <c r="BX975">
        <v>9.1721990000000007E-3</v>
      </c>
      <c r="BY975">
        <v>0.1</v>
      </c>
      <c r="BZ975">
        <v>1</v>
      </c>
      <c r="CA975">
        <v>54890.47982</v>
      </c>
      <c r="CB975" t="b">
        <v>0</v>
      </c>
      <c r="CC975" t="b">
        <v>0</v>
      </c>
      <c r="CD975" t="b">
        <v>0</v>
      </c>
      <c r="CE975">
        <v>74</v>
      </c>
    </row>
    <row r="976" spans="1:83" x14ac:dyDescent="0.3">
      <c r="A976">
        <v>20210621</v>
      </c>
      <c r="B976">
        <v>20210621</v>
      </c>
      <c r="C976" t="s">
        <v>83</v>
      </c>
      <c r="D976">
        <v>454005</v>
      </c>
      <c r="E976" t="s">
        <v>934</v>
      </c>
      <c r="F976" t="s">
        <v>935</v>
      </c>
      <c r="G976">
        <v>4061412</v>
      </c>
      <c r="H976" t="s">
        <v>83</v>
      </c>
      <c r="I976">
        <v>40</v>
      </c>
      <c r="J976">
        <v>4020</v>
      </c>
      <c r="K976">
        <v>402040</v>
      </c>
      <c r="L976">
        <v>40204020</v>
      </c>
      <c r="M976" t="s">
        <v>124</v>
      </c>
      <c r="P976" t="s">
        <v>936</v>
      </c>
      <c r="Q976" t="s">
        <v>126</v>
      </c>
      <c r="S976" t="s">
        <v>124</v>
      </c>
      <c r="T976" t="s">
        <v>124</v>
      </c>
      <c r="U976" t="s">
        <v>127</v>
      </c>
      <c r="V976" t="s">
        <v>124</v>
      </c>
      <c r="W976" t="s">
        <v>124</v>
      </c>
      <c r="X976" t="s">
        <v>91</v>
      </c>
      <c r="Y976" t="s">
        <v>128</v>
      </c>
      <c r="Z976">
        <v>681.1</v>
      </c>
      <c r="AA976">
        <v>681.1</v>
      </c>
      <c r="AB976">
        <v>681.1</v>
      </c>
      <c r="AC976">
        <v>681.1</v>
      </c>
      <c r="AE976">
        <v>1</v>
      </c>
      <c r="AF976" t="b">
        <v>0</v>
      </c>
      <c r="AG976">
        <v>1</v>
      </c>
      <c r="AH976">
        <v>0</v>
      </c>
      <c r="AI976">
        <v>1</v>
      </c>
      <c r="AJ976">
        <v>0.5252</v>
      </c>
      <c r="AK976">
        <v>504757339</v>
      </c>
      <c r="AL976" s="2">
        <v>180559000000</v>
      </c>
      <c r="AP976">
        <v>269045170.39999998</v>
      </c>
      <c r="AQ976">
        <v>223303909.80000001</v>
      </c>
      <c r="AR976">
        <v>261753089.80000001</v>
      </c>
      <c r="AS976">
        <v>217226054.30000001</v>
      </c>
      <c r="AT976">
        <v>262204905.40000001</v>
      </c>
      <c r="AU976">
        <v>218432719.40000001</v>
      </c>
      <c r="AV976">
        <v>248005558.09999999</v>
      </c>
      <c r="AW976">
        <v>207791081.5</v>
      </c>
      <c r="AX976">
        <v>4295866862</v>
      </c>
      <c r="AY976" t="s">
        <v>937</v>
      </c>
      <c r="AZ976" t="s">
        <v>93</v>
      </c>
      <c r="BA976" t="s">
        <v>94</v>
      </c>
      <c r="BB976">
        <v>4295866862</v>
      </c>
      <c r="BC976" t="s">
        <v>937</v>
      </c>
      <c r="BD976" t="s">
        <v>93</v>
      </c>
      <c r="BE976" t="s">
        <v>94</v>
      </c>
      <c r="BF976" t="s">
        <v>938</v>
      </c>
      <c r="BG976" s="1">
        <v>44368</v>
      </c>
      <c r="BH976">
        <v>681</v>
      </c>
      <c r="BI976" s="1">
        <v>44349</v>
      </c>
      <c r="BJ976">
        <v>454005</v>
      </c>
      <c r="BK976">
        <v>40</v>
      </c>
      <c r="BL976">
        <v>402040</v>
      </c>
      <c r="BM976">
        <v>0.25686312900000002</v>
      </c>
      <c r="BN976" t="s">
        <v>97</v>
      </c>
      <c r="BO976">
        <v>1</v>
      </c>
      <c r="BP976">
        <v>3.8931239529999999</v>
      </c>
      <c r="BQ976" t="b">
        <v>0</v>
      </c>
      <c r="BV976">
        <v>3.8931239529999999</v>
      </c>
      <c r="BW976">
        <v>9.1628130000000006E-3</v>
      </c>
      <c r="BX976">
        <v>9.1628130000000006E-3</v>
      </c>
      <c r="BY976">
        <v>0.1</v>
      </c>
      <c r="BZ976">
        <v>1</v>
      </c>
      <c r="CA976">
        <v>13452.96341</v>
      </c>
      <c r="CB976" t="b">
        <v>0</v>
      </c>
      <c r="CC976" t="b">
        <v>0</v>
      </c>
      <c r="CD976" t="b">
        <v>0</v>
      </c>
      <c r="CE976">
        <v>75</v>
      </c>
    </row>
    <row r="977" spans="1:83" x14ac:dyDescent="0.3">
      <c r="A977">
        <v>20210621</v>
      </c>
      <c r="B977">
        <v>20210621</v>
      </c>
      <c r="C977" t="s">
        <v>83</v>
      </c>
      <c r="D977">
        <v>453456</v>
      </c>
      <c r="E977" t="s">
        <v>521</v>
      </c>
      <c r="F977" t="s">
        <v>522</v>
      </c>
      <c r="G977">
        <v>5956078</v>
      </c>
      <c r="H977" t="s">
        <v>83</v>
      </c>
      <c r="I977">
        <v>15</v>
      </c>
      <c r="J977">
        <v>1510</v>
      </c>
      <c r="K977">
        <v>151020</v>
      </c>
      <c r="L977">
        <v>15102015</v>
      </c>
      <c r="M977" t="s">
        <v>88</v>
      </c>
      <c r="P977" t="s">
        <v>523</v>
      </c>
      <c r="Q977" t="s">
        <v>90</v>
      </c>
      <c r="S977" t="s">
        <v>88</v>
      </c>
      <c r="T977" t="s">
        <v>88</v>
      </c>
      <c r="U977" t="s">
        <v>221</v>
      </c>
      <c r="V977" t="s">
        <v>88</v>
      </c>
      <c r="W977" t="s">
        <v>88</v>
      </c>
      <c r="X977" t="s">
        <v>91</v>
      </c>
      <c r="Y977" t="s">
        <v>222</v>
      </c>
      <c r="Z977">
        <v>2.6179999999999999</v>
      </c>
      <c r="AA977">
        <v>2.6179999999999999</v>
      </c>
      <c r="AB977">
        <v>2.6179999999999999</v>
      </c>
      <c r="AC977">
        <v>2.6179999999999999</v>
      </c>
      <c r="AE977">
        <v>1</v>
      </c>
      <c r="AF977" t="b">
        <v>0</v>
      </c>
      <c r="AG977">
        <v>1</v>
      </c>
      <c r="AH977">
        <v>0.35010000000000002</v>
      </c>
      <c r="AI977">
        <v>0.64990000000000003</v>
      </c>
      <c r="AJ977">
        <v>0.79979999999999996</v>
      </c>
      <c r="AK977">
        <v>4202844404</v>
      </c>
      <c r="AL977">
        <v>8800236710</v>
      </c>
      <c r="AP977">
        <v>57648075.57</v>
      </c>
      <c r="AQ977">
        <v>47868477.350000001</v>
      </c>
      <c r="AR977">
        <v>60106830.200000003</v>
      </c>
      <c r="AS977">
        <v>49925115.039999999</v>
      </c>
      <c r="AT977">
        <v>57771823.799999997</v>
      </c>
      <c r="AU977">
        <v>48168623.960000001</v>
      </c>
      <c r="AV977">
        <v>51032912.299999997</v>
      </c>
      <c r="AW977">
        <v>42730844.030000001</v>
      </c>
      <c r="AX977">
        <v>4295884844</v>
      </c>
      <c r="AY977" t="s">
        <v>524</v>
      </c>
      <c r="AZ977" t="s">
        <v>93</v>
      </c>
      <c r="BA977" t="s">
        <v>94</v>
      </c>
      <c r="BB977">
        <v>4295884844</v>
      </c>
      <c r="BC977" t="s">
        <v>524</v>
      </c>
      <c r="BD977" t="s">
        <v>93</v>
      </c>
      <c r="BE977" t="s">
        <v>94</v>
      </c>
      <c r="BF977" t="s">
        <v>525</v>
      </c>
      <c r="BG977" s="1">
        <v>44368</v>
      </c>
      <c r="BH977">
        <v>686</v>
      </c>
      <c r="BI977" s="1">
        <v>44349</v>
      </c>
      <c r="BJ977">
        <v>453456</v>
      </c>
      <c r="BK977">
        <v>15</v>
      </c>
      <c r="BL977">
        <v>151020</v>
      </c>
      <c r="BM977">
        <v>0.26048405800000002</v>
      </c>
      <c r="BN977" t="s">
        <v>97</v>
      </c>
      <c r="BO977">
        <v>1</v>
      </c>
      <c r="BP977">
        <v>3.8390065340000001</v>
      </c>
      <c r="BQ977" t="b">
        <v>0</v>
      </c>
      <c r="BV977">
        <v>3.8390065340000001</v>
      </c>
      <c r="BW977">
        <v>9.0354430000000006E-3</v>
      </c>
      <c r="BX977">
        <v>9.0354430000000006E-3</v>
      </c>
      <c r="BY977">
        <v>0.1</v>
      </c>
      <c r="BZ977">
        <v>1</v>
      </c>
      <c r="CA977">
        <v>3451277.0150000001</v>
      </c>
      <c r="CB977" t="b">
        <v>0</v>
      </c>
      <c r="CC977" t="b">
        <v>0</v>
      </c>
      <c r="CD977" t="b">
        <v>0</v>
      </c>
      <c r="CE977">
        <v>76</v>
      </c>
    </row>
    <row r="978" spans="1:83" x14ac:dyDescent="0.3">
      <c r="A978">
        <v>20210621</v>
      </c>
      <c r="B978">
        <v>20210621</v>
      </c>
      <c r="C978" t="s">
        <v>83</v>
      </c>
      <c r="D978">
        <v>458836</v>
      </c>
      <c r="E978" t="s">
        <v>966</v>
      </c>
      <c r="F978" t="s">
        <v>967</v>
      </c>
      <c r="G978">
        <v>4588364</v>
      </c>
      <c r="H978" t="s">
        <v>83</v>
      </c>
      <c r="I978">
        <v>40</v>
      </c>
      <c r="J978">
        <v>4010</v>
      </c>
      <c r="K978">
        <v>401010</v>
      </c>
      <c r="L978">
        <v>40101015</v>
      </c>
      <c r="M978" t="s">
        <v>124</v>
      </c>
      <c r="P978" t="s">
        <v>968</v>
      </c>
      <c r="Q978" t="s">
        <v>126</v>
      </c>
      <c r="S978" t="s">
        <v>124</v>
      </c>
      <c r="T978" t="s">
        <v>124</v>
      </c>
      <c r="U978" t="s">
        <v>127</v>
      </c>
      <c r="V978" t="s">
        <v>124</v>
      </c>
      <c r="W978" t="s">
        <v>124</v>
      </c>
      <c r="X978" t="s">
        <v>91</v>
      </c>
      <c r="Y978" t="s">
        <v>128</v>
      </c>
      <c r="Z978">
        <v>131.35</v>
      </c>
      <c r="AA978">
        <v>131.35</v>
      </c>
      <c r="AB978">
        <v>131.35</v>
      </c>
      <c r="AC978">
        <v>131.35</v>
      </c>
      <c r="AE978">
        <v>1</v>
      </c>
      <c r="AF978" t="b">
        <v>0</v>
      </c>
      <c r="AG978">
        <v>1</v>
      </c>
      <c r="AH978">
        <v>5.0099999999999999E-2</v>
      </c>
      <c r="AI978">
        <v>0.94989999999999997</v>
      </c>
      <c r="AJ978">
        <v>0.9496</v>
      </c>
      <c r="AK978">
        <v>178346385</v>
      </c>
      <c r="AL978">
        <v>22245137467</v>
      </c>
      <c r="AP978">
        <v>64855085.270000003</v>
      </c>
      <c r="AQ978">
        <v>53862125.710000001</v>
      </c>
      <c r="AR978">
        <v>68746366.799999997</v>
      </c>
      <c r="AS978">
        <v>57104155.619999997</v>
      </c>
      <c r="AT978">
        <v>66303442.25</v>
      </c>
      <c r="AU978">
        <v>55269963.380000003</v>
      </c>
      <c r="AV978">
        <v>60509132.039999999</v>
      </c>
      <c r="AW978">
        <v>50688435.670000002</v>
      </c>
      <c r="AX978">
        <v>4295867411</v>
      </c>
      <c r="AY978" t="s">
        <v>969</v>
      </c>
      <c r="AZ978" t="s">
        <v>93</v>
      </c>
      <c r="BA978" t="s">
        <v>94</v>
      </c>
      <c r="BB978">
        <v>4295867411</v>
      </c>
      <c r="BC978" t="s">
        <v>969</v>
      </c>
      <c r="BD978" t="s">
        <v>93</v>
      </c>
      <c r="BE978" t="s">
        <v>94</v>
      </c>
      <c r="BF978" t="s">
        <v>970</v>
      </c>
      <c r="BG978" s="1">
        <v>44368</v>
      </c>
      <c r="BH978">
        <v>678</v>
      </c>
      <c r="BI978" s="1">
        <v>44349</v>
      </c>
      <c r="BJ978">
        <v>458836</v>
      </c>
      <c r="BK978">
        <v>40</v>
      </c>
      <c r="BL978">
        <v>401010</v>
      </c>
      <c r="BM978">
        <v>0.26332767000000001</v>
      </c>
      <c r="BN978" t="s">
        <v>97</v>
      </c>
      <c r="BO978">
        <v>1</v>
      </c>
      <c r="BP978">
        <v>3.7975500229999999</v>
      </c>
      <c r="BQ978" t="b">
        <v>0</v>
      </c>
      <c r="BV978">
        <v>3.7975500229999999</v>
      </c>
      <c r="BW978">
        <v>8.9378719999999995E-3</v>
      </c>
      <c r="BX978">
        <v>8.9378719999999995E-3</v>
      </c>
      <c r="BY978">
        <v>0.1</v>
      </c>
      <c r="BZ978">
        <v>1</v>
      </c>
      <c r="CA978">
        <v>68046.224889999998</v>
      </c>
      <c r="CB978" t="b">
        <v>0</v>
      </c>
      <c r="CC978" t="b">
        <v>0</v>
      </c>
      <c r="CD978" t="b">
        <v>0</v>
      </c>
      <c r="CE978">
        <v>77</v>
      </c>
    </row>
    <row r="979" spans="1:83" x14ac:dyDescent="0.3">
      <c r="A979">
        <v>20210621</v>
      </c>
      <c r="B979">
        <v>20210621</v>
      </c>
      <c r="C979" t="s">
        <v>83</v>
      </c>
      <c r="D979">
        <v>524918</v>
      </c>
      <c r="E979" t="s">
        <v>266</v>
      </c>
      <c r="F979" t="s">
        <v>267</v>
      </c>
      <c r="G979">
        <v>4103596</v>
      </c>
      <c r="H979" t="s">
        <v>83</v>
      </c>
      <c r="I979">
        <v>65</v>
      </c>
      <c r="J979">
        <v>6510</v>
      </c>
      <c r="K979">
        <v>651010</v>
      </c>
      <c r="L979">
        <v>65101010</v>
      </c>
      <c r="M979" t="s">
        <v>268</v>
      </c>
      <c r="P979" t="s">
        <v>269</v>
      </c>
      <c r="Q979" t="s">
        <v>270</v>
      </c>
      <c r="S979" t="s">
        <v>268</v>
      </c>
      <c r="T979" t="s">
        <v>268</v>
      </c>
      <c r="U979" t="s">
        <v>271</v>
      </c>
      <c r="V979" t="s">
        <v>268</v>
      </c>
      <c r="W979" t="s">
        <v>268</v>
      </c>
      <c r="X979" t="s">
        <v>91</v>
      </c>
      <c r="Y979" t="s">
        <v>272</v>
      </c>
      <c r="Z979">
        <v>4.5679999999999996</v>
      </c>
      <c r="AA979">
        <v>4.5679999999999996</v>
      </c>
      <c r="AB979">
        <v>4.5679999999999996</v>
      </c>
      <c r="AC979">
        <v>4.5679999999999996</v>
      </c>
      <c r="AE979">
        <v>1</v>
      </c>
      <c r="AF979" t="b">
        <v>0</v>
      </c>
      <c r="AG979">
        <v>1</v>
      </c>
      <c r="AH979">
        <v>0.31919999999999998</v>
      </c>
      <c r="AI979">
        <v>0.68079999999999996</v>
      </c>
      <c r="AJ979">
        <v>0.73770000000000002</v>
      </c>
      <c r="AK979">
        <v>3965681012</v>
      </c>
      <c r="AL979">
        <v>13363605807</v>
      </c>
      <c r="AP979">
        <v>39520379.810000002</v>
      </c>
      <c r="AQ979">
        <v>32838012.16</v>
      </c>
      <c r="AR979">
        <v>41802712.240000002</v>
      </c>
      <c r="AS979">
        <v>34694939.950000003</v>
      </c>
      <c r="AT979">
        <v>40058679.240000002</v>
      </c>
      <c r="AU979">
        <v>33357737.800000001</v>
      </c>
      <c r="AV979">
        <v>39139848.18</v>
      </c>
      <c r="AW979">
        <v>32820934.309999999</v>
      </c>
      <c r="AX979">
        <v>4295886834</v>
      </c>
      <c r="AY979" t="s">
        <v>273</v>
      </c>
      <c r="AZ979" t="s">
        <v>93</v>
      </c>
      <c r="BA979" t="s">
        <v>94</v>
      </c>
      <c r="BB979">
        <v>4295886834</v>
      </c>
      <c r="BC979" t="s">
        <v>273</v>
      </c>
      <c r="BD979" t="s">
        <v>93</v>
      </c>
      <c r="BE979" t="s">
        <v>94</v>
      </c>
      <c r="BF979" t="s">
        <v>274</v>
      </c>
      <c r="BG979" s="1">
        <v>44368</v>
      </c>
      <c r="BH979">
        <v>746</v>
      </c>
      <c r="BI979" s="1">
        <v>44349</v>
      </c>
      <c r="BJ979">
        <v>524918</v>
      </c>
      <c r="BK979">
        <v>65</v>
      </c>
      <c r="BL979">
        <v>651010</v>
      </c>
      <c r="BM979">
        <v>0.26338278300000001</v>
      </c>
      <c r="BN979" t="s">
        <v>97</v>
      </c>
      <c r="BO979">
        <v>1</v>
      </c>
      <c r="BP979">
        <v>3.7967553889999999</v>
      </c>
      <c r="BQ979" t="b">
        <v>0</v>
      </c>
      <c r="BV979">
        <v>3.7967553889999999</v>
      </c>
      <c r="BW979">
        <v>8.9360010000000007E-3</v>
      </c>
      <c r="BX979">
        <v>8.9360010000000007E-3</v>
      </c>
      <c r="BY979">
        <v>0.1</v>
      </c>
      <c r="BZ979">
        <v>1</v>
      </c>
      <c r="CA979">
        <v>1956217.469</v>
      </c>
      <c r="CB979" t="b">
        <v>0</v>
      </c>
      <c r="CC979" t="b">
        <v>0</v>
      </c>
      <c r="CD979" t="b">
        <v>0</v>
      </c>
      <c r="CE979">
        <v>78</v>
      </c>
    </row>
    <row r="980" spans="1:83" x14ac:dyDescent="0.3">
      <c r="A980">
        <v>20210621</v>
      </c>
      <c r="B980">
        <v>20210621</v>
      </c>
      <c r="C980" t="s">
        <v>83</v>
      </c>
      <c r="D980">
        <v>416343</v>
      </c>
      <c r="E980" t="s">
        <v>1146</v>
      </c>
      <c r="F980" t="s">
        <v>1147</v>
      </c>
      <c r="G980">
        <v>4163437</v>
      </c>
      <c r="H980" t="s">
        <v>83</v>
      </c>
      <c r="I980">
        <v>10</v>
      </c>
      <c r="J980">
        <v>1010</v>
      </c>
      <c r="K980">
        <v>101010</v>
      </c>
      <c r="L980">
        <v>10101010</v>
      </c>
      <c r="M980" t="s">
        <v>124</v>
      </c>
      <c r="P980" t="s">
        <v>1148</v>
      </c>
      <c r="Q980" t="s">
        <v>126</v>
      </c>
      <c r="S980" t="s">
        <v>124</v>
      </c>
      <c r="T980" t="s">
        <v>124</v>
      </c>
      <c r="U980" t="s">
        <v>127</v>
      </c>
      <c r="V980" t="s">
        <v>124</v>
      </c>
      <c r="W980" t="s">
        <v>124</v>
      </c>
      <c r="X980" t="s">
        <v>91</v>
      </c>
      <c r="Y980" t="s">
        <v>128</v>
      </c>
      <c r="Z980">
        <v>156.55000000000001</v>
      </c>
      <c r="AA980">
        <v>156.55000000000001</v>
      </c>
      <c r="AB980">
        <v>156.55000000000001</v>
      </c>
      <c r="AC980">
        <v>156.55000000000001</v>
      </c>
      <c r="AE980">
        <v>1</v>
      </c>
      <c r="AF980" t="b">
        <v>0</v>
      </c>
      <c r="AG980">
        <v>1</v>
      </c>
      <c r="AH980">
        <v>6.0100000000000001E-2</v>
      </c>
      <c r="AI980">
        <v>0.93989999999999996</v>
      </c>
      <c r="AJ980">
        <v>1</v>
      </c>
      <c r="AK980">
        <v>168784837</v>
      </c>
      <c r="AL980">
        <v>26423266232</v>
      </c>
      <c r="AP980">
        <v>58596162.520000003</v>
      </c>
      <c r="AQ980">
        <v>48641828.890000001</v>
      </c>
      <c r="AR980">
        <v>61871085.560000002</v>
      </c>
      <c r="AS980">
        <v>51362878.229999997</v>
      </c>
      <c r="AT980">
        <v>61351902.859999999</v>
      </c>
      <c r="AU980">
        <v>51107688.090000004</v>
      </c>
      <c r="AV980">
        <v>58804211.340000004</v>
      </c>
      <c r="AW980">
        <v>49275915.920000002</v>
      </c>
      <c r="AX980">
        <v>4298431423</v>
      </c>
      <c r="AY980" t="s">
        <v>1149</v>
      </c>
      <c r="AZ980" t="s">
        <v>93</v>
      </c>
      <c r="BA980" t="s">
        <v>94</v>
      </c>
      <c r="BB980">
        <v>4298431423</v>
      </c>
      <c r="BC980" t="s">
        <v>1149</v>
      </c>
      <c r="BD980" t="s">
        <v>93</v>
      </c>
      <c r="BE980" t="s">
        <v>94</v>
      </c>
      <c r="BF980" t="s">
        <v>1150</v>
      </c>
      <c r="BG980" s="1">
        <v>44368</v>
      </c>
      <c r="BH980">
        <v>767</v>
      </c>
      <c r="BI980" s="1">
        <v>44349</v>
      </c>
      <c r="BJ980">
        <v>416343</v>
      </c>
      <c r="BK980">
        <v>10</v>
      </c>
      <c r="BL980">
        <v>101010</v>
      </c>
      <c r="BM980">
        <v>0.268076433</v>
      </c>
      <c r="BN980" t="s">
        <v>97</v>
      </c>
      <c r="BO980">
        <v>1</v>
      </c>
      <c r="BP980">
        <v>3.7302794129999999</v>
      </c>
      <c r="BQ980" t="b">
        <v>0</v>
      </c>
      <c r="BV980">
        <v>3.7302794129999999</v>
      </c>
      <c r="BW980">
        <v>8.7795440000000002E-3</v>
      </c>
      <c r="BX980">
        <v>8.7795440000000002E-3</v>
      </c>
      <c r="BY980">
        <v>0.1</v>
      </c>
      <c r="BZ980">
        <v>1</v>
      </c>
      <c r="CA980">
        <v>56081.407070000001</v>
      </c>
      <c r="CB980" t="b">
        <v>0</v>
      </c>
      <c r="CC980" t="b">
        <v>0</v>
      </c>
      <c r="CD980" t="b">
        <v>0</v>
      </c>
      <c r="CE980">
        <v>79</v>
      </c>
    </row>
    <row r="981" spans="1:83" x14ac:dyDescent="0.3">
      <c r="A981">
        <v>20210621</v>
      </c>
      <c r="B981">
        <v>20210621</v>
      </c>
      <c r="C981" t="s">
        <v>83</v>
      </c>
      <c r="D981">
        <v>430230</v>
      </c>
      <c r="E981" t="s">
        <v>437</v>
      </c>
      <c r="F981" t="s">
        <v>438</v>
      </c>
      <c r="G981">
        <v>4834777</v>
      </c>
      <c r="H981" t="s">
        <v>83</v>
      </c>
      <c r="I981">
        <v>40</v>
      </c>
      <c r="J981">
        <v>4030</v>
      </c>
      <c r="K981">
        <v>403010</v>
      </c>
      <c r="L981">
        <v>40301035</v>
      </c>
      <c r="M981" t="s">
        <v>124</v>
      </c>
      <c r="P981" t="s">
        <v>439</v>
      </c>
      <c r="Q981" t="s">
        <v>126</v>
      </c>
      <c r="S981" t="s">
        <v>124</v>
      </c>
      <c r="T981" t="s">
        <v>124</v>
      </c>
      <c r="U981" t="s">
        <v>127</v>
      </c>
      <c r="V981" t="s">
        <v>124</v>
      </c>
      <c r="W981" t="s">
        <v>124</v>
      </c>
      <c r="X981" t="s">
        <v>91</v>
      </c>
      <c r="Y981" t="s">
        <v>128</v>
      </c>
      <c r="Z981">
        <v>28.91</v>
      </c>
      <c r="AA981">
        <v>28.91</v>
      </c>
      <c r="AB981">
        <v>28.91</v>
      </c>
      <c r="AC981">
        <v>28.91</v>
      </c>
      <c r="AE981">
        <v>1</v>
      </c>
      <c r="AF981" t="b">
        <v>0</v>
      </c>
      <c r="AG981">
        <v>1</v>
      </c>
      <c r="AH981">
        <v>0</v>
      </c>
      <c r="AI981">
        <v>1</v>
      </c>
      <c r="AJ981">
        <v>0.64139999999999997</v>
      </c>
      <c r="AK981">
        <v>1186700603</v>
      </c>
      <c r="AL981">
        <v>22004839757</v>
      </c>
      <c r="AP981">
        <v>80962678.739999995</v>
      </c>
      <c r="AQ981">
        <v>67129146.079999998</v>
      </c>
      <c r="AR981">
        <v>80491264.180000007</v>
      </c>
      <c r="AS981">
        <v>66741723.649999999</v>
      </c>
      <c r="AT981">
        <v>81985316.939999998</v>
      </c>
      <c r="AU981">
        <v>68270539.859999999</v>
      </c>
      <c r="AV981">
        <v>76532777.060000002</v>
      </c>
      <c r="AW981">
        <v>64078234.030000001</v>
      </c>
      <c r="AX981">
        <v>4295867220</v>
      </c>
      <c r="AY981" t="s">
        <v>440</v>
      </c>
      <c r="AZ981" t="s">
        <v>93</v>
      </c>
      <c r="BA981" t="s">
        <v>94</v>
      </c>
      <c r="BB981">
        <v>4295867220</v>
      </c>
      <c r="BC981" t="s">
        <v>440</v>
      </c>
      <c r="BD981" t="s">
        <v>93</v>
      </c>
      <c r="BE981" t="s">
        <v>94</v>
      </c>
      <c r="BF981" t="s">
        <v>441</v>
      </c>
      <c r="BG981" s="1">
        <v>44368</v>
      </c>
      <c r="BH981">
        <v>607</v>
      </c>
      <c r="BI981" s="1">
        <v>44349</v>
      </c>
      <c r="BJ981">
        <v>430230</v>
      </c>
      <c r="BK981">
        <v>40</v>
      </c>
      <c r="BL981">
        <v>403010</v>
      </c>
      <c r="BM981">
        <v>0.26839098099999997</v>
      </c>
      <c r="BN981" t="s">
        <v>97</v>
      </c>
      <c r="BO981">
        <v>1</v>
      </c>
      <c r="BP981">
        <v>3.725907614</v>
      </c>
      <c r="BQ981" t="b">
        <v>0</v>
      </c>
      <c r="BV981">
        <v>3.725907614</v>
      </c>
      <c r="BW981">
        <v>8.7692550000000001E-3</v>
      </c>
      <c r="BX981">
        <v>8.7692550000000001E-3</v>
      </c>
      <c r="BY981">
        <v>0.1</v>
      </c>
      <c r="BZ981">
        <v>1</v>
      </c>
      <c r="CA981">
        <v>303329.46590000001</v>
      </c>
      <c r="CB981" t="b">
        <v>0</v>
      </c>
      <c r="CC981" t="b">
        <v>0</v>
      </c>
      <c r="CD981" t="b">
        <v>0</v>
      </c>
      <c r="CE981">
        <v>80</v>
      </c>
    </row>
    <row r="982" spans="1:83" x14ac:dyDescent="0.3">
      <c r="A982">
        <v>20210621</v>
      </c>
      <c r="B982">
        <v>20210621</v>
      </c>
      <c r="C982" t="s">
        <v>83</v>
      </c>
      <c r="D982">
        <v>457270</v>
      </c>
      <c r="E982" t="s">
        <v>679</v>
      </c>
      <c r="F982" t="s">
        <v>680</v>
      </c>
      <c r="G982">
        <v>4572709</v>
      </c>
      <c r="H982" t="s">
        <v>83</v>
      </c>
      <c r="I982">
        <v>50</v>
      </c>
      <c r="J982">
        <v>5020</v>
      </c>
      <c r="K982">
        <v>502060</v>
      </c>
      <c r="L982">
        <v>50206060</v>
      </c>
      <c r="M982" t="s">
        <v>124</v>
      </c>
      <c r="P982" t="s">
        <v>681</v>
      </c>
      <c r="Q982" t="s">
        <v>126</v>
      </c>
      <c r="S982" t="s">
        <v>124</v>
      </c>
      <c r="T982" t="s">
        <v>124</v>
      </c>
      <c r="U982" t="s">
        <v>127</v>
      </c>
      <c r="V982" t="s">
        <v>124</v>
      </c>
      <c r="W982" t="s">
        <v>124</v>
      </c>
      <c r="X982" t="s">
        <v>91</v>
      </c>
      <c r="Y982" t="s">
        <v>128</v>
      </c>
      <c r="Z982">
        <v>4.4539999999999997</v>
      </c>
      <c r="AA982">
        <v>4.4539999999999997</v>
      </c>
      <c r="AB982">
        <v>4.4539999999999997</v>
      </c>
      <c r="AC982">
        <v>4.4539999999999997</v>
      </c>
      <c r="AE982">
        <v>1</v>
      </c>
      <c r="AF982" t="b">
        <v>0</v>
      </c>
      <c r="AG982">
        <v>1</v>
      </c>
      <c r="AH982">
        <v>5.4800000000000001E-2</v>
      </c>
      <c r="AI982">
        <v>0.94520000000000004</v>
      </c>
      <c r="AJ982">
        <v>0.30480000000000002</v>
      </c>
      <c r="AK982">
        <v>2947446874</v>
      </c>
      <c r="AL982">
        <v>4001392569</v>
      </c>
      <c r="AP982">
        <v>6689526.4179999996</v>
      </c>
      <c r="AQ982">
        <v>5553115.2039999999</v>
      </c>
      <c r="AR982">
        <v>6517731.4809999997</v>
      </c>
      <c r="AS982">
        <v>5411600.5980000002</v>
      </c>
      <c r="AT982">
        <v>5912106.4179999996</v>
      </c>
      <c r="AU982">
        <v>4923552.142</v>
      </c>
      <c r="AV982">
        <v>5484234.0319999997</v>
      </c>
      <c r="AW982">
        <v>4591381.8229999999</v>
      </c>
      <c r="AX982">
        <v>4295868250</v>
      </c>
      <c r="AY982" t="s">
        <v>682</v>
      </c>
      <c r="AZ982" t="s">
        <v>93</v>
      </c>
      <c r="BA982" t="s">
        <v>94</v>
      </c>
      <c r="BB982">
        <v>5000005686</v>
      </c>
      <c r="BC982" t="s">
        <v>683</v>
      </c>
      <c r="BD982" t="s">
        <v>93</v>
      </c>
      <c r="BE982" t="s">
        <v>94</v>
      </c>
      <c r="BF982" t="s">
        <v>684</v>
      </c>
      <c r="BG982" s="1">
        <v>44368</v>
      </c>
      <c r="BH982">
        <v>770</v>
      </c>
      <c r="BI982" s="1">
        <v>44349</v>
      </c>
      <c r="BJ982">
        <v>457270</v>
      </c>
      <c r="BK982">
        <v>50</v>
      </c>
      <c r="BL982">
        <v>502060</v>
      </c>
      <c r="BM982">
        <v>0.269143629</v>
      </c>
      <c r="BN982" t="s">
        <v>97</v>
      </c>
      <c r="BO982">
        <v>1</v>
      </c>
      <c r="BP982">
        <v>3.7154882790000001</v>
      </c>
      <c r="BQ982" t="b">
        <v>0</v>
      </c>
      <c r="BV982">
        <v>3.7154882790000001</v>
      </c>
      <c r="BW982">
        <v>8.7447319999999999E-3</v>
      </c>
      <c r="BX982">
        <v>8.7447319999999999E-3</v>
      </c>
      <c r="BY982">
        <v>0.1</v>
      </c>
      <c r="BZ982">
        <v>1</v>
      </c>
      <c r="CA982">
        <v>1963343.5179999999</v>
      </c>
      <c r="CB982" t="b">
        <v>0</v>
      </c>
      <c r="CC982" t="b">
        <v>0</v>
      </c>
      <c r="CD982" t="b">
        <v>0</v>
      </c>
      <c r="CE982">
        <v>81</v>
      </c>
    </row>
    <row r="983" spans="1:83" x14ac:dyDescent="0.3">
      <c r="A983">
        <v>20210621</v>
      </c>
      <c r="B983">
        <v>20210621</v>
      </c>
      <c r="C983" t="s">
        <v>83</v>
      </c>
      <c r="D983">
        <v>476837</v>
      </c>
      <c r="E983" t="s">
        <v>491</v>
      </c>
      <c r="F983" t="s">
        <v>492</v>
      </c>
      <c r="G983">
        <v>7380482</v>
      </c>
      <c r="H983" t="s">
        <v>83</v>
      </c>
      <c r="I983">
        <v>50</v>
      </c>
      <c r="J983">
        <v>5010</v>
      </c>
      <c r="K983">
        <v>501010</v>
      </c>
      <c r="L983">
        <v>50101035</v>
      </c>
      <c r="M983" t="s">
        <v>124</v>
      </c>
      <c r="P983" t="s">
        <v>493</v>
      </c>
      <c r="Q983" t="s">
        <v>126</v>
      </c>
      <c r="S983" t="s">
        <v>124</v>
      </c>
      <c r="T983" t="s">
        <v>124</v>
      </c>
      <c r="U983" t="s">
        <v>127</v>
      </c>
      <c r="V983" t="s">
        <v>124</v>
      </c>
      <c r="W983" t="s">
        <v>124</v>
      </c>
      <c r="X983" t="s">
        <v>91</v>
      </c>
      <c r="Y983" t="s">
        <v>128</v>
      </c>
      <c r="Z983">
        <v>55.49</v>
      </c>
      <c r="AA983">
        <v>55.49</v>
      </c>
      <c r="AB983">
        <v>55.49</v>
      </c>
      <c r="AC983">
        <v>55.49</v>
      </c>
      <c r="AE983">
        <v>1</v>
      </c>
      <c r="AF983" t="b">
        <v>0</v>
      </c>
      <c r="AG983">
        <v>1</v>
      </c>
      <c r="AH983">
        <v>5.0299999999999997E-2</v>
      </c>
      <c r="AI983">
        <v>0.94969999999999999</v>
      </c>
      <c r="AJ983">
        <v>1</v>
      </c>
      <c r="AK983">
        <v>532694952</v>
      </c>
      <c r="AL983">
        <v>29559242886</v>
      </c>
      <c r="AP983">
        <v>78673590.079999998</v>
      </c>
      <c r="AQ983">
        <v>65253588.140000001</v>
      </c>
      <c r="AR983">
        <v>75697698.939999998</v>
      </c>
      <c r="AS983">
        <v>62821049.539999999</v>
      </c>
      <c r="AT983">
        <v>74789637.900000006</v>
      </c>
      <c r="AU983">
        <v>62325201.880000003</v>
      </c>
      <c r="AV983">
        <v>70477729.849999994</v>
      </c>
      <c r="AW983">
        <v>59071445.039999999</v>
      </c>
      <c r="AX983">
        <v>4295867362</v>
      </c>
      <c r="AY983" t="s">
        <v>494</v>
      </c>
      <c r="AZ983" t="s">
        <v>93</v>
      </c>
      <c r="BA983" t="s">
        <v>94</v>
      </c>
      <c r="BB983">
        <v>4295867362</v>
      </c>
      <c r="BC983" t="s">
        <v>494</v>
      </c>
      <c r="BD983" t="s">
        <v>93</v>
      </c>
      <c r="BE983" t="s">
        <v>94</v>
      </c>
      <c r="BF983" t="s">
        <v>495</v>
      </c>
      <c r="BG983" s="1">
        <v>44368</v>
      </c>
      <c r="BH983">
        <v>645</v>
      </c>
      <c r="BI983" s="1">
        <v>44349</v>
      </c>
      <c r="BJ983">
        <v>476837</v>
      </c>
      <c r="BK983">
        <v>50</v>
      </c>
      <c r="BL983">
        <v>501010</v>
      </c>
      <c r="BM983">
        <v>0.26967048900000001</v>
      </c>
      <c r="BN983" t="s">
        <v>97</v>
      </c>
      <c r="BO983">
        <v>1</v>
      </c>
      <c r="BP983">
        <v>3.7082292720000001</v>
      </c>
      <c r="BQ983" t="b">
        <v>0</v>
      </c>
      <c r="BV983">
        <v>3.7082292720000001</v>
      </c>
      <c r="BW983">
        <v>8.7276469999999998E-3</v>
      </c>
      <c r="BX983">
        <v>8.7276469999999998E-3</v>
      </c>
      <c r="BY983">
        <v>0.1</v>
      </c>
      <c r="BZ983">
        <v>1</v>
      </c>
      <c r="CA983">
        <v>157283.2458</v>
      </c>
      <c r="CB983" t="b">
        <v>0</v>
      </c>
      <c r="CC983" t="b">
        <v>0</v>
      </c>
      <c r="CD983" t="b">
        <v>0</v>
      </c>
      <c r="CE983">
        <v>82</v>
      </c>
    </row>
    <row r="984" spans="1:83" x14ac:dyDescent="0.3">
      <c r="A984">
        <v>20210621</v>
      </c>
      <c r="B984">
        <v>20210621</v>
      </c>
      <c r="C984" t="s">
        <v>83</v>
      </c>
      <c r="D984">
        <v>458260</v>
      </c>
      <c r="E984" t="s">
        <v>1151</v>
      </c>
      <c r="F984" t="s">
        <v>1152</v>
      </c>
      <c r="G984">
        <v>4557104</v>
      </c>
      <c r="H984" t="s">
        <v>83</v>
      </c>
      <c r="I984">
        <v>50</v>
      </c>
      <c r="J984">
        <v>5020</v>
      </c>
      <c r="K984">
        <v>502040</v>
      </c>
      <c r="L984">
        <v>50204000</v>
      </c>
      <c r="M984" t="s">
        <v>100</v>
      </c>
      <c r="P984" t="s">
        <v>1153</v>
      </c>
      <c r="Q984" t="s">
        <v>100</v>
      </c>
      <c r="S984" t="s">
        <v>100</v>
      </c>
      <c r="T984" t="s">
        <v>100</v>
      </c>
      <c r="U984" t="s">
        <v>102</v>
      </c>
      <c r="V984" t="s">
        <v>100</v>
      </c>
      <c r="W984" t="s">
        <v>100</v>
      </c>
      <c r="X984" t="s">
        <v>91</v>
      </c>
      <c r="Y984" t="s">
        <v>103</v>
      </c>
      <c r="Z984">
        <v>33.97</v>
      </c>
      <c r="AA984">
        <v>33.97</v>
      </c>
      <c r="AB984">
        <v>33.97</v>
      </c>
      <c r="AC984">
        <v>33.97</v>
      </c>
      <c r="AE984">
        <v>1</v>
      </c>
      <c r="AF984" t="b">
        <v>0</v>
      </c>
      <c r="AG984">
        <v>1</v>
      </c>
      <c r="AH984">
        <v>0.28489999999999999</v>
      </c>
      <c r="AI984">
        <v>0.71509999999999996</v>
      </c>
      <c r="AJ984">
        <v>0.82110000000000005</v>
      </c>
      <c r="AK984">
        <v>180492172</v>
      </c>
      <c r="AL984">
        <v>5034426099</v>
      </c>
      <c r="AP984">
        <v>15195242.140000001</v>
      </c>
      <c r="AQ984">
        <v>12593263.16</v>
      </c>
      <c r="AR984">
        <v>14842880.039999999</v>
      </c>
      <c r="AS984">
        <v>12320987.73</v>
      </c>
      <c r="AT984">
        <v>14165054.24</v>
      </c>
      <c r="AU984">
        <v>11798512</v>
      </c>
      <c r="AV984">
        <v>13989233.279999999</v>
      </c>
      <c r="AW984">
        <v>11731471.27</v>
      </c>
      <c r="AX984">
        <v>5000010681</v>
      </c>
      <c r="AY984" t="s">
        <v>1154</v>
      </c>
      <c r="AZ984" t="s">
        <v>93</v>
      </c>
      <c r="BA984" t="s">
        <v>94</v>
      </c>
      <c r="BB984">
        <v>5000010681</v>
      </c>
      <c r="BC984" t="s">
        <v>1154</v>
      </c>
      <c r="BD984" t="s">
        <v>93</v>
      </c>
      <c r="BE984" t="s">
        <v>94</v>
      </c>
      <c r="BF984" t="s">
        <v>1155</v>
      </c>
      <c r="BG984" s="1">
        <v>44368</v>
      </c>
      <c r="BH984">
        <v>718</v>
      </c>
      <c r="BI984" s="1">
        <v>44349</v>
      </c>
      <c r="BJ984">
        <v>458260</v>
      </c>
      <c r="BK984">
        <v>50</v>
      </c>
      <c r="BL984">
        <v>502040</v>
      </c>
      <c r="BM984">
        <v>0.27031400799999999</v>
      </c>
      <c r="BN984" t="s">
        <v>97</v>
      </c>
      <c r="BO984">
        <v>1</v>
      </c>
      <c r="BP984">
        <v>3.6994013250000002</v>
      </c>
      <c r="BQ984" t="b">
        <v>0</v>
      </c>
      <c r="BV984">
        <v>3.6994013250000002</v>
      </c>
      <c r="BW984">
        <v>8.7068700000000002E-3</v>
      </c>
      <c r="BX984">
        <v>8.7068700000000002E-3</v>
      </c>
      <c r="BY984">
        <v>0.1</v>
      </c>
      <c r="BZ984">
        <v>1</v>
      </c>
      <c r="CA984">
        <v>256310.5667</v>
      </c>
      <c r="CB984" t="b">
        <v>0</v>
      </c>
      <c r="CC984" t="b">
        <v>0</v>
      </c>
      <c r="CD984" t="b">
        <v>0</v>
      </c>
      <c r="CE984">
        <v>83</v>
      </c>
    </row>
    <row r="985" spans="1:83" x14ac:dyDescent="0.3">
      <c r="A985">
        <v>20210621</v>
      </c>
      <c r="B985">
        <v>20210621</v>
      </c>
      <c r="C985" t="s">
        <v>83</v>
      </c>
      <c r="D985">
        <v>507267</v>
      </c>
      <c r="E985" t="s">
        <v>1075</v>
      </c>
      <c r="F985" t="s">
        <v>1076</v>
      </c>
      <c r="G985">
        <v>5072673</v>
      </c>
      <c r="H985" t="s">
        <v>83</v>
      </c>
      <c r="I985">
        <v>55</v>
      </c>
      <c r="J985">
        <v>5510</v>
      </c>
      <c r="K985">
        <v>551010</v>
      </c>
      <c r="L985">
        <v>55101015</v>
      </c>
      <c r="M985" t="s">
        <v>483</v>
      </c>
      <c r="P985" t="s">
        <v>1077</v>
      </c>
      <c r="Q985" t="s">
        <v>485</v>
      </c>
      <c r="S985" t="s">
        <v>483</v>
      </c>
      <c r="T985" t="s">
        <v>483</v>
      </c>
      <c r="U985" t="s">
        <v>486</v>
      </c>
      <c r="V985" t="s">
        <v>483</v>
      </c>
      <c r="W985" t="s">
        <v>483</v>
      </c>
      <c r="X985" t="s">
        <v>487</v>
      </c>
      <c r="Y985" t="s">
        <v>488</v>
      </c>
      <c r="Z985">
        <v>14.8</v>
      </c>
      <c r="AA985">
        <v>14.8</v>
      </c>
      <c r="AB985">
        <v>14.8</v>
      </c>
      <c r="AC985">
        <v>14.8</v>
      </c>
      <c r="AE985">
        <v>1</v>
      </c>
      <c r="AF985" t="b">
        <v>0</v>
      </c>
      <c r="AG985">
        <v>1</v>
      </c>
      <c r="AH985">
        <v>0</v>
      </c>
      <c r="AI985">
        <v>1</v>
      </c>
      <c r="AJ985">
        <v>1</v>
      </c>
      <c r="AK985">
        <v>612369192</v>
      </c>
      <c r="AL985">
        <v>9063064042</v>
      </c>
      <c r="AP985">
        <v>35596597.329999998</v>
      </c>
      <c r="AQ985">
        <v>29523739.25</v>
      </c>
      <c r="AR985">
        <v>34787735.380000003</v>
      </c>
      <c r="AS985">
        <v>28868535.530000001</v>
      </c>
      <c r="AT985">
        <v>33462166.510000002</v>
      </c>
      <c r="AU985">
        <v>27864113.800000001</v>
      </c>
      <c r="AV985">
        <v>31577512.030000001</v>
      </c>
      <c r="AW985">
        <v>26444404.550000001</v>
      </c>
      <c r="AX985">
        <v>4295866448</v>
      </c>
      <c r="AY985" t="s">
        <v>1078</v>
      </c>
      <c r="AZ985" t="s">
        <v>93</v>
      </c>
      <c r="BA985" t="s">
        <v>94</v>
      </c>
      <c r="BB985">
        <v>4295866448</v>
      </c>
      <c r="BC985" t="s">
        <v>1078</v>
      </c>
      <c r="BD985" t="s">
        <v>93</v>
      </c>
      <c r="BE985" t="s">
        <v>94</v>
      </c>
      <c r="BF985" t="s">
        <v>1079</v>
      </c>
      <c r="BG985" s="1">
        <v>44368</v>
      </c>
      <c r="BH985">
        <v>630</v>
      </c>
      <c r="BI985" s="1">
        <v>44349</v>
      </c>
      <c r="BJ985">
        <v>507267</v>
      </c>
      <c r="BK985">
        <v>55</v>
      </c>
      <c r="BL985">
        <v>551010</v>
      </c>
      <c r="BM985">
        <v>0.27415259199999997</v>
      </c>
      <c r="BN985" t="s">
        <v>531</v>
      </c>
      <c r="BO985">
        <v>1</v>
      </c>
      <c r="BP985">
        <v>3.6476036650000001</v>
      </c>
      <c r="BQ985" t="b">
        <v>0</v>
      </c>
      <c r="BV985">
        <v>3.6476036650000001</v>
      </c>
      <c r="BW985">
        <v>8.5849600000000009E-3</v>
      </c>
      <c r="BX985">
        <v>8.5849600000000009E-3</v>
      </c>
      <c r="BY985">
        <v>0.1</v>
      </c>
      <c r="BZ985">
        <v>1</v>
      </c>
      <c r="CA985">
        <v>580064.83470000001</v>
      </c>
      <c r="CB985" t="b">
        <v>0</v>
      </c>
      <c r="CC985" t="b">
        <v>0</v>
      </c>
      <c r="CD985" t="b">
        <v>0</v>
      </c>
      <c r="CE985">
        <v>84</v>
      </c>
    </row>
    <row r="986" spans="1:83" x14ac:dyDescent="0.3">
      <c r="A986">
        <v>20210621</v>
      </c>
      <c r="B986">
        <v>20210621</v>
      </c>
      <c r="C986" t="s">
        <v>83</v>
      </c>
      <c r="D986" t="s">
        <v>784</v>
      </c>
      <c r="E986" t="s">
        <v>785</v>
      </c>
      <c r="F986" t="s">
        <v>786</v>
      </c>
      <c r="G986" t="s">
        <v>787</v>
      </c>
      <c r="H986" t="s">
        <v>83</v>
      </c>
      <c r="I986">
        <v>50</v>
      </c>
      <c r="J986">
        <v>5020</v>
      </c>
      <c r="K986">
        <v>502050</v>
      </c>
      <c r="L986">
        <v>50205015</v>
      </c>
      <c r="M986" t="s">
        <v>124</v>
      </c>
      <c r="P986" t="s">
        <v>788</v>
      </c>
      <c r="Q986" t="s">
        <v>126</v>
      </c>
      <c r="S986" t="s">
        <v>124</v>
      </c>
      <c r="T986" t="s">
        <v>124</v>
      </c>
      <c r="U986" t="s">
        <v>127</v>
      </c>
      <c r="V986" t="s">
        <v>124</v>
      </c>
      <c r="W986" t="s">
        <v>124</v>
      </c>
      <c r="X986" t="s">
        <v>91</v>
      </c>
      <c r="Y986" t="s">
        <v>128</v>
      </c>
      <c r="Z986">
        <v>49.73</v>
      </c>
      <c r="AA986">
        <v>49.73</v>
      </c>
      <c r="AB986">
        <v>49.73</v>
      </c>
      <c r="AC986">
        <v>49.73</v>
      </c>
      <c r="AE986">
        <v>1</v>
      </c>
      <c r="AF986" t="b">
        <v>0</v>
      </c>
      <c r="AG986">
        <v>1</v>
      </c>
      <c r="AH986">
        <v>0.25430000000000003</v>
      </c>
      <c r="AI986">
        <v>0.74570000000000003</v>
      </c>
      <c r="AJ986">
        <v>1</v>
      </c>
      <c r="AK986">
        <v>246583351</v>
      </c>
      <c r="AL986">
        <v>12262590045</v>
      </c>
      <c r="AP986">
        <v>21757908.219999999</v>
      </c>
      <c r="AQ986">
        <v>18048202.149999999</v>
      </c>
      <c r="AR986">
        <v>21294832.859999999</v>
      </c>
      <c r="AS986">
        <v>17677463.219999999</v>
      </c>
      <c r="AT986">
        <v>21280384.57</v>
      </c>
      <c r="AU986">
        <v>17733718.789999999</v>
      </c>
      <c r="AV986">
        <v>21045942.82</v>
      </c>
      <c r="AW986">
        <v>17653904.550000001</v>
      </c>
      <c r="AX986">
        <v>5000759495</v>
      </c>
      <c r="AY986" t="s">
        <v>789</v>
      </c>
      <c r="AZ986" t="s">
        <v>93</v>
      </c>
      <c r="BA986" t="s">
        <v>94</v>
      </c>
      <c r="BB986">
        <v>5000759495</v>
      </c>
      <c r="BC986" t="s">
        <v>789</v>
      </c>
      <c r="BD986" t="s">
        <v>93</v>
      </c>
      <c r="BE986" t="s">
        <v>94</v>
      </c>
      <c r="BF986" t="s">
        <v>790</v>
      </c>
      <c r="BG986" s="1">
        <v>44368</v>
      </c>
      <c r="BH986">
        <v>809</v>
      </c>
      <c r="BI986" s="1">
        <v>44349</v>
      </c>
      <c r="BJ986" t="s">
        <v>784</v>
      </c>
      <c r="BK986">
        <v>50</v>
      </c>
      <c r="BL986">
        <v>502050</v>
      </c>
      <c r="BM986">
        <v>0.27508449299999999</v>
      </c>
      <c r="BN986" t="s">
        <v>531</v>
      </c>
      <c r="BO986">
        <v>1</v>
      </c>
      <c r="BP986">
        <v>3.6352467179999999</v>
      </c>
      <c r="BQ986" t="b">
        <v>0</v>
      </c>
      <c r="BV986">
        <v>3.6352467179999999</v>
      </c>
      <c r="BW986">
        <v>8.5558760000000005E-3</v>
      </c>
      <c r="BX986">
        <v>8.5558760000000005E-3</v>
      </c>
      <c r="BY986">
        <v>0.1</v>
      </c>
      <c r="BZ986">
        <v>1</v>
      </c>
      <c r="CA986">
        <v>172046.57920000001</v>
      </c>
      <c r="CB986" t="b">
        <v>0</v>
      </c>
      <c r="CC986" t="b">
        <v>0</v>
      </c>
      <c r="CD986" t="b">
        <v>0</v>
      </c>
      <c r="CE986">
        <v>85</v>
      </c>
    </row>
    <row r="987" spans="1:83" x14ac:dyDescent="0.3">
      <c r="A987">
        <v>20210621</v>
      </c>
      <c r="B987">
        <v>20210621</v>
      </c>
      <c r="C987" t="s">
        <v>83</v>
      </c>
      <c r="D987">
        <v>435209</v>
      </c>
      <c r="E987" t="s">
        <v>951</v>
      </c>
      <c r="F987" t="s">
        <v>952</v>
      </c>
      <c r="G987">
        <v>4352097</v>
      </c>
      <c r="H987" t="s">
        <v>83</v>
      </c>
      <c r="I987">
        <v>20</v>
      </c>
      <c r="J987">
        <v>2010</v>
      </c>
      <c r="K987">
        <v>201010</v>
      </c>
      <c r="L987">
        <v>20101025</v>
      </c>
      <c r="M987" t="s">
        <v>100</v>
      </c>
      <c r="P987" t="s">
        <v>953</v>
      </c>
      <c r="Q987" t="s">
        <v>100</v>
      </c>
      <c r="S987" t="s">
        <v>100</v>
      </c>
      <c r="T987" t="s">
        <v>100</v>
      </c>
      <c r="U987" t="s">
        <v>102</v>
      </c>
      <c r="V987" t="s">
        <v>100</v>
      </c>
      <c r="W987" t="s">
        <v>100</v>
      </c>
      <c r="X987" t="s">
        <v>91</v>
      </c>
      <c r="Y987" t="s">
        <v>103</v>
      </c>
      <c r="Z987">
        <v>45.195</v>
      </c>
      <c r="AA987">
        <v>45.195</v>
      </c>
      <c r="AB987">
        <v>45.195</v>
      </c>
      <c r="AC987">
        <v>45.195</v>
      </c>
      <c r="AE987">
        <v>1</v>
      </c>
      <c r="AF987" t="b">
        <v>0</v>
      </c>
      <c r="AG987">
        <v>1</v>
      </c>
      <c r="AH987">
        <v>0</v>
      </c>
      <c r="AI987">
        <v>1</v>
      </c>
      <c r="AJ987">
        <v>0.73760000000000003</v>
      </c>
      <c r="AK987">
        <v>557556509</v>
      </c>
      <c r="AL987">
        <v>18586610115</v>
      </c>
      <c r="AP987">
        <v>71539425.109999999</v>
      </c>
      <c r="AQ987">
        <v>59266470.149999999</v>
      </c>
      <c r="AR987">
        <v>76006445.739999995</v>
      </c>
      <c r="AS987">
        <v>63025598.289999999</v>
      </c>
      <c r="AT987">
        <v>76176673.290000007</v>
      </c>
      <c r="AU987">
        <v>63440807.359999999</v>
      </c>
      <c r="AV987">
        <v>79531441.769999996</v>
      </c>
      <c r="AW987">
        <v>66698599.219999999</v>
      </c>
      <c r="AX987">
        <v>5001439044</v>
      </c>
      <c r="AY987" t="s">
        <v>954</v>
      </c>
      <c r="AZ987" t="s">
        <v>93</v>
      </c>
      <c r="BA987" t="s">
        <v>94</v>
      </c>
      <c r="BB987">
        <v>5001439044</v>
      </c>
      <c r="BC987" t="s">
        <v>954</v>
      </c>
      <c r="BD987" t="s">
        <v>93</v>
      </c>
      <c r="BE987" t="s">
        <v>94</v>
      </c>
      <c r="BF987" t="s">
        <v>955</v>
      </c>
      <c r="BG987" s="1">
        <v>44368</v>
      </c>
      <c r="BH987">
        <v>725</v>
      </c>
      <c r="BI987" s="1">
        <v>44349</v>
      </c>
      <c r="BJ987">
        <v>435209</v>
      </c>
      <c r="BK987">
        <v>20</v>
      </c>
      <c r="BL987">
        <v>201010</v>
      </c>
      <c r="BM987">
        <v>0.27621737200000002</v>
      </c>
      <c r="BN987" t="s">
        <v>531</v>
      </c>
      <c r="BO987">
        <v>1</v>
      </c>
      <c r="BP987">
        <v>3.6203371070000001</v>
      </c>
      <c r="BQ987" t="b">
        <v>0</v>
      </c>
      <c r="BV987">
        <v>3.6203371070000001</v>
      </c>
      <c r="BW987">
        <v>8.5207849999999995E-3</v>
      </c>
      <c r="BX987">
        <v>8.5207849999999995E-3</v>
      </c>
      <c r="BY987">
        <v>0.1</v>
      </c>
      <c r="BZ987">
        <v>1</v>
      </c>
      <c r="CA987">
        <v>188533.80429999999</v>
      </c>
      <c r="CB987" t="b">
        <v>0</v>
      </c>
      <c r="CC987" t="b">
        <v>0</v>
      </c>
      <c r="CD987" t="b">
        <v>0</v>
      </c>
      <c r="CE987">
        <v>86</v>
      </c>
    </row>
    <row r="988" spans="1:83" x14ac:dyDescent="0.3">
      <c r="A988">
        <v>20210621</v>
      </c>
      <c r="B988">
        <v>20210621</v>
      </c>
      <c r="C988" t="s">
        <v>83</v>
      </c>
      <c r="D988">
        <v>470384</v>
      </c>
      <c r="E988" t="s">
        <v>1122</v>
      </c>
      <c r="F988" t="s">
        <v>1123</v>
      </c>
      <c r="G988">
        <v>5505072</v>
      </c>
      <c r="H988" t="s">
        <v>83</v>
      </c>
      <c r="I988">
        <v>40</v>
      </c>
      <c r="J988">
        <v>4040</v>
      </c>
      <c r="K988">
        <v>404010</v>
      </c>
      <c r="L988">
        <v>40401020</v>
      </c>
      <c r="M988" t="s">
        <v>124</v>
      </c>
      <c r="P988" t="s">
        <v>1124</v>
      </c>
      <c r="Q988" t="s">
        <v>126</v>
      </c>
      <c r="S988" t="s">
        <v>124</v>
      </c>
      <c r="T988" t="s">
        <v>124</v>
      </c>
      <c r="U988" t="s">
        <v>127</v>
      </c>
      <c r="V988" t="s">
        <v>124</v>
      </c>
      <c r="W988" t="s">
        <v>124</v>
      </c>
      <c r="X988" t="s">
        <v>91</v>
      </c>
      <c r="Y988" t="s">
        <v>128</v>
      </c>
      <c r="Z988">
        <v>750</v>
      </c>
      <c r="AA988">
        <v>750</v>
      </c>
      <c r="AB988">
        <v>750</v>
      </c>
      <c r="AC988">
        <v>750</v>
      </c>
      <c r="AE988">
        <v>1</v>
      </c>
      <c r="AF988" t="b">
        <v>0</v>
      </c>
      <c r="AG988">
        <v>1</v>
      </c>
      <c r="AH988">
        <v>0</v>
      </c>
      <c r="AI988">
        <v>1</v>
      </c>
      <c r="AJ988">
        <v>0.58589999999999998</v>
      </c>
      <c r="AK988">
        <v>125017916</v>
      </c>
      <c r="AL988">
        <v>54935997738</v>
      </c>
      <c r="AP988">
        <v>125753750.7</v>
      </c>
      <c r="AQ988">
        <v>104344874.90000001</v>
      </c>
      <c r="AR988">
        <v>133223500</v>
      </c>
      <c r="AS988">
        <v>110571014.09999999</v>
      </c>
      <c r="AT988">
        <v>133313530</v>
      </c>
      <c r="AU988">
        <v>111033216.90000001</v>
      </c>
      <c r="AV988">
        <v>127109100.90000001</v>
      </c>
      <c r="AW988">
        <v>106465943.7</v>
      </c>
      <c r="AX988">
        <v>4295867170</v>
      </c>
      <c r="AY988" t="s">
        <v>1125</v>
      </c>
      <c r="AZ988" t="s">
        <v>93</v>
      </c>
      <c r="BA988" t="s">
        <v>94</v>
      </c>
      <c r="BB988">
        <v>4295867170</v>
      </c>
      <c r="BC988" t="s">
        <v>1125</v>
      </c>
      <c r="BD988" t="s">
        <v>93</v>
      </c>
      <c r="BE988" t="s">
        <v>94</v>
      </c>
      <c r="BF988" t="s">
        <v>1126</v>
      </c>
      <c r="BG988" s="1">
        <v>44368</v>
      </c>
      <c r="BH988">
        <v>663</v>
      </c>
      <c r="BI988" s="1">
        <v>44349</v>
      </c>
      <c r="BJ988">
        <v>470384</v>
      </c>
      <c r="BK988">
        <v>40</v>
      </c>
      <c r="BL988">
        <v>404010</v>
      </c>
      <c r="BM988">
        <v>0.279612109</v>
      </c>
      <c r="BN988" t="s">
        <v>531</v>
      </c>
      <c r="BO988">
        <v>1</v>
      </c>
      <c r="BP988">
        <v>3.5763830269999999</v>
      </c>
      <c r="BQ988" t="b">
        <v>0</v>
      </c>
      <c r="BV988">
        <v>3.5763830269999999</v>
      </c>
      <c r="BW988">
        <v>8.4173349999999997E-3</v>
      </c>
      <c r="BX988">
        <v>8.4173349999999997E-3</v>
      </c>
      <c r="BY988">
        <v>0.1</v>
      </c>
      <c r="BZ988">
        <v>1</v>
      </c>
      <c r="CA988">
        <v>11223.11393</v>
      </c>
      <c r="CB988" t="b">
        <v>0</v>
      </c>
      <c r="CC988" t="b">
        <v>0</v>
      </c>
      <c r="CD988" t="b">
        <v>0</v>
      </c>
      <c r="CE988">
        <v>87</v>
      </c>
    </row>
    <row r="989" spans="1:83" x14ac:dyDescent="0.3">
      <c r="A989">
        <v>20210621</v>
      </c>
      <c r="B989">
        <v>20210621</v>
      </c>
      <c r="C989" t="s">
        <v>83</v>
      </c>
      <c r="D989">
        <v>579994</v>
      </c>
      <c r="E989" t="s">
        <v>1061</v>
      </c>
      <c r="F989" t="s">
        <v>1062</v>
      </c>
      <c r="G989" t="s">
        <v>1063</v>
      </c>
      <c r="H989" t="s">
        <v>83</v>
      </c>
      <c r="I989">
        <v>45</v>
      </c>
      <c r="J989">
        <v>4510</v>
      </c>
      <c r="K989">
        <v>451020</v>
      </c>
      <c r="L989">
        <v>45102020</v>
      </c>
      <c r="M989" t="s">
        <v>88</v>
      </c>
      <c r="P989" t="s">
        <v>1064</v>
      </c>
      <c r="Q989" t="s">
        <v>90</v>
      </c>
      <c r="S989" t="s">
        <v>88</v>
      </c>
      <c r="T989" t="s">
        <v>88</v>
      </c>
      <c r="U989" t="s">
        <v>221</v>
      </c>
      <c r="V989" t="s">
        <v>88</v>
      </c>
      <c r="W989" t="s">
        <v>88</v>
      </c>
      <c r="X989" t="s">
        <v>91</v>
      </c>
      <c r="Y989" t="s">
        <v>222</v>
      </c>
      <c r="Z989">
        <v>44.92</v>
      </c>
      <c r="AA989">
        <v>44.92</v>
      </c>
      <c r="AB989">
        <v>44.92</v>
      </c>
      <c r="AC989">
        <v>44.92</v>
      </c>
      <c r="AE989">
        <v>1</v>
      </c>
      <c r="AF989" t="b">
        <v>0</v>
      </c>
      <c r="AG989">
        <v>1</v>
      </c>
      <c r="AH989">
        <v>0</v>
      </c>
      <c r="AI989">
        <v>1</v>
      </c>
      <c r="AJ989">
        <v>0.85170000000000001</v>
      </c>
      <c r="AK989">
        <v>59242792</v>
      </c>
      <c r="AL989">
        <v>2266532301</v>
      </c>
      <c r="AP989">
        <v>4382982.6140000001</v>
      </c>
      <c r="AQ989">
        <v>3637869.61</v>
      </c>
      <c r="AR989">
        <v>4921002.7189999996</v>
      </c>
      <c r="AS989">
        <v>4088291.5070000002</v>
      </c>
      <c r="AT989">
        <v>4939527.568</v>
      </c>
      <c r="AU989">
        <v>4120837.3470000001</v>
      </c>
      <c r="AV989">
        <v>4705404.3140000002</v>
      </c>
      <c r="AW989">
        <v>3942549.54</v>
      </c>
      <c r="AX989">
        <v>4295884919</v>
      </c>
      <c r="AY989" t="s">
        <v>1065</v>
      </c>
      <c r="AZ989" t="s">
        <v>93</v>
      </c>
      <c r="BA989" t="s">
        <v>94</v>
      </c>
      <c r="BB989">
        <v>4295884919</v>
      </c>
      <c r="BC989" t="s">
        <v>1065</v>
      </c>
      <c r="BD989" t="s">
        <v>93</v>
      </c>
      <c r="BE989" t="s">
        <v>94</v>
      </c>
      <c r="BF989" t="s">
        <v>1066</v>
      </c>
      <c r="BG989" s="1">
        <v>44368</v>
      </c>
      <c r="BH989">
        <v>758</v>
      </c>
      <c r="BI989" s="1">
        <v>44349</v>
      </c>
      <c r="BJ989">
        <v>579994</v>
      </c>
      <c r="BK989">
        <v>45</v>
      </c>
      <c r="BL989">
        <v>451020</v>
      </c>
      <c r="BM989">
        <v>0.27980152899999999</v>
      </c>
      <c r="BN989" t="s">
        <v>531</v>
      </c>
      <c r="BO989">
        <v>1</v>
      </c>
      <c r="BP989">
        <v>3.5739618809999998</v>
      </c>
      <c r="BQ989" t="b">
        <v>0</v>
      </c>
      <c r="BV989">
        <v>3.5739618809999998</v>
      </c>
      <c r="BW989">
        <v>8.4116369999999996E-3</v>
      </c>
      <c r="BX989">
        <v>8.4116369999999996E-3</v>
      </c>
      <c r="BY989">
        <v>0.1</v>
      </c>
      <c r="BZ989">
        <v>1</v>
      </c>
      <c r="CA989">
        <v>187258.1716</v>
      </c>
      <c r="CB989" t="b">
        <v>0</v>
      </c>
      <c r="CC989" t="b">
        <v>0</v>
      </c>
      <c r="CD989" t="b">
        <v>0</v>
      </c>
      <c r="CE989">
        <v>88</v>
      </c>
    </row>
    <row r="990" spans="1:83" x14ac:dyDescent="0.3">
      <c r="A990">
        <v>20210621</v>
      </c>
      <c r="B990">
        <v>20210621</v>
      </c>
      <c r="C990" t="s">
        <v>83</v>
      </c>
      <c r="D990" t="s">
        <v>406</v>
      </c>
      <c r="E990" t="s">
        <v>407</v>
      </c>
      <c r="F990" t="s">
        <v>408</v>
      </c>
      <c r="G990" t="s">
        <v>409</v>
      </c>
      <c r="H990" t="s">
        <v>83</v>
      </c>
      <c r="I990">
        <v>65</v>
      </c>
      <c r="J990">
        <v>6510</v>
      </c>
      <c r="K990">
        <v>651020</v>
      </c>
      <c r="L990">
        <v>65102000</v>
      </c>
      <c r="M990" t="s">
        <v>124</v>
      </c>
      <c r="P990" t="s">
        <v>410</v>
      </c>
      <c r="Q990" t="s">
        <v>126</v>
      </c>
      <c r="S990" t="s">
        <v>124</v>
      </c>
      <c r="T990" t="s">
        <v>124</v>
      </c>
      <c r="U990" t="s">
        <v>127</v>
      </c>
      <c r="V990" t="s">
        <v>124</v>
      </c>
      <c r="W990" t="s">
        <v>124</v>
      </c>
      <c r="X990" t="s">
        <v>91</v>
      </c>
      <c r="Y990" t="s">
        <v>128</v>
      </c>
      <c r="Z990">
        <v>11.9</v>
      </c>
      <c r="AA990">
        <v>11.9</v>
      </c>
      <c r="AB990">
        <v>11.9</v>
      </c>
      <c r="AC990">
        <v>11.9</v>
      </c>
      <c r="AE990">
        <v>1</v>
      </c>
      <c r="AF990" t="b">
        <v>0</v>
      </c>
      <c r="AG990">
        <v>1</v>
      </c>
      <c r="AH990">
        <v>0</v>
      </c>
      <c r="AI990">
        <v>1</v>
      </c>
      <c r="AJ990">
        <v>0.76359999999999995</v>
      </c>
      <c r="AK990">
        <v>2435285011</v>
      </c>
      <c r="AL990">
        <v>22129045249</v>
      </c>
      <c r="AP990">
        <v>73725951.590000004</v>
      </c>
      <c r="AQ990">
        <v>61180602.409999996</v>
      </c>
      <c r="AR990">
        <v>79561550.769999996</v>
      </c>
      <c r="AS990">
        <v>66026808.810000002</v>
      </c>
      <c r="AT990">
        <v>80641615.859999999</v>
      </c>
      <c r="AU990">
        <v>67199539.590000004</v>
      </c>
      <c r="AV990">
        <v>78616182.530000001</v>
      </c>
      <c r="AW990">
        <v>65929995.210000001</v>
      </c>
      <c r="AX990">
        <v>4295866806</v>
      </c>
      <c r="AY990" t="s">
        <v>411</v>
      </c>
      <c r="AZ990" t="s">
        <v>93</v>
      </c>
      <c r="BA990" t="s">
        <v>94</v>
      </c>
      <c r="BB990">
        <v>4295866806</v>
      </c>
      <c r="BC990" t="s">
        <v>411</v>
      </c>
      <c r="BD990" t="s">
        <v>93</v>
      </c>
      <c r="BE990" t="s">
        <v>94</v>
      </c>
      <c r="BF990" t="s">
        <v>412</v>
      </c>
      <c r="BG990" s="1">
        <v>44368</v>
      </c>
      <c r="BH990">
        <v>719</v>
      </c>
      <c r="BI990" s="1">
        <v>44349</v>
      </c>
      <c r="BJ990" t="s">
        <v>406</v>
      </c>
      <c r="BK990">
        <v>65</v>
      </c>
      <c r="BL990">
        <v>651020</v>
      </c>
      <c r="BM990">
        <v>0.28064049200000002</v>
      </c>
      <c r="BN990" t="s">
        <v>531</v>
      </c>
      <c r="BO990">
        <v>1</v>
      </c>
      <c r="BP990">
        <v>3.5632776779999999</v>
      </c>
      <c r="BQ990" t="b">
        <v>0</v>
      </c>
      <c r="BV990">
        <v>3.5632776779999999</v>
      </c>
      <c r="BW990">
        <v>8.3864909999999994E-3</v>
      </c>
      <c r="BX990">
        <v>8.3864909999999994E-3</v>
      </c>
      <c r="BY990">
        <v>0.1</v>
      </c>
      <c r="BZ990">
        <v>1</v>
      </c>
      <c r="CA990">
        <v>704747.12990000006</v>
      </c>
      <c r="CB990" t="b">
        <v>0</v>
      </c>
      <c r="CC990" t="b">
        <v>0</v>
      </c>
      <c r="CD990" t="b">
        <v>0</v>
      </c>
      <c r="CE990">
        <v>89</v>
      </c>
    </row>
    <row r="991" spans="1:83" x14ac:dyDescent="0.3">
      <c r="A991">
        <v>20210621</v>
      </c>
      <c r="B991">
        <v>20210621</v>
      </c>
      <c r="C991" t="s">
        <v>83</v>
      </c>
      <c r="D991">
        <v>506472</v>
      </c>
      <c r="E991" t="s">
        <v>1156</v>
      </c>
      <c r="F991" t="s">
        <v>1157</v>
      </c>
      <c r="G991">
        <v>5064722</v>
      </c>
      <c r="H991" t="s">
        <v>83</v>
      </c>
      <c r="I991">
        <v>40</v>
      </c>
      <c r="J991">
        <v>4020</v>
      </c>
      <c r="K991">
        <v>402040</v>
      </c>
      <c r="L991">
        <v>40204025</v>
      </c>
      <c r="M991" t="s">
        <v>100</v>
      </c>
      <c r="P991" t="s">
        <v>1158</v>
      </c>
      <c r="Q991" t="s">
        <v>100</v>
      </c>
      <c r="S991" t="s">
        <v>100</v>
      </c>
      <c r="T991" t="s">
        <v>100</v>
      </c>
      <c r="U991" t="s">
        <v>102</v>
      </c>
      <c r="V991" t="s">
        <v>100</v>
      </c>
      <c r="W991" t="s">
        <v>100</v>
      </c>
      <c r="X991" t="s">
        <v>91</v>
      </c>
      <c r="Y991" t="s">
        <v>103</v>
      </c>
      <c r="Z991">
        <v>94.88</v>
      </c>
      <c r="AA991">
        <v>94.88</v>
      </c>
      <c r="AB991">
        <v>94.88</v>
      </c>
      <c r="AC991">
        <v>94.88</v>
      </c>
      <c r="AE991">
        <v>1</v>
      </c>
      <c r="AF991" t="b">
        <v>0</v>
      </c>
      <c r="AG991">
        <v>1</v>
      </c>
      <c r="AH991">
        <v>0.44159999999999999</v>
      </c>
      <c r="AI991">
        <v>0.55840000000000001</v>
      </c>
      <c r="AJ991">
        <v>0.61580000000000001</v>
      </c>
      <c r="AK991">
        <v>150824640</v>
      </c>
      <c r="AL991">
        <v>8812246927</v>
      </c>
      <c r="AP991">
        <v>31749955.75</v>
      </c>
      <c r="AQ991">
        <v>26305741.07</v>
      </c>
      <c r="AR991">
        <v>31355758.879999999</v>
      </c>
      <c r="AS991">
        <v>25985934.149999999</v>
      </c>
      <c r="AT991">
        <v>32145375.27</v>
      </c>
      <c r="AU991">
        <v>26780331.100000001</v>
      </c>
      <c r="AV991">
        <v>29295297.190000001</v>
      </c>
      <c r="AW991">
        <v>24527067.25</v>
      </c>
      <c r="AX991">
        <v>5035708251</v>
      </c>
      <c r="AY991" t="s">
        <v>1159</v>
      </c>
      <c r="AZ991" t="s">
        <v>93</v>
      </c>
      <c r="BA991" t="s">
        <v>94</v>
      </c>
      <c r="BB991">
        <v>5035708251</v>
      </c>
      <c r="BC991" t="s">
        <v>1159</v>
      </c>
      <c r="BD991" t="s">
        <v>93</v>
      </c>
      <c r="BE991" t="s">
        <v>94</v>
      </c>
      <c r="BF991" t="s">
        <v>1160</v>
      </c>
      <c r="BG991" s="1">
        <v>44368</v>
      </c>
      <c r="BH991">
        <v>659</v>
      </c>
      <c r="BI991" s="1">
        <v>44349</v>
      </c>
      <c r="BJ991">
        <v>506472</v>
      </c>
      <c r="BK991">
        <v>40</v>
      </c>
      <c r="BL991">
        <v>402040</v>
      </c>
      <c r="BM991">
        <v>0.28074475100000001</v>
      </c>
      <c r="BN991" t="s">
        <v>531</v>
      </c>
      <c r="BO991">
        <v>1</v>
      </c>
      <c r="BP991">
        <v>3.561954391</v>
      </c>
      <c r="BQ991" t="b">
        <v>0</v>
      </c>
      <c r="BV991">
        <v>3.561954391</v>
      </c>
      <c r="BW991">
        <v>8.3833759999999997E-3</v>
      </c>
      <c r="BX991">
        <v>8.3833759999999997E-3</v>
      </c>
      <c r="BY991">
        <v>0.1</v>
      </c>
      <c r="BZ991">
        <v>1</v>
      </c>
      <c r="CA991">
        <v>88357.676770000005</v>
      </c>
      <c r="CB991" t="b">
        <v>0</v>
      </c>
      <c r="CC991" t="b">
        <v>0</v>
      </c>
      <c r="CD991" t="b">
        <v>0</v>
      </c>
      <c r="CE991">
        <v>90</v>
      </c>
    </row>
    <row r="992" spans="1:83" x14ac:dyDescent="0.3">
      <c r="A992">
        <v>20210621</v>
      </c>
      <c r="B992">
        <v>20210621</v>
      </c>
      <c r="C992" t="s">
        <v>83</v>
      </c>
      <c r="D992">
        <v>473550</v>
      </c>
      <c r="E992" t="s">
        <v>726</v>
      </c>
      <c r="F992" t="s">
        <v>727</v>
      </c>
      <c r="G992">
        <v>4768962</v>
      </c>
      <c r="H992" t="s">
        <v>83</v>
      </c>
      <c r="I992">
        <v>65</v>
      </c>
      <c r="J992">
        <v>6510</v>
      </c>
      <c r="K992">
        <v>651020</v>
      </c>
      <c r="L992">
        <v>65102000</v>
      </c>
      <c r="M992" t="s">
        <v>100</v>
      </c>
      <c r="P992" t="s">
        <v>728</v>
      </c>
      <c r="Q992" t="s">
        <v>100</v>
      </c>
      <c r="S992" t="s">
        <v>100</v>
      </c>
      <c r="T992" t="s">
        <v>100</v>
      </c>
      <c r="U992" t="s">
        <v>102</v>
      </c>
      <c r="V992" t="s">
        <v>100</v>
      </c>
      <c r="W992" t="s">
        <v>100</v>
      </c>
      <c r="X992" t="s">
        <v>91</v>
      </c>
      <c r="Y992" t="s">
        <v>103</v>
      </c>
      <c r="Z992">
        <v>30.25</v>
      </c>
      <c r="AA992">
        <v>30.25</v>
      </c>
      <c r="AB992">
        <v>30.25</v>
      </c>
      <c r="AC992">
        <v>30.25</v>
      </c>
      <c r="AE992">
        <v>1</v>
      </c>
      <c r="AF992" t="b">
        <v>0</v>
      </c>
      <c r="AG992">
        <v>1</v>
      </c>
      <c r="AH992">
        <v>6.1499999999999999E-2</v>
      </c>
      <c r="AI992">
        <v>0.9385</v>
      </c>
      <c r="AJ992">
        <v>1</v>
      </c>
      <c r="AK992">
        <v>676220048</v>
      </c>
      <c r="AL992">
        <v>20455656452</v>
      </c>
      <c r="AP992">
        <v>91334556.060000002</v>
      </c>
      <c r="AQ992">
        <v>75843843.689999998</v>
      </c>
      <c r="AR992">
        <v>104594701.09999999</v>
      </c>
      <c r="AS992">
        <v>86810165.25</v>
      </c>
      <c r="AT992">
        <v>100235246.59999999</v>
      </c>
      <c r="AU992">
        <v>83488894.290000007</v>
      </c>
      <c r="AV992">
        <v>97879547.879999995</v>
      </c>
      <c r="AW992">
        <v>82025945.819999993</v>
      </c>
      <c r="AX992">
        <v>4295869049</v>
      </c>
      <c r="AY992" t="s">
        <v>729</v>
      </c>
      <c r="AZ992" t="s">
        <v>93</v>
      </c>
      <c r="BA992" t="s">
        <v>94</v>
      </c>
      <c r="BB992">
        <v>4295869049</v>
      </c>
      <c r="BC992" t="s">
        <v>729</v>
      </c>
      <c r="BD992" t="s">
        <v>93</v>
      </c>
      <c r="BE992" t="s">
        <v>94</v>
      </c>
      <c r="BF992" t="s">
        <v>730</v>
      </c>
      <c r="BG992" s="1">
        <v>44368</v>
      </c>
      <c r="BH992">
        <v>648</v>
      </c>
      <c r="BI992" s="1">
        <v>44349</v>
      </c>
      <c r="BJ992">
        <v>473550</v>
      </c>
      <c r="BK992">
        <v>65</v>
      </c>
      <c r="BL992">
        <v>651020</v>
      </c>
      <c r="BM992">
        <v>0.280837383</v>
      </c>
      <c r="BN992" t="s">
        <v>531</v>
      </c>
      <c r="BO992">
        <v>1</v>
      </c>
      <c r="BP992">
        <v>3.5607795100000001</v>
      </c>
      <c r="BQ992" t="b">
        <v>0</v>
      </c>
      <c r="BV992">
        <v>3.5607795100000001</v>
      </c>
      <c r="BW992">
        <v>8.3806109999999996E-3</v>
      </c>
      <c r="BX992">
        <v>8.3806109999999996E-3</v>
      </c>
      <c r="BY992">
        <v>0.1</v>
      </c>
      <c r="BZ992">
        <v>1</v>
      </c>
      <c r="CA992">
        <v>277044.99780000001</v>
      </c>
      <c r="CB992" t="b">
        <v>0</v>
      </c>
      <c r="CC992" t="b">
        <v>0</v>
      </c>
      <c r="CD992" t="b">
        <v>0</v>
      </c>
      <c r="CE992">
        <v>91</v>
      </c>
    </row>
    <row r="993" spans="1:83" x14ac:dyDescent="0.3">
      <c r="A993">
        <v>20210621</v>
      </c>
      <c r="B993">
        <v>20210621</v>
      </c>
      <c r="C993" t="s">
        <v>83</v>
      </c>
      <c r="D993">
        <v>582300</v>
      </c>
      <c r="E993" t="s">
        <v>923</v>
      </c>
      <c r="F993" t="s">
        <v>924</v>
      </c>
      <c r="G993" t="s">
        <v>925</v>
      </c>
      <c r="H993" t="s">
        <v>83</v>
      </c>
      <c r="I993">
        <v>15</v>
      </c>
      <c r="J993">
        <v>1510</v>
      </c>
      <c r="K993">
        <v>151020</v>
      </c>
      <c r="L993">
        <v>15102015</v>
      </c>
      <c r="M993" t="s">
        <v>100</v>
      </c>
      <c r="P993" t="s">
        <v>926</v>
      </c>
      <c r="Q993" t="s">
        <v>100</v>
      </c>
      <c r="S993" t="s">
        <v>100</v>
      </c>
      <c r="T993" t="s">
        <v>100</v>
      </c>
      <c r="U993" t="s">
        <v>102</v>
      </c>
      <c r="V993" t="s">
        <v>100</v>
      </c>
      <c r="W993" t="s">
        <v>100</v>
      </c>
      <c r="X993" t="s">
        <v>91</v>
      </c>
      <c r="Y993" t="s">
        <v>103</v>
      </c>
      <c r="Z993">
        <v>21.87</v>
      </c>
      <c r="AA993">
        <v>21.87</v>
      </c>
      <c r="AB993">
        <v>20.22</v>
      </c>
      <c r="AC993">
        <v>20.22</v>
      </c>
      <c r="AE993">
        <v>1</v>
      </c>
      <c r="AF993" t="b">
        <v>0</v>
      </c>
      <c r="AG993">
        <v>1</v>
      </c>
      <c r="AH993">
        <v>0</v>
      </c>
      <c r="AI993">
        <v>1</v>
      </c>
      <c r="AJ993">
        <v>1</v>
      </c>
      <c r="AK993">
        <v>128061016</v>
      </c>
      <c r="AL993">
        <v>2800694420</v>
      </c>
      <c r="AP993">
        <v>16980219.079999998</v>
      </c>
      <c r="AQ993">
        <v>14085562.35</v>
      </c>
      <c r="AR993">
        <v>17013223.289999999</v>
      </c>
      <c r="AS993">
        <v>14122181.01</v>
      </c>
      <c r="AT993">
        <v>14797888.26</v>
      </c>
      <c r="AU993">
        <v>12317276.960000001</v>
      </c>
      <c r="AV993">
        <v>14362219.970000001</v>
      </c>
      <c r="AW993">
        <v>12023592.07</v>
      </c>
      <c r="AX993">
        <v>5000063237</v>
      </c>
      <c r="AY993" t="s">
        <v>927</v>
      </c>
      <c r="AZ993" t="s">
        <v>93</v>
      </c>
      <c r="BA993" t="s">
        <v>94</v>
      </c>
      <c r="BB993">
        <v>5000063237</v>
      </c>
      <c r="BC993" t="s">
        <v>927</v>
      </c>
      <c r="BD993" t="s">
        <v>93</v>
      </c>
      <c r="BE993" t="s">
        <v>94</v>
      </c>
      <c r="BF993" t="s">
        <v>928</v>
      </c>
      <c r="BG993" s="1">
        <v>44368</v>
      </c>
      <c r="BH993">
        <v>726</v>
      </c>
      <c r="BI993" s="1">
        <v>44349</v>
      </c>
      <c r="BJ993">
        <v>582300</v>
      </c>
      <c r="BK993">
        <v>15</v>
      </c>
      <c r="BL993">
        <v>151020</v>
      </c>
      <c r="BM993">
        <v>0.28117769799999998</v>
      </c>
      <c r="BN993" t="s">
        <v>531</v>
      </c>
      <c r="BO993">
        <v>1</v>
      </c>
      <c r="BP993">
        <v>3.5564698340000001</v>
      </c>
      <c r="BQ993" t="b">
        <v>0</v>
      </c>
      <c r="BV993">
        <v>3.5564698340000001</v>
      </c>
      <c r="BW993">
        <v>8.3704680000000007E-3</v>
      </c>
      <c r="BX993">
        <v>8.3704680000000007E-3</v>
      </c>
      <c r="BY993">
        <v>0.1</v>
      </c>
      <c r="BZ993">
        <v>1</v>
      </c>
      <c r="CA993">
        <v>382737.44760000001</v>
      </c>
      <c r="CB993" t="b">
        <v>0</v>
      </c>
      <c r="CC993" t="b">
        <v>0</v>
      </c>
      <c r="CD993" t="b">
        <v>0</v>
      </c>
      <c r="CE993">
        <v>92</v>
      </c>
    </row>
    <row r="994" spans="1:83" x14ac:dyDescent="0.3">
      <c r="A994">
        <v>20210621</v>
      </c>
      <c r="B994">
        <v>20210621</v>
      </c>
      <c r="C994" t="s">
        <v>83</v>
      </c>
      <c r="D994">
        <v>417754</v>
      </c>
      <c r="E994" t="s">
        <v>772</v>
      </c>
      <c r="F994" t="s">
        <v>773</v>
      </c>
      <c r="G994">
        <v>5641567</v>
      </c>
      <c r="H994" t="s">
        <v>83</v>
      </c>
      <c r="I994">
        <v>45</v>
      </c>
      <c r="J994">
        <v>4520</v>
      </c>
      <c r="K994">
        <v>452010</v>
      </c>
      <c r="L994">
        <v>45201010</v>
      </c>
      <c r="M994" t="s">
        <v>124</v>
      </c>
      <c r="P994" t="s">
        <v>774</v>
      </c>
      <c r="Q994" t="s">
        <v>126</v>
      </c>
      <c r="S994" t="s">
        <v>124</v>
      </c>
      <c r="T994" t="s">
        <v>124</v>
      </c>
      <c r="U994" t="s">
        <v>127</v>
      </c>
      <c r="V994" t="s">
        <v>124</v>
      </c>
      <c r="W994" t="s">
        <v>124</v>
      </c>
      <c r="X994" t="s">
        <v>91</v>
      </c>
      <c r="Y994" t="s">
        <v>128</v>
      </c>
      <c r="Z994">
        <v>16.855</v>
      </c>
      <c r="AA994">
        <v>16.855</v>
      </c>
      <c r="AB994">
        <v>16.855</v>
      </c>
      <c r="AC994">
        <v>16.855</v>
      </c>
      <c r="AE994">
        <v>1</v>
      </c>
      <c r="AF994" t="b">
        <v>0</v>
      </c>
      <c r="AG994">
        <v>1</v>
      </c>
      <c r="AH994">
        <v>7.6499999999999999E-2</v>
      </c>
      <c r="AI994">
        <v>0.92349999999999999</v>
      </c>
      <c r="AJ994">
        <v>0.74360000000000004</v>
      </c>
      <c r="AK994">
        <v>817623840</v>
      </c>
      <c r="AL994">
        <v>10247588649</v>
      </c>
      <c r="AP994">
        <v>56149073.770000003</v>
      </c>
      <c r="AQ994">
        <v>46513698.119999997</v>
      </c>
      <c r="AR994">
        <v>66353817.890000001</v>
      </c>
      <c r="AS994">
        <v>54922701.920000002</v>
      </c>
      <c r="AT994">
        <v>60946700.700000003</v>
      </c>
      <c r="AU994">
        <v>50634328.689999998</v>
      </c>
      <c r="AV994">
        <v>55881974.009999998</v>
      </c>
      <c r="AW994">
        <v>46684464.030000001</v>
      </c>
      <c r="AX994">
        <v>4295866751</v>
      </c>
      <c r="AY994" t="s">
        <v>775</v>
      </c>
      <c r="AZ994" t="s">
        <v>93</v>
      </c>
      <c r="BA994" t="s">
        <v>94</v>
      </c>
      <c r="BB994">
        <v>4295866751</v>
      </c>
      <c r="BC994" t="s">
        <v>775</v>
      </c>
      <c r="BD994" t="s">
        <v>93</v>
      </c>
      <c r="BE994" t="s">
        <v>94</v>
      </c>
      <c r="BF994" t="s">
        <v>776</v>
      </c>
      <c r="BG994" s="1">
        <v>44368</v>
      </c>
      <c r="BH994">
        <v>766</v>
      </c>
      <c r="BI994" s="1">
        <v>44349</v>
      </c>
      <c r="BJ994">
        <v>417754</v>
      </c>
      <c r="BK994">
        <v>45</v>
      </c>
      <c r="BL994">
        <v>452010</v>
      </c>
      <c r="BM994">
        <v>0.28172579599999997</v>
      </c>
      <c r="BN994" t="s">
        <v>531</v>
      </c>
      <c r="BO994">
        <v>1</v>
      </c>
      <c r="BP994">
        <v>3.5495507169999998</v>
      </c>
      <c r="BQ994" t="b">
        <v>0</v>
      </c>
      <c r="BV994">
        <v>3.5495507169999998</v>
      </c>
      <c r="BW994">
        <v>8.3541829999999994E-3</v>
      </c>
      <c r="BX994">
        <v>8.3541829999999994E-3</v>
      </c>
      <c r="BY994">
        <v>0.1</v>
      </c>
      <c r="BZ994">
        <v>1</v>
      </c>
      <c r="CA994">
        <v>495650.14669999998</v>
      </c>
      <c r="CB994" t="b">
        <v>0</v>
      </c>
      <c r="CC994" t="b">
        <v>0</v>
      </c>
      <c r="CD994" t="b">
        <v>0</v>
      </c>
      <c r="CE994">
        <v>93</v>
      </c>
    </row>
    <row r="995" spans="1:83" x14ac:dyDescent="0.3">
      <c r="A995">
        <v>20210621</v>
      </c>
      <c r="B995">
        <v>20210621</v>
      </c>
      <c r="C995" t="s">
        <v>83</v>
      </c>
      <c r="D995">
        <v>419454</v>
      </c>
      <c r="E995" t="s">
        <v>451</v>
      </c>
      <c r="F995" t="s">
        <v>452</v>
      </c>
      <c r="G995">
        <v>4061393</v>
      </c>
      <c r="H995" t="s">
        <v>83</v>
      </c>
      <c r="I995">
        <v>40</v>
      </c>
      <c r="J995">
        <v>4020</v>
      </c>
      <c r="K995">
        <v>402040</v>
      </c>
      <c r="L995">
        <v>40204020</v>
      </c>
      <c r="M995" t="s">
        <v>124</v>
      </c>
      <c r="P995" t="s">
        <v>453</v>
      </c>
      <c r="Q995" t="s">
        <v>126</v>
      </c>
      <c r="S995" t="s">
        <v>124</v>
      </c>
      <c r="T995" t="s">
        <v>124</v>
      </c>
      <c r="U995" t="s">
        <v>127</v>
      </c>
      <c r="V995" t="s">
        <v>124</v>
      </c>
      <c r="W995" t="s">
        <v>124</v>
      </c>
      <c r="X995" t="s">
        <v>91</v>
      </c>
      <c r="Y995" t="s">
        <v>128</v>
      </c>
      <c r="Z995">
        <v>689.5</v>
      </c>
      <c r="AA995">
        <v>689.5</v>
      </c>
      <c r="AB995">
        <v>689.5</v>
      </c>
      <c r="AC995">
        <v>689.5</v>
      </c>
      <c r="AE995">
        <v>1</v>
      </c>
      <c r="AF995" t="b">
        <v>0</v>
      </c>
      <c r="AG995">
        <v>1</v>
      </c>
      <c r="AH995">
        <v>0</v>
      </c>
      <c r="AI995">
        <v>1</v>
      </c>
      <c r="AJ995">
        <v>2.5000000000000001E-2</v>
      </c>
      <c r="AK995">
        <v>180507516</v>
      </c>
      <c r="AL995">
        <v>3111498307</v>
      </c>
      <c r="AP995">
        <v>6659072.4369999999</v>
      </c>
      <c r="AQ995">
        <v>5530659.0779999997</v>
      </c>
      <c r="AR995">
        <v>5099983.1160000004</v>
      </c>
      <c r="AS995">
        <v>4231471.4450000003</v>
      </c>
      <c r="AT995">
        <v>4645825.6160000004</v>
      </c>
      <c r="AU995">
        <v>3868394.9550000001</v>
      </c>
      <c r="AV995">
        <v>4400901.9800000004</v>
      </c>
      <c r="AW995">
        <v>3685721.09</v>
      </c>
      <c r="AX995">
        <v>4295867165</v>
      </c>
      <c r="AY995" t="s">
        <v>454</v>
      </c>
      <c r="AZ995" t="s">
        <v>93</v>
      </c>
      <c r="BA995" t="s">
        <v>94</v>
      </c>
      <c r="BB995">
        <v>4297970799</v>
      </c>
      <c r="BC995" t="s">
        <v>455</v>
      </c>
      <c r="BD995" t="s">
        <v>93</v>
      </c>
      <c r="BE995" t="s">
        <v>94</v>
      </c>
      <c r="BF995" t="s">
        <v>456</v>
      </c>
      <c r="BG995" s="1">
        <v>44368</v>
      </c>
      <c r="BH995">
        <v>765</v>
      </c>
      <c r="BI995" s="1">
        <v>44349</v>
      </c>
      <c r="BJ995">
        <v>419454</v>
      </c>
      <c r="BK995">
        <v>40</v>
      </c>
      <c r="BL995">
        <v>402040</v>
      </c>
      <c r="BM995">
        <v>0.28210698400000001</v>
      </c>
      <c r="BN995" t="s">
        <v>531</v>
      </c>
      <c r="BO995">
        <v>1</v>
      </c>
      <c r="BP995">
        <v>3.5447544940000002</v>
      </c>
      <c r="BQ995" t="b">
        <v>0</v>
      </c>
      <c r="BV995">
        <v>3.5447544940000002</v>
      </c>
      <c r="BW995">
        <v>8.3428949999999995E-3</v>
      </c>
      <c r="BX995">
        <v>8.3428949999999995E-3</v>
      </c>
      <c r="BY995">
        <v>0.1</v>
      </c>
      <c r="BZ995">
        <v>1</v>
      </c>
      <c r="CA995">
        <v>12099.92006</v>
      </c>
      <c r="CB995" t="b">
        <v>0</v>
      </c>
      <c r="CC995" t="b">
        <v>0</v>
      </c>
      <c r="CD995" t="b">
        <v>0</v>
      </c>
      <c r="CE995">
        <v>94</v>
      </c>
    </row>
    <row r="996" spans="1:83" x14ac:dyDescent="0.3">
      <c r="A996">
        <v>20210621</v>
      </c>
      <c r="B996">
        <v>20210621</v>
      </c>
      <c r="C996" t="s">
        <v>83</v>
      </c>
      <c r="D996">
        <v>462220</v>
      </c>
      <c r="E996" t="s">
        <v>905</v>
      </c>
      <c r="F996" t="s">
        <v>906</v>
      </c>
      <c r="G996" t="s">
        <v>907</v>
      </c>
      <c r="H996" t="s">
        <v>83</v>
      </c>
      <c r="I996">
        <v>20</v>
      </c>
      <c r="J996">
        <v>2010</v>
      </c>
      <c r="K996">
        <v>201030</v>
      </c>
      <c r="L996">
        <v>20103015</v>
      </c>
      <c r="M996" t="s">
        <v>483</v>
      </c>
      <c r="P996" t="s">
        <v>908</v>
      </c>
      <c r="Q996" t="s">
        <v>485</v>
      </c>
      <c r="S996" t="s">
        <v>483</v>
      </c>
      <c r="T996" t="s">
        <v>483</v>
      </c>
      <c r="U996" t="s">
        <v>486</v>
      </c>
      <c r="V996" t="s">
        <v>483</v>
      </c>
      <c r="W996" t="s">
        <v>483</v>
      </c>
      <c r="X996" t="s">
        <v>487</v>
      </c>
      <c r="Y996" t="s">
        <v>488</v>
      </c>
      <c r="Z996">
        <v>37.24</v>
      </c>
      <c r="AA996">
        <v>37.24</v>
      </c>
      <c r="AB996">
        <v>37.24</v>
      </c>
      <c r="AC996">
        <v>37.24</v>
      </c>
      <c r="AE996">
        <v>1</v>
      </c>
      <c r="AF996" t="b">
        <v>0</v>
      </c>
      <c r="AG996">
        <v>1</v>
      </c>
      <c r="AH996">
        <v>0</v>
      </c>
      <c r="AI996">
        <v>1</v>
      </c>
      <c r="AJ996">
        <v>1</v>
      </c>
      <c r="AK996">
        <v>106094871</v>
      </c>
      <c r="AL996">
        <v>3950972996</v>
      </c>
      <c r="AP996">
        <v>14265060.390000001</v>
      </c>
      <c r="AQ996">
        <v>11833353.66</v>
      </c>
      <c r="AR996">
        <v>15484284.67</v>
      </c>
      <c r="AS996">
        <v>12851350.630000001</v>
      </c>
      <c r="AT996">
        <v>16118610.91</v>
      </c>
      <c r="AU996">
        <v>13429133.4</v>
      </c>
      <c r="AV996">
        <v>15783535.02</v>
      </c>
      <c r="AW996">
        <v>13241270.26</v>
      </c>
      <c r="AX996">
        <v>4295866566</v>
      </c>
      <c r="AY996" t="s">
        <v>909</v>
      </c>
      <c r="AZ996" t="s">
        <v>93</v>
      </c>
      <c r="BA996" t="s">
        <v>94</v>
      </c>
      <c r="BB996">
        <v>4295866566</v>
      </c>
      <c r="BC996" t="s">
        <v>909</v>
      </c>
      <c r="BD996" t="s">
        <v>93</v>
      </c>
      <c r="BE996" t="s">
        <v>94</v>
      </c>
      <c r="BF996" t="s">
        <v>910</v>
      </c>
      <c r="BG996" s="1">
        <v>44368</v>
      </c>
      <c r="BH996">
        <v>670</v>
      </c>
      <c r="BI996" s="1">
        <v>44349</v>
      </c>
      <c r="BJ996">
        <v>462220</v>
      </c>
      <c r="BK996">
        <v>20</v>
      </c>
      <c r="BL996">
        <v>201030</v>
      </c>
      <c r="BM996">
        <v>0.282269987</v>
      </c>
      <c r="BN996" t="s">
        <v>531</v>
      </c>
      <c r="BO996">
        <v>1</v>
      </c>
      <c r="BP996">
        <v>3.542707498</v>
      </c>
      <c r="BQ996" t="b">
        <v>0</v>
      </c>
      <c r="BV996">
        <v>3.542707498</v>
      </c>
      <c r="BW996">
        <v>8.3380769999999993E-3</v>
      </c>
      <c r="BX996">
        <v>8.3380769999999993E-3</v>
      </c>
      <c r="BY996">
        <v>0.1</v>
      </c>
      <c r="BZ996">
        <v>1</v>
      </c>
      <c r="CA996">
        <v>223901.1036</v>
      </c>
      <c r="CB996" t="b">
        <v>0</v>
      </c>
      <c r="CC996" t="b">
        <v>0</v>
      </c>
      <c r="CD996" t="b">
        <v>0</v>
      </c>
      <c r="CE996">
        <v>95</v>
      </c>
    </row>
    <row r="997" spans="1:83" x14ac:dyDescent="0.3">
      <c r="A997">
        <v>20210621</v>
      </c>
      <c r="B997">
        <v>20210621</v>
      </c>
      <c r="C997" t="s">
        <v>83</v>
      </c>
      <c r="D997" t="s">
        <v>1161</v>
      </c>
      <c r="E997" t="s">
        <v>1162</v>
      </c>
      <c r="F997" t="s">
        <v>1163</v>
      </c>
      <c r="G997" t="s">
        <v>1164</v>
      </c>
      <c r="H997" t="s">
        <v>83</v>
      </c>
      <c r="I997">
        <v>50</v>
      </c>
      <c r="J997">
        <v>5020</v>
      </c>
      <c r="K997">
        <v>502020</v>
      </c>
      <c r="L997">
        <v>50202010</v>
      </c>
      <c r="M997" t="s">
        <v>299</v>
      </c>
      <c r="P997" t="s">
        <v>1165</v>
      </c>
      <c r="Q997" t="s">
        <v>301</v>
      </c>
      <c r="S997" t="s">
        <v>299</v>
      </c>
      <c r="T997" t="s">
        <v>299</v>
      </c>
      <c r="U997" t="s">
        <v>302</v>
      </c>
      <c r="V997" t="s">
        <v>299</v>
      </c>
      <c r="W997" t="s">
        <v>299</v>
      </c>
      <c r="X997" t="s">
        <v>91</v>
      </c>
      <c r="Y997" t="s">
        <v>303</v>
      </c>
      <c r="Z997">
        <v>29.02</v>
      </c>
      <c r="AA997">
        <v>29.02</v>
      </c>
      <c r="AB997">
        <v>29.02</v>
      </c>
      <c r="AC997">
        <v>29.02</v>
      </c>
      <c r="AE997">
        <v>1</v>
      </c>
      <c r="AF997" t="b">
        <v>0</v>
      </c>
      <c r="AG997">
        <v>1</v>
      </c>
      <c r="AH997">
        <v>5.0099999999999999E-2</v>
      </c>
      <c r="AI997">
        <v>0.94989999999999997</v>
      </c>
      <c r="AJ997">
        <v>1</v>
      </c>
      <c r="AK997">
        <v>268144246</v>
      </c>
      <c r="AL997">
        <v>7781546019</v>
      </c>
      <c r="AP997">
        <v>30970689.239999998</v>
      </c>
      <c r="AQ997">
        <v>25718494.16</v>
      </c>
      <c r="AR997">
        <v>35603274.719999999</v>
      </c>
      <c r="AS997">
        <v>29543357.809999999</v>
      </c>
      <c r="AT997">
        <v>33341445.120000001</v>
      </c>
      <c r="AU997">
        <v>27763131.469999999</v>
      </c>
      <c r="AV997">
        <v>31082517.489999998</v>
      </c>
      <c r="AW997">
        <v>26026837.07</v>
      </c>
      <c r="AX997">
        <v>4295875844</v>
      </c>
      <c r="AY997" t="s">
        <v>1166</v>
      </c>
      <c r="AZ997" t="s">
        <v>93</v>
      </c>
      <c r="BA997" t="s">
        <v>94</v>
      </c>
      <c r="BB997">
        <v>4295875844</v>
      </c>
      <c r="BC997" t="s">
        <v>1166</v>
      </c>
      <c r="BD997" t="s">
        <v>93</v>
      </c>
      <c r="BE997" t="s">
        <v>94</v>
      </c>
      <c r="BF997" t="s">
        <v>1167</v>
      </c>
      <c r="BG997" s="1">
        <v>44368</v>
      </c>
      <c r="BH997">
        <v>661</v>
      </c>
      <c r="BI997" s="1">
        <v>44349</v>
      </c>
      <c r="BJ997" t="s">
        <v>1161</v>
      </c>
      <c r="BK997">
        <v>50</v>
      </c>
      <c r="BL997">
        <v>502020</v>
      </c>
      <c r="BM997">
        <v>0.28273337799999998</v>
      </c>
      <c r="BN997" t="s">
        <v>531</v>
      </c>
      <c r="BO997">
        <v>1</v>
      </c>
      <c r="BP997">
        <v>3.536901115</v>
      </c>
      <c r="BQ997" t="b">
        <v>0</v>
      </c>
      <c r="BV997">
        <v>3.536901115</v>
      </c>
      <c r="BW997">
        <v>8.3244110000000003E-3</v>
      </c>
      <c r="BX997">
        <v>8.3244110000000003E-3</v>
      </c>
      <c r="BY997">
        <v>0.1</v>
      </c>
      <c r="BZ997">
        <v>1</v>
      </c>
      <c r="CA997">
        <v>286850.83600000001</v>
      </c>
      <c r="CB997" t="b">
        <v>0</v>
      </c>
      <c r="CC997" t="b">
        <v>0</v>
      </c>
      <c r="CD997" t="b">
        <v>0</v>
      </c>
      <c r="CE997">
        <v>96</v>
      </c>
    </row>
    <row r="998" spans="1:83" x14ac:dyDescent="0.3">
      <c r="A998">
        <v>20210621</v>
      </c>
      <c r="B998">
        <v>20210621</v>
      </c>
      <c r="C998" t="s">
        <v>83</v>
      </c>
      <c r="D998" t="s">
        <v>671</v>
      </c>
      <c r="E998" t="s">
        <v>672</v>
      </c>
      <c r="F998" t="s">
        <v>673</v>
      </c>
      <c r="G998" t="s">
        <v>674</v>
      </c>
      <c r="H998" t="s">
        <v>83</v>
      </c>
      <c r="I998">
        <v>15</v>
      </c>
      <c r="J998">
        <v>1510</v>
      </c>
      <c r="K998">
        <v>151020</v>
      </c>
      <c r="L998">
        <v>15102015</v>
      </c>
      <c r="M998" t="s">
        <v>165</v>
      </c>
      <c r="P998" t="s">
        <v>675</v>
      </c>
      <c r="Q998" t="s">
        <v>167</v>
      </c>
      <c r="S998" t="s">
        <v>165</v>
      </c>
      <c r="T998" t="s">
        <v>165</v>
      </c>
      <c r="U998" t="s">
        <v>168</v>
      </c>
      <c r="V998" t="s">
        <v>165</v>
      </c>
      <c r="W998" t="s">
        <v>165</v>
      </c>
      <c r="X998" t="s">
        <v>91</v>
      </c>
      <c r="Y998" t="s">
        <v>169</v>
      </c>
      <c r="Z998">
        <v>16.954999999999998</v>
      </c>
      <c r="AA998">
        <v>16.954999999999998</v>
      </c>
      <c r="AB998">
        <v>16.954999999999998</v>
      </c>
      <c r="AC998">
        <v>16.954999999999998</v>
      </c>
      <c r="AE998">
        <v>1</v>
      </c>
      <c r="AF998" t="b">
        <v>0</v>
      </c>
      <c r="AG998">
        <v>1</v>
      </c>
      <c r="AH998">
        <v>6.2E-2</v>
      </c>
      <c r="AI998">
        <v>0.93799999999999994</v>
      </c>
      <c r="AJ998">
        <v>0.46489999999999998</v>
      </c>
      <c r="AK998">
        <v>338025135</v>
      </c>
      <c r="AL998">
        <v>2664442395</v>
      </c>
      <c r="AP998">
        <v>16118580.4</v>
      </c>
      <c r="AQ998">
        <v>13388524.619999999</v>
      </c>
      <c r="AR998">
        <v>19062255.190000001</v>
      </c>
      <c r="AS998">
        <v>15853340.710000001</v>
      </c>
      <c r="AT998">
        <v>17572508.609999999</v>
      </c>
      <c r="AU998">
        <v>14648738.289999999</v>
      </c>
      <c r="AV998">
        <v>16331515.630000001</v>
      </c>
      <c r="AW998">
        <v>13686936.550000001</v>
      </c>
      <c r="AX998">
        <v>4295859396</v>
      </c>
      <c r="AY998" t="s">
        <v>676</v>
      </c>
      <c r="AZ998" t="s">
        <v>93</v>
      </c>
      <c r="BA998" t="s">
        <v>94</v>
      </c>
      <c r="BB998">
        <v>4296432619</v>
      </c>
      <c r="BC998" t="s">
        <v>677</v>
      </c>
      <c r="BD998" t="s">
        <v>289</v>
      </c>
      <c r="BE998" t="s">
        <v>290</v>
      </c>
      <c r="BF998" t="s">
        <v>678</v>
      </c>
      <c r="BG998" s="1">
        <v>44368</v>
      </c>
      <c r="BH998">
        <v>774</v>
      </c>
      <c r="BI998" s="1">
        <v>44349</v>
      </c>
      <c r="BJ998" t="s">
        <v>671</v>
      </c>
      <c r="BK998">
        <v>15</v>
      </c>
      <c r="BL998">
        <v>151020</v>
      </c>
      <c r="BM998">
        <v>0.28332928400000001</v>
      </c>
      <c r="BN998" t="s">
        <v>531</v>
      </c>
      <c r="BO998">
        <v>1</v>
      </c>
      <c r="BP998">
        <v>3.529462208</v>
      </c>
      <c r="BQ998" t="b">
        <v>0</v>
      </c>
      <c r="BV998">
        <v>3.529462208</v>
      </c>
      <c r="BW998">
        <v>8.3069029999999992E-3</v>
      </c>
      <c r="BX998">
        <v>8.3069029999999992E-3</v>
      </c>
      <c r="BY998">
        <v>0.1</v>
      </c>
      <c r="BZ998">
        <v>1</v>
      </c>
      <c r="CA998">
        <v>489938.25599999999</v>
      </c>
      <c r="CB998" t="b">
        <v>0</v>
      </c>
      <c r="CC998" t="b">
        <v>0</v>
      </c>
      <c r="CD998" t="b">
        <v>0</v>
      </c>
      <c r="CE998">
        <v>97</v>
      </c>
    </row>
    <row r="999" spans="1:83" x14ac:dyDescent="0.3">
      <c r="A999">
        <v>20210621</v>
      </c>
      <c r="B999">
        <v>20210621</v>
      </c>
      <c r="C999" t="s">
        <v>83</v>
      </c>
      <c r="D999" t="s">
        <v>1168</v>
      </c>
      <c r="E999" t="s">
        <v>1169</v>
      </c>
      <c r="F999" t="s">
        <v>1170</v>
      </c>
      <c r="G999" t="s">
        <v>1171</v>
      </c>
      <c r="H999" t="s">
        <v>83</v>
      </c>
      <c r="I999">
        <v>40</v>
      </c>
      <c r="J999">
        <v>4050</v>
      </c>
      <c r="K999">
        <v>405010</v>
      </c>
      <c r="L999">
        <v>40501020</v>
      </c>
      <c r="M999" t="s">
        <v>124</v>
      </c>
      <c r="P999" t="s">
        <v>1172</v>
      </c>
      <c r="Q999" t="s">
        <v>126</v>
      </c>
      <c r="S999" t="s">
        <v>124</v>
      </c>
      <c r="T999" t="s">
        <v>124</v>
      </c>
      <c r="U999" t="s">
        <v>127</v>
      </c>
      <c r="V999" t="s">
        <v>124</v>
      </c>
      <c r="W999" t="s">
        <v>124</v>
      </c>
      <c r="X999" t="s">
        <v>91</v>
      </c>
      <c r="Y999" t="s">
        <v>128</v>
      </c>
      <c r="Z999">
        <v>50.16</v>
      </c>
      <c r="AA999">
        <v>50.16</v>
      </c>
      <c r="AB999">
        <v>49.26</v>
      </c>
      <c r="AC999">
        <v>49.4985</v>
      </c>
      <c r="AE999">
        <v>1</v>
      </c>
      <c r="AF999" t="b">
        <v>0</v>
      </c>
      <c r="AG999">
        <v>1</v>
      </c>
      <c r="AH999">
        <v>0</v>
      </c>
      <c r="AI999">
        <v>1</v>
      </c>
      <c r="AJ999">
        <v>0.58250000000000002</v>
      </c>
      <c r="AK999">
        <v>191000000</v>
      </c>
      <c r="AL999">
        <v>5580676200</v>
      </c>
      <c r="AP999">
        <v>13381081.51</v>
      </c>
      <c r="AQ999">
        <v>11096757.539999999</v>
      </c>
      <c r="AR999">
        <v>12580469.77</v>
      </c>
      <c r="AS999">
        <v>10432379.34</v>
      </c>
      <c r="AT999">
        <v>11642553.539999999</v>
      </c>
      <c r="AU999">
        <v>9686669.6799999997</v>
      </c>
      <c r="AV999">
        <v>10668585.73</v>
      </c>
      <c r="AW999">
        <v>8924045.5749999993</v>
      </c>
      <c r="AX999">
        <v>4296496298</v>
      </c>
      <c r="AY999" t="s">
        <v>1173</v>
      </c>
      <c r="AZ999" t="s">
        <v>93</v>
      </c>
      <c r="BA999" t="s">
        <v>94</v>
      </c>
      <c r="BB999">
        <v>4296496298</v>
      </c>
      <c r="BC999" t="s">
        <v>1173</v>
      </c>
      <c r="BD999" t="s">
        <v>93</v>
      </c>
      <c r="BE999" t="s">
        <v>94</v>
      </c>
      <c r="BF999" t="s">
        <v>1174</v>
      </c>
      <c r="BG999" s="1">
        <v>44368</v>
      </c>
      <c r="BH999">
        <v>884</v>
      </c>
      <c r="BI999" s="1">
        <v>44349</v>
      </c>
      <c r="BJ999" t="s">
        <v>1168</v>
      </c>
      <c r="BK999">
        <v>40</v>
      </c>
      <c r="BL999">
        <v>405010</v>
      </c>
      <c r="BM999">
        <v>0.284185929</v>
      </c>
      <c r="BN999" t="s">
        <v>531</v>
      </c>
      <c r="BO999">
        <v>1</v>
      </c>
      <c r="BP999">
        <v>3.518823061</v>
      </c>
      <c r="BQ999" t="b">
        <v>0</v>
      </c>
      <c r="BV999">
        <v>3.518823061</v>
      </c>
      <c r="BW999">
        <v>8.2818630000000004E-3</v>
      </c>
      <c r="BX999">
        <v>8.2818630000000004E-3</v>
      </c>
      <c r="BY999">
        <v>0.1</v>
      </c>
      <c r="BZ999">
        <v>1</v>
      </c>
      <c r="CA999">
        <v>165108.9105</v>
      </c>
      <c r="CB999" t="b">
        <v>0</v>
      </c>
      <c r="CC999" t="b">
        <v>0</v>
      </c>
      <c r="CD999" t="b">
        <v>0</v>
      </c>
      <c r="CE999">
        <v>98</v>
      </c>
    </row>
    <row r="1000" spans="1:83" x14ac:dyDescent="0.3">
      <c r="A1000">
        <v>20210621</v>
      </c>
      <c r="B1000">
        <v>20210621</v>
      </c>
      <c r="C1000" t="s">
        <v>83</v>
      </c>
      <c r="D1000" t="s">
        <v>1175</v>
      </c>
      <c r="E1000" t="s">
        <v>1176</v>
      </c>
      <c r="F1000" t="s">
        <v>1177</v>
      </c>
      <c r="G1000">
        <v>5922961</v>
      </c>
      <c r="H1000" t="s">
        <v>83</v>
      </c>
      <c r="I1000">
        <v>20</v>
      </c>
      <c r="J1000">
        <v>2010</v>
      </c>
      <c r="K1000">
        <v>201020</v>
      </c>
      <c r="L1000">
        <v>20102010</v>
      </c>
      <c r="M1000" t="s">
        <v>100</v>
      </c>
      <c r="P1000" t="s">
        <v>1178</v>
      </c>
      <c r="Q1000" t="s">
        <v>100</v>
      </c>
      <c r="S1000" t="s">
        <v>100</v>
      </c>
      <c r="T1000" t="s">
        <v>100</v>
      </c>
      <c r="U1000" t="s">
        <v>102</v>
      </c>
      <c r="V1000" t="s">
        <v>100</v>
      </c>
      <c r="W1000" t="s">
        <v>100</v>
      </c>
      <c r="X1000" t="s">
        <v>91</v>
      </c>
      <c r="Y1000" t="s">
        <v>103</v>
      </c>
      <c r="Z1000">
        <v>157.85</v>
      </c>
      <c r="AA1000">
        <v>157.85</v>
      </c>
      <c r="AB1000">
        <v>157.85</v>
      </c>
      <c r="AC1000">
        <v>157.85</v>
      </c>
      <c r="AE1000">
        <v>1</v>
      </c>
      <c r="AF1000" t="b">
        <v>0</v>
      </c>
      <c r="AG1000">
        <v>1</v>
      </c>
      <c r="AH1000">
        <v>0</v>
      </c>
      <c r="AI1000">
        <v>1</v>
      </c>
      <c r="AJ1000">
        <v>0.40860000000000002</v>
      </c>
      <c r="AK1000">
        <v>89440570</v>
      </c>
      <c r="AL1000">
        <v>5768694058</v>
      </c>
      <c r="AP1000">
        <v>15468311.779999999</v>
      </c>
      <c r="AQ1000">
        <v>12842893.25</v>
      </c>
      <c r="AR1000">
        <v>16211970.390000001</v>
      </c>
      <c r="AS1000">
        <v>13452780.16</v>
      </c>
      <c r="AT1000">
        <v>16630804.02</v>
      </c>
      <c r="AU1000">
        <v>13868462.93</v>
      </c>
      <c r="AV1000">
        <v>16388977.359999999</v>
      </c>
      <c r="AW1000">
        <v>13760732.34</v>
      </c>
      <c r="AX1000">
        <v>4295870081</v>
      </c>
      <c r="AY1000" t="s">
        <v>1179</v>
      </c>
      <c r="AZ1000" t="s">
        <v>93</v>
      </c>
      <c r="BA1000" t="s">
        <v>94</v>
      </c>
      <c r="BB1000">
        <v>5000683391</v>
      </c>
      <c r="BC1000" t="s">
        <v>1180</v>
      </c>
      <c r="BD1000" t="s">
        <v>1181</v>
      </c>
      <c r="BE1000" t="s">
        <v>1182</v>
      </c>
      <c r="BF1000" t="s">
        <v>1183</v>
      </c>
      <c r="BG1000" s="1">
        <v>44368</v>
      </c>
      <c r="BH1000">
        <v>862</v>
      </c>
      <c r="BI1000" s="1">
        <v>44349</v>
      </c>
      <c r="BJ1000" t="s">
        <v>1175</v>
      </c>
      <c r="BK1000">
        <v>20</v>
      </c>
      <c r="BL1000">
        <v>201020</v>
      </c>
      <c r="BM1000">
        <v>0.28436725400000001</v>
      </c>
      <c r="BN1000" t="s">
        <v>531</v>
      </c>
      <c r="BO1000">
        <v>1</v>
      </c>
      <c r="BP1000">
        <v>3.5165793029999999</v>
      </c>
      <c r="BQ1000" t="b">
        <v>0</v>
      </c>
      <c r="BV1000">
        <v>3.5165793029999999</v>
      </c>
      <c r="BW1000">
        <v>8.2765819999999993E-3</v>
      </c>
      <c r="BX1000">
        <v>8.2765819999999993E-3</v>
      </c>
      <c r="BY1000">
        <v>0.1</v>
      </c>
      <c r="BZ1000">
        <v>1</v>
      </c>
      <c r="CA1000">
        <v>52433.209170000002</v>
      </c>
      <c r="CB1000" t="b">
        <v>0</v>
      </c>
      <c r="CC1000" t="b">
        <v>0</v>
      </c>
      <c r="CD1000" t="b">
        <v>0</v>
      </c>
      <c r="CE1000">
        <v>99</v>
      </c>
    </row>
    <row r="1001" spans="1:83" x14ac:dyDescent="0.3">
      <c r="A1001">
        <v>20210621</v>
      </c>
      <c r="B1001">
        <v>20210621</v>
      </c>
      <c r="C1001" t="s">
        <v>83</v>
      </c>
      <c r="D1001" t="s">
        <v>816</v>
      </c>
      <c r="E1001" t="s">
        <v>817</v>
      </c>
      <c r="F1001" t="s">
        <v>818</v>
      </c>
      <c r="G1001" t="s">
        <v>819</v>
      </c>
      <c r="H1001" t="s">
        <v>83</v>
      </c>
      <c r="I1001">
        <v>20</v>
      </c>
      <c r="J1001">
        <v>2010</v>
      </c>
      <c r="K1001">
        <v>201030</v>
      </c>
      <c r="L1001">
        <v>20103010</v>
      </c>
      <c r="M1001" t="s">
        <v>140</v>
      </c>
      <c r="P1001" t="s">
        <v>820</v>
      </c>
      <c r="Q1001" t="s">
        <v>142</v>
      </c>
      <c r="S1001" t="s">
        <v>140</v>
      </c>
      <c r="T1001" t="s">
        <v>140</v>
      </c>
      <c r="U1001" t="s">
        <v>143</v>
      </c>
      <c r="V1001" t="s">
        <v>140</v>
      </c>
      <c r="W1001" t="s">
        <v>140</v>
      </c>
      <c r="X1001" t="s">
        <v>91</v>
      </c>
      <c r="Y1001" t="s">
        <v>144</v>
      </c>
      <c r="Z1001">
        <v>23.84</v>
      </c>
      <c r="AA1001">
        <v>23.84</v>
      </c>
      <c r="AB1001">
        <v>23.84</v>
      </c>
      <c r="AC1001">
        <v>23.84</v>
      </c>
      <c r="AE1001">
        <v>1</v>
      </c>
      <c r="AF1001" t="b">
        <v>0</v>
      </c>
      <c r="AG1001">
        <v>1</v>
      </c>
      <c r="AH1001">
        <v>0.13750000000000001</v>
      </c>
      <c r="AI1001">
        <v>0.86250000000000004</v>
      </c>
      <c r="AJ1001">
        <v>0.68930000000000002</v>
      </c>
      <c r="AK1001">
        <v>426129798</v>
      </c>
      <c r="AL1001">
        <v>7002553471</v>
      </c>
      <c r="AP1001">
        <v>22659206.23</v>
      </c>
      <c r="AQ1001">
        <v>18807767.280000001</v>
      </c>
      <c r="AR1001">
        <v>25255692.609999999</v>
      </c>
      <c r="AS1001">
        <v>20978427.719999999</v>
      </c>
      <c r="AT1001">
        <v>25657818.91</v>
      </c>
      <c r="AU1001">
        <v>21399722.52</v>
      </c>
      <c r="AV1001">
        <v>25724922.879999999</v>
      </c>
      <c r="AW1001">
        <v>21594800.149999999</v>
      </c>
      <c r="AX1001">
        <v>4295889506</v>
      </c>
      <c r="AY1001" t="s">
        <v>821</v>
      </c>
      <c r="AZ1001" t="s">
        <v>93</v>
      </c>
      <c r="BA1001" t="s">
        <v>94</v>
      </c>
      <c r="BB1001">
        <v>4295889506</v>
      </c>
      <c r="BC1001" t="s">
        <v>821</v>
      </c>
      <c r="BD1001" t="s">
        <v>93</v>
      </c>
      <c r="BE1001" t="s">
        <v>94</v>
      </c>
      <c r="BF1001" t="s">
        <v>822</v>
      </c>
      <c r="BG1001" s="1">
        <v>44368</v>
      </c>
      <c r="BH1001">
        <v>715</v>
      </c>
      <c r="BI1001" s="1">
        <v>44349</v>
      </c>
      <c r="BJ1001" t="s">
        <v>816</v>
      </c>
      <c r="BK1001">
        <v>20</v>
      </c>
      <c r="BL1001">
        <v>201030</v>
      </c>
      <c r="BM1001">
        <v>0.28623722499999998</v>
      </c>
      <c r="BN1001" t="s">
        <v>531</v>
      </c>
      <c r="BO1001">
        <v>1</v>
      </c>
      <c r="BP1001">
        <v>3.4936056949999998</v>
      </c>
      <c r="BQ1001" t="b">
        <v>0</v>
      </c>
      <c r="BV1001">
        <v>3.4936056949999998</v>
      </c>
      <c r="BW1001">
        <v>8.2225119999999995E-3</v>
      </c>
      <c r="BX1001">
        <v>8.2225119999999995E-3</v>
      </c>
      <c r="BY1001">
        <v>0.1</v>
      </c>
      <c r="BZ1001">
        <v>1</v>
      </c>
      <c r="CA1001">
        <v>344904.01169999997</v>
      </c>
      <c r="CB1001" t="b">
        <v>0</v>
      </c>
      <c r="CC1001" t="b">
        <v>0</v>
      </c>
      <c r="CD1001" t="b">
        <v>0</v>
      </c>
      <c r="CE1001">
        <v>100</v>
      </c>
    </row>
    <row r="1002" spans="1:83" x14ac:dyDescent="0.3">
      <c r="A1002">
        <v>20210920</v>
      </c>
      <c r="B1002">
        <v>20210920</v>
      </c>
      <c r="C1002" t="s">
        <v>83</v>
      </c>
      <c r="D1002">
        <v>401140</v>
      </c>
      <c r="E1002" t="s">
        <v>184</v>
      </c>
      <c r="F1002" t="s">
        <v>185</v>
      </c>
      <c r="G1002" t="s">
        <v>186</v>
      </c>
      <c r="H1002" t="s">
        <v>83</v>
      </c>
      <c r="I1002">
        <v>55</v>
      </c>
      <c r="J1002">
        <v>5520</v>
      </c>
      <c r="K1002">
        <v>552010</v>
      </c>
      <c r="L1002">
        <v>55201020</v>
      </c>
      <c r="M1002" t="s">
        <v>124</v>
      </c>
      <c r="P1002" t="s">
        <v>187</v>
      </c>
      <c r="Q1002" t="s">
        <v>126</v>
      </c>
      <c r="S1002" t="s">
        <v>124</v>
      </c>
      <c r="T1002" t="s">
        <v>124</v>
      </c>
      <c r="U1002" t="s">
        <v>127</v>
      </c>
      <c r="V1002" t="s">
        <v>124</v>
      </c>
      <c r="W1002" t="s">
        <v>124</v>
      </c>
      <c r="X1002" t="s">
        <v>91</v>
      </c>
      <c r="Y1002" t="s">
        <v>128</v>
      </c>
      <c r="Z1002">
        <v>143.80000000000001</v>
      </c>
      <c r="AA1002">
        <v>143.80000000000001</v>
      </c>
      <c r="AB1002">
        <v>143.80000000000001</v>
      </c>
      <c r="AC1002">
        <v>143.80000000000001</v>
      </c>
      <c r="AE1002">
        <v>1</v>
      </c>
      <c r="AF1002" t="b">
        <v>0</v>
      </c>
      <c r="AG1002">
        <v>1</v>
      </c>
      <c r="AH1002">
        <v>0</v>
      </c>
      <c r="AI1002">
        <v>1</v>
      </c>
      <c r="AJ1002">
        <v>1</v>
      </c>
      <c r="AK1002">
        <v>473908777</v>
      </c>
      <c r="AL1002">
        <v>68148082133</v>
      </c>
      <c r="AP1002">
        <v>106191005.7</v>
      </c>
      <c r="AQ1002">
        <v>90136713.140000001</v>
      </c>
      <c r="AR1002">
        <v>114208830.5</v>
      </c>
      <c r="AS1002">
        <v>95825118.379999995</v>
      </c>
      <c r="AT1002">
        <v>123610390.8</v>
      </c>
      <c r="AU1002">
        <v>103274576.59999999</v>
      </c>
      <c r="AV1002">
        <v>127905242.40000001</v>
      </c>
      <c r="AW1002">
        <v>107014386.5</v>
      </c>
      <c r="AX1002">
        <v>4295867366</v>
      </c>
      <c r="AY1002" t="s">
        <v>188</v>
      </c>
      <c r="AZ1002" t="s">
        <v>93</v>
      </c>
      <c r="BA1002" t="s">
        <v>94</v>
      </c>
      <c r="BB1002">
        <v>4295867366</v>
      </c>
      <c r="BC1002" t="s">
        <v>188</v>
      </c>
      <c r="BD1002" t="s">
        <v>93</v>
      </c>
      <c r="BE1002" t="s">
        <v>94</v>
      </c>
      <c r="BF1002" t="s">
        <v>189</v>
      </c>
      <c r="BG1002" s="1">
        <v>44459</v>
      </c>
      <c r="BH1002">
        <v>797</v>
      </c>
      <c r="BI1002" s="1">
        <v>44445</v>
      </c>
      <c r="BJ1002">
        <v>401140</v>
      </c>
      <c r="BK1002">
        <v>55</v>
      </c>
      <c r="BL1002">
        <v>552010</v>
      </c>
      <c r="BM1002">
        <v>0.165178464</v>
      </c>
      <c r="BN1002" t="s">
        <v>97</v>
      </c>
      <c r="BO1002">
        <v>1</v>
      </c>
      <c r="BP1002">
        <v>6.0540580019999997</v>
      </c>
      <c r="BQ1002" t="b">
        <v>0</v>
      </c>
      <c r="BV1002">
        <v>6.0540580019999997</v>
      </c>
      <c r="BW1002">
        <v>1.3030323999999999E-2</v>
      </c>
      <c r="BX1002">
        <v>1.3030323999999999E-2</v>
      </c>
      <c r="BY1002">
        <v>0.1</v>
      </c>
      <c r="BZ1002">
        <v>1</v>
      </c>
      <c r="CA1002">
        <v>90614.211809999993</v>
      </c>
      <c r="CB1002" t="b">
        <v>0</v>
      </c>
      <c r="CC1002" t="b">
        <v>0</v>
      </c>
      <c r="CD1002" t="b">
        <v>0</v>
      </c>
      <c r="CE1002">
        <v>1</v>
      </c>
    </row>
    <row r="1003" spans="1:83" x14ac:dyDescent="0.3">
      <c r="A1003">
        <v>20210920</v>
      </c>
      <c r="B1003">
        <v>20210920</v>
      </c>
      <c r="C1003" t="s">
        <v>83</v>
      </c>
      <c r="D1003" t="s">
        <v>607</v>
      </c>
      <c r="E1003" t="s">
        <v>608</v>
      </c>
      <c r="F1003" t="s">
        <v>609</v>
      </c>
      <c r="G1003" t="s">
        <v>610</v>
      </c>
      <c r="H1003" t="s">
        <v>83</v>
      </c>
      <c r="I1003">
        <v>65</v>
      </c>
      <c r="J1003">
        <v>6510</v>
      </c>
      <c r="K1003">
        <v>651020</v>
      </c>
      <c r="L1003">
        <v>65102030</v>
      </c>
      <c r="M1003" t="s">
        <v>124</v>
      </c>
      <c r="P1003" t="s">
        <v>611</v>
      </c>
      <c r="Q1003" t="s">
        <v>126</v>
      </c>
      <c r="S1003" t="s">
        <v>124</v>
      </c>
      <c r="T1003" t="s">
        <v>124</v>
      </c>
      <c r="U1003" t="s">
        <v>127</v>
      </c>
      <c r="V1003" t="s">
        <v>124</v>
      </c>
      <c r="W1003" t="s">
        <v>124</v>
      </c>
      <c r="X1003" t="s">
        <v>91</v>
      </c>
      <c r="Y1003" t="s">
        <v>128</v>
      </c>
      <c r="Z1003">
        <v>19.690000000000001</v>
      </c>
      <c r="AA1003">
        <v>19.690000000000001</v>
      </c>
      <c r="AB1003">
        <v>19.690000000000001</v>
      </c>
      <c r="AC1003">
        <v>19.690000000000001</v>
      </c>
      <c r="AE1003">
        <v>1</v>
      </c>
      <c r="AF1003" t="b">
        <v>0</v>
      </c>
      <c r="AG1003">
        <v>1</v>
      </c>
      <c r="AH1003">
        <v>5.91E-2</v>
      </c>
      <c r="AI1003">
        <v>0.94089999999999996</v>
      </c>
      <c r="AJ1003">
        <v>0.65090000000000003</v>
      </c>
      <c r="AK1003">
        <v>639339224</v>
      </c>
      <c r="AL1003">
        <v>8193912789</v>
      </c>
      <c r="AP1003">
        <v>14272740.710000001</v>
      </c>
      <c r="AQ1003">
        <v>12109240.01</v>
      </c>
      <c r="AR1003">
        <v>19200781.620000001</v>
      </c>
      <c r="AS1003">
        <v>16080845.58</v>
      </c>
      <c r="AT1003">
        <v>22690554.969999999</v>
      </c>
      <c r="AU1003">
        <v>18924605.59</v>
      </c>
      <c r="AV1003">
        <v>25518978.460000001</v>
      </c>
      <c r="AW1003">
        <v>21357617.59</v>
      </c>
      <c r="AX1003">
        <v>4298165294</v>
      </c>
      <c r="AY1003" t="s">
        <v>612</v>
      </c>
      <c r="AZ1003" t="s">
        <v>93</v>
      </c>
      <c r="BA1003" t="s">
        <v>94</v>
      </c>
      <c r="BB1003">
        <v>4298165294</v>
      </c>
      <c r="BC1003" t="s">
        <v>612</v>
      </c>
      <c r="BD1003" t="s">
        <v>93</v>
      </c>
      <c r="BE1003" t="s">
        <v>94</v>
      </c>
      <c r="BF1003" t="s">
        <v>613</v>
      </c>
      <c r="BG1003" s="1">
        <v>44459</v>
      </c>
      <c r="BH1003">
        <v>629</v>
      </c>
      <c r="BI1003" s="1">
        <v>44445</v>
      </c>
      <c r="BJ1003" t="s">
        <v>607</v>
      </c>
      <c r="BK1003">
        <v>65</v>
      </c>
      <c r="BL1003">
        <v>651020</v>
      </c>
      <c r="BM1003">
        <v>0.16975409599999999</v>
      </c>
      <c r="BN1003" t="s">
        <v>97</v>
      </c>
      <c r="BO1003">
        <v>1</v>
      </c>
      <c r="BP1003">
        <v>5.8908740640000001</v>
      </c>
      <c r="BQ1003" t="b">
        <v>0</v>
      </c>
      <c r="BV1003">
        <v>5.8908740640000001</v>
      </c>
      <c r="BW1003">
        <v>1.2679098E-2</v>
      </c>
      <c r="BX1003">
        <v>1.2679098E-2</v>
      </c>
      <c r="BY1003">
        <v>0.1</v>
      </c>
      <c r="BZ1003">
        <v>1</v>
      </c>
      <c r="CA1003">
        <v>643935.91469999996</v>
      </c>
      <c r="CB1003" t="b">
        <v>0</v>
      </c>
      <c r="CC1003" t="b">
        <v>0</v>
      </c>
      <c r="CD1003" t="b">
        <v>0</v>
      </c>
      <c r="CE1003">
        <v>2</v>
      </c>
    </row>
    <row r="1004" spans="1:83" x14ac:dyDescent="0.3">
      <c r="A1004">
        <v>20210920</v>
      </c>
      <c r="B1004">
        <v>20210920</v>
      </c>
      <c r="C1004" t="s">
        <v>83</v>
      </c>
      <c r="D1004">
        <v>401093</v>
      </c>
      <c r="E1004" t="s">
        <v>248</v>
      </c>
      <c r="F1004" t="s">
        <v>249</v>
      </c>
      <c r="G1004" t="s">
        <v>250</v>
      </c>
      <c r="H1004" t="s">
        <v>83</v>
      </c>
      <c r="I1004">
        <v>45</v>
      </c>
      <c r="J1004">
        <v>4520</v>
      </c>
      <c r="K1004">
        <v>452010</v>
      </c>
      <c r="L1004">
        <v>45201010</v>
      </c>
      <c r="M1004" t="s">
        <v>88</v>
      </c>
      <c r="P1004" t="s">
        <v>251</v>
      </c>
      <c r="Q1004" t="s">
        <v>90</v>
      </c>
      <c r="S1004" t="s">
        <v>88</v>
      </c>
      <c r="T1004" t="s">
        <v>88</v>
      </c>
      <c r="U1004" t="s">
        <v>221</v>
      </c>
      <c r="V1004" t="s">
        <v>88</v>
      </c>
      <c r="W1004" t="s">
        <v>88</v>
      </c>
      <c r="X1004" t="s">
        <v>91</v>
      </c>
      <c r="Y1004" t="s">
        <v>222</v>
      </c>
      <c r="Z1004">
        <v>28.31</v>
      </c>
      <c r="AA1004">
        <v>28.31</v>
      </c>
      <c r="AB1004">
        <v>28.31</v>
      </c>
      <c r="AC1004">
        <v>28.31</v>
      </c>
      <c r="AE1004">
        <v>1</v>
      </c>
      <c r="AF1004" t="b">
        <v>0</v>
      </c>
      <c r="AG1004">
        <v>1</v>
      </c>
      <c r="AH1004">
        <v>5.8299999999999998E-2</v>
      </c>
      <c r="AI1004">
        <v>0.94169999999999998</v>
      </c>
      <c r="AJ1004">
        <v>1</v>
      </c>
      <c r="AK1004">
        <v>1045724959</v>
      </c>
      <c r="AL1004">
        <v>29604473589</v>
      </c>
      <c r="AP1004">
        <v>80800041.870000005</v>
      </c>
      <c r="AQ1004">
        <v>68611252.890000001</v>
      </c>
      <c r="AR1004">
        <v>86420515.280000001</v>
      </c>
      <c r="AS1004">
        <v>72492365.019999996</v>
      </c>
      <c r="AT1004">
        <v>95460952.069999993</v>
      </c>
      <c r="AU1004">
        <v>79741723.109999999</v>
      </c>
      <c r="AV1004">
        <v>96918819.260000005</v>
      </c>
      <c r="AW1004">
        <v>81079338.239999995</v>
      </c>
      <c r="AX1004">
        <v>4295884672</v>
      </c>
      <c r="AY1004" t="s">
        <v>252</v>
      </c>
      <c r="AZ1004" t="s">
        <v>93</v>
      </c>
      <c r="BA1004" t="s">
        <v>94</v>
      </c>
      <c r="BB1004">
        <v>4295884672</v>
      </c>
      <c r="BC1004" t="s">
        <v>252</v>
      </c>
      <c r="BD1004" t="s">
        <v>93</v>
      </c>
      <c r="BE1004" t="s">
        <v>94</v>
      </c>
      <c r="BF1004" t="s">
        <v>253</v>
      </c>
      <c r="BG1004" s="1">
        <v>44459</v>
      </c>
      <c r="BH1004">
        <v>798</v>
      </c>
      <c r="BI1004" s="1">
        <v>44445</v>
      </c>
      <c r="BJ1004">
        <v>401093</v>
      </c>
      <c r="BK1004">
        <v>45</v>
      </c>
      <c r="BL1004">
        <v>452010</v>
      </c>
      <c r="BM1004">
        <v>0.17420487900000001</v>
      </c>
      <c r="BN1004" t="s">
        <v>97</v>
      </c>
      <c r="BO1004">
        <v>1</v>
      </c>
      <c r="BP1004">
        <v>5.7403673529999999</v>
      </c>
      <c r="BQ1004" t="b">
        <v>0</v>
      </c>
      <c r="BV1004">
        <v>5.7403673529999999</v>
      </c>
      <c r="BW1004">
        <v>1.2355158E-2</v>
      </c>
      <c r="BX1004">
        <v>1.2355158E-2</v>
      </c>
      <c r="BY1004">
        <v>0.1</v>
      </c>
      <c r="BZ1004">
        <v>1</v>
      </c>
      <c r="CA1004">
        <v>436423.81579999998</v>
      </c>
      <c r="CB1004" t="b">
        <v>0</v>
      </c>
      <c r="CC1004" t="b">
        <v>0</v>
      </c>
      <c r="CD1004" t="b">
        <v>0</v>
      </c>
      <c r="CE1004">
        <v>3</v>
      </c>
    </row>
    <row r="1005" spans="1:83" x14ac:dyDescent="0.3">
      <c r="A1005">
        <v>20210920</v>
      </c>
      <c r="B1005">
        <v>20210920</v>
      </c>
      <c r="C1005" t="s">
        <v>83</v>
      </c>
      <c r="D1005">
        <v>570151</v>
      </c>
      <c r="E1005" t="s">
        <v>714</v>
      </c>
      <c r="F1005" t="s">
        <v>715</v>
      </c>
      <c r="G1005">
        <v>5701513</v>
      </c>
      <c r="H1005" t="s">
        <v>83</v>
      </c>
      <c r="I1005">
        <v>15</v>
      </c>
      <c r="J1005">
        <v>1510</v>
      </c>
      <c r="K1005">
        <v>151020</v>
      </c>
      <c r="L1005">
        <v>15102015</v>
      </c>
      <c r="M1005" t="s">
        <v>483</v>
      </c>
      <c r="P1005" t="s">
        <v>716</v>
      </c>
      <c r="Q1005" t="s">
        <v>485</v>
      </c>
      <c r="S1005" t="s">
        <v>483</v>
      </c>
      <c r="T1005" t="s">
        <v>483</v>
      </c>
      <c r="U1005" t="s">
        <v>486</v>
      </c>
      <c r="V1005" t="s">
        <v>483</v>
      </c>
      <c r="W1005" t="s">
        <v>483</v>
      </c>
      <c r="X1005" t="s">
        <v>487</v>
      </c>
      <c r="Y1005" t="s">
        <v>488</v>
      </c>
      <c r="Z1005">
        <v>54.06</v>
      </c>
      <c r="AA1005">
        <v>54.06</v>
      </c>
      <c r="AB1005">
        <v>54.06</v>
      </c>
      <c r="AC1005">
        <v>54.06</v>
      </c>
      <c r="AE1005">
        <v>1</v>
      </c>
      <c r="AF1005" t="b">
        <v>0</v>
      </c>
      <c r="AG1005">
        <v>1</v>
      </c>
      <c r="AH1005">
        <v>0</v>
      </c>
      <c r="AI1005">
        <v>1</v>
      </c>
      <c r="AJ1005">
        <v>0.89959999999999996</v>
      </c>
      <c r="AK1005">
        <v>167335073</v>
      </c>
      <c r="AL1005">
        <v>8137902188</v>
      </c>
      <c r="AP1005">
        <v>15143000.41</v>
      </c>
      <c r="AQ1005">
        <v>12854424.060000001</v>
      </c>
      <c r="AR1005">
        <v>19185091.41</v>
      </c>
      <c r="AS1005">
        <v>16080174.970000001</v>
      </c>
      <c r="AT1005">
        <v>20663513.52</v>
      </c>
      <c r="AU1005">
        <v>17255766.960000001</v>
      </c>
      <c r="AV1005">
        <v>21735502.91</v>
      </c>
      <c r="AW1005">
        <v>18180726.100000001</v>
      </c>
      <c r="AX1005">
        <v>5000040066</v>
      </c>
      <c r="AY1005" t="s">
        <v>717</v>
      </c>
      <c r="AZ1005" t="s">
        <v>93</v>
      </c>
      <c r="BA1005" t="s">
        <v>94</v>
      </c>
      <c r="BB1005">
        <v>5000040066</v>
      </c>
      <c r="BC1005" t="s">
        <v>717</v>
      </c>
      <c r="BD1005" t="s">
        <v>93</v>
      </c>
      <c r="BE1005" t="s">
        <v>94</v>
      </c>
      <c r="BF1005" t="s">
        <v>718</v>
      </c>
      <c r="BG1005" s="1">
        <v>44459</v>
      </c>
      <c r="BH1005">
        <v>742</v>
      </c>
      <c r="BI1005" s="1">
        <v>44445</v>
      </c>
      <c r="BJ1005">
        <v>570151</v>
      </c>
      <c r="BK1005">
        <v>15</v>
      </c>
      <c r="BL1005">
        <v>151020</v>
      </c>
      <c r="BM1005">
        <v>0.17585794599999999</v>
      </c>
      <c r="BN1005" t="s">
        <v>97</v>
      </c>
      <c r="BO1005">
        <v>1</v>
      </c>
      <c r="BP1005">
        <v>5.6864078080000002</v>
      </c>
      <c r="BQ1005" t="b">
        <v>0</v>
      </c>
      <c r="BV1005">
        <v>5.6864078080000002</v>
      </c>
      <c r="BW1005">
        <v>1.223902E-2</v>
      </c>
      <c r="BX1005">
        <v>1.223902E-2</v>
      </c>
      <c r="BY1005">
        <v>0.1</v>
      </c>
      <c r="BZ1005">
        <v>1</v>
      </c>
      <c r="CA1005">
        <v>226396.9578</v>
      </c>
      <c r="CB1005" t="b">
        <v>0</v>
      </c>
      <c r="CC1005" t="b">
        <v>0</v>
      </c>
      <c r="CD1005" t="b">
        <v>0</v>
      </c>
      <c r="CE1005">
        <v>4</v>
      </c>
    </row>
    <row r="1006" spans="1:83" x14ac:dyDescent="0.3">
      <c r="A1006">
        <v>20210920</v>
      </c>
      <c r="B1006">
        <v>20210920</v>
      </c>
      <c r="C1006" t="s">
        <v>83</v>
      </c>
      <c r="D1006">
        <v>497711</v>
      </c>
      <c r="E1006" t="s">
        <v>218</v>
      </c>
      <c r="F1006" t="s">
        <v>219</v>
      </c>
      <c r="G1006">
        <v>5671519</v>
      </c>
      <c r="H1006" t="s">
        <v>83</v>
      </c>
      <c r="I1006">
        <v>40</v>
      </c>
      <c r="J1006">
        <v>4030</v>
      </c>
      <c r="K1006">
        <v>403010</v>
      </c>
      <c r="L1006">
        <v>40301030</v>
      </c>
      <c r="M1006" t="s">
        <v>88</v>
      </c>
      <c r="P1006" t="s">
        <v>220</v>
      </c>
      <c r="Q1006" t="s">
        <v>90</v>
      </c>
      <c r="S1006" t="s">
        <v>88</v>
      </c>
      <c r="T1006" t="s">
        <v>88</v>
      </c>
      <c r="U1006" t="s">
        <v>221</v>
      </c>
      <c r="V1006" t="s">
        <v>88</v>
      </c>
      <c r="W1006" t="s">
        <v>88</v>
      </c>
      <c r="X1006" t="s">
        <v>91</v>
      </c>
      <c r="Y1006" t="s">
        <v>222</v>
      </c>
      <c r="Z1006">
        <v>96.12</v>
      </c>
      <c r="AA1006">
        <v>96.12</v>
      </c>
      <c r="AB1006">
        <v>96.12</v>
      </c>
      <c r="AC1006">
        <v>96.12</v>
      </c>
      <c r="AE1006">
        <v>1</v>
      </c>
      <c r="AF1006" t="b">
        <v>0</v>
      </c>
      <c r="AG1006">
        <v>1</v>
      </c>
      <c r="AH1006">
        <v>5.74E-2</v>
      </c>
      <c r="AI1006">
        <v>0.94259999999999999</v>
      </c>
      <c r="AJ1006">
        <v>1</v>
      </c>
      <c r="AK1006">
        <v>267516153</v>
      </c>
      <c r="AL1006">
        <v>25713652626</v>
      </c>
      <c r="AP1006">
        <v>52822574.759999998</v>
      </c>
      <c r="AQ1006">
        <v>44825596.189999998</v>
      </c>
      <c r="AR1006">
        <v>48575451.810000002</v>
      </c>
      <c r="AS1006">
        <v>40823732.670000002</v>
      </c>
      <c r="AT1006">
        <v>49734905.18</v>
      </c>
      <c r="AU1006">
        <v>41618079.049999997</v>
      </c>
      <c r="AV1006">
        <v>49571420.420000002</v>
      </c>
      <c r="AW1006">
        <v>41516640.780000001</v>
      </c>
      <c r="AX1006">
        <v>4295884738</v>
      </c>
      <c r="AY1006" t="s">
        <v>223</v>
      </c>
      <c r="AZ1006" t="s">
        <v>93</v>
      </c>
      <c r="BA1006" t="s">
        <v>94</v>
      </c>
      <c r="BB1006">
        <v>4295884738</v>
      </c>
      <c r="BC1006" t="s">
        <v>223</v>
      </c>
      <c r="BD1006" t="s">
        <v>93</v>
      </c>
      <c r="BE1006" t="s">
        <v>94</v>
      </c>
      <c r="BF1006" t="s">
        <v>224</v>
      </c>
      <c r="BG1006" s="1">
        <v>44459</v>
      </c>
      <c r="BH1006">
        <v>600</v>
      </c>
      <c r="BI1006" s="1">
        <v>44445</v>
      </c>
      <c r="BJ1006">
        <v>497711</v>
      </c>
      <c r="BK1006">
        <v>40</v>
      </c>
      <c r="BL1006">
        <v>403010</v>
      </c>
      <c r="BM1006">
        <v>0.179483853</v>
      </c>
      <c r="BN1006" t="s">
        <v>97</v>
      </c>
      <c r="BO1006">
        <v>1</v>
      </c>
      <c r="BP1006">
        <v>5.5715318219999999</v>
      </c>
      <c r="BQ1006" t="b">
        <v>0</v>
      </c>
      <c r="BV1006">
        <v>5.5715318219999999</v>
      </c>
      <c r="BW1006">
        <v>1.1991768999999999E-2</v>
      </c>
      <c r="BX1006">
        <v>1.1991768999999999E-2</v>
      </c>
      <c r="BY1006">
        <v>0.1</v>
      </c>
      <c r="BZ1006">
        <v>1</v>
      </c>
      <c r="CA1006">
        <v>124758.3088</v>
      </c>
      <c r="CB1006" t="b">
        <v>0</v>
      </c>
      <c r="CC1006" t="b">
        <v>0</v>
      </c>
      <c r="CD1006" t="b">
        <v>0</v>
      </c>
      <c r="CE1006">
        <v>5</v>
      </c>
    </row>
    <row r="1007" spans="1:83" x14ac:dyDescent="0.3">
      <c r="A1007">
        <v>20210920</v>
      </c>
      <c r="B1007">
        <v>20210920</v>
      </c>
      <c r="C1007" t="s">
        <v>83</v>
      </c>
      <c r="D1007">
        <v>442031</v>
      </c>
      <c r="E1007" t="s">
        <v>362</v>
      </c>
      <c r="F1007" t="s">
        <v>363</v>
      </c>
      <c r="G1007">
        <v>5076705</v>
      </c>
      <c r="H1007" t="s">
        <v>83</v>
      </c>
      <c r="I1007">
        <v>40</v>
      </c>
      <c r="J1007">
        <v>4020</v>
      </c>
      <c r="K1007">
        <v>402020</v>
      </c>
      <c r="L1007">
        <v>40202025</v>
      </c>
      <c r="M1007" t="s">
        <v>100</v>
      </c>
      <c r="P1007" t="s">
        <v>364</v>
      </c>
      <c r="Q1007" t="s">
        <v>100</v>
      </c>
      <c r="S1007" t="s">
        <v>100</v>
      </c>
      <c r="T1007" t="s">
        <v>100</v>
      </c>
      <c r="U1007" t="s">
        <v>102</v>
      </c>
      <c r="V1007" t="s">
        <v>100</v>
      </c>
      <c r="W1007" t="s">
        <v>100</v>
      </c>
      <c r="X1007" t="s">
        <v>91</v>
      </c>
      <c r="Y1007" t="s">
        <v>103</v>
      </c>
      <c r="Z1007">
        <v>78.64</v>
      </c>
      <c r="AA1007">
        <v>78.64</v>
      </c>
      <c r="AB1007">
        <v>78.64</v>
      </c>
      <c r="AC1007">
        <v>78.64</v>
      </c>
      <c r="AE1007">
        <v>1</v>
      </c>
      <c r="AF1007" t="b">
        <v>0</v>
      </c>
      <c r="AG1007">
        <v>1</v>
      </c>
      <c r="AH1007">
        <v>0</v>
      </c>
      <c r="AI1007">
        <v>1</v>
      </c>
      <c r="AJ1007">
        <v>1</v>
      </c>
      <c r="AK1007">
        <v>178162875</v>
      </c>
      <c r="AL1007">
        <v>14010728490</v>
      </c>
      <c r="AP1007">
        <v>43950018.109999999</v>
      </c>
      <c r="AQ1007">
        <v>37310843.079999998</v>
      </c>
      <c r="AR1007">
        <v>45535247.890000001</v>
      </c>
      <c r="AS1007">
        <v>38247509.560000002</v>
      </c>
      <c r="AT1007">
        <v>47030139.539999999</v>
      </c>
      <c r="AU1007">
        <v>39356744.460000001</v>
      </c>
      <c r="AV1007">
        <v>48916404.890000001</v>
      </c>
      <c r="AW1007">
        <v>40975793.369999997</v>
      </c>
      <c r="AX1007">
        <v>4295869260</v>
      </c>
      <c r="AY1007" t="s">
        <v>365</v>
      </c>
      <c r="AZ1007" t="s">
        <v>93</v>
      </c>
      <c r="BA1007" t="s">
        <v>94</v>
      </c>
      <c r="BB1007">
        <v>4295869260</v>
      </c>
      <c r="BC1007" t="s">
        <v>365</v>
      </c>
      <c r="BD1007" t="s">
        <v>93</v>
      </c>
      <c r="BE1007" t="s">
        <v>94</v>
      </c>
      <c r="BF1007" t="s">
        <v>366</v>
      </c>
      <c r="BG1007" s="1">
        <v>44459</v>
      </c>
      <c r="BH1007">
        <v>705</v>
      </c>
      <c r="BI1007" s="1">
        <v>44445</v>
      </c>
      <c r="BJ1007">
        <v>442031</v>
      </c>
      <c r="BK1007">
        <v>40</v>
      </c>
      <c r="BL1007">
        <v>402020</v>
      </c>
      <c r="BM1007">
        <v>0.182733008</v>
      </c>
      <c r="BN1007" t="s">
        <v>97</v>
      </c>
      <c r="BO1007">
        <v>1</v>
      </c>
      <c r="BP1007">
        <v>5.4724650419999996</v>
      </c>
      <c r="BQ1007" t="b">
        <v>0</v>
      </c>
      <c r="BV1007">
        <v>5.4724650419999996</v>
      </c>
      <c r="BW1007">
        <v>1.1778544E-2</v>
      </c>
      <c r="BX1007">
        <v>1.1778544E-2</v>
      </c>
      <c r="BY1007">
        <v>0.1</v>
      </c>
      <c r="BZ1007">
        <v>1</v>
      </c>
      <c r="CA1007">
        <v>149778.03099999999</v>
      </c>
      <c r="CB1007" t="b">
        <v>0</v>
      </c>
      <c r="CC1007" t="b">
        <v>0</v>
      </c>
      <c r="CD1007" t="b">
        <v>0</v>
      </c>
      <c r="CE1007">
        <v>6</v>
      </c>
    </row>
    <row r="1008" spans="1:83" x14ac:dyDescent="0.3">
      <c r="A1008">
        <v>20210920</v>
      </c>
      <c r="B1008">
        <v>20210920</v>
      </c>
      <c r="C1008" t="s">
        <v>83</v>
      </c>
      <c r="D1008">
        <v>725147</v>
      </c>
      <c r="E1008" t="s">
        <v>357</v>
      </c>
      <c r="F1008" t="s">
        <v>358</v>
      </c>
      <c r="G1008">
        <v>7251470</v>
      </c>
      <c r="H1008" t="s">
        <v>83</v>
      </c>
      <c r="I1008">
        <v>60</v>
      </c>
      <c r="J1008">
        <v>6010</v>
      </c>
      <c r="K1008">
        <v>601010</v>
      </c>
      <c r="L1008">
        <v>60101035</v>
      </c>
      <c r="M1008" t="s">
        <v>299</v>
      </c>
      <c r="P1008" t="s">
        <v>359</v>
      </c>
      <c r="Q1008" t="s">
        <v>301</v>
      </c>
      <c r="S1008" t="s">
        <v>299</v>
      </c>
      <c r="T1008" t="s">
        <v>299</v>
      </c>
      <c r="U1008" t="s">
        <v>302</v>
      </c>
      <c r="V1008" t="s">
        <v>299</v>
      </c>
      <c r="W1008" t="s">
        <v>299</v>
      </c>
      <c r="X1008" t="s">
        <v>91</v>
      </c>
      <c r="Y1008" t="s">
        <v>303</v>
      </c>
      <c r="Z1008">
        <v>4.9210000000000003</v>
      </c>
      <c r="AA1008">
        <v>4.9210000000000003</v>
      </c>
      <c r="AB1008">
        <v>4.9210000000000003</v>
      </c>
      <c r="AC1008">
        <v>4.9210000000000003</v>
      </c>
      <c r="AE1008">
        <v>1</v>
      </c>
      <c r="AF1008" t="b">
        <v>0</v>
      </c>
      <c r="AG1008">
        <v>1</v>
      </c>
      <c r="AH1008">
        <v>5.04E-2</v>
      </c>
      <c r="AI1008">
        <v>0.9496</v>
      </c>
      <c r="AJ1008">
        <v>0.6119</v>
      </c>
      <c r="AK1008">
        <v>3360857809</v>
      </c>
      <c r="AL1008">
        <v>10120080264</v>
      </c>
      <c r="AP1008">
        <v>36389935.439999998</v>
      </c>
      <c r="AQ1008">
        <v>30872618.699999999</v>
      </c>
      <c r="AR1008">
        <v>41354722.869999997</v>
      </c>
      <c r="AS1008">
        <v>34661942.030000001</v>
      </c>
      <c r="AT1008">
        <v>46316391.18</v>
      </c>
      <c r="AU1008">
        <v>38687656.479999997</v>
      </c>
      <c r="AV1008">
        <v>46523451</v>
      </c>
      <c r="AW1008">
        <v>38901596.850000001</v>
      </c>
      <c r="AX1008">
        <v>4295875615</v>
      </c>
      <c r="AY1008" t="s">
        <v>360</v>
      </c>
      <c r="AZ1008" t="s">
        <v>93</v>
      </c>
      <c r="BA1008" t="s">
        <v>94</v>
      </c>
      <c r="BB1008">
        <v>4295875615</v>
      </c>
      <c r="BC1008" t="s">
        <v>360</v>
      </c>
      <c r="BD1008" t="s">
        <v>93</v>
      </c>
      <c r="BE1008" t="s">
        <v>94</v>
      </c>
      <c r="BF1008" t="s">
        <v>361</v>
      </c>
      <c r="BG1008" s="1">
        <v>44459</v>
      </c>
      <c r="BH1008">
        <v>635</v>
      </c>
      <c r="BI1008" s="1">
        <v>44445</v>
      </c>
      <c r="BJ1008">
        <v>725147</v>
      </c>
      <c r="BK1008">
        <v>60</v>
      </c>
      <c r="BL1008">
        <v>601010</v>
      </c>
      <c r="BM1008">
        <v>0.183132407</v>
      </c>
      <c r="BN1008" t="s">
        <v>97</v>
      </c>
      <c r="BO1008">
        <v>1</v>
      </c>
      <c r="BP1008">
        <v>5.460529975</v>
      </c>
      <c r="BQ1008" t="b">
        <v>0</v>
      </c>
      <c r="BV1008">
        <v>5.460529975</v>
      </c>
      <c r="BW1008">
        <v>1.1752856000000001E-2</v>
      </c>
      <c r="BX1008">
        <v>1.1752856000000001E-2</v>
      </c>
      <c r="BY1008">
        <v>0.1</v>
      </c>
      <c r="BZ1008">
        <v>1</v>
      </c>
      <c r="CA1008">
        <v>2388306.4750000001</v>
      </c>
      <c r="CB1008" t="b">
        <v>0</v>
      </c>
      <c r="CC1008" t="b">
        <v>0</v>
      </c>
      <c r="CD1008" t="b">
        <v>0</v>
      </c>
      <c r="CE1008">
        <v>7</v>
      </c>
    </row>
    <row r="1009" spans="1:83" x14ac:dyDescent="0.3">
      <c r="A1009">
        <v>20210920</v>
      </c>
      <c r="B1009">
        <v>20210920</v>
      </c>
      <c r="C1009" t="s">
        <v>83</v>
      </c>
      <c r="D1009" t="s">
        <v>1024</v>
      </c>
      <c r="E1009" t="s">
        <v>1025</v>
      </c>
      <c r="F1009" t="s">
        <v>1026</v>
      </c>
      <c r="G1009" t="s">
        <v>1027</v>
      </c>
      <c r="H1009" t="s">
        <v>83</v>
      </c>
      <c r="I1009">
        <v>35</v>
      </c>
      <c r="J1009">
        <v>3510</v>
      </c>
      <c r="K1009">
        <v>351010</v>
      </c>
      <c r="L1009">
        <v>35101010</v>
      </c>
      <c r="M1009" t="s">
        <v>100</v>
      </c>
      <c r="P1009" t="s">
        <v>1028</v>
      </c>
      <c r="Q1009" t="s">
        <v>100</v>
      </c>
      <c r="S1009" t="s">
        <v>100</v>
      </c>
      <c r="T1009" t="s">
        <v>100</v>
      </c>
      <c r="U1009" t="s">
        <v>102</v>
      </c>
      <c r="V1009" t="s">
        <v>100</v>
      </c>
      <c r="W1009" t="s">
        <v>100</v>
      </c>
      <c r="X1009" t="s">
        <v>91</v>
      </c>
      <c r="Y1009" t="s">
        <v>103</v>
      </c>
      <c r="Z1009">
        <v>126.35</v>
      </c>
      <c r="AA1009">
        <v>126.35</v>
      </c>
      <c r="AB1009">
        <v>126.35</v>
      </c>
      <c r="AC1009">
        <v>126.35</v>
      </c>
      <c r="AE1009">
        <v>1</v>
      </c>
      <c r="AF1009" t="b">
        <v>0</v>
      </c>
      <c r="AG1009">
        <v>1</v>
      </c>
      <c r="AH1009">
        <v>0.19989999999999999</v>
      </c>
      <c r="AI1009">
        <v>0.80010000000000003</v>
      </c>
      <c r="AJ1009">
        <v>1</v>
      </c>
      <c r="AK1009">
        <v>72839625</v>
      </c>
      <c r="AL1009">
        <v>9203286619</v>
      </c>
      <c r="AP1009">
        <v>21432843.420000002</v>
      </c>
      <c r="AQ1009">
        <v>18192207.82</v>
      </c>
      <c r="AR1009">
        <v>20482957.879999999</v>
      </c>
      <c r="AS1009">
        <v>17206212.030000001</v>
      </c>
      <c r="AT1009">
        <v>20574209.649999999</v>
      </c>
      <c r="AU1009">
        <v>17214702.879999999</v>
      </c>
      <c r="AV1009">
        <v>21702263.52</v>
      </c>
      <c r="AW1009">
        <v>18175452.73</v>
      </c>
      <c r="AX1009">
        <v>5038054895</v>
      </c>
      <c r="AY1009" t="s">
        <v>1029</v>
      </c>
      <c r="AZ1009" t="s">
        <v>93</v>
      </c>
      <c r="BA1009" t="s">
        <v>94</v>
      </c>
      <c r="BB1009">
        <v>5038054895</v>
      </c>
      <c r="BC1009" t="s">
        <v>1029</v>
      </c>
      <c r="BD1009" t="s">
        <v>93</v>
      </c>
      <c r="BE1009" t="s">
        <v>94</v>
      </c>
      <c r="BF1009" t="s">
        <v>1030</v>
      </c>
      <c r="BG1009" s="1">
        <v>44459</v>
      </c>
      <c r="BH1009">
        <v>827</v>
      </c>
      <c r="BI1009" s="1">
        <v>44445</v>
      </c>
      <c r="BJ1009" t="s">
        <v>1024</v>
      </c>
      <c r="BK1009">
        <v>35</v>
      </c>
      <c r="BL1009">
        <v>351010</v>
      </c>
      <c r="BM1009">
        <v>0.183574934</v>
      </c>
      <c r="BN1009" t="s">
        <v>97</v>
      </c>
      <c r="BO1009">
        <v>1</v>
      </c>
      <c r="BP1009">
        <v>5.4473667859999999</v>
      </c>
      <c r="BQ1009" t="b">
        <v>0</v>
      </c>
      <c r="BV1009">
        <v>5.4473667859999999</v>
      </c>
      <c r="BW1009">
        <v>1.1724525E-2</v>
      </c>
      <c r="BX1009">
        <v>1.1724525E-2</v>
      </c>
      <c r="BY1009">
        <v>0.1</v>
      </c>
      <c r="BZ1009">
        <v>1</v>
      </c>
      <c r="CA1009">
        <v>92794.021810000006</v>
      </c>
      <c r="CB1009" t="b">
        <v>0</v>
      </c>
      <c r="CC1009" t="b">
        <v>0</v>
      </c>
      <c r="CD1009" t="b">
        <v>0</v>
      </c>
      <c r="CE1009">
        <v>8</v>
      </c>
    </row>
    <row r="1010" spans="1:83" x14ac:dyDescent="0.3">
      <c r="A1010">
        <v>20210920</v>
      </c>
      <c r="B1010">
        <v>20210920</v>
      </c>
      <c r="C1010" t="s">
        <v>83</v>
      </c>
      <c r="D1010" t="s">
        <v>413</v>
      </c>
      <c r="E1010" t="s">
        <v>414</v>
      </c>
      <c r="F1010" t="s">
        <v>415</v>
      </c>
      <c r="G1010" t="s">
        <v>416</v>
      </c>
      <c r="H1010" t="s">
        <v>83</v>
      </c>
      <c r="I1010">
        <v>50</v>
      </c>
      <c r="J1010">
        <v>5020</v>
      </c>
      <c r="K1010">
        <v>502050</v>
      </c>
      <c r="L1010">
        <v>50205020</v>
      </c>
      <c r="M1010" t="s">
        <v>124</v>
      </c>
      <c r="P1010" t="s">
        <v>417</v>
      </c>
      <c r="Q1010" t="s">
        <v>126</v>
      </c>
      <c r="S1010" t="s">
        <v>124</v>
      </c>
      <c r="T1010" t="s">
        <v>124</v>
      </c>
      <c r="U1010" t="s">
        <v>127</v>
      </c>
      <c r="V1010" t="s">
        <v>124</v>
      </c>
      <c r="W1010" t="s">
        <v>124</v>
      </c>
      <c r="X1010" t="s">
        <v>91</v>
      </c>
      <c r="Y1010" t="s">
        <v>128</v>
      </c>
      <c r="Z1010">
        <v>28.46</v>
      </c>
      <c r="AA1010">
        <v>28.46</v>
      </c>
      <c r="AB1010">
        <v>28.46</v>
      </c>
      <c r="AC1010">
        <v>28.46</v>
      </c>
      <c r="AE1010">
        <v>1</v>
      </c>
      <c r="AF1010" t="b">
        <v>0</v>
      </c>
      <c r="AG1010">
        <v>1</v>
      </c>
      <c r="AH1010">
        <v>6.9500000000000006E-2</v>
      </c>
      <c r="AI1010">
        <v>0.93049999999999999</v>
      </c>
      <c r="AJ1010">
        <v>0.64449999999999996</v>
      </c>
      <c r="AK1010">
        <v>452901294</v>
      </c>
      <c r="AL1010">
        <v>8307328398</v>
      </c>
      <c r="AP1010">
        <v>22603282.25</v>
      </c>
      <c r="AQ1010">
        <v>19176038.609999999</v>
      </c>
      <c r="AR1010">
        <v>23278349.390000001</v>
      </c>
      <c r="AS1010">
        <v>19522683.879999999</v>
      </c>
      <c r="AT1010">
        <v>22167665.16</v>
      </c>
      <c r="AU1010">
        <v>18539743.690000001</v>
      </c>
      <c r="AV1010">
        <v>21049659.66</v>
      </c>
      <c r="AW1010">
        <v>17615788</v>
      </c>
      <c r="AX1010">
        <v>4295867415</v>
      </c>
      <c r="AY1010" t="s">
        <v>418</v>
      </c>
      <c r="AZ1010" t="s">
        <v>93</v>
      </c>
      <c r="BA1010" t="s">
        <v>94</v>
      </c>
      <c r="BB1010">
        <v>4295867415</v>
      </c>
      <c r="BC1010" t="s">
        <v>418</v>
      </c>
      <c r="BD1010" t="s">
        <v>93</v>
      </c>
      <c r="BE1010" t="s">
        <v>94</v>
      </c>
      <c r="BF1010" t="s">
        <v>419</v>
      </c>
      <c r="BG1010" s="1">
        <v>44459</v>
      </c>
      <c r="BH1010">
        <v>768</v>
      </c>
      <c r="BI1010" s="1">
        <v>44445</v>
      </c>
      <c r="BJ1010" t="s">
        <v>413</v>
      </c>
      <c r="BK1010">
        <v>50</v>
      </c>
      <c r="BL1010">
        <v>502050</v>
      </c>
      <c r="BM1010">
        <v>0.184591483</v>
      </c>
      <c r="BN1010" t="s">
        <v>97</v>
      </c>
      <c r="BO1010">
        <v>1</v>
      </c>
      <c r="BP1010">
        <v>5.417368035</v>
      </c>
      <c r="BQ1010" t="b">
        <v>0</v>
      </c>
      <c r="BV1010">
        <v>5.417368035</v>
      </c>
      <c r="BW1010">
        <v>1.1659957E-2</v>
      </c>
      <c r="BX1010">
        <v>1.1659957E-2</v>
      </c>
      <c r="BY1010">
        <v>0.1</v>
      </c>
      <c r="BZ1010">
        <v>1</v>
      </c>
      <c r="CA1010">
        <v>409696.32740000001</v>
      </c>
      <c r="CB1010" t="b">
        <v>0</v>
      </c>
      <c r="CC1010" t="b">
        <v>0</v>
      </c>
      <c r="CD1010" t="b">
        <v>0</v>
      </c>
      <c r="CE1010">
        <v>9</v>
      </c>
    </row>
    <row r="1011" spans="1:83" x14ac:dyDescent="0.3">
      <c r="A1011">
        <v>20210920</v>
      </c>
      <c r="B1011">
        <v>20210920</v>
      </c>
      <c r="C1011" t="s">
        <v>83</v>
      </c>
      <c r="D1011">
        <v>442464</v>
      </c>
      <c r="E1011" t="s">
        <v>137</v>
      </c>
      <c r="F1011" t="s">
        <v>138</v>
      </c>
      <c r="G1011" t="s">
        <v>139</v>
      </c>
      <c r="H1011" t="s">
        <v>83</v>
      </c>
      <c r="I1011">
        <v>65</v>
      </c>
      <c r="J1011">
        <v>6510</v>
      </c>
      <c r="K1011">
        <v>651010</v>
      </c>
      <c r="L1011">
        <v>65101015</v>
      </c>
      <c r="M1011" t="s">
        <v>140</v>
      </c>
      <c r="P1011" t="s">
        <v>141</v>
      </c>
      <c r="Q1011" t="s">
        <v>142</v>
      </c>
      <c r="S1011" t="s">
        <v>140</v>
      </c>
      <c r="T1011" t="s">
        <v>140</v>
      </c>
      <c r="U1011" t="s">
        <v>143</v>
      </c>
      <c r="V1011" t="s">
        <v>140</v>
      </c>
      <c r="W1011" t="s">
        <v>140</v>
      </c>
      <c r="X1011" t="s">
        <v>91</v>
      </c>
      <c r="Y1011" t="s">
        <v>144</v>
      </c>
      <c r="Z1011">
        <v>9.3539999999999992</v>
      </c>
      <c r="AA1011">
        <v>9.3539999999999992</v>
      </c>
      <c r="AB1011">
        <v>9.3539999999999992</v>
      </c>
      <c r="AC1011">
        <v>9.3539999999999992</v>
      </c>
      <c r="AE1011">
        <v>1</v>
      </c>
      <c r="AF1011" t="b">
        <v>0</v>
      </c>
      <c r="AG1011">
        <v>1</v>
      </c>
      <c r="AH1011">
        <v>0.13819999999999999</v>
      </c>
      <c r="AI1011">
        <v>0.86180000000000001</v>
      </c>
      <c r="AJ1011">
        <v>0.91310000000000002</v>
      </c>
      <c r="AK1011">
        <v>6366088000</v>
      </c>
      <c r="AL1011">
        <v>54373632308</v>
      </c>
      <c r="AP1011">
        <v>116451645.8</v>
      </c>
      <c r="AQ1011">
        <v>98814325.340000004</v>
      </c>
      <c r="AR1011">
        <v>122760052.40000001</v>
      </c>
      <c r="AS1011">
        <v>103006636</v>
      </c>
      <c r="AT1011">
        <v>128994641.3</v>
      </c>
      <c r="AU1011">
        <v>107774863.90000001</v>
      </c>
      <c r="AV1011">
        <v>130133347.5</v>
      </c>
      <c r="AW1011">
        <v>108856071.59999999</v>
      </c>
      <c r="AX1011">
        <v>4295889602</v>
      </c>
      <c r="AY1011" t="s">
        <v>145</v>
      </c>
      <c r="AZ1011" t="s">
        <v>93</v>
      </c>
      <c r="BA1011" t="s">
        <v>94</v>
      </c>
      <c r="BB1011">
        <v>4295889602</v>
      </c>
      <c r="BC1011" t="s">
        <v>145</v>
      </c>
      <c r="BD1011" t="s">
        <v>93</v>
      </c>
      <c r="BE1011" t="s">
        <v>94</v>
      </c>
      <c r="BF1011" t="s">
        <v>146</v>
      </c>
      <c r="BG1011" s="1">
        <v>44459</v>
      </c>
      <c r="BH1011">
        <v>701</v>
      </c>
      <c r="BI1011" s="1">
        <v>44445</v>
      </c>
      <c r="BJ1011">
        <v>442464</v>
      </c>
      <c r="BK1011">
        <v>65</v>
      </c>
      <c r="BL1011">
        <v>651010</v>
      </c>
      <c r="BM1011">
        <v>0.18511814500000001</v>
      </c>
      <c r="BN1011" t="s">
        <v>97</v>
      </c>
      <c r="BO1011">
        <v>1</v>
      </c>
      <c r="BP1011">
        <v>5.4019555969999997</v>
      </c>
      <c r="BQ1011" t="b">
        <v>0</v>
      </c>
      <c r="BV1011">
        <v>5.4019555969999997</v>
      </c>
      <c r="BW1011">
        <v>1.1626785000000001E-2</v>
      </c>
      <c r="BX1011">
        <v>1.1626785000000001E-2</v>
      </c>
      <c r="BY1011">
        <v>0.1</v>
      </c>
      <c r="BZ1011">
        <v>1</v>
      </c>
      <c r="CA1011">
        <v>1242974.6459999999</v>
      </c>
      <c r="CB1011" t="b">
        <v>0</v>
      </c>
      <c r="CC1011" t="b">
        <v>0</v>
      </c>
      <c r="CD1011" t="b">
        <v>0</v>
      </c>
      <c r="CE1011">
        <v>10</v>
      </c>
    </row>
    <row r="1012" spans="1:83" x14ac:dyDescent="0.3">
      <c r="A1012">
        <v>20210920</v>
      </c>
      <c r="B1012">
        <v>20210920</v>
      </c>
      <c r="C1012" t="s">
        <v>83</v>
      </c>
      <c r="D1012">
        <v>453478</v>
      </c>
      <c r="E1012" t="s">
        <v>292</v>
      </c>
      <c r="F1012" t="s">
        <v>293</v>
      </c>
      <c r="G1012">
        <v>4057808</v>
      </c>
      <c r="H1012" t="s">
        <v>83</v>
      </c>
      <c r="I1012">
        <v>40</v>
      </c>
      <c r="J1012">
        <v>4020</v>
      </c>
      <c r="K1012">
        <v>402040</v>
      </c>
      <c r="L1012">
        <v>40204035</v>
      </c>
      <c r="M1012" t="s">
        <v>124</v>
      </c>
      <c r="P1012" t="s">
        <v>294</v>
      </c>
      <c r="Q1012" t="s">
        <v>126</v>
      </c>
      <c r="S1012" t="s">
        <v>124</v>
      </c>
      <c r="T1012" t="s">
        <v>124</v>
      </c>
      <c r="U1012" t="s">
        <v>127</v>
      </c>
      <c r="V1012" t="s">
        <v>124</v>
      </c>
      <c r="W1012" t="s">
        <v>124</v>
      </c>
      <c r="X1012" t="s">
        <v>91</v>
      </c>
      <c r="Y1012" t="s">
        <v>128</v>
      </c>
      <c r="Z1012">
        <v>382.6</v>
      </c>
      <c r="AA1012">
        <v>382.6</v>
      </c>
      <c r="AB1012">
        <v>382.6</v>
      </c>
      <c r="AC1012">
        <v>382.6</v>
      </c>
      <c r="AE1012">
        <v>1</v>
      </c>
      <c r="AF1012" t="b">
        <v>0</v>
      </c>
      <c r="AG1012">
        <v>1</v>
      </c>
      <c r="AH1012">
        <v>0.2329</v>
      </c>
      <c r="AI1012">
        <v>0.7671</v>
      </c>
      <c r="AJ1012">
        <v>0.43409999999999999</v>
      </c>
      <c r="AK1012">
        <v>557671748</v>
      </c>
      <c r="AL1012">
        <v>92621838002</v>
      </c>
      <c r="AP1012">
        <v>152635376.30000001</v>
      </c>
      <c r="AQ1012">
        <v>129578307.3</v>
      </c>
      <c r="AR1012">
        <v>155828128.59999999</v>
      </c>
      <c r="AS1012">
        <v>130791686.59999999</v>
      </c>
      <c r="AT1012">
        <v>152945784</v>
      </c>
      <c r="AU1012">
        <v>127922589.7</v>
      </c>
      <c r="AV1012">
        <v>155844749</v>
      </c>
      <c r="AW1012">
        <v>130487180</v>
      </c>
      <c r="AX1012">
        <v>4295867384</v>
      </c>
      <c r="AY1012" t="s">
        <v>295</v>
      </c>
      <c r="AZ1012" t="s">
        <v>93</v>
      </c>
      <c r="BA1012" t="s">
        <v>94</v>
      </c>
      <c r="BB1012">
        <v>4295867384</v>
      </c>
      <c r="BC1012" t="s">
        <v>295</v>
      </c>
      <c r="BD1012" t="s">
        <v>93</v>
      </c>
      <c r="BE1012" t="s">
        <v>94</v>
      </c>
      <c r="BF1012" t="s">
        <v>296</v>
      </c>
      <c r="BG1012" s="1">
        <v>44459</v>
      </c>
      <c r="BH1012">
        <v>685</v>
      </c>
      <c r="BI1012" s="1">
        <v>44445</v>
      </c>
      <c r="BJ1012">
        <v>453478</v>
      </c>
      <c r="BK1012">
        <v>40</v>
      </c>
      <c r="BL1012">
        <v>402040</v>
      </c>
      <c r="BM1012">
        <v>0.18677401599999999</v>
      </c>
      <c r="BN1012" t="s">
        <v>97</v>
      </c>
      <c r="BO1012">
        <v>1</v>
      </c>
      <c r="BP1012">
        <v>5.3540637999999996</v>
      </c>
      <c r="BQ1012" t="b">
        <v>0</v>
      </c>
      <c r="BV1012">
        <v>5.3540637999999996</v>
      </c>
      <c r="BW1012">
        <v>1.1523706E-2</v>
      </c>
      <c r="BX1012">
        <v>1.1523706E-2</v>
      </c>
      <c r="BY1012">
        <v>0.1</v>
      </c>
      <c r="BZ1012">
        <v>1</v>
      </c>
      <c r="CA1012">
        <v>30119.461439999999</v>
      </c>
      <c r="CB1012" t="b">
        <v>0</v>
      </c>
      <c r="CC1012" t="b">
        <v>0</v>
      </c>
      <c r="CD1012" t="b">
        <v>0</v>
      </c>
      <c r="CE1012">
        <v>11</v>
      </c>
    </row>
    <row r="1013" spans="1:83" x14ac:dyDescent="0.3">
      <c r="A1013">
        <v>20210920</v>
      </c>
      <c r="B1013">
        <v>20210920</v>
      </c>
      <c r="C1013" t="s">
        <v>83</v>
      </c>
      <c r="D1013">
        <v>492752</v>
      </c>
      <c r="E1013" t="s">
        <v>346</v>
      </c>
      <c r="F1013" t="s">
        <v>347</v>
      </c>
      <c r="G1013">
        <v>4942904</v>
      </c>
      <c r="H1013" t="s">
        <v>83</v>
      </c>
      <c r="I1013">
        <v>65</v>
      </c>
      <c r="J1013">
        <v>6510</v>
      </c>
      <c r="K1013">
        <v>651020</v>
      </c>
      <c r="L1013">
        <v>65102000</v>
      </c>
      <c r="M1013" t="s">
        <v>100</v>
      </c>
      <c r="P1013" t="s">
        <v>348</v>
      </c>
      <c r="Q1013" t="s">
        <v>100</v>
      </c>
      <c r="S1013" t="s">
        <v>100</v>
      </c>
      <c r="T1013" t="s">
        <v>100</v>
      </c>
      <c r="U1013" t="s">
        <v>102</v>
      </c>
      <c r="V1013" t="s">
        <v>100</v>
      </c>
      <c r="W1013" t="s">
        <v>100</v>
      </c>
      <c r="X1013" t="s">
        <v>91</v>
      </c>
      <c r="Y1013" t="s">
        <v>103</v>
      </c>
      <c r="Z1013">
        <v>10.852</v>
      </c>
      <c r="AA1013">
        <v>10.852</v>
      </c>
      <c r="AB1013">
        <v>10.852</v>
      </c>
      <c r="AC1013">
        <v>10.852</v>
      </c>
      <c r="AE1013">
        <v>1</v>
      </c>
      <c r="AF1013" t="b">
        <v>0</v>
      </c>
      <c r="AG1013">
        <v>1</v>
      </c>
      <c r="AH1013">
        <v>6.3799999999999996E-2</v>
      </c>
      <c r="AI1013">
        <v>0.93620000000000003</v>
      </c>
      <c r="AJ1013">
        <v>0.79979999999999996</v>
      </c>
      <c r="AK1013">
        <v>2641318800</v>
      </c>
      <c r="AL1013">
        <v>22925140576</v>
      </c>
      <c r="AP1013">
        <v>70290907</v>
      </c>
      <c r="AQ1013">
        <v>59670000.759999998</v>
      </c>
      <c r="AR1013">
        <v>81059457.909999996</v>
      </c>
      <c r="AS1013">
        <v>67952992.739999995</v>
      </c>
      <c r="AT1013">
        <v>92312084.840000004</v>
      </c>
      <c r="AU1013">
        <v>77092990.480000004</v>
      </c>
      <c r="AV1013">
        <v>91536397.920000002</v>
      </c>
      <c r="AW1013">
        <v>76532622.239999995</v>
      </c>
      <c r="AX1013">
        <v>5057957727</v>
      </c>
      <c r="AY1013" t="s">
        <v>120</v>
      </c>
      <c r="AZ1013" t="s">
        <v>93</v>
      </c>
      <c r="BA1013" t="s">
        <v>94</v>
      </c>
      <c r="BB1013">
        <v>5057957727</v>
      </c>
      <c r="BC1013" t="s">
        <v>120</v>
      </c>
      <c r="BD1013" t="s">
        <v>93</v>
      </c>
      <c r="BE1013" t="s">
        <v>94</v>
      </c>
      <c r="BF1013" t="s">
        <v>349</v>
      </c>
      <c r="BG1013" s="1">
        <v>44459</v>
      </c>
      <c r="BH1013">
        <v>749</v>
      </c>
      <c r="BI1013" s="1">
        <v>44445</v>
      </c>
      <c r="BJ1013">
        <v>492752</v>
      </c>
      <c r="BK1013">
        <v>65</v>
      </c>
      <c r="BL1013">
        <v>651020</v>
      </c>
      <c r="BM1013">
        <v>0.188037381</v>
      </c>
      <c r="BN1013" t="s">
        <v>97</v>
      </c>
      <c r="BO1013">
        <v>1</v>
      </c>
      <c r="BP1013">
        <v>5.3180914990000003</v>
      </c>
      <c r="BQ1013" t="b">
        <v>0</v>
      </c>
      <c r="BV1013">
        <v>5.3180914990000003</v>
      </c>
      <c r="BW1013">
        <v>1.1446282E-2</v>
      </c>
      <c r="BX1013">
        <v>1.1446282E-2</v>
      </c>
      <c r="BY1013">
        <v>0.1</v>
      </c>
      <c r="BZ1013">
        <v>1</v>
      </c>
      <c r="CA1013">
        <v>1054762.415</v>
      </c>
      <c r="CB1013" t="b">
        <v>0</v>
      </c>
      <c r="CC1013" t="b">
        <v>0</v>
      </c>
      <c r="CD1013" t="b">
        <v>0</v>
      </c>
      <c r="CE1013">
        <v>12</v>
      </c>
    </row>
    <row r="1014" spans="1:83" x14ac:dyDescent="0.3">
      <c r="A1014">
        <v>20210920</v>
      </c>
      <c r="B1014">
        <v>20210920</v>
      </c>
      <c r="C1014" t="s">
        <v>83</v>
      </c>
      <c r="D1014" t="s">
        <v>311</v>
      </c>
      <c r="E1014" t="s">
        <v>312</v>
      </c>
      <c r="F1014" t="s">
        <v>313</v>
      </c>
      <c r="G1014" t="s">
        <v>314</v>
      </c>
      <c r="H1014" t="s">
        <v>83</v>
      </c>
      <c r="I1014">
        <v>65</v>
      </c>
      <c r="J1014">
        <v>6510</v>
      </c>
      <c r="K1014">
        <v>651010</v>
      </c>
      <c r="L1014">
        <v>65101015</v>
      </c>
      <c r="M1014" t="s">
        <v>299</v>
      </c>
      <c r="P1014" t="s">
        <v>315</v>
      </c>
      <c r="Q1014" t="s">
        <v>301</v>
      </c>
      <c r="S1014" t="s">
        <v>299</v>
      </c>
      <c r="T1014" t="s">
        <v>299</v>
      </c>
      <c r="U1014" t="s">
        <v>302</v>
      </c>
      <c r="V1014" t="s">
        <v>299</v>
      </c>
      <c r="W1014" t="s">
        <v>299</v>
      </c>
      <c r="X1014" t="s">
        <v>91</v>
      </c>
      <c r="Y1014" t="s">
        <v>303</v>
      </c>
      <c r="Z1014">
        <v>6.5179999999999998</v>
      </c>
      <c r="AA1014">
        <v>6.5179999999999998</v>
      </c>
      <c r="AB1014">
        <v>6.5179999999999998</v>
      </c>
      <c r="AC1014">
        <v>6.5179999999999998</v>
      </c>
      <c r="AE1014">
        <v>1</v>
      </c>
      <c r="AF1014" t="b">
        <v>0</v>
      </c>
      <c r="AG1014">
        <v>1</v>
      </c>
      <c r="AH1014">
        <v>5.11E-2</v>
      </c>
      <c r="AI1014">
        <v>0.94889999999999997</v>
      </c>
      <c r="AJ1014">
        <v>0.70150000000000001</v>
      </c>
      <c r="AK1014">
        <v>2009992000</v>
      </c>
      <c r="AL1014">
        <v>9190441191</v>
      </c>
      <c r="AP1014">
        <v>33355969.25</v>
      </c>
      <c r="AQ1014">
        <v>28305739.82</v>
      </c>
      <c r="AR1014">
        <v>36392712.340000004</v>
      </c>
      <c r="AS1014">
        <v>30535200.559999999</v>
      </c>
      <c r="AT1014">
        <v>38308246.369999997</v>
      </c>
      <c r="AU1014">
        <v>32031331.260000002</v>
      </c>
      <c r="AV1014">
        <v>37269243.57</v>
      </c>
      <c r="AW1014">
        <v>31188156.170000002</v>
      </c>
      <c r="AX1014">
        <v>4295875459</v>
      </c>
      <c r="AY1014" t="s">
        <v>316</v>
      </c>
      <c r="AZ1014" t="s">
        <v>93</v>
      </c>
      <c r="BA1014" t="s">
        <v>94</v>
      </c>
      <c r="BB1014">
        <v>4295875459</v>
      </c>
      <c r="BC1014" t="s">
        <v>316</v>
      </c>
      <c r="BD1014" t="s">
        <v>93</v>
      </c>
      <c r="BE1014" t="s">
        <v>94</v>
      </c>
      <c r="BF1014" t="s">
        <v>317</v>
      </c>
      <c r="BG1014" s="1">
        <v>44459</v>
      </c>
      <c r="BH1014">
        <v>622</v>
      </c>
      <c r="BI1014" s="1">
        <v>44445</v>
      </c>
      <c r="BJ1014" t="s">
        <v>311</v>
      </c>
      <c r="BK1014">
        <v>65</v>
      </c>
      <c r="BL1014">
        <v>651010</v>
      </c>
      <c r="BM1014">
        <v>0.18848738800000001</v>
      </c>
      <c r="BN1014" t="s">
        <v>97</v>
      </c>
      <c r="BO1014">
        <v>1</v>
      </c>
      <c r="BP1014">
        <v>5.3053947560000001</v>
      </c>
      <c r="BQ1014" t="b">
        <v>0</v>
      </c>
      <c r="BV1014">
        <v>5.3053947560000001</v>
      </c>
      <c r="BW1014">
        <v>1.1418954E-2</v>
      </c>
      <c r="BX1014">
        <v>1.1418954E-2</v>
      </c>
      <c r="BY1014">
        <v>0.1</v>
      </c>
      <c r="BZ1014">
        <v>1</v>
      </c>
      <c r="CA1014">
        <v>1751910.733</v>
      </c>
      <c r="CB1014" t="b">
        <v>0</v>
      </c>
      <c r="CC1014" t="b">
        <v>0</v>
      </c>
      <c r="CD1014" t="b">
        <v>0</v>
      </c>
      <c r="CE1014">
        <v>13</v>
      </c>
    </row>
    <row r="1015" spans="1:83" x14ac:dyDescent="0.3">
      <c r="A1015">
        <v>20210920</v>
      </c>
      <c r="B1015">
        <v>20210920</v>
      </c>
      <c r="C1015" t="s">
        <v>83</v>
      </c>
      <c r="D1015">
        <v>511938</v>
      </c>
      <c r="E1015" t="s">
        <v>147</v>
      </c>
      <c r="F1015" t="s">
        <v>148</v>
      </c>
      <c r="G1015">
        <v>5842359</v>
      </c>
      <c r="H1015" t="s">
        <v>83</v>
      </c>
      <c r="I1015">
        <v>15</v>
      </c>
      <c r="J1015">
        <v>1510</v>
      </c>
      <c r="K1015">
        <v>151020</v>
      </c>
      <c r="L1015">
        <v>15102015</v>
      </c>
      <c r="M1015" t="s">
        <v>100</v>
      </c>
      <c r="P1015" t="s">
        <v>149</v>
      </c>
      <c r="Q1015" t="s">
        <v>100</v>
      </c>
      <c r="S1015" t="s">
        <v>100</v>
      </c>
      <c r="T1015" t="s">
        <v>100</v>
      </c>
      <c r="U1015" t="s">
        <v>102</v>
      </c>
      <c r="V1015" t="s">
        <v>100</v>
      </c>
      <c r="W1015" t="s">
        <v>100</v>
      </c>
      <c r="X1015" t="s">
        <v>91</v>
      </c>
      <c r="Y1015" t="s">
        <v>103</v>
      </c>
      <c r="Z1015">
        <v>17.352</v>
      </c>
      <c r="AA1015">
        <v>17.352</v>
      </c>
      <c r="AB1015">
        <v>17.352</v>
      </c>
      <c r="AC1015">
        <v>17.352</v>
      </c>
      <c r="AE1015">
        <v>1</v>
      </c>
      <c r="AF1015" t="b">
        <v>0</v>
      </c>
      <c r="AG1015">
        <v>1</v>
      </c>
      <c r="AH1015">
        <v>0</v>
      </c>
      <c r="AI1015">
        <v>1</v>
      </c>
      <c r="AJ1015">
        <v>0.68100000000000005</v>
      </c>
      <c r="AK1015">
        <v>4761458596</v>
      </c>
      <c r="AL1015">
        <v>56264784929</v>
      </c>
      <c r="AP1015">
        <v>146570842.5</v>
      </c>
      <c r="AQ1015">
        <v>124375614.5</v>
      </c>
      <c r="AR1015">
        <v>157368638.30000001</v>
      </c>
      <c r="AS1015">
        <v>132031138.40000001</v>
      </c>
      <c r="AT1015">
        <v>172641986.69999999</v>
      </c>
      <c r="AU1015">
        <v>144301453.09999999</v>
      </c>
      <c r="AV1015">
        <v>174616654.30000001</v>
      </c>
      <c r="AW1015">
        <v>146127768.80000001</v>
      </c>
      <c r="AX1015">
        <v>4295870332</v>
      </c>
      <c r="AY1015" t="s">
        <v>150</v>
      </c>
      <c r="AZ1015" t="s">
        <v>93</v>
      </c>
      <c r="BA1015" t="s">
        <v>94</v>
      </c>
      <c r="BB1015">
        <v>4295870332</v>
      </c>
      <c r="BC1015" t="s">
        <v>150</v>
      </c>
      <c r="BD1015" t="s">
        <v>93</v>
      </c>
      <c r="BE1015" t="s">
        <v>94</v>
      </c>
      <c r="BF1015" t="s">
        <v>151</v>
      </c>
      <c r="BG1015" s="1">
        <v>44459</v>
      </c>
      <c r="BH1015">
        <v>751</v>
      </c>
      <c r="BI1015" s="1">
        <v>44445</v>
      </c>
      <c r="BJ1015">
        <v>511938</v>
      </c>
      <c r="BK1015">
        <v>15</v>
      </c>
      <c r="BL1015">
        <v>151020</v>
      </c>
      <c r="BM1015">
        <v>0.19046643999999999</v>
      </c>
      <c r="BN1015" t="s">
        <v>97</v>
      </c>
      <c r="BO1015">
        <v>1</v>
      </c>
      <c r="BP1015">
        <v>5.25026875</v>
      </c>
      <c r="BQ1015" t="b">
        <v>0</v>
      </c>
      <c r="BV1015">
        <v>5.25026875</v>
      </c>
      <c r="BW1015">
        <v>1.1300305E-2</v>
      </c>
      <c r="BX1015">
        <v>1.1300305E-2</v>
      </c>
      <c r="BY1015">
        <v>0.1</v>
      </c>
      <c r="BZ1015">
        <v>1</v>
      </c>
      <c r="CA1015">
        <v>651239.33070000005</v>
      </c>
      <c r="CB1015" t="b">
        <v>0</v>
      </c>
      <c r="CC1015" t="b">
        <v>0</v>
      </c>
      <c r="CD1015" t="b">
        <v>0</v>
      </c>
      <c r="CE1015">
        <v>14</v>
      </c>
    </row>
    <row r="1016" spans="1:83" x14ac:dyDescent="0.3">
      <c r="A1016">
        <v>20210920</v>
      </c>
      <c r="B1016">
        <v>20210920</v>
      </c>
      <c r="C1016" t="s">
        <v>83</v>
      </c>
      <c r="D1016">
        <v>468232</v>
      </c>
      <c r="E1016" t="s">
        <v>173</v>
      </c>
      <c r="F1016" t="s">
        <v>174</v>
      </c>
      <c r="G1016">
        <v>4682329</v>
      </c>
      <c r="H1016" t="s">
        <v>83</v>
      </c>
      <c r="I1016">
        <v>45</v>
      </c>
      <c r="J1016">
        <v>4510</v>
      </c>
      <c r="K1016">
        <v>451010</v>
      </c>
      <c r="L1016">
        <v>45101015</v>
      </c>
      <c r="M1016" t="s">
        <v>124</v>
      </c>
      <c r="P1016" t="s">
        <v>175</v>
      </c>
      <c r="Q1016" t="s">
        <v>126</v>
      </c>
      <c r="S1016" t="s">
        <v>124</v>
      </c>
      <c r="T1016" t="s">
        <v>124</v>
      </c>
      <c r="U1016" t="s">
        <v>127</v>
      </c>
      <c r="V1016" t="s">
        <v>124</v>
      </c>
      <c r="W1016" t="s">
        <v>124</v>
      </c>
      <c r="X1016" t="s">
        <v>91</v>
      </c>
      <c r="Y1016" t="s">
        <v>128</v>
      </c>
      <c r="Z1016">
        <v>185.05</v>
      </c>
      <c r="AA1016">
        <v>185.05</v>
      </c>
      <c r="AB1016">
        <v>185.05</v>
      </c>
      <c r="AC1016">
        <v>185.05</v>
      </c>
      <c r="AE1016">
        <v>1</v>
      </c>
      <c r="AF1016" t="b">
        <v>0</v>
      </c>
      <c r="AG1016">
        <v>1</v>
      </c>
      <c r="AH1016">
        <v>0.1106</v>
      </c>
      <c r="AI1016">
        <v>0.88939999999999997</v>
      </c>
      <c r="AJ1016">
        <v>0.78349999999999997</v>
      </c>
      <c r="AK1016">
        <v>261876560</v>
      </c>
      <c r="AL1016">
        <v>37968611695</v>
      </c>
      <c r="AP1016">
        <v>73941318.140000001</v>
      </c>
      <c r="AQ1016">
        <v>62764191.240000002</v>
      </c>
      <c r="AR1016">
        <v>75658063.980000004</v>
      </c>
      <c r="AS1016">
        <v>63506371.890000001</v>
      </c>
      <c r="AT1016">
        <v>77901687.680000007</v>
      </c>
      <c r="AU1016">
        <v>65131624.600000001</v>
      </c>
      <c r="AV1016">
        <v>82996606.840000004</v>
      </c>
      <c r="AW1016">
        <v>69495454.209999993</v>
      </c>
      <c r="AX1016">
        <v>4295867424</v>
      </c>
      <c r="AY1016" t="s">
        <v>176</v>
      </c>
      <c r="AZ1016" t="s">
        <v>93</v>
      </c>
      <c r="BA1016" t="s">
        <v>94</v>
      </c>
      <c r="BB1016">
        <v>4295867424</v>
      </c>
      <c r="BC1016" t="s">
        <v>176</v>
      </c>
      <c r="BD1016" t="s">
        <v>93</v>
      </c>
      <c r="BE1016" t="s">
        <v>94</v>
      </c>
      <c r="BF1016" t="s">
        <v>177</v>
      </c>
      <c r="BG1016" s="1">
        <v>44459</v>
      </c>
      <c r="BH1016">
        <v>666</v>
      </c>
      <c r="BI1016" s="1">
        <v>44445</v>
      </c>
      <c r="BJ1016">
        <v>468232</v>
      </c>
      <c r="BK1016">
        <v>45</v>
      </c>
      <c r="BL1016">
        <v>451010</v>
      </c>
      <c r="BM1016">
        <v>0.191289662</v>
      </c>
      <c r="BN1016" t="s">
        <v>97</v>
      </c>
      <c r="BO1016">
        <v>1</v>
      </c>
      <c r="BP1016">
        <v>5.2276740410000002</v>
      </c>
      <c r="BQ1016" t="b">
        <v>0</v>
      </c>
      <c r="BV1016">
        <v>5.2276740410000002</v>
      </c>
      <c r="BW1016">
        <v>1.1251674E-2</v>
      </c>
      <c r="BX1016">
        <v>1.1251674E-2</v>
      </c>
      <c r="BY1016">
        <v>0.1</v>
      </c>
      <c r="BZ1016">
        <v>1</v>
      </c>
      <c r="CA1016">
        <v>60803.424059999998</v>
      </c>
      <c r="CB1016" t="b">
        <v>0</v>
      </c>
      <c r="CC1016" t="b">
        <v>0</v>
      </c>
      <c r="CD1016" t="b">
        <v>0</v>
      </c>
      <c r="CE1016">
        <v>15</v>
      </c>
    </row>
    <row r="1017" spans="1:83" x14ac:dyDescent="0.3">
      <c r="A1017">
        <v>20210920</v>
      </c>
      <c r="B1017">
        <v>20210920</v>
      </c>
      <c r="C1017" t="s">
        <v>83</v>
      </c>
      <c r="D1017" t="s">
        <v>508</v>
      </c>
      <c r="E1017" t="s">
        <v>509</v>
      </c>
      <c r="F1017" t="s">
        <v>510</v>
      </c>
      <c r="G1017" t="s">
        <v>511</v>
      </c>
      <c r="H1017" t="s">
        <v>83</v>
      </c>
      <c r="I1017">
        <v>55</v>
      </c>
      <c r="J1017">
        <v>5520</v>
      </c>
      <c r="K1017">
        <v>552010</v>
      </c>
      <c r="L1017">
        <v>55201000</v>
      </c>
      <c r="M1017" t="s">
        <v>100</v>
      </c>
      <c r="P1017" t="s">
        <v>512</v>
      </c>
      <c r="Q1017" t="s">
        <v>100</v>
      </c>
      <c r="S1017" t="s">
        <v>100</v>
      </c>
      <c r="T1017" t="s">
        <v>100</v>
      </c>
      <c r="U1017" t="s">
        <v>102</v>
      </c>
      <c r="V1017" t="s">
        <v>100</v>
      </c>
      <c r="W1017" t="s">
        <v>100</v>
      </c>
      <c r="X1017" t="s">
        <v>91</v>
      </c>
      <c r="Y1017" t="s">
        <v>103</v>
      </c>
      <c r="Z1017">
        <v>116.35</v>
      </c>
      <c r="AA1017">
        <v>116.35</v>
      </c>
      <c r="AB1017">
        <v>116.35</v>
      </c>
      <c r="AC1017">
        <v>116.35</v>
      </c>
      <c r="AE1017">
        <v>1</v>
      </c>
      <c r="AF1017" t="b">
        <v>0</v>
      </c>
      <c r="AG1017">
        <v>1</v>
      </c>
      <c r="AH1017">
        <v>0.15909999999999999</v>
      </c>
      <c r="AI1017">
        <v>0.84089999999999998</v>
      </c>
      <c r="AJ1017">
        <v>0.89759999999999995</v>
      </c>
      <c r="AK1017">
        <v>135426610</v>
      </c>
      <c r="AL1017">
        <v>14143380940</v>
      </c>
      <c r="AP1017">
        <v>32163727.93</v>
      </c>
      <c r="AQ1017">
        <v>27300309.690000001</v>
      </c>
      <c r="AR1017">
        <v>30104017.120000001</v>
      </c>
      <c r="AS1017">
        <v>25293408.449999999</v>
      </c>
      <c r="AT1017">
        <v>32042036.399999999</v>
      </c>
      <c r="AU1017">
        <v>26796192.640000001</v>
      </c>
      <c r="AV1017">
        <v>33518815.899999999</v>
      </c>
      <c r="AW1017">
        <v>28072505.800000001</v>
      </c>
      <c r="AX1017">
        <v>4295868896</v>
      </c>
      <c r="AY1017" t="s">
        <v>513</v>
      </c>
      <c r="AZ1017" t="s">
        <v>93</v>
      </c>
      <c r="BA1017" t="s">
        <v>94</v>
      </c>
      <c r="BB1017">
        <v>4295868896</v>
      </c>
      <c r="BC1017" t="s">
        <v>513</v>
      </c>
      <c r="BD1017" t="s">
        <v>93</v>
      </c>
      <c r="BE1017" t="s">
        <v>94</v>
      </c>
      <c r="BF1017" t="s">
        <v>514</v>
      </c>
      <c r="BG1017" s="1">
        <v>44459</v>
      </c>
      <c r="BH1017">
        <v>628</v>
      </c>
      <c r="BI1017" s="1">
        <v>44445</v>
      </c>
      <c r="BJ1017" t="s">
        <v>508</v>
      </c>
      <c r="BK1017">
        <v>55</v>
      </c>
      <c r="BL1017">
        <v>552010</v>
      </c>
      <c r="BM1017">
        <v>0.191496371</v>
      </c>
      <c r="BN1017" t="s">
        <v>97</v>
      </c>
      <c r="BO1017">
        <v>1</v>
      </c>
      <c r="BP1017">
        <v>5.2220310730000001</v>
      </c>
      <c r="BQ1017" t="b">
        <v>0</v>
      </c>
      <c r="BV1017">
        <v>5.2220310730000001</v>
      </c>
      <c r="BW1017">
        <v>1.1239528E-2</v>
      </c>
      <c r="BX1017">
        <v>1.1239528E-2</v>
      </c>
      <c r="BY1017">
        <v>0.1</v>
      </c>
      <c r="BZ1017">
        <v>1</v>
      </c>
      <c r="CA1017">
        <v>96601.015039999998</v>
      </c>
      <c r="CB1017" t="b">
        <v>0</v>
      </c>
      <c r="CC1017" t="b">
        <v>0</v>
      </c>
      <c r="CD1017" t="b">
        <v>0</v>
      </c>
      <c r="CE1017">
        <v>16</v>
      </c>
    </row>
    <row r="1018" spans="1:83" x14ac:dyDescent="0.3">
      <c r="A1018">
        <v>20210920</v>
      </c>
      <c r="B1018">
        <v>20210920</v>
      </c>
      <c r="C1018" t="s">
        <v>83</v>
      </c>
      <c r="D1018">
        <v>424910</v>
      </c>
      <c r="E1018" t="s">
        <v>708</v>
      </c>
      <c r="F1018" t="s">
        <v>709</v>
      </c>
      <c r="G1018" t="s">
        <v>710</v>
      </c>
      <c r="H1018" t="s">
        <v>83</v>
      </c>
      <c r="I1018">
        <v>45</v>
      </c>
      <c r="J1018">
        <v>4510</v>
      </c>
      <c r="K1018">
        <v>451020</v>
      </c>
      <c r="L1018">
        <v>45102020</v>
      </c>
      <c r="M1018" t="s">
        <v>88</v>
      </c>
      <c r="P1018" t="s">
        <v>711</v>
      </c>
      <c r="Q1018" t="s">
        <v>90</v>
      </c>
      <c r="S1018" t="s">
        <v>88</v>
      </c>
      <c r="T1018" t="s">
        <v>88</v>
      </c>
      <c r="U1018" t="s">
        <v>221</v>
      </c>
      <c r="V1018" t="s">
        <v>88</v>
      </c>
      <c r="W1018" t="s">
        <v>88</v>
      </c>
      <c r="X1018" t="s">
        <v>91</v>
      </c>
      <c r="Y1018" t="s">
        <v>222</v>
      </c>
      <c r="Z1018">
        <v>184.4</v>
      </c>
      <c r="AA1018">
        <v>184.4</v>
      </c>
      <c r="AB1018">
        <v>184.4</v>
      </c>
      <c r="AC1018">
        <v>184.4</v>
      </c>
      <c r="AE1018">
        <v>1</v>
      </c>
      <c r="AF1018" t="b">
        <v>0</v>
      </c>
      <c r="AG1018">
        <v>1</v>
      </c>
      <c r="AH1018">
        <v>7.3899999999999993E-2</v>
      </c>
      <c r="AI1018">
        <v>0.92610000000000003</v>
      </c>
      <c r="AJ1018">
        <v>1</v>
      </c>
      <c r="AK1018">
        <v>174786029</v>
      </c>
      <c r="AL1018">
        <v>32230543748</v>
      </c>
      <c r="AP1018">
        <v>63955483.600000001</v>
      </c>
      <c r="AQ1018">
        <v>54278514.689999998</v>
      </c>
      <c r="AR1018">
        <v>61949978.590000004</v>
      </c>
      <c r="AS1018">
        <v>52023904.869999997</v>
      </c>
      <c r="AT1018">
        <v>63277283.75</v>
      </c>
      <c r="AU1018">
        <v>52914877.810000002</v>
      </c>
      <c r="AV1018">
        <v>64077442.939999998</v>
      </c>
      <c r="AW1018">
        <v>53642646.549999997</v>
      </c>
      <c r="AX1018">
        <v>4295884728</v>
      </c>
      <c r="AY1018" t="s">
        <v>712</v>
      </c>
      <c r="AZ1018" t="s">
        <v>93</v>
      </c>
      <c r="BA1018" t="s">
        <v>94</v>
      </c>
      <c r="BF1018" t="s">
        <v>713</v>
      </c>
      <c r="BG1018" s="1">
        <v>44459</v>
      </c>
      <c r="BH1018">
        <v>687</v>
      </c>
      <c r="BI1018" s="1">
        <v>44445</v>
      </c>
      <c r="BJ1018">
        <v>424910</v>
      </c>
      <c r="BK1018">
        <v>45</v>
      </c>
      <c r="BL1018">
        <v>451020</v>
      </c>
      <c r="BM1018">
        <v>0.19151000400000001</v>
      </c>
      <c r="BN1018" t="s">
        <v>97</v>
      </c>
      <c r="BO1018">
        <v>1</v>
      </c>
      <c r="BP1018">
        <v>5.221659335</v>
      </c>
      <c r="BQ1018" t="b">
        <v>0</v>
      </c>
      <c r="BV1018">
        <v>5.221659335</v>
      </c>
      <c r="BW1018">
        <v>1.1238728E-2</v>
      </c>
      <c r="BX1018">
        <v>1.1238728E-2</v>
      </c>
      <c r="BY1018">
        <v>0.1</v>
      </c>
      <c r="BZ1018">
        <v>1</v>
      </c>
      <c r="CA1018">
        <v>60947.548799999997</v>
      </c>
      <c r="CB1018" t="b">
        <v>0</v>
      </c>
      <c r="CC1018" t="b">
        <v>0</v>
      </c>
      <c r="CD1018" t="b">
        <v>0</v>
      </c>
      <c r="CE1018">
        <v>17</v>
      </c>
    </row>
    <row r="1019" spans="1:83" x14ac:dyDescent="0.3">
      <c r="A1019">
        <v>20210920</v>
      </c>
      <c r="B1019">
        <v>20210920</v>
      </c>
      <c r="C1019" t="s">
        <v>83</v>
      </c>
      <c r="D1019">
        <v>441842</v>
      </c>
      <c r="E1019" t="s">
        <v>378</v>
      </c>
      <c r="F1019" t="s">
        <v>379</v>
      </c>
      <c r="G1019">
        <v>5253973</v>
      </c>
      <c r="H1019" t="s">
        <v>83</v>
      </c>
      <c r="I1019">
        <v>40</v>
      </c>
      <c r="J1019">
        <v>4020</v>
      </c>
      <c r="K1019">
        <v>402040</v>
      </c>
      <c r="L1019">
        <v>40204020</v>
      </c>
      <c r="M1019" t="s">
        <v>124</v>
      </c>
      <c r="P1019" t="s">
        <v>380</v>
      </c>
      <c r="Q1019" t="s">
        <v>126</v>
      </c>
      <c r="S1019" t="s">
        <v>124</v>
      </c>
      <c r="T1019" t="s">
        <v>124</v>
      </c>
      <c r="U1019" t="s">
        <v>127</v>
      </c>
      <c r="V1019" t="s">
        <v>124</v>
      </c>
      <c r="W1019" t="s">
        <v>124</v>
      </c>
      <c r="X1019" t="s">
        <v>91</v>
      </c>
      <c r="Y1019" t="s">
        <v>128</v>
      </c>
      <c r="Z1019">
        <v>1277.5</v>
      </c>
      <c r="AA1019">
        <v>1277.5</v>
      </c>
      <c r="AB1019">
        <v>1277.5</v>
      </c>
      <c r="AC1019">
        <v>1277.5</v>
      </c>
      <c r="AE1019">
        <v>1</v>
      </c>
      <c r="AF1019" t="b">
        <v>0</v>
      </c>
      <c r="AG1019">
        <v>1</v>
      </c>
      <c r="AH1019">
        <v>0</v>
      </c>
      <c r="AI1019">
        <v>1</v>
      </c>
      <c r="AJ1019">
        <v>0.3342</v>
      </c>
      <c r="AK1019">
        <v>105569412</v>
      </c>
      <c r="AL1019">
        <v>45071857544</v>
      </c>
      <c r="AP1019">
        <v>68760156.859999999</v>
      </c>
      <c r="AQ1019">
        <v>58393553.310000002</v>
      </c>
      <c r="AR1019">
        <v>66270155.68</v>
      </c>
      <c r="AS1019">
        <v>55654903.829999998</v>
      </c>
      <c r="AT1019">
        <v>62408959.159999996</v>
      </c>
      <c r="AU1019">
        <v>52244599.950000003</v>
      </c>
      <c r="AV1019">
        <v>60963299.890000001</v>
      </c>
      <c r="AW1019">
        <v>51071161.109999999</v>
      </c>
      <c r="AX1019">
        <v>4295868440</v>
      </c>
      <c r="AY1019" t="s">
        <v>381</v>
      </c>
      <c r="AZ1019" t="s">
        <v>93</v>
      </c>
      <c r="BA1019" t="s">
        <v>94</v>
      </c>
      <c r="BB1019">
        <v>5042944151</v>
      </c>
      <c r="BC1019" t="s">
        <v>382</v>
      </c>
      <c r="BD1019" t="s">
        <v>93</v>
      </c>
      <c r="BE1019" t="s">
        <v>94</v>
      </c>
      <c r="BF1019" t="s">
        <v>383</v>
      </c>
      <c r="BG1019" s="1">
        <v>44459</v>
      </c>
      <c r="BH1019">
        <v>703</v>
      </c>
      <c r="BI1019" s="1">
        <v>44445</v>
      </c>
      <c r="BJ1019">
        <v>441842</v>
      </c>
      <c r="BK1019">
        <v>40</v>
      </c>
      <c r="BL1019">
        <v>402040</v>
      </c>
      <c r="BM1019">
        <v>0.19185026599999999</v>
      </c>
      <c r="BN1019" t="s">
        <v>97</v>
      </c>
      <c r="BO1019">
        <v>1</v>
      </c>
      <c r="BP1019">
        <v>5.2123983059999999</v>
      </c>
      <c r="BQ1019" t="b">
        <v>0</v>
      </c>
      <c r="BV1019">
        <v>5.2123983059999999</v>
      </c>
      <c r="BW1019">
        <v>1.1218795E-2</v>
      </c>
      <c r="BX1019">
        <v>1.1218795E-2</v>
      </c>
      <c r="BY1019">
        <v>0.1</v>
      </c>
      <c r="BZ1019">
        <v>1</v>
      </c>
      <c r="CA1019">
        <v>8781.8357859999996</v>
      </c>
      <c r="CB1019" t="b">
        <v>0</v>
      </c>
      <c r="CC1019" t="b">
        <v>0</v>
      </c>
      <c r="CD1019" t="b">
        <v>0</v>
      </c>
      <c r="CE1019">
        <v>18</v>
      </c>
    </row>
    <row r="1020" spans="1:83" x14ac:dyDescent="0.3">
      <c r="A1020">
        <v>20210920</v>
      </c>
      <c r="B1020">
        <v>20210920</v>
      </c>
      <c r="C1020" t="s">
        <v>83</v>
      </c>
      <c r="D1020">
        <v>672716</v>
      </c>
      <c r="E1020" t="s">
        <v>178</v>
      </c>
      <c r="F1020" t="s">
        <v>179</v>
      </c>
      <c r="G1020" t="s">
        <v>180</v>
      </c>
      <c r="H1020" t="s">
        <v>83</v>
      </c>
      <c r="I1020">
        <v>65</v>
      </c>
      <c r="J1020">
        <v>6510</v>
      </c>
      <c r="K1020">
        <v>651010</v>
      </c>
      <c r="L1020">
        <v>65101015</v>
      </c>
      <c r="M1020" t="s">
        <v>140</v>
      </c>
      <c r="P1020" t="s">
        <v>181</v>
      </c>
      <c r="Q1020" t="s">
        <v>142</v>
      </c>
      <c r="S1020" t="s">
        <v>140</v>
      </c>
      <c r="T1020" t="s">
        <v>140</v>
      </c>
      <c r="U1020" t="s">
        <v>143</v>
      </c>
      <c r="V1020" t="s">
        <v>140</v>
      </c>
      <c r="W1020" t="s">
        <v>140</v>
      </c>
      <c r="X1020" t="s">
        <v>91</v>
      </c>
      <c r="Y1020" t="s">
        <v>144</v>
      </c>
      <c r="Z1020">
        <v>17.100000000000001</v>
      </c>
      <c r="AA1020">
        <v>17.100000000000001</v>
      </c>
      <c r="AB1020">
        <v>17.100000000000001</v>
      </c>
      <c r="AC1020">
        <v>17.100000000000001</v>
      </c>
      <c r="AE1020">
        <v>1</v>
      </c>
      <c r="AF1020" t="b">
        <v>0</v>
      </c>
      <c r="AG1020">
        <v>1</v>
      </c>
      <c r="AH1020">
        <v>0.05</v>
      </c>
      <c r="AI1020">
        <v>0.95</v>
      </c>
      <c r="AJ1020">
        <v>0.75</v>
      </c>
      <c r="AK1020">
        <v>541080000</v>
      </c>
      <c r="AL1020">
        <v>6939351000</v>
      </c>
      <c r="AP1020">
        <v>22896099.460000001</v>
      </c>
      <c r="AQ1020">
        <v>19416273.629999999</v>
      </c>
      <c r="AR1020">
        <v>23557095.77</v>
      </c>
      <c r="AS1020">
        <v>19769400.02</v>
      </c>
      <c r="AT1020">
        <v>25569137.34</v>
      </c>
      <c r="AU1020">
        <v>21361514.34</v>
      </c>
      <c r="AV1020">
        <v>24636197.989999998</v>
      </c>
      <c r="AW1020">
        <v>20600497.66</v>
      </c>
      <c r="AX1020">
        <v>4295889513</v>
      </c>
      <c r="AY1020" t="s">
        <v>182</v>
      </c>
      <c r="AZ1020" t="s">
        <v>93</v>
      </c>
      <c r="BA1020" t="s">
        <v>94</v>
      </c>
      <c r="BB1020">
        <v>4295889513</v>
      </c>
      <c r="BC1020" t="s">
        <v>182</v>
      </c>
      <c r="BD1020" t="s">
        <v>93</v>
      </c>
      <c r="BE1020" t="s">
        <v>94</v>
      </c>
      <c r="BF1020" t="s">
        <v>183</v>
      </c>
      <c r="BG1020" s="1">
        <v>44459</v>
      </c>
      <c r="BH1020">
        <v>654</v>
      </c>
      <c r="BI1020" s="1">
        <v>44445</v>
      </c>
      <c r="BJ1020">
        <v>672716</v>
      </c>
      <c r="BK1020">
        <v>65</v>
      </c>
      <c r="BL1020">
        <v>651010</v>
      </c>
      <c r="BM1020">
        <v>0.19217036900000001</v>
      </c>
      <c r="BN1020" t="s">
        <v>97</v>
      </c>
      <c r="BO1020">
        <v>1</v>
      </c>
      <c r="BP1020">
        <v>5.2037158809999999</v>
      </c>
      <c r="BQ1020" t="b">
        <v>0</v>
      </c>
      <c r="BV1020">
        <v>5.2037158809999999</v>
      </c>
      <c r="BW1020">
        <v>1.1200108E-2</v>
      </c>
      <c r="BX1020">
        <v>1.1200108E-2</v>
      </c>
      <c r="BY1020">
        <v>0.1</v>
      </c>
      <c r="BZ1020">
        <v>1</v>
      </c>
      <c r="CA1020">
        <v>654977.06330000004</v>
      </c>
      <c r="CB1020" t="b">
        <v>0</v>
      </c>
      <c r="CC1020" t="b">
        <v>0</v>
      </c>
      <c r="CD1020" t="b">
        <v>0</v>
      </c>
      <c r="CE1020">
        <v>19</v>
      </c>
    </row>
    <row r="1021" spans="1:83" x14ac:dyDescent="0.3">
      <c r="A1021">
        <v>20210920</v>
      </c>
      <c r="B1021">
        <v>20210920</v>
      </c>
      <c r="C1021" t="s">
        <v>83</v>
      </c>
      <c r="D1021">
        <v>465975</v>
      </c>
      <c r="E1021" t="s">
        <v>470</v>
      </c>
      <c r="F1021" t="s">
        <v>471</v>
      </c>
      <c r="G1021">
        <v>5809428</v>
      </c>
      <c r="H1021" t="s">
        <v>83</v>
      </c>
      <c r="I1021">
        <v>50</v>
      </c>
      <c r="J1021">
        <v>5020</v>
      </c>
      <c r="K1021">
        <v>502060</v>
      </c>
      <c r="L1021">
        <v>50206060</v>
      </c>
      <c r="M1021" t="s">
        <v>88</v>
      </c>
      <c r="P1021" t="s">
        <v>472</v>
      </c>
      <c r="Q1021" t="s">
        <v>90</v>
      </c>
      <c r="S1021" t="s">
        <v>88</v>
      </c>
      <c r="T1021" t="s">
        <v>88</v>
      </c>
      <c r="U1021" t="s">
        <v>221</v>
      </c>
      <c r="V1021" t="s">
        <v>88</v>
      </c>
      <c r="W1021" t="s">
        <v>88</v>
      </c>
      <c r="X1021" t="s">
        <v>91</v>
      </c>
      <c r="Y1021" t="s">
        <v>222</v>
      </c>
      <c r="Z1021">
        <v>35.15</v>
      </c>
      <c r="AA1021">
        <v>35.15</v>
      </c>
      <c r="AB1021">
        <v>35.15</v>
      </c>
      <c r="AC1021">
        <v>35.15</v>
      </c>
      <c r="AE1021">
        <v>1</v>
      </c>
      <c r="AF1021" t="b">
        <v>0</v>
      </c>
      <c r="AG1021">
        <v>1</v>
      </c>
      <c r="AH1021">
        <v>0.48949999999999999</v>
      </c>
      <c r="AI1021">
        <v>0.51049999999999995</v>
      </c>
      <c r="AJ1021">
        <v>0.51049999999999995</v>
      </c>
      <c r="AK1021">
        <v>125740586</v>
      </c>
      <c r="AL1021">
        <v>2256298506</v>
      </c>
      <c r="AP1021">
        <v>13079174.77</v>
      </c>
      <c r="AQ1021">
        <v>11093723.289999999</v>
      </c>
      <c r="AR1021">
        <v>13884399.060000001</v>
      </c>
      <c r="AS1021">
        <v>11646863.800000001</v>
      </c>
      <c r="AT1021">
        <v>14918362.710000001</v>
      </c>
      <c r="AU1021">
        <v>12464491.140000001</v>
      </c>
      <c r="AV1021">
        <v>15531756.810000001</v>
      </c>
      <c r="AW1021">
        <v>12994401.52</v>
      </c>
      <c r="AX1021">
        <v>4295884874</v>
      </c>
      <c r="AY1021" t="s">
        <v>473</v>
      </c>
      <c r="AZ1021" t="s">
        <v>93</v>
      </c>
      <c r="BA1021" t="s">
        <v>94</v>
      </c>
      <c r="BB1021">
        <v>4295884874</v>
      </c>
      <c r="BC1021" t="s">
        <v>473</v>
      </c>
      <c r="BD1021" t="s">
        <v>93</v>
      </c>
      <c r="BE1021" t="s">
        <v>94</v>
      </c>
      <c r="BF1021" t="s">
        <v>474</v>
      </c>
      <c r="BG1021" s="1">
        <v>44459</v>
      </c>
      <c r="BH1021">
        <v>604</v>
      </c>
      <c r="BI1021" s="1">
        <v>44445</v>
      </c>
      <c r="BJ1021">
        <v>465975</v>
      </c>
      <c r="BK1021">
        <v>50</v>
      </c>
      <c r="BL1021">
        <v>502060</v>
      </c>
      <c r="BM1021">
        <v>0.194032122</v>
      </c>
      <c r="BN1021" t="s">
        <v>97</v>
      </c>
      <c r="BO1021">
        <v>1</v>
      </c>
      <c r="BP1021">
        <v>5.1537858270000001</v>
      </c>
      <c r="BQ1021" t="b">
        <v>0</v>
      </c>
      <c r="BV1021">
        <v>5.1537858270000001</v>
      </c>
      <c r="BW1021">
        <v>1.1092642E-2</v>
      </c>
      <c r="BX1021">
        <v>1.1092642E-2</v>
      </c>
      <c r="BY1021">
        <v>0.1</v>
      </c>
      <c r="BZ1021">
        <v>1</v>
      </c>
      <c r="CA1021">
        <v>315580.13909999997</v>
      </c>
      <c r="CB1021" t="b">
        <v>0</v>
      </c>
      <c r="CC1021" t="b">
        <v>0</v>
      </c>
      <c r="CD1021" t="b">
        <v>0</v>
      </c>
      <c r="CE1021">
        <v>20</v>
      </c>
    </row>
    <row r="1022" spans="1:83" x14ac:dyDescent="0.3">
      <c r="A1022">
        <v>20210920</v>
      </c>
      <c r="B1022">
        <v>20210920</v>
      </c>
      <c r="C1022" t="s">
        <v>83</v>
      </c>
      <c r="D1022" t="s">
        <v>1044</v>
      </c>
      <c r="E1022" t="s">
        <v>1045</v>
      </c>
      <c r="F1022" t="s">
        <v>1046</v>
      </c>
      <c r="G1022" t="s">
        <v>1047</v>
      </c>
      <c r="H1022" t="s">
        <v>83</v>
      </c>
      <c r="I1022">
        <v>35</v>
      </c>
      <c r="J1022">
        <v>3510</v>
      </c>
      <c r="K1022">
        <v>351010</v>
      </c>
      <c r="L1022">
        <v>35101010</v>
      </c>
      <c r="M1022" t="s">
        <v>100</v>
      </c>
      <c r="P1022" t="s">
        <v>1048</v>
      </c>
      <c r="Q1022" t="s">
        <v>100</v>
      </c>
      <c r="S1022" t="s">
        <v>1049</v>
      </c>
      <c r="T1022" t="s">
        <v>100</v>
      </c>
      <c r="U1022" t="s">
        <v>102</v>
      </c>
      <c r="V1022" t="s">
        <v>100</v>
      </c>
      <c r="W1022" t="s">
        <v>100</v>
      </c>
      <c r="X1022" t="s">
        <v>1050</v>
      </c>
      <c r="Y1022" t="s">
        <v>103</v>
      </c>
      <c r="Z1022">
        <v>22.28</v>
      </c>
      <c r="AA1022">
        <v>22.28</v>
      </c>
      <c r="AB1022">
        <v>22.28</v>
      </c>
      <c r="AC1022">
        <v>22.28</v>
      </c>
      <c r="AE1022">
        <v>1</v>
      </c>
      <c r="AF1022" t="b">
        <v>0</v>
      </c>
      <c r="AG1022">
        <v>1</v>
      </c>
      <c r="AH1022">
        <v>0.46899999999999997</v>
      </c>
      <c r="AI1022">
        <v>0.53100000000000003</v>
      </c>
      <c r="AJ1022">
        <v>0.59889999999999999</v>
      </c>
      <c r="AK1022">
        <v>176187899</v>
      </c>
      <c r="AL1022">
        <v>2350961821</v>
      </c>
      <c r="AP1022">
        <v>9380034.4260000009</v>
      </c>
      <c r="AQ1022">
        <v>7965838.6339999996</v>
      </c>
      <c r="AR1022">
        <v>10180889.810000001</v>
      </c>
      <c r="AS1022">
        <v>8541518.6170000006</v>
      </c>
      <c r="AT1022">
        <v>10079183.5</v>
      </c>
      <c r="AU1022">
        <v>8432555.7119999994</v>
      </c>
      <c r="AV1022">
        <v>9331536.9780000001</v>
      </c>
      <c r="AW1022">
        <v>7807290.1370000001</v>
      </c>
      <c r="AX1022">
        <v>5037587520</v>
      </c>
      <c r="AY1022" t="s">
        <v>1051</v>
      </c>
      <c r="AZ1022" t="s">
        <v>93</v>
      </c>
      <c r="BA1022" t="s">
        <v>94</v>
      </c>
      <c r="BB1022">
        <v>5057820156</v>
      </c>
      <c r="BC1022" t="s">
        <v>1052</v>
      </c>
      <c r="BD1022" t="s">
        <v>93</v>
      </c>
      <c r="BE1022" t="s">
        <v>94</v>
      </c>
      <c r="BF1022" t="s">
        <v>1053</v>
      </c>
      <c r="BG1022" s="1">
        <v>44459</v>
      </c>
      <c r="BH1022">
        <v>840</v>
      </c>
      <c r="BI1022" s="1">
        <v>44445</v>
      </c>
      <c r="BJ1022" t="s">
        <v>1044</v>
      </c>
      <c r="BK1022">
        <v>35</v>
      </c>
      <c r="BL1022">
        <v>351010</v>
      </c>
      <c r="BM1022">
        <v>0.19461684800000001</v>
      </c>
      <c r="BN1022" t="s">
        <v>97</v>
      </c>
      <c r="BO1022">
        <v>1</v>
      </c>
      <c r="BP1022">
        <v>5.1383012790000002</v>
      </c>
      <c r="BQ1022" t="b">
        <v>0</v>
      </c>
      <c r="BV1022">
        <v>5.1383012790000002</v>
      </c>
      <c r="BW1022">
        <v>1.1059314000000001E-2</v>
      </c>
      <c r="BX1022">
        <v>1.1059314000000001E-2</v>
      </c>
      <c r="BY1022">
        <v>0.1</v>
      </c>
      <c r="BZ1022">
        <v>1</v>
      </c>
      <c r="CA1022">
        <v>496378.54790000001</v>
      </c>
      <c r="CB1022" t="b">
        <v>0</v>
      </c>
      <c r="CC1022" t="b">
        <v>0</v>
      </c>
      <c r="CD1022" t="b">
        <v>0</v>
      </c>
      <c r="CE1022">
        <v>21</v>
      </c>
    </row>
    <row r="1023" spans="1:83" x14ac:dyDescent="0.3">
      <c r="A1023">
        <v>20210920</v>
      </c>
      <c r="B1023">
        <v>20210920</v>
      </c>
      <c r="C1023" t="s">
        <v>83</v>
      </c>
      <c r="D1023" t="s">
        <v>275</v>
      </c>
      <c r="E1023" t="s">
        <v>276</v>
      </c>
      <c r="F1023" t="s">
        <v>277</v>
      </c>
      <c r="G1023" t="s">
        <v>278</v>
      </c>
      <c r="H1023" t="s">
        <v>83</v>
      </c>
      <c r="I1023">
        <v>50</v>
      </c>
      <c r="J1023">
        <v>5020</v>
      </c>
      <c r="K1023">
        <v>502020</v>
      </c>
      <c r="L1023">
        <v>50202010</v>
      </c>
      <c r="M1023" t="s">
        <v>124</v>
      </c>
      <c r="P1023" t="s">
        <v>279</v>
      </c>
      <c r="Q1023" t="s">
        <v>126</v>
      </c>
      <c r="S1023" t="s">
        <v>124</v>
      </c>
      <c r="T1023" t="s">
        <v>124</v>
      </c>
      <c r="U1023" t="s">
        <v>127</v>
      </c>
      <c r="V1023" t="s">
        <v>124</v>
      </c>
      <c r="W1023" t="s">
        <v>124</v>
      </c>
      <c r="X1023" t="s">
        <v>91</v>
      </c>
      <c r="Y1023" t="s">
        <v>128</v>
      </c>
      <c r="Z1023">
        <v>97.34</v>
      </c>
      <c r="AA1023">
        <v>97.34</v>
      </c>
      <c r="AB1023">
        <v>97.34</v>
      </c>
      <c r="AC1023">
        <v>97.34</v>
      </c>
      <c r="AE1023">
        <v>1</v>
      </c>
      <c r="AF1023" t="b">
        <v>0</v>
      </c>
      <c r="AG1023">
        <v>1</v>
      </c>
      <c r="AH1023">
        <v>9.9900000000000003E-2</v>
      </c>
      <c r="AI1023">
        <v>0.90010000000000001</v>
      </c>
      <c r="AJ1023">
        <v>1</v>
      </c>
      <c r="AK1023">
        <v>267447746</v>
      </c>
      <c r="AL1023">
        <v>26033363596</v>
      </c>
      <c r="AP1023">
        <v>43079494.119999997</v>
      </c>
      <c r="AQ1023">
        <v>36557277.219999999</v>
      </c>
      <c r="AR1023">
        <v>47365879.619999997</v>
      </c>
      <c r="AS1023">
        <v>39711076.789999999</v>
      </c>
      <c r="AT1023">
        <v>48171383.649999999</v>
      </c>
      <c r="AU1023">
        <v>40248131.219999999</v>
      </c>
      <c r="AV1023">
        <v>47110600.380000003</v>
      </c>
      <c r="AW1023">
        <v>39407974.25</v>
      </c>
      <c r="AX1023">
        <v>4295868617</v>
      </c>
      <c r="AY1023" t="s">
        <v>280</v>
      </c>
      <c r="AZ1023" t="s">
        <v>93</v>
      </c>
      <c r="BA1023" t="s">
        <v>94</v>
      </c>
      <c r="BB1023">
        <v>4295868617</v>
      </c>
      <c r="BC1023" t="s">
        <v>280</v>
      </c>
      <c r="BD1023" t="s">
        <v>93</v>
      </c>
      <c r="BE1023" t="s">
        <v>94</v>
      </c>
      <c r="BF1023" t="s">
        <v>281</v>
      </c>
      <c r="BG1023" s="1">
        <v>44459</v>
      </c>
      <c r="BH1023">
        <v>683</v>
      </c>
      <c r="BI1023" s="1">
        <v>44445</v>
      </c>
      <c r="BJ1023" t="s">
        <v>275</v>
      </c>
      <c r="BK1023">
        <v>50</v>
      </c>
      <c r="BL1023">
        <v>502020</v>
      </c>
      <c r="BM1023">
        <v>0.19502424300000001</v>
      </c>
      <c r="BN1023" t="s">
        <v>97</v>
      </c>
      <c r="BO1023">
        <v>1</v>
      </c>
      <c r="BP1023">
        <v>5.127567655</v>
      </c>
      <c r="BQ1023" t="b">
        <v>0</v>
      </c>
      <c r="BV1023">
        <v>5.127567655</v>
      </c>
      <c r="BW1023">
        <v>1.1036212E-2</v>
      </c>
      <c r="BX1023">
        <v>1.1036212E-2</v>
      </c>
      <c r="BY1023">
        <v>0.1</v>
      </c>
      <c r="BZ1023">
        <v>1</v>
      </c>
      <c r="CA1023">
        <v>113377.97169999999</v>
      </c>
      <c r="CB1023" t="b">
        <v>0</v>
      </c>
      <c r="CC1023" t="b">
        <v>0</v>
      </c>
      <c r="CD1023" t="b">
        <v>0</v>
      </c>
      <c r="CE1023">
        <v>22</v>
      </c>
    </row>
    <row r="1024" spans="1:83" x14ac:dyDescent="0.3">
      <c r="A1024">
        <v>20210920</v>
      </c>
      <c r="B1024">
        <v>20210920</v>
      </c>
      <c r="C1024" t="s">
        <v>83</v>
      </c>
      <c r="D1024">
        <v>477518</v>
      </c>
      <c r="E1024" t="s">
        <v>202</v>
      </c>
      <c r="F1024" t="s">
        <v>203</v>
      </c>
      <c r="G1024">
        <v>5671735</v>
      </c>
      <c r="H1024" t="s">
        <v>83</v>
      </c>
      <c r="I1024">
        <v>20</v>
      </c>
      <c r="J1024">
        <v>2010</v>
      </c>
      <c r="K1024">
        <v>201030</v>
      </c>
      <c r="L1024">
        <v>20103015</v>
      </c>
      <c r="M1024" t="s">
        <v>124</v>
      </c>
      <c r="P1024" t="s">
        <v>204</v>
      </c>
      <c r="Q1024" t="s">
        <v>126</v>
      </c>
      <c r="S1024" t="s">
        <v>124</v>
      </c>
      <c r="T1024" t="s">
        <v>124</v>
      </c>
      <c r="U1024" t="s">
        <v>127</v>
      </c>
      <c r="V1024" t="s">
        <v>124</v>
      </c>
      <c r="W1024" t="s">
        <v>124</v>
      </c>
      <c r="X1024" t="s">
        <v>91</v>
      </c>
      <c r="Y1024" t="s">
        <v>128</v>
      </c>
      <c r="Z1024">
        <v>81.55</v>
      </c>
      <c r="AA1024">
        <v>81.55</v>
      </c>
      <c r="AB1024">
        <v>81.55</v>
      </c>
      <c r="AC1024">
        <v>81.55</v>
      </c>
      <c r="AE1024">
        <v>1</v>
      </c>
      <c r="AF1024" t="b">
        <v>0</v>
      </c>
      <c r="AG1024">
        <v>1</v>
      </c>
      <c r="AH1024">
        <v>0.1192</v>
      </c>
      <c r="AI1024">
        <v>0.88080000000000003</v>
      </c>
      <c r="AJ1024">
        <v>0.90639999999999998</v>
      </c>
      <c r="AK1024">
        <v>1263348482</v>
      </c>
      <c r="AL1024">
        <v>93382828676</v>
      </c>
      <c r="AP1024">
        <v>169493541.30000001</v>
      </c>
      <c r="AQ1024">
        <v>143826955.59999999</v>
      </c>
      <c r="AR1024">
        <v>176841733.5</v>
      </c>
      <c r="AS1024">
        <v>148338986.5</v>
      </c>
      <c r="AT1024">
        <v>188775455.59999999</v>
      </c>
      <c r="AU1024">
        <v>157713417.69999999</v>
      </c>
      <c r="AV1024">
        <v>197550675.19999999</v>
      </c>
      <c r="AW1024">
        <v>165233157.40000001</v>
      </c>
      <c r="AX1024">
        <v>4295868215</v>
      </c>
      <c r="AY1024" t="s">
        <v>205</v>
      </c>
      <c r="AZ1024" t="s">
        <v>93</v>
      </c>
      <c r="BA1024" t="s">
        <v>94</v>
      </c>
      <c r="BB1024">
        <v>4295868215</v>
      </c>
      <c r="BC1024" t="s">
        <v>205</v>
      </c>
      <c r="BD1024" t="s">
        <v>93</v>
      </c>
      <c r="BE1024" t="s">
        <v>94</v>
      </c>
      <c r="BF1024" t="s">
        <v>206</v>
      </c>
      <c r="BG1024" s="1">
        <v>44459</v>
      </c>
      <c r="BH1024">
        <v>643</v>
      </c>
      <c r="BI1024" s="1">
        <v>44445</v>
      </c>
      <c r="BJ1024">
        <v>477518</v>
      </c>
      <c r="BK1024">
        <v>20</v>
      </c>
      <c r="BL1024">
        <v>201030</v>
      </c>
      <c r="BM1024">
        <v>0.195418072</v>
      </c>
      <c r="BN1024" t="s">
        <v>97</v>
      </c>
      <c r="BO1024">
        <v>1</v>
      </c>
      <c r="BP1024">
        <v>5.1172339830000002</v>
      </c>
      <c r="BQ1024" t="b">
        <v>0</v>
      </c>
      <c r="BV1024">
        <v>5.1172339830000002</v>
      </c>
      <c r="BW1024">
        <v>1.101397E-2</v>
      </c>
      <c r="BX1024">
        <v>1.101397E-2</v>
      </c>
      <c r="BY1024">
        <v>0.1</v>
      </c>
      <c r="BZ1024">
        <v>1</v>
      </c>
      <c r="CA1024">
        <v>135057.8823</v>
      </c>
      <c r="CB1024" t="b">
        <v>0</v>
      </c>
      <c r="CC1024" t="b">
        <v>0</v>
      </c>
      <c r="CD1024" t="b">
        <v>0</v>
      </c>
      <c r="CE1024">
        <v>23</v>
      </c>
    </row>
    <row r="1025" spans="1:83" x14ac:dyDescent="0.3">
      <c r="A1025">
        <v>20210920</v>
      </c>
      <c r="B1025">
        <v>20210920</v>
      </c>
      <c r="C1025" t="s">
        <v>83</v>
      </c>
      <c r="D1025" t="s">
        <v>496</v>
      </c>
      <c r="E1025" t="s">
        <v>497</v>
      </c>
      <c r="F1025" t="s">
        <v>498</v>
      </c>
      <c r="G1025" t="s">
        <v>499</v>
      </c>
      <c r="H1025" t="s">
        <v>83</v>
      </c>
      <c r="I1025">
        <v>65</v>
      </c>
      <c r="J1025">
        <v>6510</v>
      </c>
      <c r="K1025">
        <v>651020</v>
      </c>
      <c r="L1025">
        <v>65102020</v>
      </c>
      <c r="M1025" t="s">
        <v>299</v>
      </c>
      <c r="P1025" t="s">
        <v>500</v>
      </c>
      <c r="Q1025" t="s">
        <v>301</v>
      </c>
      <c r="S1025" t="s">
        <v>299</v>
      </c>
      <c r="T1025" t="s">
        <v>299</v>
      </c>
      <c r="U1025" t="s">
        <v>302</v>
      </c>
      <c r="V1025" t="s">
        <v>299</v>
      </c>
      <c r="W1025" t="s">
        <v>299</v>
      </c>
      <c r="X1025" t="s">
        <v>91</v>
      </c>
      <c r="Y1025" t="s">
        <v>303</v>
      </c>
      <c r="Z1025">
        <v>5.6760000000000002</v>
      </c>
      <c r="AA1025">
        <v>5.6760000000000002</v>
      </c>
      <c r="AB1025">
        <v>5.6760000000000002</v>
      </c>
      <c r="AC1025">
        <v>5.6760000000000002</v>
      </c>
      <c r="AE1025">
        <v>1</v>
      </c>
      <c r="AF1025" t="b">
        <v>0</v>
      </c>
      <c r="AG1025">
        <v>1</v>
      </c>
      <c r="AH1025">
        <v>8.5999999999999993E-2</v>
      </c>
      <c r="AI1025">
        <v>0.91400000000000003</v>
      </c>
      <c r="AJ1025">
        <v>0.60489999999999999</v>
      </c>
      <c r="AK1025">
        <v>809768354</v>
      </c>
      <c r="AL1025">
        <v>2780268708</v>
      </c>
      <c r="AP1025">
        <v>10473207.6</v>
      </c>
      <c r="AQ1025">
        <v>8887939.4260000009</v>
      </c>
      <c r="AR1025">
        <v>11918364.949999999</v>
      </c>
      <c r="AS1025">
        <v>9980755.2880000006</v>
      </c>
      <c r="AT1025">
        <v>12519235.25</v>
      </c>
      <c r="AU1025">
        <v>10455745</v>
      </c>
      <c r="AV1025">
        <v>12324961.949999999</v>
      </c>
      <c r="AW1025">
        <v>10306390.539999999</v>
      </c>
      <c r="AX1025">
        <v>5052167677</v>
      </c>
      <c r="AY1025" t="s">
        <v>501</v>
      </c>
      <c r="AZ1025" t="s">
        <v>93</v>
      </c>
      <c r="BA1025" t="s">
        <v>94</v>
      </c>
      <c r="BB1025">
        <v>5052167677</v>
      </c>
      <c r="BC1025" t="s">
        <v>501</v>
      </c>
      <c r="BD1025" t="s">
        <v>93</v>
      </c>
      <c r="BE1025" t="s">
        <v>94</v>
      </c>
      <c r="BF1025" t="s">
        <v>502</v>
      </c>
      <c r="BG1025" s="1">
        <v>44459</v>
      </c>
      <c r="BH1025">
        <v>860</v>
      </c>
      <c r="BI1025" s="1">
        <v>44445</v>
      </c>
      <c r="BJ1025" t="s">
        <v>496</v>
      </c>
      <c r="BK1025">
        <v>65</v>
      </c>
      <c r="BL1025">
        <v>651020</v>
      </c>
      <c r="BM1025">
        <v>0.196000854</v>
      </c>
      <c r="BN1025" t="s">
        <v>97</v>
      </c>
      <c r="BO1025">
        <v>1</v>
      </c>
      <c r="BP1025">
        <v>5.1020185910000002</v>
      </c>
      <c r="BQ1025" t="b">
        <v>0</v>
      </c>
      <c r="BV1025">
        <v>5.1020185910000002</v>
      </c>
      <c r="BW1025">
        <v>1.0981222000000001E-2</v>
      </c>
      <c r="BX1025">
        <v>1.0981222000000001E-2</v>
      </c>
      <c r="BY1025">
        <v>0.1</v>
      </c>
      <c r="BZ1025">
        <v>1</v>
      </c>
      <c r="CA1025">
        <v>1934676.1410000001</v>
      </c>
      <c r="CB1025" t="b">
        <v>0</v>
      </c>
      <c r="CC1025" t="b">
        <v>0</v>
      </c>
      <c r="CD1025" t="b">
        <v>0</v>
      </c>
      <c r="CE1025">
        <v>24</v>
      </c>
    </row>
    <row r="1026" spans="1:83" x14ac:dyDescent="0.3">
      <c r="A1026">
        <v>20210920</v>
      </c>
      <c r="B1026">
        <v>20210920</v>
      </c>
      <c r="C1026" t="s">
        <v>83</v>
      </c>
      <c r="D1026">
        <v>421185</v>
      </c>
      <c r="E1026" t="s">
        <v>163</v>
      </c>
      <c r="F1026" t="s">
        <v>164</v>
      </c>
      <c r="G1026">
        <v>5806225</v>
      </c>
      <c r="H1026" t="s">
        <v>83</v>
      </c>
      <c r="I1026">
        <v>45</v>
      </c>
      <c r="J1026">
        <v>4520</v>
      </c>
      <c r="K1026">
        <v>452010</v>
      </c>
      <c r="L1026">
        <v>45201010</v>
      </c>
      <c r="M1026" t="s">
        <v>165</v>
      </c>
      <c r="P1026" t="s">
        <v>166</v>
      </c>
      <c r="Q1026" t="s">
        <v>167</v>
      </c>
      <c r="S1026" t="s">
        <v>165</v>
      </c>
      <c r="T1026" t="s">
        <v>165</v>
      </c>
      <c r="U1026" t="s">
        <v>168</v>
      </c>
      <c r="V1026" t="s">
        <v>165</v>
      </c>
      <c r="W1026" t="s">
        <v>165</v>
      </c>
      <c r="X1026" t="s">
        <v>91</v>
      </c>
      <c r="Y1026" t="s">
        <v>169</v>
      </c>
      <c r="Z1026">
        <v>47.49</v>
      </c>
      <c r="AA1026">
        <v>47.49</v>
      </c>
      <c r="AB1026">
        <v>47.49</v>
      </c>
      <c r="AC1026">
        <v>47.49</v>
      </c>
      <c r="AE1026">
        <v>1</v>
      </c>
      <c r="AF1026" t="b">
        <v>0</v>
      </c>
      <c r="AG1026">
        <v>1</v>
      </c>
      <c r="AH1026">
        <v>0</v>
      </c>
      <c r="AI1026">
        <v>1</v>
      </c>
      <c r="AJ1026">
        <v>0.37030000000000002</v>
      </c>
      <c r="AK1026">
        <v>136154960</v>
      </c>
      <c r="AL1026">
        <v>2394359448</v>
      </c>
      <c r="AP1026">
        <v>9156945.2939999998</v>
      </c>
      <c r="AQ1026">
        <v>7775421.3229999999</v>
      </c>
      <c r="AR1026">
        <v>10377831.66</v>
      </c>
      <c r="AS1026">
        <v>8703180.2689999994</v>
      </c>
      <c r="AT1026">
        <v>10411340.02</v>
      </c>
      <c r="AU1026">
        <v>8699618.3430000003</v>
      </c>
      <c r="AV1026">
        <v>10770296.24</v>
      </c>
      <c r="AW1026">
        <v>9008786.1960000005</v>
      </c>
      <c r="AX1026">
        <v>4295859223</v>
      </c>
      <c r="AY1026" t="s">
        <v>170</v>
      </c>
      <c r="AZ1026" t="s">
        <v>93</v>
      </c>
      <c r="BA1026" t="s">
        <v>94</v>
      </c>
      <c r="BB1026">
        <v>5037662553</v>
      </c>
      <c r="BC1026" t="s">
        <v>171</v>
      </c>
      <c r="BD1026" t="s">
        <v>93</v>
      </c>
      <c r="BE1026" t="s">
        <v>94</v>
      </c>
      <c r="BF1026" t="s">
        <v>172</v>
      </c>
      <c r="BG1026" s="1">
        <v>44459</v>
      </c>
      <c r="BH1026">
        <v>735</v>
      </c>
      <c r="BI1026" s="1">
        <v>44445</v>
      </c>
      <c r="BJ1026">
        <v>421185</v>
      </c>
      <c r="BK1026">
        <v>45</v>
      </c>
      <c r="BL1026">
        <v>452010</v>
      </c>
      <c r="BM1026">
        <v>0.196074634</v>
      </c>
      <c r="BN1026" t="s">
        <v>97</v>
      </c>
      <c r="BO1026">
        <v>1</v>
      </c>
      <c r="BP1026">
        <v>5.1000987679999996</v>
      </c>
      <c r="BQ1026" t="b">
        <v>0</v>
      </c>
      <c r="BV1026">
        <v>5.1000987679999996</v>
      </c>
      <c r="BW1026">
        <v>1.097709E-2</v>
      </c>
      <c r="BX1026">
        <v>1.097709E-2</v>
      </c>
      <c r="BY1026">
        <v>0.1</v>
      </c>
      <c r="BZ1026">
        <v>1</v>
      </c>
      <c r="CA1026">
        <v>231145.28709999999</v>
      </c>
      <c r="CB1026" t="b">
        <v>0</v>
      </c>
      <c r="CC1026" t="b">
        <v>0</v>
      </c>
      <c r="CD1026" t="b">
        <v>0</v>
      </c>
      <c r="CE1026">
        <v>25</v>
      </c>
    </row>
    <row r="1027" spans="1:83" x14ac:dyDescent="0.3">
      <c r="A1027">
        <v>20210920</v>
      </c>
      <c r="B1027">
        <v>20210920</v>
      </c>
      <c r="C1027" t="s">
        <v>83</v>
      </c>
      <c r="D1027" t="s">
        <v>1031</v>
      </c>
      <c r="E1027" t="s">
        <v>1032</v>
      </c>
      <c r="F1027" t="s">
        <v>1033</v>
      </c>
      <c r="G1027" t="s">
        <v>1034</v>
      </c>
      <c r="H1027" t="s">
        <v>83</v>
      </c>
      <c r="I1027">
        <v>35</v>
      </c>
      <c r="J1027">
        <v>3510</v>
      </c>
      <c r="K1027">
        <v>351010</v>
      </c>
      <c r="L1027">
        <v>35101010</v>
      </c>
      <c r="M1027" t="s">
        <v>483</v>
      </c>
      <c r="P1027" t="s">
        <v>1035</v>
      </c>
      <c r="Q1027" t="s">
        <v>485</v>
      </c>
      <c r="S1027" t="s">
        <v>483</v>
      </c>
      <c r="T1027" t="s">
        <v>483</v>
      </c>
      <c r="U1027" t="s">
        <v>486</v>
      </c>
      <c r="V1027" t="s">
        <v>483</v>
      </c>
      <c r="W1027" t="s">
        <v>483</v>
      </c>
      <c r="X1027" t="s">
        <v>487</v>
      </c>
      <c r="Y1027" t="s">
        <v>488</v>
      </c>
      <c r="Z1027">
        <v>19.079999999999998</v>
      </c>
      <c r="AA1027">
        <v>19.079999999999998</v>
      </c>
      <c r="AB1027">
        <v>19.079999999999998</v>
      </c>
      <c r="AC1027">
        <v>19.079999999999998</v>
      </c>
      <c r="AE1027">
        <v>1</v>
      </c>
      <c r="AF1027" t="b">
        <v>0</v>
      </c>
      <c r="AG1027">
        <v>1</v>
      </c>
      <c r="AH1027">
        <v>5.2999999999999999E-2</v>
      </c>
      <c r="AI1027">
        <v>0.94699999999999995</v>
      </c>
      <c r="AJ1027">
        <v>0.84450000000000003</v>
      </c>
      <c r="AK1027">
        <v>247144399</v>
      </c>
      <c r="AL1027">
        <v>3982252530</v>
      </c>
      <c r="AP1027">
        <v>10677991.039999999</v>
      </c>
      <c r="AQ1027">
        <v>9056956.0960000008</v>
      </c>
      <c r="AR1027">
        <v>10725282.48</v>
      </c>
      <c r="AS1027">
        <v>9000197.8369999994</v>
      </c>
      <c r="AT1027">
        <v>10588014.85</v>
      </c>
      <c r="AU1027">
        <v>8853361.4800000004</v>
      </c>
      <c r="AV1027">
        <v>12396701.85</v>
      </c>
      <c r="AW1027">
        <v>10382996.41</v>
      </c>
      <c r="AX1027">
        <v>4296619425</v>
      </c>
      <c r="AY1027" t="s">
        <v>1036</v>
      </c>
      <c r="AZ1027" t="s">
        <v>93</v>
      </c>
      <c r="BA1027" t="s">
        <v>94</v>
      </c>
      <c r="BB1027">
        <v>4296619425</v>
      </c>
      <c r="BC1027" t="s">
        <v>1036</v>
      </c>
      <c r="BD1027" t="s">
        <v>93</v>
      </c>
      <c r="BE1027" t="s">
        <v>94</v>
      </c>
      <c r="BF1027" t="s">
        <v>1037</v>
      </c>
      <c r="BG1027" s="1">
        <v>44459</v>
      </c>
      <c r="BH1027">
        <v>876</v>
      </c>
      <c r="BI1027" s="1">
        <v>44445</v>
      </c>
      <c r="BJ1027" t="s">
        <v>1031</v>
      </c>
      <c r="BK1027">
        <v>35</v>
      </c>
      <c r="BL1027">
        <v>351010</v>
      </c>
      <c r="BM1027">
        <v>0.19715607399999999</v>
      </c>
      <c r="BN1027" t="s">
        <v>97</v>
      </c>
      <c r="BO1027">
        <v>1</v>
      </c>
      <c r="BP1027">
        <v>5.0721237260000001</v>
      </c>
      <c r="BQ1027" t="b">
        <v>0</v>
      </c>
      <c r="BV1027">
        <v>5.0721237260000001</v>
      </c>
      <c r="BW1027">
        <v>1.0916878E-2</v>
      </c>
      <c r="BX1027">
        <v>1.0916878E-2</v>
      </c>
      <c r="BY1027">
        <v>0.1</v>
      </c>
      <c r="BZ1027">
        <v>1</v>
      </c>
      <c r="CA1027">
        <v>572163.42729999998</v>
      </c>
      <c r="CB1027" t="b">
        <v>0</v>
      </c>
      <c r="CC1027" t="b">
        <v>0</v>
      </c>
      <c r="CD1027" t="b">
        <v>0</v>
      </c>
      <c r="CE1027">
        <v>26</v>
      </c>
    </row>
    <row r="1028" spans="1:83" x14ac:dyDescent="0.3">
      <c r="A1028">
        <v>20210920</v>
      </c>
      <c r="B1028">
        <v>20210920</v>
      </c>
      <c r="C1028" t="s">
        <v>83</v>
      </c>
      <c r="D1028">
        <v>715672</v>
      </c>
      <c r="E1028" t="s">
        <v>532</v>
      </c>
      <c r="F1028" t="s">
        <v>1073</v>
      </c>
      <c r="G1028" t="s">
        <v>1074</v>
      </c>
      <c r="H1028" t="s">
        <v>83</v>
      </c>
      <c r="I1028">
        <v>45</v>
      </c>
      <c r="J1028">
        <v>4510</v>
      </c>
      <c r="K1028">
        <v>451010</v>
      </c>
      <c r="L1028">
        <v>45101015</v>
      </c>
      <c r="M1028" t="s">
        <v>299</v>
      </c>
      <c r="P1028" t="s">
        <v>535</v>
      </c>
      <c r="Q1028" t="s">
        <v>301</v>
      </c>
      <c r="S1028" t="s">
        <v>88</v>
      </c>
      <c r="T1028" t="s">
        <v>299</v>
      </c>
      <c r="U1028" t="s">
        <v>302</v>
      </c>
      <c r="V1028" t="s">
        <v>299</v>
      </c>
      <c r="W1028" t="s">
        <v>299</v>
      </c>
      <c r="X1028" t="s">
        <v>91</v>
      </c>
      <c r="Y1028" t="s">
        <v>303</v>
      </c>
      <c r="Z1028">
        <v>12.055</v>
      </c>
      <c r="AA1028">
        <v>12.055</v>
      </c>
      <c r="AB1028">
        <v>12.055</v>
      </c>
      <c r="AC1028">
        <v>12.055</v>
      </c>
      <c r="AE1028">
        <v>1</v>
      </c>
      <c r="AF1028" t="b">
        <v>0</v>
      </c>
      <c r="AG1028">
        <v>1</v>
      </c>
      <c r="AH1028">
        <v>0</v>
      </c>
      <c r="AI1028">
        <v>1</v>
      </c>
      <c r="AJ1028">
        <v>0.39989999999999998</v>
      </c>
      <c r="AK1028">
        <v>1161600000</v>
      </c>
      <c r="AL1028">
        <v>5599834891</v>
      </c>
      <c r="AP1028">
        <v>22054126.010000002</v>
      </c>
      <c r="AQ1028">
        <v>18712564.289999999</v>
      </c>
      <c r="AR1028">
        <v>22154766.800000001</v>
      </c>
      <c r="AS1028">
        <v>18584586.5</v>
      </c>
      <c r="AT1028">
        <v>21799940.890000001</v>
      </c>
      <c r="AU1028">
        <v>18219453.539999999</v>
      </c>
      <c r="AV1028">
        <v>21753152.390000001</v>
      </c>
      <c r="AW1028">
        <v>18205648.199999999</v>
      </c>
      <c r="AX1028">
        <v>5074857289</v>
      </c>
      <c r="AY1028" t="s">
        <v>536</v>
      </c>
      <c r="AZ1028" t="s">
        <v>93</v>
      </c>
      <c r="BA1028" t="s">
        <v>94</v>
      </c>
      <c r="BB1028">
        <v>5052138508</v>
      </c>
      <c r="BC1028" t="s">
        <v>537</v>
      </c>
      <c r="BD1028" t="s">
        <v>93</v>
      </c>
      <c r="BE1028" t="s">
        <v>94</v>
      </c>
      <c r="BF1028" t="s">
        <v>538</v>
      </c>
      <c r="BG1028" s="1">
        <v>44459</v>
      </c>
      <c r="BH1028">
        <v>755</v>
      </c>
      <c r="BI1028" s="1">
        <v>44445</v>
      </c>
      <c r="BJ1028">
        <v>715672</v>
      </c>
      <c r="BK1028">
        <v>45</v>
      </c>
      <c r="BL1028">
        <v>451010</v>
      </c>
      <c r="BM1028">
        <v>0.199051067</v>
      </c>
      <c r="BN1028" t="s">
        <v>97</v>
      </c>
      <c r="BO1028">
        <v>1</v>
      </c>
      <c r="BP1028">
        <v>5.0238364249999998</v>
      </c>
      <c r="BQ1028" t="b">
        <v>0</v>
      </c>
      <c r="BV1028">
        <v>5.0238364249999998</v>
      </c>
      <c r="BW1028">
        <v>1.0812947999999999E-2</v>
      </c>
      <c r="BX1028">
        <v>1.0812947999999999E-2</v>
      </c>
      <c r="BY1028">
        <v>0.1</v>
      </c>
      <c r="BZ1028">
        <v>1</v>
      </c>
      <c r="CA1028">
        <v>896967.90060000005</v>
      </c>
      <c r="CB1028" t="b">
        <v>0</v>
      </c>
      <c r="CC1028" t="b">
        <v>0</v>
      </c>
      <c r="CD1028" t="b">
        <v>0</v>
      </c>
      <c r="CE1028">
        <v>27</v>
      </c>
    </row>
    <row r="1029" spans="1:83" x14ac:dyDescent="0.3">
      <c r="A1029">
        <v>20210920</v>
      </c>
      <c r="B1029">
        <v>20210920</v>
      </c>
      <c r="C1029" t="s">
        <v>83</v>
      </c>
      <c r="D1029" t="s">
        <v>556</v>
      </c>
      <c r="E1029" t="s">
        <v>557</v>
      </c>
      <c r="F1029" t="s">
        <v>558</v>
      </c>
      <c r="G1029" t="s">
        <v>559</v>
      </c>
      <c r="H1029" t="s">
        <v>83</v>
      </c>
      <c r="I1029">
        <v>55</v>
      </c>
      <c r="J1029">
        <v>5520</v>
      </c>
      <c r="K1029">
        <v>552010</v>
      </c>
      <c r="L1029">
        <v>55201000</v>
      </c>
      <c r="M1029" t="s">
        <v>100</v>
      </c>
      <c r="P1029" t="s">
        <v>560</v>
      </c>
      <c r="Q1029" t="s">
        <v>100</v>
      </c>
      <c r="S1029" t="s">
        <v>100</v>
      </c>
      <c r="T1029" t="s">
        <v>100</v>
      </c>
      <c r="U1029" t="s">
        <v>102</v>
      </c>
      <c r="V1029" t="s">
        <v>100</v>
      </c>
      <c r="W1029" t="s">
        <v>100</v>
      </c>
      <c r="X1029" t="s">
        <v>91</v>
      </c>
      <c r="Y1029" t="s">
        <v>103</v>
      </c>
      <c r="Z1029">
        <v>83.36</v>
      </c>
      <c r="AA1029">
        <v>83.36</v>
      </c>
      <c r="AB1029">
        <v>83.36</v>
      </c>
      <c r="AC1029">
        <v>83.36</v>
      </c>
      <c r="AE1029">
        <v>1</v>
      </c>
      <c r="AF1029" t="b">
        <v>0</v>
      </c>
      <c r="AG1029">
        <v>1</v>
      </c>
      <c r="AH1029">
        <v>0.10290000000000001</v>
      </c>
      <c r="AI1029">
        <v>0.89710000000000001</v>
      </c>
      <c r="AJ1029">
        <v>1</v>
      </c>
      <c r="AK1029">
        <v>154500000</v>
      </c>
      <c r="AL1029">
        <v>12879120000</v>
      </c>
      <c r="AP1029">
        <v>29473434.02</v>
      </c>
      <c r="AQ1029">
        <v>25016201.120000001</v>
      </c>
      <c r="AR1029">
        <v>28386363.16</v>
      </c>
      <c r="AS1029">
        <v>23837422.449999999</v>
      </c>
      <c r="AT1029">
        <v>27324428.030000001</v>
      </c>
      <c r="AU1029">
        <v>22872629.59</v>
      </c>
      <c r="AV1029">
        <v>26580465.43</v>
      </c>
      <c r="AW1029">
        <v>22264856.989999998</v>
      </c>
      <c r="AX1029">
        <v>5059963032</v>
      </c>
      <c r="AY1029" t="s">
        <v>561</v>
      </c>
      <c r="AZ1029" t="s">
        <v>93</v>
      </c>
      <c r="BA1029" t="s">
        <v>94</v>
      </c>
      <c r="BB1029">
        <v>5059963032</v>
      </c>
      <c r="BC1029" t="s">
        <v>561</v>
      </c>
      <c r="BD1029" t="s">
        <v>93</v>
      </c>
      <c r="BE1029" t="s">
        <v>94</v>
      </c>
      <c r="BF1029" t="s">
        <v>562</v>
      </c>
      <c r="BG1029" s="1">
        <v>44459</v>
      </c>
      <c r="BH1029">
        <v>809</v>
      </c>
      <c r="BI1029" s="1">
        <v>44445</v>
      </c>
      <c r="BJ1029" t="s">
        <v>556</v>
      </c>
      <c r="BK1029">
        <v>55</v>
      </c>
      <c r="BL1029">
        <v>552010</v>
      </c>
      <c r="BM1029">
        <v>0.19926424200000001</v>
      </c>
      <c r="BN1029" t="s">
        <v>97</v>
      </c>
      <c r="BO1029">
        <v>1</v>
      </c>
      <c r="BP1029">
        <v>5.0184618670000001</v>
      </c>
      <c r="BQ1029" t="b">
        <v>0</v>
      </c>
      <c r="BV1029">
        <v>5.0184618670000001</v>
      </c>
      <c r="BW1029">
        <v>1.0801379999999999E-2</v>
      </c>
      <c r="BX1029">
        <v>1.0801379999999999E-2</v>
      </c>
      <c r="BY1029">
        <v>0.1</v>
      </c>
      <c r="BZ1029">
        <v>1</v>
      </c>
      <c r="CA1029">
        <v>129575.0987</v>
      </c>
      <c r="CB1029" t="b">
        <v>0</v>
      </c>
      <c r="CC1029" t="b">
        <v>0</v>
      </c>
      <c r="CD1029" t="b">
        <v>0</v>
      </c>
      <c r="CE1029">
        <v>28</v>
      </c>
    </row>
    <row r="1030" spans="1:83" x14ac:dyDescent="0.3">
      <c r="A1030">
        <v>20210920</v>
      </c>
      <c r="B1030">
        <v>20210920</v>
      </c>
      <c r="C1030" t="s">
        <v>83</v>
      </c>
      <c r="D1030" t="s">
        <v>685</v>
      </c>
      <c r="E1030" t="s">
        <v>686</v>
      </c>
      <c r="F1030" t="s">
        <v>687</v>
      </c>
      <c r="G1030" t="s">
        <v>688</v>
      </c>
      <c r="H1030" t="s">
        <v>83</v>
      </c>
      <c r="I1030">
        <v>20</v>
      </c>
      <c r="J1030">
        <v>2010</v>
      </c>
      <c r="K1030">
        <v>201020</v>
      </c>
      <c r="L1030">
        <v>20102010</v>
      </c>
      <c r="M1030" t="s">
        <v>100</v>
      </c>
      <c r="P1030" t="s">
        <v>689</v>
      </c>
      <c r="Q1030" t="s">
        <v>100</v>
      </c>
      <c r="S1030" t="s">
        <v>100</v>
      </c>
      <c r="T1030" t="s">
        <v>100</v>
      </c>
      <c r="U1030" t="s">
        <v>102</v>
      </c>
      <c r="V1030" t="s">
        <v>100</v>
      </c>
      <c r="W1030" t="s">
        <v>100</v>
      </c>
      <c r="X1030" t="s">
        <v>91</v>
      </c>
      <c r="Y1030" t="s">
        <v>103</v>
      </c>
      <c r="Z1030">
        <v>58.62</v>
      </c>
      <c r="AA1030">
        <v>58.62</v>
      </c>
      <c r="AB1030">
        <v>58.62</v>
      </c>
      <c r="AC1030">
        <v>58.62</v>
      </c>
      <c r="AE1030">
        <v>1</v>
      </c>
      <c r="AF1030" t="b">
        <v>0</v>
      </c>
      <c r="AG1030">
        <v>1</v>
      </c>
      <c r="AH1030">
        <v>0</v>
      </c>
      <c r="AI1030">
        <v>1</v>
      </c>
      <c r="AJ1030">
        <v>0.2465</v>
      </c>
      <c r="AK1030">
        <v>1128000000</v>
      </c>
      <c r="AL1030">
        <v>16299408240</v>
      </c>
      <c r="AP1030">
        <v>44919036.560000002</v>
      </c>
      <c r="AQ1030">
        <v>38142740.420000002</v>
      </c>
      <c r="AR1030">
        <v>40788744.100000001</v>
      </c>
      <c r="AS1030">
        <v>34317125.920000002</v>
      </c>
      <c r="AT1030">
        <v>42238655.479999997</v>
      </c>
      <c r="AU1030">
        <v>35389528.280000001</v>
      </c>
      <c r="AV1030">
        <v>42279101.880000003</v>
      </c>
      <c r="AW1030">
        <v>35427444.939999998</v>
      </c>
      <c r="AX1030">
        <v>5060559444</v>
      </c>
      <c r="AY1030" t="s">
        <v>690</v>
      </c>
      <c r="AZ1030" t="s">
        <v>93</v>
      </c>
      <c r="BA1030" t="s">
        <v>94</v>
      </c>
      <c r="BB1030">
        <v>4295869238</v>
      </c>
      <c r="BC1030" t="s">
        <v>338</v>
      </c>
      <c r="BD1030" t="s">
        <v>93</v>
      </c>
      <c r="BE1030" t="s">
        <v>94</v>
      </c>
      <c r="BF1030" t="s">
        <v>691</v>
      </c>
      <c r="BG1030" s="1">
        <v>44459</v>
      </c>
      <c r="BH1030">
        <v>875</v>
      </c>
      <c r="BI1030" s="1">
        <v>44445</v>
      </c>
      <c r="BJ1030" t="s">
        <v>685</v>
      </c>
      <c r="BK1030">
        <v>20</v>
      </c>
      <c r="BL1030">
        <v>201020</v>
      </c>
      <c r="BM1030">
        <v>0.19928936899999999</v>
      </c>
      <c r="BN1030" t="s">
        <v>97</v>
      </c>
      <c r="BO1030">
        <v>1</v>
      </c>
      <c r="BP1030">
        <v>5.0178291159999997</v>
      </c>
      <c r="BQ1030" t="b">
        <v>0</v>
      </c>
      <c r="BV1030">
        <v>5.0178291159999997</v>
      </c>
      <c r="BW1030">
        <v>1.0800018E-2</v>
      </c>
      <c r="BX1030">
        <v>1.0800018E-2</v>
      </c>
      <c r="BY1030">
        <v>0.1</v>
      </c>
      <c r="BZ1030">
        <v>1</v>
      </c>
      <c r="CA1030">
        <v>184237.77439999999</v>
      </c>
      <c r="CB1030" t="b">
        <v>0</v>
      </c>
      <c r="CC1030" t="b">
        <v>0</v>
      </c>
      <c r="CD1030" t="b">
        <v>0</v>
      </c>
      <c r="CE1030">
        <v>29</v>
      </c>
    </row>
    <row r="1031" spans="1:83" x14ac:dyDescent="0.3">
      <c r="A1031">
        <v>20210920</v>
      </c>
      <c r="B1031">
        <v>20210920</v>
      </c>
      <c r="C1031" t="s">
        <v>83</v>
      </c>
      <c r="D1031" t="s">
        <v>1138</v>
      </c>
      <c r="E1031" t="s">
        <v>1139</v>
      </c>
      <c r="F1031" t="s">
        <v>1140</v>
      </c>
      <c r="G1031" t="s">
        <v>1141</v>
      </c>
      <c r="H1031" t="s">
        <v>83</v>
      </c>
      <c r="I1031">
        <v>55</v>
      </c>
      <c r="J1031">
        <v>5520</v>
      </c>
      <c r="K1031">
        <v>552010</v>
      </c>
      <c r="L1031">
        <v>55201000</v>
      </c>
      <c r="M1031" t="s">
        <v>124</v>
      </c>
      <c r="P1031" t="s">
        <v>1142</v>
      </c>
      <c r="Q1031" t="s">
        <v>126</v>
      </c>
      <c r="S1031" t="s">
        <v>124</v>
      </c>
      <c r="T1031" t="s">
        <v>124</v>
      </c>
      <c r="U1031" t="s">
        <v>127</v>
      </c>
      <c r="V1031" t="s">
        <v>124</v>
      </c>
      <c r="W1031" t="s">
        <v>124</v>
      </c>
      <c r="X1031" t="s">
        <v>91</v>
      </c>
      <c r="Y1031" t="s">
        <v>128</v>
      </c>
      <c r="Z1031">
        <v>113.1</v>
      </c>
      <c r="AA1031">
        <v>113.1</v>
      </c>
      <c r="AB1031">
        <v>113.1</v>
      </c>
      <c r="AC1031">
        <v>113.1</v>
      </c>
      <c r="AE1031">
        <v>1</v>
      </c>
      <c r="AF1031" t="b">
        <v>0</v>
      </c>
      <c r="AG1031">
        <v>1</v>
      </c>
      <c r="AH1031">
        <v>0.1135</v>
      </c>
      <c r="AI1031">
        <v>0.88649999999999995</v>
      </c>
      <c r="AJ1031">
        <v>0.85899999999999999</v>
      </c>
      <c r="AK1031">
        <v>76736476</v>
      </c>
      <c r="AL1031">
        <v>7455171179</v>
      </c>
      <c r="AP1031">
        <v>22281244.379999999</v>
      </c>
      <c r="AQ1031">
        <v>18896278.84</v>
      </c>
      <c r="AR1031">
        <v>22966426.48</v>
      </c>
      <c r="AS1031">
        <v>19248355.719999999</v>
      </c>
      <c r="AT1031">
        <v>22985675.390000001</v>
      </c>
      <c r="AU1031">
        <v>19203853.219999999</v>
      </c>
      <c r="AV1031">
        <v>22409796.68</v>
      </c>
      <c r="AW1031">
        <v>18738144.850000001</v>
      </c>
      <c r="AX1031">
        <v>4295867361</v>
      </c>
      <c r="AY1031" t="s">
        <v>1143</v>
      </c>
      <c r="AZ1031" t="s">
        <v>93</v>
      </c>
      <c r="BA1031" t="s">
        <v>94</v>
      </c>
      <c r="BB1031">
        <v>4295867361</v>
      </c>
      <c r="BC1031" t="s">
        <v>1143</v>
      </c>
      <c r="BD1031" t="s">
        <v>93</v>
      </c>
      <c r="BE1031" t="s">
        <v>94</v>
      </c>
      <c r="BF1031" t="s">
        <v>1144</v>
      </c>
      <c r="BG1031" s="1">
        <v>44459</v>
      </c>
      <c r="BH1031">
        <v>790</v>
      </c>
      <c r="BI1031" s="1">
        <v>44445</v>
      </c>
      <c r="BJ1031" t="s">
        <v>1138</v>
      </c>
      <c r="BK1031">
        <v>55</v>
      </c>
      <c r="BL1031">
        <v>552010</v>
      </c>
      <c r="BM1031">
        <v>0.19958885500000001</v>
      </c>
      <c r="BN1031" t="s">
        <v>97</v>
      </c>
      <c r="BO1031">
        <v>1</v>
      </c>
      <c r="BP1031">
        <v>5.0102998039999997</v>
      </c>
      <c r="BQ1031" t="b">
        <v>0</v>
      </c>
      <c r="BV1031">
        <v>5.0102998039999997</v>
      </c>
      <c r="BW1031">
        <v>1.0783813E-2</v>
      </c>
      <c r="BX1031">
        <v>1.0783813E-2</v>
      </c>
      <c r="BY1031">
        <v>0.1</v>
      </c>
      <c r="BZ1031">
        <v>1</v>
      </c>
      <c r="CA1031">
        <v>95347.593129999994</v>
      </c>
      <c r="CB1031" t="b">
        <v>0</v>
      </c>
      <c r="CC1031" t="b">
        <v>0</v>
      </c>
      <c r="CD1031" t="b">
        <v>0</v>
      </c>
      <c r="CE1031">
        <v>30</v>
      </c>
    </row>
    <row r="1032" spans="1:83" x14ac:dyDescent="0.3">
      <c r="A1032">
        <v>20210920</v>
      </c>
      <c r="B1032">
        <v>20210920</v>
      </c>
      <c r="C1032" t="s">
        <v>83</v>
      </c>
      <c r="D1032" t="s">
        <v>389</v>
      </c>
      <c r="E1032" t="s">
        <v>390</v>
      </c>
      <c r="F1032" t="s">
        <v>391</v>
      </c>
      <c r="G1032" t="s">
        <v>392</v>
      </c>
      <c r="H1032" t="s">
        <v>83</v>
      </c>
      <c r="I1032">
        <v>65</v>
      </c>
      <c r="J1032">
        <v>6510</v>
      </c>
      <c r="K1032">
        <v>651020</v>
      </c>
      <c r="L1032">
        <v>65102000</v>
      </c>
      <c r="M1032" t="s">
        <v>100</v>
      </c>
      <c r="P1032" t="s">
        <v>393</v>
      </c>
      <c r="Q1032" t="s">
        <v>100</v>
      </c>
      <c r="S1032" t="s">
        <v>100</v>
      </c>
      <c r="T1032" t="s">
        <v>100</v>
      </c>
      <c r="U1032" t="s">
        <v>102</v>
      </c>
      <c r="V1032" t="s">
        <v>100</v>
      </c>
      <c r="W1032" t="s">
        <v>100</v>
      </c>
      <c r="X1032" t="s">
        <v>91</v>
      </c>
      <c r="Y1032" t="s">
        <v>103</v>
      </c>
      <c r="Z1032">
        <v>35.159999999999997</v>
      </c>
      <c r="AA1032">
        <v>35.159999999999997</v>
      </c>
      <c r="AB1032">
        <v>35.159999999999997</v>
      </c>
      <c r="AC1032">
        <v>35.159999999999997</v>
      </c>
      <c r="AE1032">
        <v>1</v>
      </c>
      <c r="AF1032" t="b">
        <v>0</v>
      </c>
      <c r="AG1032">
        <v>1</v>
      </c>
      <c r="AH1032">
        <v>0.75009999999999999</v>
      </c>
      <c r="AI1032">
        <v>0.24990000000000001</v>
      </c>
      <c r="AJ1032">
        <v>0.2394</v>
      </c>
      <c r="AK1032">
        <v>365960000</v>
      </c>
      <c r="AL1032">
        <v>3080396572</v>
      </c>
      <c r="AP1032">
        <v>10840826.890000001</v>
      </c>
      <c r="AQ1032">
        <v>9201172.4059999995</v>
      </c>
      <c r="AR1032">
        <v>15037717.41</v>
      </c>
      <c r="AS1032">
        <v>12554946.880000001</v>
      </c>
      <c r="AT1032">
        <v>13533272.949999999</v>
      </c>
      <c r="AU1032">
        <v>11282503.039999999</v>
      </c>
      <c r="AV1032">
        <v>12677142.32</v>
      </c>
      <c r="AW1032">
        <v>10583951.33</v>
      </c>
      <c r="AX1032">
        <v>5051387035</v>
      </c>
      <c r="AY1032" t="s">
        <v>394</v>
      </c>
      <c r="AZ1032" t="s">
        <v>93</v>
      </c>
      <c r="BA1032" t="s">
        <v>94</v>
      </c>
      <c r="BB1032">
        <v>4296744588</v>
      </c>
      <c r="BC1032" t="s">
        <v>395</v>
      </c>
      <c r="BD1032" t="s">
        <v>289</v>
      </c>
      <c r="BE1032" t="s">
        <v>290</v>
      </c>
      <c r="BF1032" t="s">
        <v>396</v>
      </c>
      <c r="BG1032" s="1">
        <v>44459</v>
      </c>
      <c r="BH1032">
        <v>858</v>
      </c>
      <c r="BI1032" s="1">
        <v>44445</v>
      </c>
      <c r="BJ1032" t="s">
        <v>389</v>
      </c>
      <c r="BK1032">
        <v>65</v>
      </c>
      <c r="BL1032">
        <v>651020</v>
      </c>
      <c r="BM1032">
        <v>0.199935948</v>
      </c>
      <c r="BN1032" t="s">
        <v>97</v>
      </c>
      <c r="BO1032">
        <v>1</v>
      </c>
      <c r="BP1032">
        <v>5.0016018219999996</v>
      </c>
      <c r="BQ1032" t="b">
        <v>0</v>
      </c>
      <c r="BV1032">
        <v>5.0016018219999996</v>
      </c>
      <c r="BW1032">
        <v>1.0765092E-2</v>
      </c>
      <c r="BX1032">
        <v>1.0765092E-2</v>
      </c>
      <c r="BY1032">
        <v>0.1</v>
      </c>
      <c r="BZ1032">
        <v>1</v>
      </c>
      <c r="CA1032">
        <v>306174.39889999997</v>
      </c>
      <c r="CB1032" t="b">
        <v>0</v>
      </c>
      <c r="CC1032" t="b">
        <v>0</v>
      </c>
      <c r="CD1032" t="b">
        <v>0</v>
      </c>
      <c r="CE1032">
        <v>31</v>
      </c>
    </row>
    <row r="1033" spans="1:83" x14ac:dyDescent="0.3">
      <c r="A1033">
        <v>20210920</v>
      </c>
      <c r="B1033">
        <v>20210920</v>
      </c>
      <c r="C1033" t="s">
        <v>83</v>
      </c>
      <c r="D1033">
        <v>401190</v>
      </c>
      <c r="E1033" t="s">
        <v>254</v>
      </c>
      <c r="F1033" t="s">
        <v>255</v>
      </c>
      <c r="G1033" t="s">
        <v>256</v>
      </c>
      <c r="H1033" t="s">
        <v>83</v>
      </c>
      <c r="I1033">
        <v>55</v>
      </c>
      <c r="J1033">
        <v>5520</v>
      </c>
      <c r="K1033">
        <v>552010</v>
      </c>
      <c r="L1033">
        <v>55201020</v>
      </c>
      <c r="M1033" t="s">
        <v>88</v>
      </c>
      <c r="P1033" t="s">
        <v>257</v>
      </c>
      <c r="Q1033" t="s">
        <v>90</v>
      </c>
      <c r="S1033" t="s">
        <v>88</v>
      </c>
      <c r="T1033" t="s">
        <v>88</v>
      </c>
      <c r="U1033" t="s">
        <v>221</v>
      </c>
      <c r="V1033" t="s">
        <v>88</v>
      </c>
      <c r="W1033" t="s">
        <v>88</v>
      </c>
      <c r="X1033" t="s">
        <v>91</v>
      </c>
      <c r="Y1033" t="s">
        <v>222</v>
      </c>
      <c r="Z1033">
        <v>98.94</v>
      </c>
      <c r="AA1033">
        <v>98.94</v>
      </c>
      <c r="AB1033">
        <v>98.94</v>
      </c>
      <c r="AC1033">
        <v>98.94</v>
      </c>
      <c r="AE1033">
        <v>1</v>
      </c>
      <c r="AF1033" t="b">
        <v>0</v>
      </c>
      <c r="AG1033">
        <v>1</v>
      </c>
      <c r="AH1033">
        <v>5.04E-2</v>
      </c>
      <c r="AI1033">
        <v>0.9496</v>
      </c>
      <c r="AJ1033">
        <v>1</v>
      </c>
      <c r="AK1033">
        <v>187453004</v>
      </c>
      <c r="AL1033">
        <v>18546600216</v>
      </c>
      <c r="AP1033">
        <v>61013026.740000002</v>
      </c>
      <c r="AQ1033">
        <v>51776353.219999999</v>
      </c>
      <c r="AR1033">
        <v>59552187.460000001</v>
      </c>
      <c r="AS1033">
        <v>50006437.079999998</v>
      </c>
      <c r="AT1033">
        <v>59012805.020000003</v>
      </c>
      <c r="AU1033">
        <v>49365405.210000001</v>
      </c>
      <c r="AV1033">
        <v>58005359.159999996</v>
      </c>
      <c r="AW1033">
        <v>48564059.390000001</v>
      </c>
      <c r="AX1033">
        <v>4295884730</v>
      </c>
      <c r="AY1033" t="s">
        <v>258</v>
      </c>
      <c r="AZ1033" t="s">
        <v>93</v>
      </c>
      <c r="BA1033" t="s">
        <v>94</v>
      </c>
      <c r="BB1033">
        <v>4295884730</v>
      </c>
      <c r="BC1033" t="s">
        <v>258</v>
      </c>
      <c r="BD1033" t="s">
        <v>93</v>
      </c>
      <c r="BE1033" t="s">
        <v>94</v>
      </c>
      <c r="BF1033" t="s">
        <v>259</v>
      </c>
      <c r="BG1033" s="1">
        <v>44459</v>
      </c>
      <c r="BH1033">
        <v>796</v>
      </c>
      <c r="BI1033" s="1">
        <v>44445</v>
      </c>
      <c r="BJ1033">
        <v>401190</v>
      </c>
      <c r="BK1033">
        <v>55</v>
      </c>
      <c r="BL1033">
        <v>552010</v>
      </c>
      <c r="BM1033">
        <v>0.19997968899999999</v>
      </c>
      <c r="BN1033" t="s">
        <v>97</v>
      </c>
      <c r="BO1033">
        <v>1</v>
      </c>
      <c r="BP1033">
        <v>5.0005078210000002</v>
      </c>
      <c r="BQ1033" t="b">
        <v>0</v>
      </c>
      <c r="BV1033">
        <v>5.0005078210000002</v>
      </c>
      <c r="BW1033">
        <v>1.0762737E-2</v>
      </c>
      <c r="BX1033">
        <v>1.0762737E-2</v>
      </c>
      <c r="BY1033">
        <v>0.1</v>
      </c>
      <c r="BZ1033">
        <v>1</v>
      </c>
      <c r="CA1033">
        <v>108780.4449</v>
      </c>
      <c r="CB1033" t="b">
        <v>0</v>
      </c>
      <c r="CC1033" t="b">
        <v>0</v>
      </c>
      <c r="CD1033" t="b">
        <v>0</v>
      </c>
      <c r="CE1033">
        <v>32</v>
      </c>
    </row>
    <row r="1034" spans="1:83" x14ac:dyDescent="0.3">
      <c r="A1034">
        <v>20210920</v>
      </c>
      <c r="B1034">
        <v>20210920</v>
      </c>
      <c r="C1034" t="s">
        <v>83</v>
      </c>
      <c r="D1034">
        <v>408930</v>
      </c>
      <c r="E1034" t="s">
        <v>318</v>
      </c>
      <c r="F1034" t="s">
        <v>319</v>
      </c>
      <c r="G1034">
        <v>5107401</v>
      </c>
      <c r="H1034" t="s">
        <v>83</v>
      </c>
      <c r="I1034">
        <v>45</v>
      </c>
      <c r="J1034">
        <v>4520</v>
      </c>
      <c r="K1034">
        <v>452010</v>
      </c>
      <c r="L1034">
        <v>45201020</v>
      </c>
      <c r="M1034" t="s">
        <v>100</v>
      </c>
      <c r="P1034" t="s">
        <v>320</v>
      </c>
      <c r="Q1034" t="s">
        <v>100</v>
      </c>
      <c r="S1034" t="s">
        <v>100</v>
      </c>
      <c r="T1034" t="s">
        <v>100</v>
      </c>
      <c r="U1034" t="s">
        <v>102</v>
      </c>
      <c r="V1034" t="s">
        <v>100</v>
      </c>
      <c r="W1034" t="s">
        <v>100</v>
      </c>
      <c r="X1034" t="s">
        <v>91</v>
      </c>
      <c r="Y1034" t="s">
        <v>103</v>
      </c>
      <c r="Z1034">
        <v>103.35</v>
      </c>
      <c r="AA1034">
        <v>103.35</v>
      </c>
      <c r="AB1034">
        <v>103.35</v>
      </c>
      <c r="AC1034">
        <v>103.35</v>
      </c>
      <c r="AE1034">
        <v>1</v>
      </c>
      <c r="AF1034" t="b">
        <v>0</v>
      </c>
      <c r="AG1034">
        <v>1</v>
      </c>
      <c r="AH1034">
        <v>0</v>
      </c>
      <c r="AI1034">
        <v>1</v>
      </c>
      <c r="AJ1034">
        <v>0.38829999999999998</v>
      </c>
      <c r="AK1034">
        <v>252000000</v>
      </c>
      <c r="AL1034">
        <v>10112962860</v>
      </c>
      <c r="AP1034">
        <v>29641662.93</v>
      </c>
      <c r="AQ1034">
        <v>25160320.77</v>
      </c>
      <c r="AR1034">
        <v>30685573.550000001</v>
      </c>
      <c r="AS1034">
        <v>25757070.579999998</v>
      </c>
      <c r="AT1034">
        <v>36245419.119999997</v>
      </c>
      <c r="AU1034">
        <v>30280759.09</v>
      </c>
      <c r="AV1034">
        <v>38089759.189999998</v>
      </c>
      <c r="AW1034">
        <v>31868072.390000001</v>
      </c>
      <c r="AX1034">
        <v>4295869070</v>
      </c>
      <c r="AY1034" t="s">
        <v>321</v>
      </c>
      <c r="AZ1034" t="s">
        <v>93</v>
      </c>
      <c r="BA1034" t="s">
        <v>94</v>
      </c>
      <c r="BB1034">
        <v>4295868967</v>
      </c>
      <c r="BC1034" t="s">
        <v>322</v>
      </c>
      <c r="BD1034" t="s">
        <v>93</v>
      </c>
      <c r="BE1034" t="s">
        <v>94</v>
      </c>
      <c r="BF1034" t="s">
        <v>323</v>
      </c>
      <c r="BG1034" s="1">
        <v>44459</v>
      </c>
      <c r="BH1034">
        <v>775</v>
      </c>
      <c r="BI1034" s="1">
        <v>44445</v>
      </c>
      <c r="BJ1034">
        <v>408930</v>
      </c>
      <c r="BK1034">
        <v>45</v>
      </c>
      <c r="BL1034">
        <v>452010</v>
      </c>
      <c r="BM1034">
        <v>0.20023017300000001</v>
      </c>
      <c r="BN1034" t="s">
        <v>97</v>
      </c>
      <c r="BO1034">
        <v>1</v>
      </c>
      <c r="BP1034">
        <v>4.9942522949999999</v>
      </c>
      <c r="BQ1034" t="b">
        <v>0</v>
      </c>
      <c r="BV1034">
        <v>4.9942522949999999</v>
      </c>
      <c r="BW1034">
        <v>1.0749273E-2</v>
      </c>
      <c r="BX1034">
        <v>1.0749273E-2</v>
      </c>
      <c r="BY1034">
        <v>0.1</v>
      </c>
      <c r="BZ1034">
        <v>1</v>
      </c>
      <c r="CA1034">
        <v>104008.44960000001</v>
      </c>
      <c r="CB1034" t="b">
        <v>0</v>
      </c>
      <c r="CC1034" t="b">
        <v>0</v>
      </c>
      <c r="CD1034" t="b">
        <v>0</v>
      </c>
      <c r="CE1034">
        <v>33</v>
      </c>
    </row>
    <row r="1035" spans="1:83" x14ac:dyDescent="0.3">
      <c r="A1035">
        <v>20210920</v>
      </c>
      <c r="B1035">
        <v>20210920</v>
      </c>
      <c r="C1035" t="s">
        <v>83</v>
      </c>
      <c r="D1035" t="s">
        <v>576</v>
      </c>
      <c r="E1035" t="s">
        <v>577</v>
      </c>
      <c r="F1035" t="s">
        <v>578</v>
      </c>
      <c r="G1035" t="s">
        <v>579</v>
      </c>
      <c r="H1035" t="s">
        <v>83</v>
      </c>
      <c r="I1035">
        <v>55</v>
      </c>
      <c r="J1035">
        <v>5520</v>
      </c>
      <c r="K1035">
        <v>552010</v>
      </c>
      <c r="L1035">
        <v>55201020</v>
      </c>
      <c r="M1035" t="s">
        <v>100</v>
      </c>
      <c r="P1035" t="s">
        <v>580</v>
      </c>
      <c r="Q1035" t="s">
        <v>100</v>
      </c>
      <c r="S1035" t="s">
        <v>100</v>
      </c>
      <c r="T1035" t="s">
        <v>100</v>
      </c>
      <c r="U1035" t="s">
        <v>102</v>
      </c>
      <c r="V1035" t="s">
        <v>100</v>
      </c>
      <c r="W1035" t="s">
        <v>100</v>
      </c>
      <c r="X1035" t="s">
        <v>91</v>
      </c>
      <c r="Y1035" t="s">
        <v>103</v>
      </c>
      <c r="Z1035">
        <v>27</v>
      </c>
      <c r="AA1035">
        <v>27</v>
      </c>
      <c r="AB1035">
        <v>27</v>
      </c>
      <c r="AC1035">
        <v>27</v>
      </c>
      <c r="AE1035">
        <v>1</v>
      </c>
      <c r="AF1035" t="b">
        <v>0</v>
      </c>
      <c r="AG1035">
        <v>1</v>
      </c>
      <c r="AH1035">
        <v>0</v>
      </c>
      <c r="AI1035">
        <v>1</v>
      </c>
      <c r="AJ1035">
        <v>0.41089999999999999</v>
      </c>
      <c r="AK1035">
        <v>466000000</v>
      </c>
      <c r="AL1035">
        <v>5169943800</v>
      </c>
      <c r="AP1035">
        <v>21448011.629999999</v>
      </c>
      <c r="AQ1035">
        <v>18202493.77</v>
      </c>
      <c r="AR1035">
        <v>23696050.34</v>
      </c>
      <c r="AS1035">
        <v>19863483.280000001</v>
      </c>
      <c r="AT1035">
        <v>24988779.27</v>
      </c>
      <c r="AU1035">
        <v>20873690.059999999</v>
      </c>
      <c r="AV1035">
        <v>25255635.640000001</v>
      </c>
      <c r="AW1035">
        <v>21123198.469999999</v>
      </c>
      <c r="AX1035">
        <v>5000074393</v>
      </c>
      <c r="AY1035" t="s">
        <v>581</v>
      </c>
      <c r="AZ1035" t="s">
        <v>93</v>
      </c>
      <c r="BA1035" t="s">
        <v>94</v>
      </c>
      <c r="BB1035">
        <v>4297835869</v>
      </c>
      <c r="BC1035" t="s">
        <v>582</v>
      </c>
      <c r="BD1035" t="s">
        <v>93</v>
      </c>
      <c r="BE1035" t="s">
        <v>94</v>
      </c>
      <c r="BF1035" t="s">
        <v>583</v>
      </c>
      <c r="BG1035" s="1">
        <v>44459</v>
      </c>
      <c r="BH1035">
        <v>828</v>
      </c>
      <c r="BI1035" s="1">
        <v>44445</v>
      </c>
      <c r="BJ1035" t="s">
        <v>576</v>
      </c>
      <c r="BK1035">
        <v>55</v>
      </c>
      <c r="BL1035">
        <v>552010</v>
      </c>
      <c r="BM1035">
        <v>0.20335593099999999</v>
      </c>
      <c r="BN1035" t="s">
        <v>97</v>
      </c>
      <c r="BO1035">
        <v>1</v>
      </c>
      <c r="BP1035">
        <v>4.9174862880000001</v>
      </c>
      <c r="BQ1035" t="b">
        <v>0</v>
      </c>
      <c r="BV1035">
        <v>4.9174862880000001</v>
      </c>
      <c r="BW1035">
        <v>1.0584048E-2</v>
      </c>
      <c r="BX1035">
        <v>1.0584048E-2</v>
      </c>
      <c r="BY1035">
        <v>0.1</v>
      </c>
      <c r="BZ1035">
        <v>1</v>
      </c>
      <c r="CA1035">
        <v>392001.76199999999</v>
      </c>
      <c r="CB1035" t="b">
        <v>0</v>
      </c>
      <c r="CC1035" t="b">
        <v>0</v>
      </c>
      <c r="CD1035" t="b">
        <v>0</v>
      </c>
      <c r="CE1035">
        <v>34</v>
      </c>
    </row>
    <row r="1036" spans="1:83" x14ac:dyDescent="0.3">
      <c r="A1036">
        <v>20210920</v>
      </c>
      <c r="B1036">
        <v>20210920</v>
      </c>
      <c r="C1036" t="s">
        <v>83</v>
      </c>
      <c r="D1036">
        <v>447723</v>
      </c>
      <c r="E1036" t="s">
        <v>777</v>
      </c>
      <c r="F1036" t="s">
        <v>778</v>
      </c>
      <c r="G1036" t="s">
        <v>779</v>
      </c>
      <c r="H1036" t="s">
        <v>83</v>
      </c>
      <c r="I1036">
        <v>45</v>
      </c>
      <c r="J1036">
        <v>4520</v>
      </c>
      <c r="K1036">
        <v>452010</v>
      </c>
      <c r="L1036">
        <v>45201010</v>
      </c>
      <c r="M1036" t="s">
        <v>268</v>
      </c>
      <c r="P1036" t="s">
        <v>780</v>
      </c>
      <c r="Q1036" t="s">
        <v>270</v>
      </c>
      <c r="S1036" t="s">
        <v>268</v>
      </c>
      <c r="T1036" t="s">
        <v>268</v>
      </c>
      <c r="U1036" t="s">
        <v>271</v>
      </c>
      <c r="V1036" t="s">
        <v>268</v>
      </c>
      <c r="W1036" t="s">
        <v>268</v>
      </c>
      <c r="X1036" t="s">
        <v>91</v>
      </c>
      <c r="Y1036" t="s">
        <v>272</v>
      </c>
      <c r="Z1036">
        <v>17.600000000000001</v>
      </c>
      <c r="AA1036">
        <v>17.600000000000001</v>
      </c>
      <c r="AB1036">
        <v>17.600000000000001</v>
      </c>
      <c r="AC1036">
        <v>17.600000000000001</v>
      </c>
      <c r="AE1036">
        <v>1</v>
      </c>
      <c r="AF1036" t="b">
        <v>0</v>
      </c>
      <c r="AG1036">
        <v>1</v>
      </c>
      <c r="AH1036">
        <v>0.05</v>
      </c>
      <c r="AI1036">
        <v>0.95</v>
      </c>
      <c r="AJ1036">
        <v>0.3886</v>
      </c>
      <c r="AK1036">
        <v>629293220</v>
      </c>
      <c r="AL1036">
        <v>4303962877</v>
      </c>
      <c r="AP1036">
        <v>10797549.210000001</v>
      </c>
      <c r="AQ1036">
        <v>9161841.9049999993</v>
      </c>
      <c r="AR1036">
        <v>11654721.890000001</v>
      </c>
      <c r="AS1036">
        <v>9774396.2219999991</v>
      </c>
      <c r="AT1036">
        <v>12113730.109999999</v>
      </c>
      <c r="AU1036">
        <v>10123091.890000001</v>
      </c>
      <c r="AV1036">
        <v>11798158.140000001</v>
      </c>
      <c r="AW1036">
        <v>9869955.4690000005</v>
      </c>
      <c r="AX1036">
        <v>4295886732</v>
      </c>
      <c r="AY1036" t="s">
        <v>781</v>
      </c>
      <c r="AZ1036" t="s">
        <v>93</v>
      </c>
      <c r="BA1036" t="s">
        <v>94</v>
      </c>
      <c r="BB1036">
        <v>4298453872</v>
      </c>
      <c r="BC1036" t="s">
        <v>782</v>
      </c>
      <c r="BD1036" t="s">
        <v>93</v>
      </c>
      <c r="BE1036" t="s">
        <v>94</v>
      </c>
      <c r="BF1036" t="s">
        <v>783</v>
      </c>
      <c r="BG1036" s="1">
        <v>44459</v>
      </c>
      <c r="BH1036">
        <v>694</v>
      </c>
      <c r="BI1036" s="1">
        <v>44445</v>
      </c>
      <c r="BJ1036">
        <v>447723</v>
      </c>
      <c r="BK1036">
        <v>45</v>
      </c>
      <c r="BL1036">
        <v>452010</v>
      </c>
      <c r="BM1036">
        <v>0.20647848299999999</v>
      </c>
      <c r="BN1036" t="s">
        <v>97</v>
      </c>
      <c r="BO1036">
        <v>1</v>
      </c>
      <c r="BP1036">
        <v>4.8431196669999999</v>
      </c>
      <c r="BQ1036" t="b">
        <v>0</v>
      </c>
      <c r="BV1036">
        <v>4.8431196669999999</v>
      </c>
      <c r="BW1036">
        <v>1.0423986E-2</v>
      </c>
      <c r="BX1036">
        <v>1.0423986E-2</v>
      </c>
      <c r="BY1036">
        <v>0.1</v>
      </c>
      <c r="BZ1036">
        <v>1</v>
      </c>
      <c r="CA1036">
        <v>592271.94050000003</v>
      </c>
      <c r="CB1036" t="b">
        <v>0</v>
      </c>
      <c r="CC1036" t="b">
        <v>0</v>
      </c>
      <c r="CD1036" t="b">
        <v>0</v>
      </c>
      <c r="CE1036">
        <v>35</v>
      </c>
    </row>
    <row r="1037" spans="1:83" x14ac:dyDescent="0.3">
      <c r="A1037">
        <v>20210920</v>
      </c>
      <c r="B1037">
        <v>20210920</v>
      </c>
      <c r="C1037" t="s">
        <v>83</v>
      </c>
      <c r="D1037" t="s">
        <v>1038</v>
      </c>
      <c r="E1037" t="s">
        <v>1039</v>
      </c>
      <c r="F1037" t="s">
        <v>1040</v>
      </c>
      <c r="G1037">
        <v>5735631</v>
      </c>
      <c r="H1037" t="s">
        <v>83</v>
      </c>
      <c r="I1037">
        <v>35</v>
      </c>
      <c r="J1037">
        <v>3510</v>
      </c>
      <c r="K1037">
        <v>351010</v>
      </c>
      <c r="L1037">
        <v>35101010</v>
      </c>
      <c r="M1037" t="s">
        <v>100</v>
      </c>
      <c r="P1037" t="s">
        <v>1041</v>
      </c>
      <c r="Q1037" t="s">
        <v>100</v>
      </c>
      <c r="S1037" t="s">
        <v>100</v>
      </c>
      <c r="T1037" t="s">
        <v>100</v>
      </c>
      <c r="U1037" t="s">
        <v>102</v>
      </c>
      <c r="V1037" t="s">
        <v>100</v>
      </c>
      <c r="W1037" t="s">
        <v>100</v>
      </c>
      <c r="X1037" t="s">
        <v>91</v>
      </c>
      <c r="Y1037" t="s">
        <v>103</v>
      </c>
      <c r="Z1037">
        <v>26.07</v>
      </c>
      <c r="AA1037">
        <v>26.07</v>
      </c>
      <c r="AB1037">
        <v>26.07</v>
      </c>
      <c r="AC1037">
        <v>26.07</v>
      </c>
      <c r="AE1037">
        <v>1</v>
      </c>
      <c r="AF1037" t="b">
        <v>0</v>
      </c>
      <c r="AG1037">
        <v>1</v>
      </c>
      <c r="AH1037">
        <v>0.25800000000000001</v>
      </c>
      <c r="AI1037">
        <v>0.74199999999999999</v>
      </c>
      <c r="AJ1037">
        <v>1</v>
      </c>
      <c r="AK1037">
        <v>146498765</v>
      </c>
      <c r="AL1037">
        <v>3819222804</v>
      </c>
      <c r="AP1037">
        <v>10393256.49</v>
      </c>
      <c r="AQ1037">
        <v>8818890.7819999997</v>
      </c>
      <c r="AR1037">
        <v>11389031</v>
      </c>
      <c r="AS1037">
        <v>9549151.3379999995</v>
      </c>
      <c r="AT1037">
        <v>11666560.460000001</v>
      </c>
      <c r="AU1037">
        <v>9751039.8389999997</v>
      </c>
      <c r="AV1037">
        <v>12109500.16</v>
      </c>
      <c r="AW1037">
        <v>10133084</v>
      </c>
      <c r="AX1037">
        <v>4295869000</v>
      </c>
      <c r="AY1037" t="s">
        <v>1042</v>
      </c>
      <c r="AZ1037" t="s">
        <v>93</v>
      </c>
      <c r="BA1037" t="s">
        <v>94</v>
      </c>
      <c r="BB1037">
        <v>4295869000</v>
      </c>
      <c r="BC1037" t="s">
        <v>1042</v>
      </c>
      <c r="BD1037" t="s">
        <v>93</v>
      </c>
      <c r="BE1037" t="s">
        <v>94</v>
      </c>
      <c r="BF1037" t="s">
        <v>1043</v>
      </c>
      <c r="BG1037" s="1">
        <v>44459</v>
      </c>
      <c r="BH1037">
        <v>826</v>
      </c>
      <c r="BI1037" s="1">
        <v>44445</v>
      </c>
      <c r="BJ1037" t="s">
        <v>1038</v>
      </c>
      <c r="BK1037">
        <v>35</v>
      </c>
      <c r="BL1037">
        <v>351010</v>
      </c>
      <c r="BM1037">
        <v>0.207317423</v>
      </c>
      <c r="BN1037" t="s">
        <v>97</v>
      </c>
      <c r="BO1037">
        <v>1</v>
      </c>
      <c r="BP1037">
        <v>4.8235212770000002</v>
      </c>
      <c r="BQ1037" t="b">
        <v>0</v>
      </c>
      <c r="BV1037">
        <v>4.8235212770000002</v>
      </c>
      <c r="BW1037">
        <v>1.0381804E-2</v>
      </c>
      <c r="BX1037">
        <v>1.0381804E-2</v>
      </c>
      <c r="BY1037">
        <v>0.1</v>
      </c>
      <c r="BZ1037">
        <v>1</v>
      </c>
      <c r="CA1037">
        <v>398228.00040000002</v>
      </c>
      <c r="CB1037" t="b">
        <v>0</v>
      </c>
      <c r="CC1037" t="b">
        <v>0</v>
      </c>
      <c r="CD1037" t="b">
        <v>0</v>
      </c>
      <c r="CE1037">
        <v>36</v>
      </c>
    </row>
    <row r="1038" spans="1:83" x14ac:dyDescent="0.3">
      <c r="A1038">
        <v>20210920</v>
      </c>
      <c r="B1038">
        <v>20210920</v>
      </c>
      <c r="C1038" t="s">
        <v>83</v>
      </c>
      <c r="D1038">
        <v>517617</v>
      </c>
      <c r="E1038" t="s">
        <v>122</v>
      </c>
      <c r="F1038" t="s">
        <v>123</v>
      </c>
      <c r="G1038">
        <v>5176177</v>
      </c>
      <c r="H1038" t="s">
        <v>83</v>
      </c>
      <c r="I1038">
        <v>15</v>
      </c>
      <c r="J1038">
        <v>1510</v>
      </c>
      <c r="K1038">
        <v>151020</v>
      </c>
      <c r="L1038">
        <v>15102015</v>
      </c>
      <c r="M1038" t="s">
        <v>124</v>
      </c>
      <c r="P1038" t="s">
        <v>125</v>
      </c>
      <c r="Q1038" t="s">
        <v>126</v>
      </c>
      <c r="S1038" t="s">
        <v>124</v>
      </c>
      <c r="T1038" t="s">
        <v>124</v>
      </c>
      <c r="U1038" t="s">
        <v>127</v>
      </c>
      <c r="V1038" t="s">
        <v>124</v>
      </c>
      <c r="W1038" t="s">
        <v>124</v>
      </c>
      <c r="X1038" t="s">
        <v>91</v>
      </c>
      <c r="Y1038" t="s">
        <v>128</v>
      </c>
      <c r="Z1038">
        <v>9.3529999999999998</v>
      </c>
      <c r="AA1038">
        <v>9.3529999999999998</v>
      </c>
      <c r="AB1038">
        <v>9.3529999999999998</v>
      </c>
      <c r="AC1038">
        <v>9.3529999999999998</v>
      </c>
      <c r="AE1038">
        <v>1</v>
      </c>
      <c r="AF1038" t="b">
        <v>0</v>
      </c>
      <c r="AG1038">
        <v>1</v>
      </c>
      <c r="AH1038">
        <v>0</v>
      </c>
      <c r="AI1038">
        <v>1</v>
      </c>
      <c r="AJ1038">
        <v>0.77049999999999996</v>
      </c>
      <c r="AK1038">
        <v>2660056599</v>
      </c>
      <c r="AL1038">
        <v>19169661970</v>
      </c>
      <c r="AP1038">
        <v>66289933.869999997</v>
      </c>
      <c r="AQ1038">
        <v>56236358.939999998</v>
      </c>
      <c r="AR1038">
        <v>73127107.700000003</v>
      </c>
      <c r="AS1038">
        <v>61299635.869999997</v>
      </c>
      <c r="AT1038">
        <v>81376733.819999993</v>
      </c>
      <c r="AU1038">
        <v>67960439.049999997</v>
      </c>
      <c r="AV1038">
        <v>84530871.879999995</v>
      </c>
      <c r="AW1038">
        <v>70676212.569999993</v>
      </c>
      <c r="AX1038">
        <v>4295868416</v>
      </c>
      <c r="AY1038" t="s">
        <v>129</v>
      </c>
      <c r="AZ1038" t="s">
        <v>93</v>
      </c>
      <c r="BA1038" t="s">
        <v>94</v>
      </c>
      <c r="BB1038">
        <v>4295868416</v>
      </c>
      <c r="BC1038" t="s">
        <v>129</v>
      </c>
      <c r="BD1038" t="s">
        <v>93</v>
      </c>
      <c r="BE1038" t="s">
        <v>94</v>
      </c>
      <c r="BF1038" t="s">
        <v>130</v>
      </c>
      <c r="BG1038" s="1">
        <v>44459</v>
      </c>
      <c r="BH1038">
        <v>727</v>
      </c>
      <c r="BI1038" s="1">
        <v>44445</v>
      </c>
      <c r="BJ1038">
        <v>517617</v>
      </c>
      <c r="BK1038">
        <v>15</v>
      </c>
      <c r="BL1038">
        <v>151020</v>
      </c>
      <c r="BM1038">
        <v>0.20735403499999999</v>
      </c>
      <c r="BN1038" t="s">
        <v>97</v>
      </c>
      <c r="BO1038">
        <v>1</v>
      </c>
      <c r="BP1038">
        <v>4.8226696049999997</v>
      </c>
      <c r="BQ1038" t="b">
        <v>0</v>
      </c>
      <c r="BV1038">
        <v>4.8226696049999997</v>
      </c>
      <c r="BW1038">
        <v>1.0379971E-2</v>
      </c>
      <c r="BX1038">
        <v>1.0379971E-2</v>
      </c>
      <c r="BY1038">
        <v>0.1</v>
      </c>
      <c r="BZ1038">
        <v>1</v>
      </c>
      <c r="CA1038">
        <v>1109801.2290000001</v>
      </c>
      <c r="CB1038" t="b">
        <v>0</v>
      </c>
      <c r="CC1038" t="b">
        <v>0</v>
      </c>
      <c r="CD1038" t="b">
        <v>0</v>
      </c>
      <c r="CE1038">
        <v>37</v>
      </c>
    </row>
    <row r="1039" spans="1:83" x14ac:dyDescent="0.3">
      <c r="A1039">
        <v>20210920</v>
      </c>
      <c r="B1039">
        <v>20210920</v>
      </c>
      <c r="C1039" t="s">
        <v>83</v>
      </c>
      <c r="D1039">
        <v>449667</v>
      </c>
      <c r="E1039" t="s">
        <v>480</v>
      </c>
      <c r="F1039" t="s">
        <v>481</v>
      </c>
      <c r="G1039" t="s">
        <v>482</v>
      </c>
      <c r="H1039" t="s">
        <v>83</v>
      </c>
      <c r="I1039">
        <v>50</v>
      </c>
      <c r="J1039">
        <v>5020</v>
      </c>
      <c r="K1039">
        <v>502040</v>
      </c>
      <c r="L1039">
        <v>50204000</v>
      </c>
      <c r="M1039" t="s">
        <v>483</v>
      </c>
      <c r="P1039" t="s">
        <v>484</v>
      </c>
      <c r="Q1039" t="s">
        <v>485</v>
      </c>
      <c r="S1039" t="s">
        <v>483</v>
      </c>
      <c r="T1039" t="s">
        <v>483</v>
      </c>
      <c r="U1039" t="s">
        <v>486</v>
      </c>
      <c r="V1039" t="s">
        <v>483</v>
      </c>
      <c r="W1039" t="s">
        <v>483</v>
      </c>
      <c r="X1039" t="s">
        <v>487</v>
      </c>
      <c r="Y1039" t="s">
        <v>488</v>
      </c>
      <c r="Z1039">
        <v>63.26</v>
      </c>
      <c r="AA1039">
        <v>63.26</v>
      </c>
      <c r="AB1039">
        <v>63.26</v>
      </c>
      <c r="AC1039">
        <v>63.26</v>
      </c>
      <c r="AE1039">
        <v>1</v>
      </c>
      <c r="AF1039" t="b">
        <v>0</v>
      </c>
      <c r="AG1039">
        <v>1</v>
      </c>
      <c r="AH1039">
        <v>5.9200000000000003E-2</v>
      </c>
      <c r="AI1039">
        <v>0.94079999999999997</v>
      </c>
      <c r="AJ1039">
        <v>0.89139999999999997</v>
      </c>
      <c r="AK1039">
        <v>453187148</v>
      </c>
      <c r="AL1039">
        <v>25555206961</v>
      </c>
      <c r="AP1039">
        <v>47533281.840000004</v>
      </c>
      <c r="AQ1039">
        <v>40360631.079999998</v>
      </c>
      <c r="AR1039">
        <v>53825184.869999997</v>
      </c>
      <c r="AS1039">
        <v>45123612.280000001</v>
      </c>
      <c r="AT1039">
        <v>56167973.140000001</v>
      </c>
      <c r="AU1039">
        <v>46910042.520000003</v>
      </c>
      <c r="AV1039">
        <v>58065971.689999998</v>
      </c>
      <c r="AW1039">
        <v>48577367.960000001</v>
      </c>
      <c r="AX1039">
        <v>4295866401</v>
      </c>
      <c r="AY1039" t="s">
        <v>489</v>
      </c>
      <c r="AZ1039" t="s">
        <v>93</v>
      </c>
      <c r="BA1039" t="s">
        <v>94</v>
      </c>
      <c r="BB1039">
        <v>4295866401</v>
      </c>
      <c r="BC1039" t="s">
        <v>489</v>
      </c>
      <c r="BD1039" t="s">
        <v>93</v>
      </c>
      <c r="BE1039" t="s">
        <v>94</v>
      </c>
      <c r="BF1039" t="s">
        <v>490</v>
      </c>
      <c r="BG1039" s="1">
        <v>44459</v>
      </c>
      <c r="BH1039">
        <v>688</v>
      </c>
      <c r="BI1039" s="1">
        <v>44445</v>
      </c>
      <c r="BJ1039">
        <v>449667</v>
      </c>
      <c r="BK1039">
        <v>50</v>
      </c>
      <c r="BL1039">
        <v>502040</v>
      </c>
      <c r="BM1039">
        <v>0.20746714999999999</v>
      </c>
      <c r="BN1039" t="s">
        <v>97</v>
      </c>
      <c r="BO1039">
        <v>1</v>
      </c>
      <c r="BP1039">
        <v>4.8200401839999998</v>
      </c>
      <c r="BQ1039" t="b">
        <v>0</v>
      </c>
      <c r="BV1039">
        <v>4.8200401839999998</v>
      </c>
      <c r="BW1039">
        <v>1.0374312E-2</v>
      </c>
      <c r="BX1039">
        <v>1.0374312E-2</v>
      </c>
      <c r="BY1039">
        <v>0.1</v>
      </c>
      <c r="BZ1039">
        <v>1</v>
      </c>
      <c r="CA1039">
        <v>163994.80739999999</v>
      </c>
      <c r="CB1039" t="b">
        <v>0</v>
      </c>
      <c r="CC1039" t="b">
        <v>0</v>
      </c>
      <c r="CD1039" t="b">
        <v>0</v>
      </c>
      <c r="CE1039">
        <v>38</v>
      </c>
    </row>
    <row r="1040" spans="1:83" x14ac:dyDescent="0.3">
      <c r="A1040">
        <v>20210920</v>
      </c>
      <c r="B1040">
        <v>20210920</v>
      </c>
      <c r="C1040" t="s">
        <v>83</v>
      </c>
      <c r="D1040">
        <v>533004</v>
      </c>
      <c r="E1040" t="s">
        <v>874</v>
      </c>
      <c r="F1040" t="s">
        <v>1184</v>
      </c>
      <c r="G1040" t="s">
        <v>1185</v>
      </c>
      <c r="H1040" t="s">
        <v>83</v>
      </c>
      <c r="I1040">
        <v>10</v>
      </c>
      <c r="J1040">
        <v>1010</v>
      </c>
      <c r="K1040">
        <v>101010</v>
      </c>
      <c r="L1040">
        <v>10101015</v>
      </c>
      <c r="M1040" t="s">
        <v>124</v>
      </c>
      <c r="P1040" t="s">
        <v>876</v>
      </c>
      <c r="Q1040" t="s">
        <v>126</v>
      </c>
      <c r="S1040" t="s">
        <v>124</v>
      </c>
      <c r="T1040" t="s">
        <v>124</v>
      </c>
      <c r="U1040" t="s">
        <v>127</v>
      </c>
      <c r="V1040" t="s">
        <v>124</v>
      </c>
      <c r="W1040" t="s">
        <v>124</v>
      </c>
      <c r="X1040" t="s">
        <v>91</v>
      </c>
      <c r="Y1040" t="s">
        <v>128</v>
      </c>
      <c r="Z1040">
        <v>50.01</v>
      </c>
      <c r="AA1040">
        <v>50.01</v>
      </c>
      <c r="AB1040">
        <v>50.01</v>
      </c>
      <c r="AC1040">
        <v>50.01</v>
      </c>
      <c r="AE1040">
        <v>1</v>
      </c>
      <c r="AF1040" t="b">
        <v>0</v>
      </c>
      <c r="AG1040">
        <v>1</v>
      </c>
      <c r="AH1040">
        <v>0</v>
      </c>
      <c r="AI1040">
        <v>1</v>
      </c>
      <c r="AJ1040">
        <v>0.53610000000000002</v>
      </c>
      <c r="AK1040">
        <v>1330538497</v>
      </c>
      <c r="AL1040">
        <v>35672217429</v>
      </c>
      <c r="AP1040">
        <v>64943542.880000003</v>
      </c>
      <c r="AQ1040">
        <v>55136397.149999999</v>
      </c>
      <c r="AR1040">
        <v>58643056.020000003</v>
      </c>
      <c r="AS1040">
        <v>49297850.759999998</v>
      </c>
      <c r="AT1040">
        <v>58814222.859999999</v>
      </c>
      <c r="AU1040">
        <v>49235885.299999997</v>
      </c>
      <c r="AV1040">
        <v>57758853.329999998</v>
      </c>
      <c r="AW1040">
        <v>48390331.009999998</v>
      </c>
      <c r="AX1040">
        <v>4295867357</v>
      </c>
      <c r="AY1040" t="s">
        <v>877</v>
      </c>
      <c r="AZ1040" t="s">
        <v>93</v>
      </c>
      <c r="BA1040" t="s">
        <v>94</v>
      </c>
      <c r="BB1040">
        <v>5000052224</v>
      </c>
      <c r="BC1040" t="s">
        <v>645</v>
      </c>
      <c r="BD1040" t="s">
        <v>93</v>
      </c>
      <c r="BE1040" t="s">
        <v>94</v>
      </c>
      <c r="BF1040" t="s">
        <v>878</v>
      </c>
      <c r="BG1040" s="1">
        <v>44459</v>
      </c>
      <c r="BH1040">
        <v>756</v>
      </c>
      <c r="BI1040" s="1">
        <v>44445</v>
      </c>
      <c r="BJ1040">
        <v>533004</v>
      </c>
      <c r="BK1040">
        <v>10</v>
      </c>
      <c r="BL1040">
        <v>101010</v>
      </c>
      <c r="BM1040">
        <v>0.208281786</v>
      </c>
      <c r="BN1040" t="s">
        <v>97</v>
      </c>
      <c r="BO1040">
        <v>1</v>
      </c>
      <c r="BP1040">
        <v>4.8011879510000002</v>
      </c>
      <c r="BQ1040" t="b">
        <v>0</v>
      </c>
      <c r="BV1040">
        <v>4.8011879510000002</v>
      </c>
      <c r="BW1040">
        <v>1.0333735E-2</v>
      </c>
      <c r="BX1040">
        <v>1.0333735E-2</v>
      </c>
      <c r="BY1040">
        <v>0.1</v>
      </c>
      <c r="BZ1040">
        <v>1</v>
      </c>
      <c r="CA1040">
        <v>206633.37950000001</v>
      </c>
      <c r="CB1040" t="b">
        <v>0</v>
      </c>
      <c r="CC1040" t="b">
        <v>0</v>
      </c>
      <c r="CD1040" t="b">
        <v>0</v>
      </c>
      <c r="CE1040">
        <v>39</v>
      </c>
    </row>
    <row r="1041" spans="1:83" x14ac:dyDescent="0.3">
      <c r="A1041">
        <v>20210920</v>
      </c>
      <c r="B1041">
        <v>20210920</v>
      </c>
      <c r="C1041" t="s">
        <v>83</v>
      </c>
      <c r="D1041">
        <v>444747</v>
      </c>
      <c r="E1041" t="s">
        <v>946</v>
      </c>
      <c r="F1041" t="s">
        <v>947</v>
      </c>
      <c r="G1041">
        <v>4447476</v>
      </c>
      <c r="H1041" t="s">
        <v>83</v>
      </c>
      <c r="I1041">
        <v>50</v>
      </c>
      <c r="J1041">
        <v>5020</v>
      </c>
      <c r="K1041">
        <v>502030</v>
      </c>
      <c r="L1041">
        <v>50203030</v>
      </c>
      <c r="M1041" t="s">
        <v>483</v>
      </c>
      <c r="P1041" t="s">
        <v>948</v>
      </c>
      <c r="Q1041" t="s">
        <v>485</v>
      </c>
      <c r="S1041" t="s">
        <v>483</v>
      </c>
      <c r="T1041" t="s">
        <v>483</v>
      </c>
      <c r="U1041" t="s">
        <v>486</v>
      </c>
      <c r="V1041" t="s">
        <v>483</v>
      </c>
      <c r="W1041" t="s">
        <v>483</v>
      </c>
      <c r="X1041" t="s">
        <v>487</v>
      </c>
      <c r="Y1041" t="s">
        <v>488</v>
      </c>
      <c r="Z1041">
        <v>42.95</v>
      </c>
      <c r="AA1041">
        <v>42.95</v>
      </c>
      <c r="AB1041">
        <v>42.95</v>
      </c>
      <c r="AC1041">
        <v>42.95</v>
      </c>
      <c r="AE1041">
        <v>1</v>
      </c>
      <c r="AF1041" t="b">
        <v>0</v>
      </c>
      <c r="AG1041">
        <v>1</v>
      </c>
      <c r="AH1041">
        <v>0</v>
      </c>
      <c r="AI1041">
        <v>1</v>
      </c>
      <c r="AJ1041">
        <v>0.89500000000000002</v>
      </c>
      <c r="AK1041">
        <v>107760385</v>
      </c>
      <c r="AL1041">
        <v>4142336139</v>
      </c>
      <c r="AP1041">
        <v>8229872.7489999998</v>
      </c>
      <c r="AQ1041">
        <v>6985369.1220000004</v>
      </c>
      <c r="AR1041">
        <v>10141823.189999999</v>
      </c>
      <c r="AS1041">
        <v>8500194.9100000001</v>
      </c>
      <c r="AT1041">
        <v>10104874.26</v>
      </c>
      <c r="AU1041">
        <v>8443040.1510000005</v>
      </c>
      <c r="AV1041">
        <v>10167350.67</v>
      </c>
      <c r="AW1041">
        <v>8505431.7149999999</v>
      </c>
      <c r="AX1041">
        <v>4295866419</v>
      </c>
      <c r="AY1041" t="s">
        <v>949</v>
      </c>
      <c r="AZ1041" t="s">
        <v>93</v>
      </c>
      <c r="BA1041" t="s">
        <v>94</v>
      </c>
      <c r="BB1041">
        <v>4295866419</v>
      </c>
      <c r="BC1041" t="s">
        <v>949</v>
      </c>
      <c r="BD1041" t="s">
        <v>93</v>
      </c>
      <c r="BE1041" t="s">
        <v>94</v>
      </c>
      <c r="BF1041" t="s">
        <v>950</v>
      </c>
      <c r="BG1041" s="1">
        <v>44459</v>
      </c>
      <c r="BH1041">
        <v>702</v>
      </c>
      <c r="BI1041" s="1">
        <v>44445</v>
      </c>
      <c r="BJ1041">
        <v>444747</v>
      </c>
      <c r="BK1041">
        <v>50</v>
      </c>
      <c r="BL1041">
        <v>502030</v>
      </c>
      <c r="BM1041">
        <v>0.209593577</v>
      </c>
      <c r="BN1041" t="s">
        <v>97</v>
      </c>
      <c r="BO1041">
        <v>1</v>
      </c>
      <c r="BP1041">
        <v>4.7711385689999997</v>
      </c>
      <c r="BQ1041" t="b">
        <v>0</v>
      </c>
      <c r="BV1041">
        <v>4.7711385689999997</v>
      </c>
      <c r="BW1041">
        <v>1.0269059000000001E-2</v>
      </c>
      <c r="BX1041">
        <v>1.0269059000000001E-2</v>
      </c>
      <c r="BY1041">
        <v>0.1</v>
      </c>
      <c r="BZ1041">
        <v>1</v>
      </c>
      <c r="CA1041">
        <v>239093.34479999999</v>
      </c>
      <c r="CB1041" t="b">
        <v>0</v>
      </c>
      <c r="CC1041" t="b">
        <v>0</v>
      </c>
      <c r="CD1041" t="b">
        <v>0</v>
      </c>
      <c r="CE1041">
        <v>40</v>
      </c>
    </row>
    <row r="1042" spans="1:83" x14ac:dyDescent="0.3">
      <c r="A1042">
        <v>20210920</v>
      </c>
      <c r="B1042">
        <v>20210920</v>
      </c>
      <c r="C1042" t="s">
        <v>83</v>
      </c>
      <c r="D1042">
        <v>738307</v>
      </c>
      <c r="E1042" t="s">
        <v>207</v>
      </c>
      <c r="F1042" t="s">
        <v>208</v>
      </c>
      <c r="G1042">
        <v>7383072</v>
      </c>
      <c r="H1042" t="s">
        <v>83</v>
      </c>
      <c r="I1042">
        <v>60</v>
      </c>
      <c r="J1042">
        <v>6010</v>
      </c>
      <c r="K1042">
        <v>601010</v>
      </c>
      <c r="L1042">
        <v>60101035</v>
      </c>
      <c r="M1042" t="s">
        <v>140</v>
      </c>
      <c r="P1042" t="s">
        <v>209</v>
      </c>
      <c r="Q1042" t="s">
        <v>142</v>
      </c>
      <c r="S1042" t="s">
        <v>140</v>
      </c>
      <c r="T1042" t="s">
        <v>140</v>
      </c>
      <c r="U1042" t="s">
        <v>143</v>
      </c>
      <c r="V1042" t="s">
        <v>140</v>
      </c>
      <c r="W1042" t="s">
        <v>140</v>
      </c>
      <c r="X1042" t="s">
        <v>91</v>
      </c>
      <c r="Y1042" t="s">
        <v>144</v>
      </c>
      <c r="Z1042">
        <v>18.594999999999999</v>
      </c>
      <c r="AA1042">
        <v>18.594999999999999</v>
      </c>
      <c r="AB1042">
        <v>18.594999999999999</v>
      </c>
      <c r="AC1042">
        <v>18.594999999999999</v>
      </c>
      <c r="AE1042">
        <v>1</v>
      </c>
      <c r="AF1042" t="b">
        <v>0</v>
      </c>
      <c r="AG1042">
        <v>1</v>
      </c>
      <c r="AH1042">
        <v>0</v>
      </c>
      <c r="AI1042">
        <v>1</v>
      </c>
      <c r="AJ1042">
        <v>0.9</v>
      </c>
      <c r="AK1042">
        <v>261990074</v>
      </c>
      <c r="AL1042">
        <v>4384534883</v>
      </c>
      <c r="AP1042">
        <v>16473419.99</v>
      </c>
      <c r="AQ1042">
        <v>13972080.35</v>
      </c>
      <c r="AR1042">
        <v>17665283</v>
      </c>
      <c r="AS1042">
        <v>14816189.050000001</v>
      </c>
      <c r="AT1042">
        <v>19478262.010000002</v>
      </c>
      <c r="AU1042">
        <v>16260910.720000001</v>
      </c>
      <c r="AV1042">
        <v>20169438.68</v>
      </c>
      <c r="AW1042">
        <v>16849418.370000001</v>
      </c>
      <c r="AX1042">
        <v>4295889502</v>
      </c>
      <c r="AY1042" t="s">
        <v>210</v>
      </c>
      <c r="AZ1042" t="s">
        <v>93</v>
      </c>
      <c r="BA1042" t="s">
        <v>94</v>
      </c>
      <c r="BB1042">
        <v>4295889502</v>
      </c>
      <c r="BC1042" t="s">
        <v>210</v>
      </c>
      <c r="BD1042" t="s">
        <v>93</v>
      </c>
      <c r="BE1042" t="s">
        <v>94</v>
      </c>
      <c r="BF1042" t="s">
        <v>211</v>
      </c>
      <c r="BG1042" s="1">
        <v>44459</v>
      </c>
      <c r="BH1042">
        <v>741</v>
      </c>
      <c r="BI1042" s="1">
        <v>44445</v>
      </c>
      <c r="BJ1042">
        <v>738307</v>
      </c>
      <c r="BK1042">
        <v>60</v>
      </c>
      <c r="BL1042">
        <v>601010</v>
      </c>
      <c r="BM1042">
        <v>0.2110919</v>
      </c>
      <c r="BN1042" t="s">
        <v>97</v>
      </c>
      <c r="BO1042">
        <v>1</v>
      </c>
      <c r="BP1042">
        <v>4.7372731860000004</v>
      </c>
      <c r="BQ1042" t="b">
        <v>0</v>
      </c>
      <c r="BV1042">
        <v>4.7372731860000004</v>
      </c>
      <c r="BW1042">
        <v>1.0196169999999999E-2</v>
      </c>
      <c r="BX1042">
        <v>1.0196169999999999E-2</v>
      </c>
      <c r="BY1042">
        <v>0.1</v>
      </c>
      <c r="BZ1042">
        <v>1</v>
      </c>
      <c r="CA1042">
        <v>548328.56779999996</v>
      </c>
      <c r="CB1042" t="b">
        <v>0</v>
      </c>
      <c r="CC1042" t="b">
        <v>0</v>
      </c>
      <c r="CD1042" t="b">
        <v>0</v>
      </c>
      <c r="CE1042">
        <v>41</v>
      </c>
    </row>
    <row r="1043" spans="1:83" x14ac:dyDescent="0.3">
      <c r="A1043">
        <v>20210920</v>
      </c>
      <c r="B1043">
        <v>20210920</v>
      </c>
      <c r="C1043" t="s">
        <v>83</v>
      </c>
      <c r="D1043">
        <v>307428</v>
      </c>
      <c r="E1043" t="s">
        <v>635</v>
      </c>
      <c r="F1043" t="s">
        <v>636</v>
      </c>
      <c r="G1043">
        <v>4741714</v>
      </c>
      <c r="H1043" t="s">
        <v>83</v>
      </c>
      <c r="I1043">
        <v>45</v>
      </c>
      <c r="J1043">
        <v>4510</v>
      </c>
      <c r="K1043">
        <v>451010</v>
      </c>
      <c r="L1043">
        <v>45101015</v>
      </c>
      <c r="M1043" t="s">
        <v>124</v>
      </c>
      <c r="P1043" t="s">
        <v>637</v>
      </c>
      <c r="Q1043" t="s">
        <v>126</v>
      </c>
      <c r="S1043" t="s">
        <v>124</v>
      </c>
      <c r="T1043" t="s">
        <v>124</v>
      </c>
      <c r="U1043" t="s">
        <v>127</v>
      </c>
      <c r="V1043" t="s">
        <v>124</v>
      </c>
      <c r="W1043" t="s">
        <v>124</v>
      </c>
      <c r="X1043" t="s">
        <v>91</v>
      </c>
      <c r="Y1043" t="s">
        <v>128</v>
      </c>
      <c r="Z1043">
        <v>164.6</v>
      </c>
      <c r="AA1043">
        <v>164.6</v>
      </c>
      <c r="AB1043">
        <v>164.6</v>
      </c>
      <c r="AC1043">
        <v>164.6</v>
      </c>
      <c r="AE1043">
        <v>1</v>
      </c>
      <c r="AF1043" t="b">
        <v>0</v>
      </c>
      <c r="AG1043">
        <v>1</v>
      </c>
      <c r="AH1043">
        <v>0.12770000000000001</v>
      </c>
      <c r="AI1043">
        <v>0.87229999999999996</v>
      </c>
      <c r="AJ1043">
        <v>0.42580000000000001</v>
      </c>
      <c r="AK1043">
        <v>50503106</v>
      </c>
      <c r="AL1043">
        <v>3539595029</v>
      </c>
      <c r="AP1043">
        <v>13746587.48</v>
      </c>
      <c r="AQ1043">
        <v>11674253.85</v>
      </c>
      <c r="AR1043">
        <v>13229056.380000001</v>
      </c>
      <c r="AS1043">
        <v>11108851.9</v>
      </c>
      <c r="AT1043">
        <v>12857607.279999999</v>
      </c>
      <c r="AU1043">
        <v>10756290.550000001</v>
      </c>
      <c r="AV1043">
        <v>12812320.789999999</v>
      </c>
      <c r="AW1043">
        <v>10731391.810000001</v>
      </c>
      <c r="AX1043">
        <v>4295867188</v>
      </c>
      <c r="AY1043" t="s">
        <v>638</v>
      </c>
      <c r="AZ1043" t="s">
        <v>93</v>
      </c>
      <c r="BA1043" t="s">
        <v>94</v>
      </c>
      <c r="BB1043">
        <v>4295867188</v>
      </c>
      <c r="BC1043" t="s">
        <v>638</v>
      </c>
      <c r="BD1043" t="s">
        <v>93</v>
      </c>
      <c r="BE1043" t="s">
        <v>94</v>
      </c>
      <c r="BF1043" t="s">
        <v>639</v>
      </c>
      <c r="BG1043" s="1">
        <v>44459</v>
      </c>
      <c r="BH1043">
        <v>653</v>
      </c>
      <c r="BI1043" s="1">
        <v>44445</v>
      </c>
      <c r="BJ1043">
        <v>307428</v>
      </c>
      <c r="BK1043">
        <v>45</v>
      </c>
      <c r="BL1043">
        <v>451010</v>
      </c>
      <c r="BM1043">
        <v>0.21226991200000001</v>
      </c>
      <c r="BN1043" t="s">
        <v>97</v>
      </c>
      <c r="BO1043">
        <v>1</v>
      </c>
      <c r="BP1043">
        <v>4.71098324</v>
      </c>
      <c r="BQ1043" t="b">
        <v>0</v>
      </c>
      <c r="BV1043">
        <v>4.71098324</v>
      </c>
      <c r="BW1043">
        <v>1.0139585E-2</v>
      </c>
      <c r="BX1043">
        <v>1.0139585E-2</v>
      </c>
      <c r="BY1043">
        <v>0.1</v>
      </c>
      <c r="BZ1043">
        <v>1</v>
      </c>
      <c r="CA1043">
        <v>61601.367610000001</v>
      </c>
      <c r="CB1043" t="b">
        <v>0</v>
      </c>
      <c r="CC1043" t="b">
        <v>0</v>
      </c>
      <c r="CD1043" t="b">
        <v>0</v>
      </c>
      <c r="CE1043">
        <v>42</v>
      </c>
    </row>
    <row r="1044" spans="1:83" x14ac:dyDescent="0.3">
      <c r="A1044">
        <v>20210920</v>
      </c>
      <c r="B1044">
        <v>20210920</v>
      </c>
      <c r="C1044" t="s">
        <v>83</v>
      </c>
      <c r="D1044">
        <v>483410</v>
      </c>
      <c r="E1044" t="s">
        <v>624</v>
      </c>
      <c r="F1044" t="s">
        <v>625</v>
      </c>
      <c r="G1044">
        <v>4834108</v>
      </c>
      <c r="H1044" t="s">
        <v>83</v>
      </c>
      <c r="I1044">
        <v>50</v>
      </c>
      <c r="J1044">
        <v>5020</v>
      </c>
      <c r="K1044">
        <v>502020</v>
      </c>
      <c r="L1044">
        <v>50202010</v>
      </c>
      <c r="M1044" t="s">
        <v>124</v>
      </c>
      <c r="P1044" t="s">
        <v>626</v>
      </c>
      <c r="Q1044" t="s">
        <v>126</v>
      </c>
      <c r="S1044" t="s">
        <v>124</v>
      </c>
      <c r="T1044" t="s">
        <v>124</v>
      </c>
      <c r="U1044" t="s">
        <v>127</v>
      </c>
      <c r="V1044" t="s">
        <v>124</v>
      </c>
      <c r="W1044" t="s">
        <v>124</v>
      </c>
      <c r="X1044" t="s">
        <v>91</v>
      </c>
      <c r="Y1044" t="s">
        <v>128</v>
      </c>
      <c r="Z1044">
        <v>152.97999999999999</v>
      </c>
      <c r="AA1044">
        <v>152.97999999999999</v>
      </c>
      <c r="AB1044">
        <v>152.97999999999999</v>
      </c>
      <c r="AC1044">
        <v>152.97999999999999</v>
      </c>
      <c r="AE1044">
        <v>1</v>
      </c>
      <c r="AF1044" t="b">
        <v>0</v>
      </c>
      <c r="AG1044">
        <v>1</v>
      </c>
      <c r="AH1044">
        <v>0.1474</v>
      </c>
      <c r="AI1044">
        <v>0.85260000000000002</v>
      </c>
      <c r="AJ1044">
        <v>1</v>
      </c>
      <c r="AK1044">
        <v>569033442</v>
      </c>
      <c r="AL1044">
        <v>87050735957</v>
      </c>
      <c r="AP1044">
        <v>139809008.5</v>
      </c>
      <c r="AQ1044">
        <v>118685788.59999999</v>
      </c>
      <c r="AR1044">
        <v>136843032.40000001</v>
      </c>
      <c r="AS1044">
        <v>114928896.59999999</v>
      </c>
      <c r="AT1044">
        <v>143921890</v>
      </c>
      <c r="AU1044">
        <v>120332972.7</v>
      </c>
      <c r="AV1044">
        <v>145853088.40000001</v>
      </c>
      <c r="AW1044">
        <v>122069794.59999999</v>
      </c>
      <c r="AX1044">
        <v>4295866940</v>
      </c>
      <c r="AY1044" t="s">
        <v>627</v>
      </c>
      <c r="AZ1044" t="s">
        <v>93</v>
      </c>
      <c r="BA1044" t="s">
        <v>94</v>
      </c>
      <c r="BB1044">
        <v>4295866940</v>
      </c>
      <c r="BC1044" t="s">
        <v>627</v>
      </c>
      <c r="BD1044" t="s">
        <v>93</v>
      </c>
      <c r="BE1044" t="s">
        <v>94</v>
      </c>
      <c r="BF1044" t="s">
        <v>628</v>
      </c>
      <c r="BG1044" s="1">
        <v>44459</v>
      </c>
      <c r="BH1044">
        <v>641</v>
      </c>
      <c r="BI1044" s="1">
        <v>44445</v>
      </c>
      <c r="BJ1044">
        <v>483410</v>
      </c>
      <c r="BK1044">
        <v>50</v>
      </c>
      <c r="BL1044">
        <v>502020</v>
      </c>
      <c r="BM1044">
        <v>0.21244260200000001</v>
      </c>
      <c r="BN1044" t="s">
        <v>97</v>
      </c>
      <c r="BO1044">
        <v>1</v>
      </c>
      <c r="BP1044">
        <v>4.7071537939999999</v>
      </c>
      <c r="BQ1044" t="b">
        <v>0</v>
      </c>
      <c r="BV1044">
        <v>4.7071537939999999</v>
      </c>
      <c r="BW1044">
        <v>1.0131342999999999E-2</v>
      </c>
      <c r="BX1044">
        <v>1.0131342999999999E-2</v>
      </c>
      <c r="BY1044">
        <v>0.1</v>
      </c>
      <c r="BZ1044">
        <v>1</v>
      </c>
      <c r="CA1044">
        <v>66226.584390000004</v>
      </c>
      <c r="CB1044" t="b">
        <v>0</v>
      </c>
      <c r="CC1044" t="b">
        <v>0</v>
      </c>
      <c r="CD1044" t="b">
        <v>0</v>
      </c>
      <c r="CE1044">
        <v>43</v>
      </c>
    </row>
    <row r="1045" spans="1:83" x14ac:dyDescent="0.3">
      <c r="A1045">
        <v>20210920</v>
      </c>
      <c r="B1045">
        <v>20210920</v>
      </c>
      <c r="C1045" t="s">
        <v>83</v>
      </c>
      <c r="D1045" t="s">
        <v>1168</v>
      </c>
      <c r="E1045" t="s">
        <v>1169</v>
      </c>
      <c r="F1045" t="s">
        <v>1170</v>
      </c>
      <c r="G1045" t="s">
        <v>1171</v>
      </c>
      <c r="H1045" t="s">
        <v>83</v>
      </c>
      <c r="I1045">
        <v>40</v>
      </c>
      <c r="J1045">
        <v>4050</v>
      </c>
      <c r="K1045">
        <v>405010</v>
      </c>
      <c r="L1045">
        <v>40501020</v>
      </c>
      <c r="M1045" t="s">
        <v>124</v>
      </c>
      <c r="P1045" t="s">
        <v>1172</v>
      </c>
      <c r="Q1045" t="s">
        <v>126</v>
      </c>
      <c r="S1045" t="s">
        <v>124</v>
      </c>
      <c r="T1045" t="s">
        <v>124</v>
      </c>
      <c r="U1045" t="s">
        <v>127</v>
      </c>
      <c r="V1045" t="s">
        <v>124</v>
      </c>
      <c r="W1045" t="s">
        <v>124</v>
      </c>
      <c r="X1045" t="s">
        <v>91</v>
      </c>
      <c r="Y1045" t="s">
        <v>128</v>
      </c>
      <c r="Z1045">
        <v>44.76</v>
      </c>
      <c r="AA1045">
        <v>44.76</v>
      </c>
      <c r="AB1045">
        <v>44.76</v>
      </c>
      <c r="AC1045">
        <v>44.76</v>
      </c>
      <c r="AE1045">
        <v>1</v>
      </c>
      <c r="AF1045" t="b">
        <v>0</v>
      </c>
      <c r="AG1045">
        <v>1</v>
      </c>
      <c r="AH1045">
        <v>0</v>
      </c>
      <c r="AI1045">
        <v>1</v>
      </c>
      <c r="AJ1045">
        <v>0.59699999999999998</v>
      </c>
      <c r="AK1045">
        <v>191000000</v>
      </c>
      <c r="AL1045">
        <v>5103848520</v>
      </c>
      <c r="AP1045">
        <v>12494587.880000001</v>
      </c>
      <c r="AQ1045">
        <v>10595965.23</v>
      </c>
      <c r="AR1045">
        <v>12931015.51</v>
      </c>
      <c r="AS1045">
        <v>10842509.140000001</v>
      </c>
      <c r="AT1045">
        <v>12551100.83</v>
      </c>
      <c r="AU1045">
        <v>10488320.630000001</v>
      </c>
      <c r="AV1045">
        <v>11861363.91</v>
      </c>
      <c r="AW1045">
        <v>9920185.2689999994</v>
      </c>
      <c r="AX1045">
        <v>4296496298</v>
      </c>
      <c r="AY1045" t="s">
        <v>1173</v>
      </c>
      <c r="AZ1045" t="s">
        <v>93</v>
      </c>
      <c r="BA1045" t="s">
        <v>94</v>
      </c>
      <c r="BB1045">
        <v>4296496298</v>
      </c>
      <c r="BC1045" t="s">
        <v>1173</v>
      </c>
      <c r="BD1045" t="s">
        <v>93</v>
      </c>
      <c r="BE1045" t="s">
        <v>94</v>
      </c>
      <c r="BF1045" t="s">
        <v>1174</v>
      </c>
      <c r="BG1045" s="1">
        <v>44459</v>
      </c>
      <c r="BH1045">
        <v>884</v>
      </c>
      <c r="BI1045" s="1">
        <v>44445</v>
      </c>
      <c r="BJ1045" t="s">
        <v>1168</v>
      </c>
      <c r="BK1045">
        <v>40</v>
      </c>
      <c r="BL1045">
        <v>405010</v>
      </c>
      <c r="BM1045">
        <v>0.21245261100000001</v>
      </c>
      <c r="BN1045" t="s">
        <v>97</v>
      </c>
      <c r="BO1045">
        <v>1</v>
      </c>
      <c r="BP1045">
        <v>4.706932041</v>
      </c>
      <c r="BQ1045" t="b">
        <v>0</v>
      </c>
      <c r="BV1045">
        <v>4.706932041</v>
      </c>
      <c r="BW1045">
        <v>1.0130866000000001E-2</v>
      </c>
      <c r="BX1045">
        <v>1.0130866000000001E-2</v>
      </c>
      <c r="BY1045">
        <v>0.1</v>
      </c>
      <c r="BZ1045">
        <v>1</v>
      </c>
      <c r="CA1045">
        <v>226337.4798</v>
      </c>
      <c r="CB1045" t="b">
        <v>0</v>
      </c>
      <c r="CC1045" t="b">
        <v>0</v>
      </c>
      <c r="CD1045" t="b">
        <v>0</v>
      </c>
      <c r="CE1045">
        <v>44</v>
      </c>
    </row>
    <row r="1046" spans="1:83" x14ac:dyDescent="0.3">
      <c r="A1046">
        <v>20210920</v>
      </c>
      <c r="B1046">
        <v>20210920</v>
      </c>
      <c r="C1046" t="s">
        <v>83</v>
      </c>
      <c r="D1046">
        <v>582300</v>
      </c>
      <c r="E1046" t="s">
        <v>923</v>
      </c>
      <c r="F1046" t="s">
        <v>924</v>
      </c>
      <c r="G1046" t="s">
        <v>925</v>
      </c>
      <c r="H1046" t="s">
        <v>83</v>
      </c>
      <c r="I1046">
        <v>15</v>
      </c>
      <c r="J1046">
        <v>1510</v>
      </c>
      <c r="K1046">
        <v>151020</v>
      </c>
      <c r="L1046">
        <v>15102015</v>
      </c>
      <c r="M1046" t="s">
        <v>100</v>
      </c>
      <c r="P1046" t="s">
        <v>926</v>
      </c>
      <c r="Q1046" t="s">
        <v>100</v>
      </c>
      <c r="S1046" t="s">
        <v>100</v>
      </c>
      <c r="T1046" t="s">
        <v>100</v>
      </c>
      <c r="U1046" t="s">
        <v>102</v>
      </c>
      <c r="V1046" t="s">
        <v>100</v>
      </c>
      <c r="W1046" t="s">
        <v>100</v>
      </c>
      <c r="X1046" t="s">
        <v>91</v>
      </c>
      <c r="Y1046" t="s">
        <v>103</v>
      </c>
      <c r="Z1046">
        <v>21.85</v>
      </c>
      <c r="AA1046">
        <v>21.85</v>
      </c>
      <c r="AB1046">
        <v>21.85</v>
      </c>
      <c r="AC1046">
        <v>21.85</v>
      </c>
      <c r="AE1046">
        <v>1</v>
      </c>
      <c r="AF1046" t="b">
        <v>0</v>
      </c>
      <c r="AG1046">
        <v>1</v>
      </c>
      <c r="AH1046">
        <v>0</v>
      </c>
      <c r="AI1046">
        <v>1</v>
      </c>
      <c r="AJ1046">
        <v>0.94399999999999995</v>
      </c>
      <c r="AK1046">
        <v>128061016</v>
      </c>
      <c r="AL1046">
        <v>2641437740</v>
      </c>
      <c r="AP1046">
        <v>11891504.970000001</v>
      </c>
      <c r="AQ1046">
        <v>10094646.34</v>
      </c>
      <c r="AR1046">
        <v>14396718.07</v>
      </c>
      <c r="AS1046">
        <v>12059404.99</v>
      </c>
      <c r="AT1046">
        <v>15252632.609999999</v>
      </c>
      <c r="AU1046">
        <v>12737715.970000001</v>
      </c>
      <c r="AV1046">
        <v>14045647.869999999</v>
      </c>
      <c r="AW1046">
        <v>11742007.859999999</v>
      </c>
      <c r="AX1046">
        <v>5000063237</v>
      </c>
      <c r="AY1046" t="s">
        <v>927</v>
      </c>
      <c r="AZ1046" t="s">
        <v>93</v>
      </c>
      <c r="BA1046" t="s">
        <v>94</v>
      </c>
      <c r="BB1046">
        <v>5000063237</v>
      </c>
      <c r="BC1046" t="s">
        <v>927</v>
      </c>
      <c r="BD1046" t="s">
        <v>93</v>
      </c>
      <c r="BE1046" t="s">
        <v>94</v>
      </c>
      <c r="BF1046" t="s">
        <v>928</v>
      </c>
      <c r="BG1046" s="1">
        <v>44459</v>
      </c>
      <c r="BH1046">
        <v>726</v>
      </c>
      <c r="BI1046" s="1">
        <v>44445</v>
      </c>
      <c r="BJ1046">
        <v>582300</v>
      </c>
      <c r="BK1046">
        <v>15</v>
      </c>
      <c r="BL1046">
        <v>151020</v>
      </c>
      <c r="BM1046">
        <v>0.21271436799999999</v>
      </c>
      <c r="BN1046" t="s">
        <v>97</v>
      </c>
      <c r="BO1046">
        <v>1</v>
      </c>
      <c r="BP1046">
        <v>4.7011398829999997</v>
      </c>
      <c r="BQ1046" t="b">
        <v>0</v>
      </c>
      <c r="BV1046">
        <v>4.7011398829999997</v>
      </c>
      <c r="BW1046">
        <v>1.0118399E-2</v>
      </c>
      <c r="BX1046">
        <v>1.0118399E-2</v>
      </c>
      <c r="BY1046">
        <v>0.1</v>
      </c>
      <c r="BZ1046">
        <v>1</v>
      </c>
      <c r="CA1046">
        <v>463084.62099999998</v>
      </c>
      <c r="CB1046" t="b">
        <v>0</v>
      </c>
      <c r="CC1046" t="b">
        <v>0</v>
      </c>
      <c r="CD1046" t="b">
        <v>0</v>
      </c>
      <c r="CE1046">
        <v>45</v>
      </c>
    </row>
    <row r="1047" spans="1:83" x14ac:dyDescent="0.3">
      <c r="A1047">
        <v>20210920</v>
      </c>
      <c r="B1047">
        <v>20210920</v>
      </c>
      <c r="C1047" t="s">
        <v>83</v>
      </c>
      <c r="D1047">
        <v>431536</v>
      </c>
      <c r="E1047" t="s">
        <v>196</v>
      </c>
      <c r="F1047" t="s">
        <v>197</v>
      </c>
      <c r="G1047">
        <v>5271782</v>
      </c>
      <c r="H1047" t="s">
        <v>83</v>
      </c>
      <c r="I1047">
        <v>65</v>
      </c>
      <c r="J1047">
        <v>6510</v>
      </c>
      <c r="K1047">
        <v>651010</v>
      </c>
      <c r="L1047">
        <v>65101015</v>
      </c>
      <c r="M1047" t="s">
        <v>140</v>
      </c>
      <c r="P1047" t="s">
        <v>198</v>
      </c>
      <c r="Q1047" t="s">
        <v>142</v>
      </c>
      <c r="S1047" t="s">
        <v>140</v>
      </c>
      <c r="T1047" t="s">
        <v>140</v>
      </c>
      <c r="U1047" t="s">
        <v>143</v>
      </c>
      <c r="V1047" t="s">
        <v>140</v>
      </c>
      <c r="W1047" t="s">
        <v>140</v>
      </c>
      <c r="X1047" t="s">
        <v>91</v>
      </c>
      <c r="Y1047" t="s">
        <v>144</v>
      </c>
      <c r="Z1047">
        <v>18.22</v>
      </c>
      <c r="AA1047">
        <v>18.22</v>
      </c>
      <c r="AB1047">
        <v>18.22</v>
      </c>
      <c r="AC1047">
        <v>18.22</v>
      </c>
      <c r="AE1047">
        <v>1</v>
      </c>
      <c r="AF1047" t="b">
        <v>0</v>
      </c>
      <c r="AG1047">
        <v>1</v>
      </c>
      <c r="AH1047">
        <v>0.70099999999999996</v>
      </c>
      <c r="AI1047">
        <v>0.29899999999999999</v>
      </c>
      <c r="AJ1047">
        <v>0.29899999999999999</v>
      </c>
      <c r="AK1047">
        <v>1058752117</v>
      </c>
      <c r="AL1047">
        <v>5767848608</v>
      </c>
      <c r="AP1047">
        <v>26887610.850000001</v>
      </c>
      <c r="AQ1047">
        <v>22811808.260000002</v>
      </c>
      <c r="AR1047">
        <v>29325446.379999999</v>
      </c>
      <c r="AS1047">
        <v>24578884.289999999</v>
      </c>
      <c r="AT1047">
        <v>29149320.510000002</v>
      </c>
      <c r="AU1047">
        <v>24350122.460000001</v>
      </c>
      <c r="AV1047">
        <v>29400433.48</v>
      </c>
      <c r="AW1047">
        <v>24577654.93</v>
      </c>
      <c r="AX1047">
        <v>4295889287</v>
      </c>
      <c r="AY1047" t="s">
        <v>199</v>
      </c>
      <c r="AZ1047" t="s">
        <v>93</v>
      </c>
      <c r="BA1047" t="s">
        <v>94</v>
      </c>
      <c r="BB1047">
        <v>4295875798</v>
      </c>
      <c r="BC1047" t="s">
        <v>200</v>
      </c>
      <c r="BD1047" t="s">
        <v>93</v>
      </c>
      <c r="BE1047" t="s">
        <v>94</v>
      </c>
      <c r="BF1047" t="s">
        <v>201</v>
      </c>
      <c r="BG1047" s="1">
        <v>44459</v>
      </c>
      <c r="BH1047">
        <v>740</v>
      </c>
      <c r="BI1047" s="1">
        <v>44445</v>
      </c>
      <c r="BJ1047">
        <v>431536</v>
      </c>
      <c r="BK1047">
        <v>65</v>
      </c>
      <c r="BL1047">
        <v>651010</v>
      </c>
      <c r="BM1047">
        <v>0.21532436899999999</v>
      </c>
      <c r="BN1047" t="s">
        <v>97</v>
      </c>
      <c r="BO1047">
        <v>1</v>
      </c>
      <c r="BP1047">
        <v>4.6441561770000002</v>
      </c>
      <c r="BQ1047" t="b">
        <v>0</v>
      </c>
      <c r="BV1047">
        <v>4.6441561770000002</v>
      </c>
      <c r="BW1047">
        <v>9.9957510000000006E-3</v>
      </c>
      <c r="BX1047">
        <v>9.9957510000000006E-3</v>
      </c>
      <c r="BY1047">
        <v>0.1</v>
      </c>
      <c r="BZ1047">
        <v>1</v>
      </c>
      <c r="CA1047">
        <v>548614.23129999998</v>
      </c>
      <c r="CB1047" t="b">
        <v>0</v>
      </c>
      <c r="CC1047" t="b">
        <v>0</v>
      </c>
      <c r="CD1047" t="b">
        <v>0</v>
      </c>
      <c r="CE1047">
        <v>46</v>
      </c>
    </row>
    <row r="1048" spans="1:83" x14ac:dyDescent="0.3">
      <c r="A1048">
        <v>20210920</v>
      </c>
      <c r="B1048">
        <v>20210920</v>
      </c>
      <c r="C1048" t="s">
        <v>83</v>
      </c>
      <c r="D1048">
        <v>49065</v>
      </c>
      <c r="E1048" t="s">
        <v>442</v>
      </c>
      <c r="F1048" t="s">
        <v>443</v>
      </c>
      <c r="G1048">
        <v>4519579</v>
      </c>
      <c r="H1048" t="s">
        <v>83</v>
      </c>
      <c r="I1048">
        <v>45</v>
      </c>
      <c r="J1048">
        <v>4510</v>
      </c>
      <c r="K1048">
        <v>451020</v>
      </c>
      <c r="L1048">
        <v>45102020</v>
      </c>
      <c r="M1048" t="s">
        <v>444</v>
      </c>
      <c r="P1048" t="s">
        <v>445</v>
      </c>
      <c r="Q1048" t="s">
        <v>446</v>
      </c>
      <c r="S1048" t="s">
        <v>444</v>
      </c>
      <c r="T1048" t="s">
        <v>444</v>
      </c>
      <c r="U1048" t="s">
        <v>447</v>
      </c>
      <c r="V1048" t="s">
        <v>444</v>
      </c>
      <c r="W1048" t="s">
        <v>444</v>
      </c>
      <c r="X1048" t="s">
        <v>91</v>
      </c>
      <c r="Y1048" t="s">
        <v>448</v>
      </c>
      <c r="Z1048">
        <v>120.65</v>
      </c>
      <c r="AA1048">
        <v>120.65</v>
      </c>
      <c r="AB1048">
        <v>120.65</v>
      </c>
      <c r="AC1048">
        <v>120.65</v>
      </c>
      <c r="AE1048">
        <v>1</v>
      </c>
      <c r="AF1048" t="b">
        <v>0</v>
      </c>
      <c r="AG1048">
        <v>1</v>
      </c>
      <c r="AH1048">
        <v>5.0200000000000002E-2</v>
      </c>
      <c r="AI1048">
        <v>0.94979999999999998</v>
      </c>
      <c r="AJ1048">
        <v>0.8831</v>
      </c>
      <c r="AK1048">
        <v>176819432</v>
      </c>
      <c r="AL1048">
        <v>18839405854</v>
      </c>
      <c r="AP1048">
        <v>33942288.619999997</v>
      </c>
      <c r="AQ1048">
        <v>28772782.710000001</v>
      </c>
      <c r="AR1048">
        <v>34643844.960000001</v>
      </c>
      <c r="AS1048">
        <v>29083678.989999998</v>
      </c>
      <c r="AT1048">
        <v>35642229.409999996</v>
      </c>
      <c r="AU1048">
        <v>29801336.789999999</v>
      </c>
      <c r="AV1048">
        <v>36686746.359999999</v>
      </c>
      <c r="AW1048">
        <v>30722124.690000001</v>
      </c>
      <c r="AX1048">
        <v>4295874927</v>
      </c>
      <c r="AY1048" t="s">
        <v>449</v>
      </c>
      <c r="AZ1048" t="s">
        <v>93</v>
      </c>
      <c r="BA1048" t="s">
        <v>94</v>
      </c>
      <c r="BB1048">
        <v>4295874927</v>
      </c>
      <c r="BC1048" t="s">
        <v>449</v>
      </c>
      <c r="BD1048" t="s">
        <v>93</v>
      </c>
      <c r="BE1048" t="s">
        <v>94</v>
      </c>
      <c r="BF1048" t="s">
        <v>450</v>
      </c>
      <c r="BG1048" s="1">
        <v>44459</v>
      </c>
      <c r="BH1048">
        <v>692</v>
      </c>
      <c r="BI1048" s="1">
        <v>44445</v>
      </c>
      <c r="BJ1048">
        <v>49065</v>
      </c>
      <c r="BK1048">
        <v>45</v>
      </c>
      <c r="BL1048">
        <v>451020</v>
      </c>
      <c r="BM1048">
        <v>0.216600665</v>
      </c>
      <c r="BN1048" t="s">
        <v>97</v>
      </c>
      <c r="BO1048">
        <v>1</v>
      </c>
      <c r="BP1048">
        <v>4.6167909869999999</v>
      </c>
      <c r="BQ1048" t="b">
        <v>0</v>
      </c>
      <c r="BV1048">
        <v>4.6167909869999999</v>
      </c>
      <c r="BW1048">
        <v>9.9368519999999995E-3</v>
      </c>
      <c r="BX1048">
        <v>9.9368519999999995E-3</v>
      </c>
      <c r="BY1048">
        <v>0.1</v>
      </c>
      <c r="BZ1048">
        <v>1</v>
      </c>
      <c r="CA1048">
        <v>82360.981390000001</v>
      </c>
      <c r="CB1048" t="b">
        <v>0</v>
      </c>
      <c r="CC1048" t="b">
        <v>0</v>
      </c>
      <c r="CD1048" t="b">
        <v>0</v>
      </c>
      <c r="CE1048">
        <v>47</v>
      </c>
    </row>
    <row r="1049" spans="1:83" x14ac:dyDescent="0.3">
      <c r="A1049">
        <v>20210920</v>
      </c>
      <c r="B1049">
        <v>20210920</v>
      </c>
      <c r="C1049" t="s">
        <v>83</v>
      </c>
      <c r="D1049">
        <v>462220</v>
      </c>
      <c r="E1049" t="s">
        <v>905</v>
      </c>
      <c r="F1049" t="s">
        <v>906</v>
      </c>
      <c r="G1049" t="s">
        <v>907</v>
      </c>
      <c r="H1049" t="s">
        <v>83</v>
      </c>
      <c r="I1049">
        <v>20</v>
      </c>
      <c r="J1049">
        <v>2010</v>
      </c>
      <c r="K1049">
        <v>201030</v>
      </c>
      <c r="L1049">
        <v>20103015</v>
      </c>
      <c r="M1049" t="s">
        <v>483</v>
      </c>
      <c r="P1049" t="s">
        <v>908</v>
      </c>
      <c r="Q1049" t="s">
        <v>485</v>
      </c>
      <c r="S1049" t="s">
        <v>483</v>
      </c>
      <c r="T1049" t="s">
        <v>483</v>
      </c>
      <c r="U1049" t="s">
        <v>486</v>
      </c>
      <c r="V1049" t="s">
        <v>483</v>
      </c>
      <c r="W1049" t="s">
        <v>483</v>
      </c>
      <c r="X1049" t="s">
        <v>487</v>
      </c>
      <c r="Y1049" t="s">
        <v>488</v>
      </c>
      <c r="Z1049">
        <v>34.32</v>
      </c>
      <c r="AA1049">
        <v>34.32</v>
      </c>
      <c r="AB1049">
        <v>34.32</v>
      </c>
      <c r="AC1049">
        <v>34.32</v>
      </c>
      <c r="AE1049">
        <v>1</v>
      </c>
      <c r="AF1049" t="b">
        <v>0</v>
      </c>
      <c r="AG1049">
        <v>1</v>
      </c>
      <c r="AH1049">
        <v>6.7699999999999996E-2</v>
      </c>
      <c r="AI1049">
        <v>0.93230000000000002</v>
      </c>
      <c r="AJ1049">
        <v>1</v>
      </c>
      <c r="AK1049">
        <v>106127755</v>
      </c>
      <c r="AL1049">
        <v>3642304552</v>
      </c>
      <c r="AP1049">
        <v>12925117.789999999</v>
      </c>
      <c r="AQ1049">
        <v>10970415.210000001</v>
      </c>
      <c r="AR1049">
        <v>13574152.49</v>
      </c>
      <c r="AS1049">
        <v>11388401.02</v>
      </c>
      <c r="AT1049">
        <v>14590607.35</v>
      </c>
      <c r="AU1049">
        <v>12194516.039999999</v>
      </c>
      <c r="AV1049">
        <v>15282219.85</v>
      </c>
      <c r="AW1049">
        <v>12785183.4</v>
      </c>
      <c r="AX1049">
        <v>4295866566</v>
      </c>
      <c r="AY1049" t="s">
        <v>909</v>
      </c>
      <c r="AZ1049" t="s">
        <v>93</v>
      </c>
      <c r="BA1049" t="s">
        <v>94</v>
      </c>
      <c r="BB1049">
        <v>4295866566</v>
      </c>
      <c r="BC1049" t="s">
        <v>909</v>
      </c>
      <c r="BD1049" t="s">
        <v>93</v>
      </c>
      <c r="BE1049" t="s">
        <v>94</v>
      </c>
      <c r="BF1049" t="s">
        <v>910</v>
      </c>
      <c r="BG1049" s="1">
        <v>44459</v>
      </c>
      <c r="BH1049">
        <v>670</v>
      </c>
      <c r="BI1049" s="1">
        <v>44445</v>
      </c>
      <c r="BJ1049">
        <v>462220</v>
      </c>
      <c r="BK1049">
        <v>20</v>
      </c>
      <c r="BL1049">
        <v>201030</v>
      </c>
      <c r="BM1049">
        <v>0.21692117999999999</v>
      </c>
      <c r="BN1049" t="s">
        <v>97</v>
      </c>
      <c r="BO1049">
        <v>1</v>
      </c>
      <c r="BP1049">
        <v>4.6099693889999998</v>
      </c>
      <c r="BQ1049" t="b">
        <v>0</v>
      </c>
      <c r="BV1049">
        <v>4.6099693889999998</v>
      </c>
      <c r="BW1049">
        <v>9.9221699999999993E-3</v>
      </c>
      <c r="BX1049">
        <v>9.9221699999999993E-3</v>
      </c>
      <c r="BY1049">
        <v>0.1</v>
      </c>
      <c r="BZ1049">
        <v>1</v>
      </c>
      <c r="CA1049">
        <v>289107.51990000001</v>
      </c>
      <c r="CB1049" t="b">
        <v>0</v>
      </c>
      <c r="CC1049" t="b">
        <v>0</v>
      </c>
      <c r="CD1049" t="b">
        <v>0</v>
      </c>
      <c r="CE1049">
        <v>48</v>
      </c>
    </row>
    <row r="1050" spans="1:83" x14ac:dyDescent="0.3">
      <c r="A1050">
        <v>20210920</v>
      </c>
      <c r="B1050">
        <v>20210920</v>
      </c>
      <c r="C1050" t="s">
        <v>83</v>
      </c>
      <c r="D1050">
        <v>479213</v>
      </c>
      <c r="E1050" t="s">
        <v>956</v>
      </c>
      <c r="F1050" t="s">
        <v>957</v>
      </c>
      <c r="G1050">
        <v>4792132</v>
      </c>
      <c r="H1050" t="s">
        <v>83</v>
      </c>
      <c r="I1050">
        <v>40</v>
      </c>
      <c r="J1050">
        <v>4020</v>
      </c>
      <c r="K1050">
        <v>402020</v>
      </c>
      <c r="L1050">
        <v>40202025</v>
      </c>
      <c r="M1050" t="s">
        <v>124</v>
      </c>
      <c r="P1050" t="s">
        <v>958</v>
      </c>
      <c r="Q1050" t="s">
        <v>126</v>
      </c>
      <c r="S1050" t="s">
        <v>124</v>
      </c>
      <c r="T1050" t="s">
        <v>124</v>
      </c>
      <c r="U1050" t="s">
        <v>127</v>
      </c>
      <c r="V1050" t="s">
        <v>124</v>
      </c>
      <c r="W1050" t="s">
        <v>124</v>
      </c>
      <c r="X1050" t="s">
        <v>91</v>
      </c>
      <c r="Y1050" t="s">
        <v>128</v>
      </c>
      <c r="Z1050">
        <v>128</v>
      </c>
      <c r="AA1050">
        <v>128</v>
      </c>
      <c r="AB1050">
        <v>128</v>
      </c>
      <c r="AC1050">
        <v>128</v>
      </c>
      <c r="AE1050">
        <v>1</v>
      </c>
      <c r="AF1050" t="b">
        <v>0</v>
      </c>
      <c r="AG1050">
        <v>1</v>
      </c>
      <c r="AH1050">
        <v>5.4600000000000003E-2</v>
      </c>
      <c r="AI1050">
        <v>0.94540000000000002</v>
      </c>
      <c r="AJ1050">
        <v>0.58809999999999996</v>
      </c>
      <c r="AK1050">
        <v>55337770</v>
      </c>
      <c r="AL1050">
        <v>4165650245</v>
      </c>
      <c r="AP1050">
        <v>10577855.65</v>
      </c>
      <c r="AQ1050">
        <v>8971945.0820000004</v>
      </c>
      <c r="AR1050">
        <v>11518485.060000001</v>
      </c>
      <c r="AS1050">
        <v>9650656.5500000007</v>
      </c>
      <c r="AT1050">
        <v>11454155.460000001</v>
      </c>
      <c r="AU1050">
        <v>9567460.9550000001</v>
      </c>
      <c r="AV1050">
        <v>10746752.98</v>
      </c>
      <c r="AW1050">
        <v>8986523.3450000007</v>
      </c>
      <c r="AX1050">
        <v>4295866885</v>
      </c>
      <c r="AY1050" t="s">
        <v>959</v>
      </c>
      <c r="AZ1050" t="s">
        <v>93</v>
      </c>
      <c r="BA1050" t="s">
        <v>94</v>
      </c>
      <c r="BB1050">
        <v>4295866885</v>
      </c>
      <c r="BC1050" t="s">
        <v>959</v>
      </c>
      <c r="BD1050" t="s">
        <v>93</v>
      </c>
      <c r="BE1050" t="s">
        <v>94</v>
      </c>
      <c r="BF1050" t="s">
        <v>960</v>
      </c>
      <c r="BG1050" s="1">
        <v>44459</v>
      </c>
      <c r="BH1050">
        <v>639</v>
      </c>
      <c r="BI1050" s="1">
        <v>44445</v>
      </c>
      <c r="BJ1050">
        <v>479213</v>
      </c>
      <c r="BK1050">
        <v>40</v>
      </c>
      <c r="BL1050">
        <v>402020</v>
      </c>
      <c r="BM1050">
        <v>0.21776195300000001</v>
      </c>
      <c r="BN1050" t="s">
        <v>97</v>
      </c>
      <c r="BO1050">
        <v>1</v>
      </c>
      <c r="BP1050">
        <v>4.5921704329999997</v>
      </c>
      <c r="BQ1050" t="b">
        <v>0</v>
      </c>
      <c r="BV1050">
        <v>4.5921704329999997</v>
      </c>
      <c r="BW1050">
        <v>9.8838610000000007E-3</v>
      </c>
      <c r="BX1050">
        <v>9.8838610000000007E-3</v>
      </c>
      <c r="BY1050">
        <v>0.1</v>
      </c>
      <c r="BZ1050">
        <v>1</v>
      </c>
      <c r="CA1050">
        <v>77217.663090000002</v>
      </c>
      <c r="CB1050" t="b">
        <v>0</v>
      </c>
      <c r="CC1050" t="b">
        <v>0</v>
      </c>
      <c r="CD1050" t="b">
        <v>0</v>
      </c>
      <c r="CE1050">
        <v>49</v>
      </c>
    </row>
    <row r="1051" spans="1:83" x14ac:dyDescent="0.3">
      <c r="A1051">
        <v>20210920</v>
      </c>
      <c r="B1051">
        <v>20210920</v>
      </c>
      <c r="C1051" t="s">
        <v>83</v>
      </c>
      <c r="D1051">
        <v>430376</v>
      </c>
      <c r="E1051" t="s">
        <v>152</v>
      </c>
      <c r="F1051" t="s">
        <v>153</v>
      </c>
      <c r="G1051">
        <v>7212477</v>
      </c>
      <c r="H1051" t="s">
        <v>83</v>
      </c>
      <c r="I1051">
        <v>20</v>
      </c>
      <c r="J1051">
        <v>2010</v>
      </c>
      <c r="K1051">
        <v>201020</v>
      </c>
      <c r="L1051">
        <v>20102015</v>
      </c>
      <c r="M1051" t="s">
        <v>124</v>
      </c>
      <c r="P1051" t="s">
        <v>154</v>
      </c>
      <c r="Q1051" t="s">
        <v>126</v>
      </c>
      <c r="S1051" t="s">
        <v>124</v>
      </c>
      <c r="T1051" t="s">
        <v>124</v>
      </c>
      <c r="U1051" t="s">
        <v>127</v>
      </c>
      <c r="V1051" t="s">
        <v>124</v>
      </c>
      <c r="W1051" t="s">
        <v>124</v>
      </c>
      <c r="X1051" t="s">
        <v>91</v>
      </c>
      <c r="Y1051" t="s">
        <v>128</v>
      </c>
      <c r="Z1051">
        <v>170.3</v>
      </c>
      <c r="AA1051">
        <v>170.3</v>
      </c>
      <c r="AB1051">
        <v>170.3</v>
      </c>
      <c r="AC1051">
        <v>170.3</v>
      </c>
      <c r="AE1051">
        <v>1</v>
      </c>
      <c r="AF1051" t="b">
        <v>0</v>
      </c>
      <c r="AG1051">
        <v>1</v>
      </c>
      <c r="AH1051">
        <v>0.31840000000000002</v>
      </c>
      <c r="AI1051">
        <v>0.68159999999999998</v>
      </c>
      <c r="AJ1051">
        <v>0.68120000000000003</v>
      </c>
      <c r="AK1051">
        <v>441747170</v>
      </c>
      <c r="AL1051">
        <v>51246364726</v>
      </c>
      <c r="AP1051">
        <v>82959821.969999999</v>
      </c>
      <c r="AQ1051">
        <v>70409797.079999998</v>
      </c>
      <c r="AR1051">
        <v>81802819.799999997</v>
      </c>
      <c r="AS1051">
        <v>68666404.709999993</v>
      </c>
      <c r="AT1051">
        <v>85861754.700000003</v>
      </c>
      <c r="AU1051">
        <v>71797809.689999998</v>
      </c>
      <c r="AV1051">
        <v>88633825.159999996</v>
      </c>
      <c r="AW1051">
        <v>74203646.730000004</v>
      </c>
      <c r="AX1051">
        <v>4295867261</v>
      </c>
      <c r="AY1051" t="s">
        <v>155</v>
      </c>
      <c r="AZ1051" t="s">
        <v>93</v>
      </c>
      <c r="BA1051" t="s">
        <v>94</v>
      </c>
      <c r="BB1051">
        <v>4295867261</v>
      </c>
      <c r="BC1051" t="s">
        <v>155</v>
      </c>
      <c r="BD1051" t="s">
        <v>93</v>
      </c>
      <c r="BE1051" t="s">
        <v>94</v>
      </c>
      <c r="BF1051" t="s">
        <v>156</v>
      </c>
      <c r="BG1051" s="1">
        <v>44459</v>
      </c>
      <c r="BH1051">
        <v>736</v>
      </c>
      <c r="BI1051" s="1">
        <v>44445</v>
      </c>
      <c r="BJ1051">
        <v>430376</v>
      </c>
      <c r="BK1051">
        <v>20</v>
      </c>
      <c r="BL1051">
        <v>201020</v>
      </c>
      <c r="BM1051">
        <v>0.218199211</v>
      </c>
      <c r="BN1051" t="s">
        <v>97</v>
      </c>
      <c r="BO1051">
        <v>1</v>
      </c>
      <c r="BP1051">
        <v>4.5829679900000002</v>
      </c>
      <c r="BQ1051" t="b">
        <v>0</v>
      </c>
      <c r="BV1051">
        <v>4.5829679900000002</v>
      </c>
      <c r="BW1051">
        <v>9.8640540000000006E-3</v>
      </c>
      <c r="BX1051">
        <v>9.8640540000000006E-3</v>
      </c>
      <c r="BY1051">
        <v>0.1</v>
      </c>
      <c r="BZ1051">
        <v>1</v>
      </c>
      <c r="CA1051">
        <v>57921.633549999999</v>
      </c>
      <c r="CB1051" t="b">
        <v>0</v>
      </c>
      <c r="CC1051" t="b">
        <v>0</v>
      </c>
      <c r="CD1051" t="b">
        <v>0</v>
      </c>
      <c r="CE1051">
        <v>50</v>
      </c>
    </row>
    <row r="1052" spans="1:83" x14ac:dyDescent="0.3">
      <c r="A1052">
        <v>20210920</v>
      </c>
      <c r="B1052">
        <v>20210920</v>
      </c>
      <c r="C1052" t="s">
        <v>83</v>
      </c>
      <c r="D1052">
        <v>468520</v>
      </c>
      <c r="E1052" t="s">
        <v>614</v>
      </c>
      <c r="F1052" t="s">
        <v>615</v>
      </c>
      <c r="G1052">
        <v>5986622</v>
      </c>
      <c r="H1052" t="s">
        <v>83</v>
      </c>
      <c r="I1052">
        <v>20</v>
      </c>
      <c r="J1052">
        <v>2010</v>
      </c>
      <c r="K1052">
        <v>201020</v>
      </c>
      <c r="L1052">
        <v>20102010</v>
      </c>
      <c r="M1052" t="s">
        <v>88</v>
      </c>
      <c r="P1052" t="s">
        <v>616</v>
      </c>
      <c r="Q1052" t="s">
        <v>90</v>
      </c>
      <c r="S1052" t="s">
        <v>88</v>
      </c>
      <c r="T1052" t="s">
        <v>88</v>
      </c>
      <c r="U1052" t="s">
        <v>221</v>
      </c>
      <c r="V1052" t="s">
        <v>88</v>
      </c>
      <c r="W1052" t="s">
        <v>88</v>
      </c>
      <c r="X1052" t="s">
        <v>91</v>
      </c>
      <c r="Y1052" t="s">
        <v>222</v>
      </c>
      <c r="Z1052">
        <v>40</v>
      </c>
      <c r="AA1052">
        <v>40</v>
      </c>
      <c r="AB1052">
        <v>40</v>
      </c>
      <c r="AC1052">
        <v>40</v>
      </c>
      <c r="AE1052">
        <v>1</v>
      </c>
      <c r="AF1052" t="b">
        <v>0</v>
      </c>
      <c r="AG1052">
        <v>1</v>
      </c>
      <c r="AH1052">
        <v>7.1900000000000006E-2</v>
      </c>
      <c r="AI1052">
        <v>0.92810000000000004</v>
      </c>
      <c r="AJ1052">
        <v>1</v>
      </c>
      <c r="AK1052">
        <v>917398969</v>
      </c>
      <c r="AL1052">
        <v>36695958760</v>
      </c>
      <c r="AP1052">
        <v>137397121.69999999</v>
      </c>
      <c r="AQ1052">
        <v>116538590.40000001</v>
      </c>
      <c r="AR1052">
        <v>126770031.90000001</v>
      </c>
      <c r="AS1052">
        <v>106443906.3</v>
      </c>
      <c r="AT1052">
        <v>118467454.59999999</v>
      </c>
      <c r="AU1052">
        <v>99139645.280000001</v>
      </c>
      <c r="AV1052">
        <v>115409294.09999999</v>
      </c>
      <c r="AW1052">
        <v>96666216.549999997</v>
      </c>
      <c r="AX1052">
        <v>4295884721</v>
      </c>
      <c r="AY1052" t="s">
        <v>617</v>
      </c>
      <c r="AZ1052" t="s">
        <v>93</v>
      </c>
      <c r="BA1052" t="s">
        <v>94</v>
      </c>
      <c r="BB1052">
        <v>4295884721</v>
      </c>
      <c r="BC1052" t="s">
        <v>617</v>
      </c>
      <c r="BD1052" t="s">
        <v>93</v>
      </c>
      <c r="BE1052" t="s">
        <v>94</v>
      </c>
      <c r="BF1052" t="s">
        <v>618</v>
      </c>
      <c r="BG1052" s="1">
        <v>44459</v>
      </c>
      <c r="BH1052">
        <v>665</v>
      </c>
      <c r="BI1052" s="1">
        <v>44445</v>
      </c>
      <c r="BJ1052">
        <v>468520</v>
      </c>
      <c r="BK1052">
        <v>20</v>
      </c>
      <c r="BL1052">
        <v>201020</v>
      </c>
      <c r="BM1052">
        <v>0.21963366200000001</v>
      </c>
      <c r="BN1052" t="s">
        <v>97</v>
      </c>
      <c r="BO1052">
        <v>1</v>
      </c>
      <c r="BP1052">
        <v>4.5530361429999999</v>
      </c>
      <c r="BQ1052" t="b">
        <v>0</v>
      </c>
      <c r="BV1052">
        <v>4.5530361429999999</v>
      </c>
      <c r="BW1052">
        <v>9.7996309999999996E-3</v>
      </c>
      <c r="BX1052">
        <v>9.7996309999999996E-3</v>
      </c>
      <c r="BY1052">
        <v>0.1</v>
      </c>
      <c r="BZ1052">
        <v>1</v>
      </c>
      <c r="CA1052">
        <v>244990.77540000001</v>
      </c>
      <c r="CB1052" t="b">
        <v>0</v>
      </c>
      <c r="CC1052" t="b">
        <v>0</v>
      </c>
      <c r="CD1052" t="b">
        <v>0</v>
      </c>
      <c r="CE1052">
        <v>51</v>
      </c>
    </row>
    <row r="1053" spans="1:83" x14ac:dyDescent="0.3">
      <c r="A1053">
        <v>20210920</v>
      </c>
      <c r="B1053">
        <v>20210920</v>
      </c>
      <c r="C1053" t="s">
        <v>83</v>
      </c>
      <c r="D1053">
        <v>705339</v>
      </c>
      <c r="E1053" t="s">
        <v>759</v>
      </c>
      <c r="F1053" t="s">
        <v>760</v>
      </c>
      <c r="G1053" t="s">
        <v>761</v>
      </c>
      <c r="H1053" t="s">
        <v>83</v>
      </c>
      <c r="I1053">
        <v>20</v>
      </c>
      <c r="J1053">
        <v>2010</v>
      </c>
      <c r="K1053">
        <v>201030</v>
      </c>
      <c r="L1053">
        <v>20103015</v>
      </c>
      <c r="M1053" t="s">
        <v>299</v>
      </c>
      <c r="P1053" t="s">
        <v>762</v>
      </c>
      <c r="Q1053" t="s">
        <v>301</v>
      </c>
      <c r="S1053" t="s">
        <v>299</v>
      </c>
      <c r="T1053" t="s">
        <v>299</v>
      </c>
      <c r="U1053" t="s">
        <v>302</v>
      </c>
      <c r="V1053" t="s">
        <v>299</v>
      </c>
      <c r="W1053" t="s">
        <v>299</v>
      </c>
      <c r="X1053" t="s">
        <v>91</v>
      </c>
      <c r="Y1053" t="s">
        <v>303</v>
      </c>
      <c r="Z1053">
        <v>50.6</v>
      </c>
      <c r="AA1053">
        <v>50.6</v>
      </c>
      <c r="AB1053">
        <v>50.6</v>
      </c>
      <c r="AC1053">
        <v>50.6</v>
      </c>
      <c r="AE1053">
        <v>1</v>
      </c>
      <c r="AF1053" t="b">
        <v>0</v>
      </c>
      <c r="AG1053">
        <v>1</v>
      </c>
      <c r="AH1053">
        <v>5.0099999999999999E-2</v>
      </c>
      <c r="AI1053">
        <v>0.94989999999999997</v>
      </c>
      <c r="AJ1053">
        <v>0.48180000000000001</v>
      </c>
      <c r="AK1053">
        <v>209125156</v>
      </c>
      <c r="AL1053">
        <v>5098278908</v>
      </c>
      <c r="AP1053">
        <v>15005087.35</v>
      </c>
      <c r="AQ1053">
        <v>12726839.609999999</v>
      </c>
      <c r="AR1053">
        <v>15213390.699999999</v>
      </c>
      <c r="AS1053">
        <v>12762356.039999999</v>
      </c>
      <c r="AT1053">
        <v>15895673.15</v>
      </c>
      <c r="AU1053">
        <v>13280898.82</v>
      </c>
      <c r="AV1053">
        <v>16429743.869999999</v>
      </c>
      <c r="AW1053">
        <v>13751148.83</v>
      </c>
      <c r="AX1053">
        <v>4295875399</v>
      </c>
      <c r="AY1053" t="s">
        <v>763</v>
      </c>
      <c r="AZ1053" t="s">
        <v>93</v>
      </c>
      <c r="BA1053" t="s">
        <v>94</v>
      </c>
      <c r="BB1053">
        <v>5057546005</v>
      </c>
      <c r="BC1053" t="s">
        <v>764</v>
      </c>
      <c r="BD1053" t="s">
        <v>93</v>
      </c>
      <c r="BE1053" t="s">
        <v>94</v>
      </c>
      <c r="BF1053" t="s">
        <v>765</v>
      </c>
      <c r="BG1053" s="1">
        <v>44459</v>
      </c>
      <c r="BH1053">
        <v>655</v>
      </c>
      <c r="BI1053" s="1">
        <v>44445</v>
      </c>
      <c r="BJ1053">
        <v>705339</v>
      </c>
      <c r="BK1053">
        <v>20</v>
      </c>
      <c r="BL1053">
        <v>201030</v>
      </c>
      <c r="BM1053">
        <v>0.22023699799999999</v>
      </c>
      <c r="BN1053" t="s">
        <v>97</v>
      </c>
      <c r="BO1053">
        <v>1</v>
      </c>
      <c r="BP1053">
        <v>4.5405631670000002</v>
      </c>
      <c r="BQ1053" t="b">
        <v>0</v>
      </c>
      <c r="BV1053">
        <v>4.5405631670000002</v>
      </c>
      <c r="BW1053">
        <v>9.7727850000000008E-3</v>
      </c>
      <c r="BX1053">
        <v>9.7727850000000008E-3</v>
      </c>
      <c r="BY1053">
        <v>0.1</v>
      </c>
      <c r="BZ1053">
        <v>1</v>
      </c>
      <c r="CA1053">
        <v>193138.0448</v>
      </c>
      <c r="CB1053" t="b">
        <v>0</v>
      </c>
      <c r="CC1053" t="b">
        <v>0</v>
      </c>
      <c r="CD1053" t="b">
        <v>0</v>
      </c>
      <c r="CE1053">
        <v>52</v>
      </c>
    </row>
    <row r="1054" spans="1:83" x14ac:dyDescent="0.3">
      <c r="A1054">
        <v>20210920</v>
      </c>
      <c r="B1054">
        <v>20210920</v>
      </c>
      <c r="C1054" t="s">
        <v>83</v>
      </c>
      <c r="D1054" t="s">
        <v>850</v>
      </c>
      <c r="E1054" t="s">
        <v>851</v>
      </c>
      <c r="F1054" t="s">
        <v>852</v>
      </c>
      <c r="G1054" t="s">
        <v>853</v>
      </c>
      <c r="H1054" t="s">
        <v>83</v>
      </c>
      <c r="I1054">
        <v>10</v>
      </c>
      <c r="J1054">
        <v>1010</v>
      </c>
      <c r="K1054">
        <v>101010</v>
      </c>
      <c r="L1054">
        <v>10101020</v>
      </c>
      <c r="M1054" t="s">
        <v>100</v>
      </c>
      <c r="P1054" t="s">
        <v>854</v>
      </c>
      <c r="Q1054" t="s">
        <v>100</v>
      </c>
      <c r="S1054" t="s">
        <v>100</v>
      </c>
      <c r="T1054" t="s">
        <v>100</v>
      </c>
      <c r="U1054" t="s">
        <v>102</v>
      </c>
      <c r="V1054" t="s">
        <v>100</v>
      </c>
      <c r="W1054" t="s">
        <v>100</v>
      </c>
      <c r="X1054" t="s">
        <v>91</v>
      </c>
      <c r="Y1054" t="s">
        <v>103</v>
      </c>
      <c r="Z1054">
        <v>65.52</v>
      </c>
      <c r="AA1054">
        <v>65.52</v>
      </c>
      <c r="AB1054">
        <v>65.52</v>
      </c>
      <c r="AC1054">
        <v>65.52</v>
      </c>
      <c r="AE1054">
        <v>1</v>
      </c>
      <c r="AF1054" t="b">
        <v>0</v>
      </c>
      <c r="AG1054">
        <v>1</v>
      </c>
      <c r="AH1054">
        <v>0.11650000000000001</v>
      </c>
      <c r="AI1054">
        <v>0.88349999999999995</v>
      </c>
      <c r="AJ1054">
        <v>0.90680000000000005</v>
      </c>
      <c r="AK1054">
        <v>92100000</v>
      </c>
      <c r="AL1054">
        <v>5471986666</v>
      </c>
      <c r="AP1054">
        <v>12551726.77</v>
      </c>
      <c r="AQ1054">
        <v>10653090.9</v>
      </c>
      <c r="AR1054">
        <v>20078158.59</v>
      </c>
      <c r="AS1054">
        <v>16806512.77</v>
      </c>
      <c r="AT1054">
        <v>19029669.66</v>
      </c>
      <c r="AU1054">
        <v>15892223.890000001</v>
      </c>
      <c r="AV1054">
        <v>20630023.75</v>
      </c>
      <c r="AW1054">
        <v>17261950.550000001</v>
      </c>
      <c r="AX1054">
        <v>5046707762</v>
      </c>
      <c r="AY1054" t="s">
        <v>855</v>
      </c>
      <c r="AZ1054" t="s">
        <v>93</v>
      </c>
      <c r="BA1054" t="s">
        <v>94</v>
      </c>
      <c r="BB1054">
        <v>5046707762</v>
      </c>
      <c r="BC1054" t="s">
        <v>855</v>
      </c>
      <c r="BD1054" t="s">
        <v>93</v>
      </c>
      <c r="BE1054" t="s">
        <v>94</v>
      </c>
      <c r="BF1054" t="s">
        <v>856</v>
      </c>
      <c r="BG1054" s="1">
        <v>44459</v>
      </c>
      <c r="BH1054">
        <v>848</v>
      </c>
      <c r="BI1054" s="1">
        <v>44445</v>
      </c>
      <c r="BJ1054" t="s">
        <v>850</v>
      </c>
      <c r="BK1054">
        <v>10</v>
      </c>
      <c r="BL1054">
        <v>101010</v>
      </c>
      <c r="BM1054">
        <v>0.22074318500000001</v>
      </c>
      <c r="BN1054" t="s">
        <v>97</v>
      </c>
      <c r="BO1054">
        <v>1</v>
      </c>
      <c r="BP1054">
        <v>4.5301511760000004</v>
      </c>
      <c r="BQ1054" t="b">
        <v>0</v>
      </c>
      <c r="BV1054">
        <v>4.5301511760000004</v>
      </c>
      <c r="BW1054">
        <v>9.7503750000000004E-3</v>
      </c>
      <c r="BX1054">
        <v>9.7503750000000004E-3</v>
      </c>
      <c r="BY1054">
        <v>0.1</v>
      </c>
      <c r="BZ1054">
        <v>1</v>
      </c>
      <c r="CA1054">
        <v>148815.24789999999</v>
      </c>
      <c r="CB1054" t="b">
        <v>0</v>
      </c>
      <c r="CC1054" t="b">
        <v>0</v>
      </c>
      <c r="CD1054" t="b">
        <v>0</v>
      </c>
      <c r="CE1054">
        <v>53</v>
      </c>
    </row>
    <row r="1055" spans="1:83" x14ac:dyDescent="0.3">
      <c r="A1055">
        <v>20210920</v>
      </c>
      <c r="B1055">
        <v>20210920</v>
      </c>
      <c r="C1055" t="s">
        <v>83</v>
      </c>
      <c r="D1055">
        <v>435435</v>
      </c>
      <c r="E1055" t="s">
        <v>1099</v>
      </c>
      <c r="F1055" t="s">
        <v>1186</v>
      </c>
      <c r="G1055" t="s">
        <v>1187</v>
      </c>
      <c r="H1055" t="s">
        <v>83</v>
      </c>
      <c r="I1055">
        <v>55</v>
      </c>
      <c r="J1055">
        <v>5520</v>
      </c>
      <c r="K1055">
        <v>552010</v>
      </c>
      <c r="L1055">
        <v>55201020</v>
      </c>
      <c r="M1055" t="s">
        <v>100</v>
      </c>
      <c r="P1055" t="s">
        <v>1188</v>
      </c>
      <c r="Q1055" t="s">
        <v>100</v>
      </c>
      <c r="S1055" t="s">
        <v>100</v>
      </c>
      <c r="T1055" t="s">
        <v>100</v>
      </c>
      <c r="U1055" t="s">
        <v>102</v>
      </c>
      <c r="V1055" t="s">
        <v>100</v>
      </c>
      <c r="W1055" t="s">
        <v>100</v>
      </c>
      <c r="X1055" t="s">
        <v>91</v>
      </c>
      <c r="Y1055" t="s">
        <v>103</v>
      </c>
      <c r="Z1055">
        <v>41.22</v>
      </c>
      <c r="AA1055">
        <v>41.22</v>
      </c>
      <c r="AB1055">
        <v>41.22</v>
      </c>
      <c r="AC1055">
        <v>41.22</v>
      </c>
      <c r="AE1055">
        <v>1</v>
      </c>
      <c r="AF1055" t="b">
        <v>0</v>
      </c>
      <c r="AG1055">
        <v>1</v>
      </c>
      <c r="AH1055">
        <v>0</v>
      </c>
      <c r="AI1055">
        <v>1</v>
      </c>
      <c r="AJ1055">
        <v>1</v>
      </c>
      <c r="AK1055">
        <v>69500000</v>
      </c>
      <c r="AL1055">
        <v>2864790000</v>
      </c>
      <c r="AP1055">
        <v>5946960.3119999999</v>
      </c>
      <c r="AQ1055">
        <v>5048327.88</v>
      </c>
      <c r="AR1055">
        <v>6131658.4419999998</v>
      </c>
      <c r="AS1055">
        <v>5149111.4929999998</v>
      </c>
      <c r="AT1055">
        <v>6453800.5389999999</v>
      </c>
      <c r="AU1055">
        <v>5397127.2110000001</v>
      </c>
      <c r="AV1055">
        <v>7019205.2199999997</v>
      </c>
      <c r="AW1055">
        <v>5880244.4749999996</v>
      </c>
      <c r="AX1055">
        <v>5040186258</v>
      </c>
      <c r="AY1055" t="s">
        <v>1102</v>
      </c>
      <c r="AZ1055" t="s">
        <v>93</v>
      </c>
      <c r="BA1055" t="s">
        <v>94</v>
      </c>
      <c r="BB1055">
        <v>5040186258</v>
      </c>
      <c r="BC1055" t="s">
        <v>1102</v>
      </c>
      <c r="BD1055" t="s">
        <v>93</v>
      </c>
      <c r="BE1055" t="s">
        <v>94</v>
      </c>
      <c r="BF1055" t="s">
        <v>1103</v>
      </c>
      <c r="BG1055" s="1">
        <v>44459</v>
      </c>
      <c r="BH1055">
        <v>723</v>
      </c>
      <c r="BI1055" s="1">
        <v>44445</v>
      </c>
      <c r="BJ1055">
        <v>435435</v>
      </c>
      <c r="BK1055">
        <v>55</v>
      </c>
      <c r="BL1055">
        <v>552010</v>
      </c>
      <c r="BM1055">
        <v>0.22144697199999999</v>
      </c>
      <c r="BN1055" t="s">
        <v>97</v>
      </c>
      <c r="BO1055">
        <v>1</v>
      </c>
      <c r="BP1055">
        <v>4.5157537720000001</v>
      </c>
      <c r="BQ1055" t="b">
        <v>0</v>
      </c>
      <c r="BV1055">
        <v>4.5157537720000001</v>
      </c>
      <c r="BW1055">
        <v>9.7193869999999995E-3</v>
      </c>
      <c r="BX1055">
        <v>9.7193869999999995E-3</v>
      </c>
      <c r="BY1055">
        <v>0.1</v>
      </c>
      <c r="BZ1055">
        <v>1</v>
      </c>
      <c r="CA1055">
        <v>235792.99110000001</v>
      </c>
      <c r="CB1055" t="b">
        <v>0</v>
      </c>
      <c r="CC1055" t="b">
        <v>0</v>
      </c>
      <c r="CD1055" t="b">
        <v>0</v>
      </c>
      <c r="CE1055">
        <v>54</v>
      </c>
    </row>
    <row r="1056" spans="1:83" x14ac:dyDescent="0.3">
      <c r="A1056">
        <v>20210920</v>
      </c>
      <c r="B1056">
        <v>20210920</v>
      </c>
      <c r="C1056" t="s">
        <v>83</v>
      </c>
      <c r="D1056">
        <v>407023</v>
      </c>
      <c r="E1056" t="s">
        <v>157</v>
      </c>
      <c r="F1056" t="s">
        <v>158</v>
      </c>
      <c r="G1056" t="s">
        <v>159</v>
      </c>
      <c r="H1056" t="s">
        <v>83</v>
      </c>
      <c r="I1056">
        <v>45</v>
      </c>
      <c r="J1056">
        <v>4510</v>
      </c>
      <c r="K1056">
        <v>451020</v>
      </c>
      <c r="L1056">
        <v>45102020</v>
      </c>
      <c r="M1056" t="s">
        <v>124</v>
      </c>
      <c r="P1056" t="s">
        <v>160</v>
      </c>
      <c r="Q1056" t="s">
        <v>126</v>
      </c>
      <c r="S1056" t="s">
        <v>124</v>
      </c>
      <c r="T1056" t="s">
        <v>124</v>
      </c>
      <c r="U1056" t="s">
        <v>127</v>
      </c>
      <c r="V1056" t="s">
        <v>124</v>
      </c>
      <c r="W1056" t="s">
        <v>124</v>
      </c>
      <c r="X1056" t="s">
        <v>91</v>
      </c>
      <c r="Y1056" t="s">
        <v>128</v>
      </c>
      <c r="Z1056">
        <v>59.32</v>
      </c>
      <c r="AA1056">
        <v>59.32</v>
      </c>
      <c r="AB1056">
        <v>59.32</v>
      </c>
      <c r="AC1056">
        <v>59.32</v>
      </c>
      <c r="AE1056">
        <v>1</v>
      </c>
      <c r="AF1056" t="b">
        <v>0</v>
      </c>
      <c r="AG1056">
        <v>1</v>
      </c>
      <c r="AH1056">
        <v>0.11409999999999999</v>
      </c>
      <c r="AI1056">
        <v>0.88590000000000002</v>
      </c>
      <c r="AJ1056">
        <v>0.94650000000000001</v>
      </c>
      <c r="AK1056">
        <v>687640000</v>
      </c>
      <c r="AL1056">
        <v>38608496743</v>
      </c>
      <c r="AP1056">
        <v>94315869.829999998</v>
      </c>
      <c r="AQ1056">
        <v>80006368.590000004</v>
      </c>
      <c r="AR1056">
        <v>98533413.129999995</v>
      </c>
      <c r="AS1056">
        <v>82620956.549999997</v>
      </c>
      <c r="AT1056">
        <v>107763680.2</v>
      </c>
      <c r="AU1056">
        <v>89988621.549999997</v>
      </c>
      <c r="AV1056">
        <v>110474410.09999999</v>
      </c>
      <c r="AW1056">
        <v>92383120.939999998</v>
      </c>
      <c r="AX1056">
        <v>4295867387</v>
      </c>
      <c r="AY1056" t="s">
        <v>161</v>
      </c>
      <c r="AZ1056" t="s">
        <v>93</v>
      </c>
      <c r="BA1056" t="s">
        <v>94</v>
      </c>
      <c r="BB1056">
        <v>4295867387</v>
      </c>
      <c r="BC1056" t="s">
        <v>161</v>
      </c>
      <c r="BD1056" t="s">
        <v>93</v>
      </c>
      <c r="BE1056" t="s">
        <v>94</v>
      </c>
      <c r="BF1056" t="s">
        <v>162</v>
      </c>
      <c r="BG1056" s="1">
        <v>44459</v>
      </c>
      <c r="BH1056">
        <v>713</v>
      </c>
      <c r="BI1056" s="1">
        <v>44445</v>
      </c>
      <c r="BJ1056">
        <v>407023</v>
      </c>
      <c r="BK1056">
        <v>45</v>
      </c>
      <c r="BL1056">
        <v>451020</v>
      </c>
      <c r="BM1056">
        <v>0.221711557</v>
      </c>
      <c r="BN1056" t="s">
        <v>97</v>
      </c>
      <c r="BO1056">
        <v>1</v>
      </c>
      <c r="BP1056">
        <v>4.5103647889999996</v>
      </c>
      <c r="BQ1056" t="b">
        <v>0</v>
      </c>
      <c r="BV1056">
        <v>4.5103647889999996</v>
      </c>
      <c r="BW1056">
        <v>9.7077880000000002E-3</v>
      </c>
      <c r="BX1056">
        <v>9.7077880000000002E-3</v>
      </c>
      <c r="BY1056">
        <v>0.1</v>
      </c>
      <c r="BZ1056">
        <v>1</v>
      </c>
      <c r="CA1056">
        <v>163651.1839</v>
      </c>
      <c r="CB1056" t="b">
        <v>0</v>
      </c>
      <c r="CC1056" t="b">
        <v>0</v>
      </c>
      <c r="CD1056" t="b">
        <v>0</v>
      </c>
      <c r="CE1056">
        <v>55</v>
      </c>
    </row>
    <row r="1057" spans="1:83" x14ac:dyDescent="0.3">
      <c r="A1057">
        <v>20210920</v>
      </c>
      <c r="B1057">
        <v>20210920</v>
      </c>
      <c r="C1057" t="s">
        <v>83</v>
      </c>
      <c r="D1057">
        <v>458836</v>
      </c>
      <c r="E1057" t="s">
        <v>966</v>
      </c>
      <c r="F1057" t="s">
        <v>967</v>
      </c>
      <c r="G1057">
        <v>4588364</v>
      </c>
      <c r="H1057" t="s">
        <v>83</v>
      </c>
      <c r="I1057">
        <v>40</v>
      </c>
      <c r="J1057">
        <v>4010</v>
      </c>
      <c r="K1057">
        <v>401010</v>
      </c>
      <c r="L1057">
        <v>40101015</v>
      </c>
      <c r="M1057" t="s">
        <v>124</v>
      </c>
      <c r="P1057" t="s">
        <v>968</v>
      </c>
      <c r="Q1057" t="s">
        <v>126</v>
      </c>
      <c r="S1057" t="s">
        <v>124</v>
      </c>
      <c r="T1057" t="s">
        <v>124</v>
      </c>
      <c r="U1057" t="s">
        <v>127</v>
      </c>
      <c r="V1057" t="s">
        <v>124</v>
      </c>
      <c r="W1057" t="s">
        <v>124</v>
      </c>
      <c r="X1057" t="s">
        <v>91</v>
      </c>
      <c r="Y1057" t="s">
        <v>128</v>
      </c>
      <c r="Z1057">
        <v>132.55000000000001</v>
      </c>
      <c r="AA1057">
        <v>132.55000000000001</v>
      </c>
      <c r="AB1057">
        <v>132.55000000000001</v>
      </c>
      <c r="AC1057">
        <v>132.55000000000001</v>
      </c>
      <c r="AE1057">
        <v>1</v>
      </c>
      <c r="AF1057" t="b">
        <v>0</v>
      </c>
      <c r="AG1057">
        <v>1</v>
      </c>
      <c r="AH1057">
        <v>5.0099999999999999E-2</v>
      </c>
      <c r="AI1057">
        <v>0.94989999999999997</v>
      </c>
      <c r="AJ1057">
        <v>0.9496</v>
      </c>
      <c r="AK1057">
        <v>178350039</v>
      </c>
      <c r="AL1057">
        <v>22448826667</v>
      </c>
      <c r="AP1057">
        <v>51119263.530000001</v>
      </c>
      <c r="AQ1057">
        <v>43387091.439999998</v>
      </c>
      <c r="AR1057">
        <v>57881514.229999997</v>
      </c>
      <c r="AS1057">
        <v>48544031.380000003</v>
      </c>
      <c r="AT1057">
        <v>62718445.479999997</v>
      </c>
      <c r="AU1057">
        <v>52413346.109999999</v>
      </c>
      <c r="AV1057">
        <v>62404003.350000001</v>
      </c>
      <c r="AW1057">
        <v>52218330.899999999</v>
      </c>
      <c r="AX1057">
        <v>4295867411</v>
      </c>
      <c r="AY1057" t="s">
        <v>969</v>
      </c>
      <c r="AZ1057" t="s">
        <v>93</v>
      </c>
      <c r="BA1057" t="s">
        <v>94</v>
      </c>
      <c r="BB1057">
        <v>4295867411</v>
      </c>
      <c r="BC1057" t="s">
        <v>969</v>
      </c>
      <c r="BD1057" t="s">
        <v>93</v>
      </c>
      <c r="BE1057" t="s">
        <v>94</v>
      </c>
      <c r="BF1057" t="s">
        <v>970</v>
      </c>
      <c r="BG1057" s="1">
        <v>44459</v>
      </c>
      <c r="BH1057">
        <v>678</v>
      </c>
      <c r="BI1057" s="1">
        <v>44445</v>
      </c>
      <c r="BJ1057">
        <v>458836</v>
      </c>
      <c r="BK1057">
        <v>40</v>
      </c>
      <c r="BL1057">
        <v>401010</v>
      </c>
      <c r="BM1057">
        <v>0.22220635799999999</v>
      </c>
      <c r="BN1057" t="s">
        <v>97</v>
      </c>
      <c r="BO1057">
        <v>1</v>
      </c>
      <c r="BP1057">
        <v>4.5003212780000004</v>
      </c>
      <c r="BQ1057" t="b">
        <v>0</v>
      </c>
      <c r="BV1057">
        <v>4.5003212780000004</v>
      </c>
      <c r="BW1057">
        <v>9.6861710000000004E-3</v>
      </c>
      <c r="BX1057">
        <v>9.6861710000000004E-3</v>
      </c>
      <c r="BY1057">
        <v>0.1</v>
      </c>
      <c r="BZ1057">
        <v>1</v>
      </c>
      <c r="CA1057">
        <v>73075.603860000003</v>
      </c>
      <c r="CB1057" t="b">
        <v>0</v>
      </c>
      <c r="CC1057" t="b">
        <v>0</v>
      </c>
      <c r="CD1057" t="b">
        <v>0</v>
      </c>
      <c r="CE1057">
        <v>56</v>
      </c>
    </row>
    <row r="1058" spans="1:83" x14ac:dyDescent="0.3">
      <c r="A1058">
        <v>20210920</v>
      </c>
      <c r="B1058">
        <v>20210920</v>
      </c>
      <c r="C1058" t="s">
        <v>83</v>
      </c>
      <c r="D1058" t="s">
        <v>803</v>
      </c>
      <c r="E1058" t="s">
        <v>804</v>
      </c>
      <c r="F1058" t="s">
        <v>805</v>
      </c>
      <c r="G1058" t="s">
        <v>806</v>
      </c>
      <c r="H1058" t="s">
        <v>83</v>
      </c>
      <c r="I1058">
        <v>55</v>
      </c>
      <c r="J1058">
        <v>5520</v>
      </c>
      <c r="K1058">
        <v>552010</v>
      </c>
      <c r="L1058">
        <v>55201000</v>
      </c>
      <c r="M1058" t="s">
        <v>100</v>
      </c>
      <c r="P1058" t="s">
        <v>807</v>
      </c>
      <c r="Q1058" t="s">
        <v>100</v>
      </c>
      <c r="S1058" t="s">
        <v>444</v>
      </c>
      <c r="T1058" t="s">
        <v>100</v>
      </c>
      <c r="U1058" t="s">
        <v>102</v>
      </c>
      <c r="V1058" t="s">
        <v>100</v>
      </c>
      <c r="W1058" t="s">
        <v>100</v>
      </c>
      <c r="X1058" t="s">
        <v>91</v>
      </c>
      <c r="Y1058" t="s">
        <v>103</v>
      </c>
      <c r="Z1058">
        <v>261.5</v>
      </c>
      <c r="AA1058">
        <v>261.5</v>
      </c>
      <c r="AB1058">
        <v>261.5</v>
      </c>
      <c r="AC1058">
        <v>261.5</v>
      </c>
      <c r="AE1058">
        <v>1</v>
      </c>
      <c r="AF1058" t="b">
        <v>0</v>
      </c>
      <c r="AG1058">
        <v>1</v>
      </c>
      <c r="AH1058">
        <v>0</v>
      </c>
      <c r="AI1058">
        <v>1</v>
      </c>
      <c r="AJ1058">
        <v>0.9325</v>
      </c>
      <c r="AK1058">
        <v>552012862</v>
      </c>
      <c r="AL1058" s="2">
        <v>134608000000</v>
      </c>
      <c r="AP1058">
        <v>184685555</v>
      </c>
      <c r="AQ1058">
        <v>156782868.30000001</v>
      </c>
      <c r="AR1058">
        <v>189543300.09999999</v>
      </c>
      <c r="AS1058">
        <v>159134810.90000001</v>
      </c>
      <c r="AT1058">
        <v>202521729.90000001</v>
      </c>
      <c r="AU1058">
        <v>169308755.30000001</v>
      </c>
      <c r="AV1058">
        <v>204317380</v>
      </c>
      <c r="AW1058">
        <v>170969612.19999999</v>
      </c>
      <c r="AX1058">
        <v>5083858869</v>
      </c>
      <c r="AY1058" t="s">
        <v>808</v>
      </c>
      <c r="AZ1058" t="s">
        <v>93</v>
      </c>
      <c r="BA1058" t="s">
        <v>94</v>
      </c>
      <c r="BB1058">
        <v>5083858869</v>
      </c>
      <c r="BC1058" t="s">
        <v>808</v>
      </c>
      <c r="BD1058" t="s">
        <v>93</v>
      </c>
      <c r="BE1058" t="s">
        <v>94</v>
      </c>
      <c r="BF1058" t="s">
        <v>809</v>
      </c>
      <c r="BG1058" s="1">
        <v>44459</v>
      </c>
      <c r="BH1058">
        <v>872</v>
      </c>
      <c r="BI1058" s="1">
        <v>44445</v>
      </c>
      <c r="BJ1058" t="s">
        <v>803</v>
      </c>
      <c r="BK1058">
        <v>55</v>
      </c>
      <c r="BL1058">
        <v>552010</v>
      </c>
      <c r="BM1058">
        <v>0.22334870400000001</v>
      </c>
      <c r="BN1058" t="s">
        <v>97</v>
      </c>
      <c r="BO1058">
        <v>1</v>
      </c>
      <c r="BP1058">
        <v>4.4773037860000002</v>
      </c>
      <c r="BQ1058" t="b">
        <v>0</v>
      </c>
      <c r="BV1058">
        <v>4.4773037860000002</v>
      </c>
      <c r="BW1058">
        <v>9.6366300000000002E-3</v>
      </c>
      <c r="BX1058">
        <v>9.6366300000000002E-3</v>
      </c>
      <c r="BY1058">
        <v>0.1</v>
      </c>
      <c r="BZ1058">
        <v>1</v>
      </c>
      <c r="CA1058">
        <v>36851.357859999996</v>
      </c>
      <c r="CB1058" t="b">
        <v>0</v>
      </c>
      <c r="CC1058" t="b">
        <v>0</v>
      </c>
      <c r="CD1058" t="b">
        <v>0</v>
      </c>
      <c r="CE1058">
        <v>57</v>
      </c>
    </row>
    <row r="1059" spans="1:83" x14ac:dyDescent="0.3">
      <c r="A1059">
        <v>20210920</v>
      </c>
      <c r="B1059">
        <v>20210920</v>
      </c>
      <c r="C1059" t="s">
        <v>83</v>
      </c>
      <c r="D1059">
        <v>557955</v>
      </c>
      <c r="E1059" t="s">
        <v>652</v>
      </c>
      <c r="F1059" t="s">
        <v>653</v>
      </c>
      <c r="G1059">
        <v>5579550</v>
      </c>
      <c r="H1059" t="s">
        <v>83</v>
      </c>
      <c r="I1059">
        <v>65</v>
      </c>
      <c r="J1059">
        <v>6510</v>
      </c>
      <c r="K1059">
        <v>651010</v>
      </c>
      <c r="L1059">
        <v>65101015</v>
      </c>
      <c r="M1059" t="s">
        <v>483</v>
      </c>
      <c r="P1059" t="s">
        <v>654</v>
      </c>
      <c r="Q1059" t="s">
        <v>485</v>
      </c>
      <c r="S1059" t="s">
        <v>483</v>
      </c>
      <c r="T1059" t="s">
        <v>483</v>
      </c>
      <c r="U1059" t="s">
        <v>486</v>
      </c>
      <c r="V1059" t="s">
        <v>483</v>
      </c>
      <c r="W1059" t="s">
        <v>483</v>
      </c>
      <c r="X1059" t="s">
        <v>487</v>
      </c>
      <c r="Y1059" t="s">
        <v>488</v>
      </c>
      <c r="Z1059">
        <v>26.16</v>
      </c>
      <c r="AA1059">
        <v>26.16</v>
      </c>
      <c r="AB1059">
        <v>26.16</v>
      </c>
      <c r="AC1059">
        <v>26.16</v>
      </c>
      <c r="AE1059">
        <v>1</v>
      </c>
      <c r="AF1059" t="b">
        <v>0</v>
      </c>
      <c r="AG1059">
        <v>1</v>
      </c>
      <c r="AH1059">
        <v>0</v>
      </c>
      <c r="AI1059">
        <v>1</v>
      </c>
      <c r="AJ1059">
        <v>0.4924</v>
      </c>
      <c r="AK1059">
        <v>888294465</v>
      </c>
      <c r="AL1059">
        <v>11442284450</v>
      </c>
      <c r="AP1059">
        <v>31961799.379999999</v>
      </c>
      <c r="AQ1059">
        <v>27135831.579999998</v>
      </c>
      <c r="AR1059">
        <v>35500230.490000002</v>
      </c>
      <c r="AS1059">
        <v>29785630.649999999</v>
      </c>
      <c r="AT1059">
        <v>39398913.719999999</v>
      </c>
      <c r="AU1059">
        <v>32930110.91</v>
      </c>
      <c r="AV1059">
        <v>40885839.100000001</v>
      </c>
      <c r="AW1059">
        <v>34196144.200000003</v>
      </c>
      <c r="AX1059">
        <v>4295866494</v>
      </c>
      <c r="AY1059" t="s">
        <v>655</v>
      </c>
      <c r="AZ1059" t="s">
        <v>656</v>
      </c>
      <c r="BA1059" t="s">
        <v>657</v>
      </c>
      <c r="BB1059">
        <v>4296537638</v>
      </c>
      <c r="BC1059" t="s">
        <v>658</v>
      </c>
      <c r="BD1059" t="s">
        <v>289</v>
      </c>
      <c r="BE1059" t="s">
        <v>290</v>
      </c>
      <c r="BF1059" t="s">
        <v>659</v>
      </c>
      <c r="BG1059" s="1">
        <v>44459</v>
      </c>
      <c r="BH1059">
        <v>728</v>
      </c>
      <c r="BI1059" s="1">
        <v>44445</v>
      </c>
      <c r="BJ1059">
        <v>557955</v>
      </c>
      <c r="BK1059">
        <v>65</v>
      </c>
      <c r="BL1059">
        <v>651010</v>
      </c>
      <c r="BM1059">
        <v>0.22416636700000001</v>
      </c>
      <c r="BN1059" t="s">
        <v>97</v>
      </c>
      <c r="BO1059">
        <v>1</v>
      </c>
      <c r="BP1059">
        <v>4.4609724970000002</v>
      </c>
      <c r="BQ1059" t="b">
        <v>0</v>
      </c>
      <c r="BV1059">
        <v>4.4609724970000002</v>
      </c>
      <c r="BW1059">
        <v>9.6014800000000008E-3</v>
      </c>
      <c r="BX1059">
        <v>9.6014800000000008E-3</v>
      </c>
      <c r="BY1059">
        <v>0.1</v>
      </c>
      <c r="BZ1059">
        <v>1</v>
      </c>
      <c r="CA1059">
        <v>367029.04340000002</v>
      </c>
      <c r="CB1059" t="b">
        <v>0</v>
      </c>
      <c r="CC1059" t="b">
        <v>0</v>
      </c>
      <c r="CD1059" t="b">
        <v>0</v>
      </c>
      <c r="CE1059">
        <v>58</v>
      </c>
    </row>
    <row r="1060" spans="1:83" x14ac:dyDescent="0.3">
      <c r="A1060">
        <v>20210920</v>
      </c>
      <c r="B1060">
        <v>20210920</v>
      </c>
      <c r="C1060" t="s">
        <v>83</v>
      </c>
      <c r="D1060">
        <v>599933</v>
      </c>
      <c r="E1060" t="s">
        <v>692</v>
      </c>
      <c r="F1060" t="s">
        <v>693</v>
      </c>
      <c r="G1060">
        <v>5999330</v>
      </c>
      <c r="H1060" t="s">
        <v>83</v>
      </c>
      <c r="I1060">
        <v>50</v>
      </c>
      <c r="J1060">
        <v>5020</v>
      </c>
      <c r="K1060">
        <v>502050</v>
      </c>
      <c r="L1060">
        <v>50205020</v>
      </c>
      <c r="M1060" t="s">
        <v>124</v>
      </c>
      <c r="P1060" t="s">
        <v>1145</v>
      </c>
      <c r="Q1060" t="s">
        <v>126</v>
      </c>
      <c r="S1060" t="s">
        <v>124</v>
      </c>
      <c r="T1060" t="s">
        <v>124</v>
      </c>
      <c r="U1060" t="s">
        <v>127</v>
      </c>
      <c r="V1060" t="s">
        <v>124</v>
      </c>
      <c r="W1060" t="s">
        <v>124</v>
      </c>
      <c r="X1060" t="s">
        <v>91</v>
      </c>
      <c r="Y1060" t="s">
        <v>128</v>
      </c>
      <c r="Z1060">
        <v>368.4</v>
      </c>
      <c r="AA1060">
        <v>368.4</v>
      </c>
      <c r="AB1060">
        <v>368.4</v>
      </c>
      <c r="AC1060">
        <v>368.4</v>
      </c>
      <c r="AE1060">
        <v>1</v>
      </c>
      <c r="AF1060" t="b">
        <v>0</v>
      </c>
      <c r="AG1060">
        <v>1</v>
      </c>
      <c r="AH1060">
        <v>0.12230000000000001</v>
      </c>
      <c r="AI1060">
        <v>0.87770000000000004</v>
      </c>
      <c r="AJ1060">
        <v>1</v>
      </c>
      <c r="AK1060">
        <v>58737600</v>
      </c>
      <c r="AL1060">
        <v>21638931840</v>
      </c>
      <c r="AP1060">
        <v>40715337.710000001</v>
      </c>
      <c r="AQ1060">
        <v>34558563.640000001</v>
      </c>
      <c r="AR1060">
        <v>41677485.719999999</v>
      </c>
      <c r="AS1060">
        <v>34986436.539999999</v>
      </c>
      <c r="AT1060">
        <v>43348100.140000001</v>
      </c>
      <c r="AU1060">
        <v>36233272.229999997</v>
      </c>
      <c r="AV1060">
        <v>44000736.740000002</v>
      </c>
      <c r="AW1060">
        <v>36818740.549999997</v>
      </c>
      <c r="AX1060">
        <v>4295866721</v>
      </c>
      <c r="AY1060" t="s">
        <v>695</v>
      </c>
      <c r="AZ1060" t="s">
        <v>93</v>
      </c>
      <c r="BA1060" t="s">
        <v>94</v>
      </c>
      <c r="BB1060">
        <v>4295866721</v>
      </c>
      <c r="BC1060" t="s">
        <v>695</v>
      </c>
      <c r="BD1060" t="s">
        <v>93</v>
      </c>
      <c r="BE1060" t="s">
        <v>94</v>
      </c>
      <c r="BF1060" t="s">
        <v>696</v>
      </c>
      <c r="BG1060" s="1">
        <v>44459</v>
      </c>
      <c r="BH1060">
        <v>624</v>
      </c>
      <c r="BI1060" s="1">
        <v>44445</v>
      </c>
      <c r="BJ1060">
        <v>599933</v>
      </c>
      <c r="BK1060">
        <v>50</v>
      </c>
      <c r="BL1060">
        <v>502050</v>
      </c>
      <c r="BM1060">
        <v>0.22469483400000001</v>
      </c>
      <c r="BN1060" t="s">
        <v>97</v>
      </c>
      <c r="BO1060">
        <v>1</v>
      </c>
      <c r="BP1060">
        <v>4.4504806099999996</v>
      </c>
      <c r="BQ1060" t="b">
        <v>0</v>
      </c>
      <c r="BV1060">
        <v>4.4504806099999996</v>
      </c>
      <c r="BW1060">
        <v>9.5788980000000006E-3</v>
      </c>
      <c r="BX1060">
        <v>9.5788980000000006E-3</v>
      </c>
      <c r="BY1060">
        <v>0.1</v>
      </c>
      <c r="BZ1060">
        <v>1</v>
      </c>
      <c r="CA1060">
        <v>26001.351200000001</v>
      </c>
      <c r="CB1060" t="b">
        <v>0</v>
      </c>
      <c r="CC1060" t="b">
        <v>0</v>
      </c>
      <c r="CD1060" t="b">
        <v>0</v>
      </c>
      <c r="CE1060">
        <v>59</v>
      </c>
    </row>
    <row r="1061" spans="1:83" x14ac:dyDescent="0.3">
      <c r="A1061">
        <v>20210920</v>
      </c>
      <c r="B1061">
        <v>20210920</v>
      </c>
      <c r="C1061" t="s">
        <v>83</v>
      </c>
      <c r="D1061">
        <v>759800</v>
      </c>
      <c r="E1061" t="s">
        <v>544</v>
      </c>
      <c r="F1061" t="s">
        <v>545</v>
      </c>
      <c r="G1061">
        <v>7598003</v>
      </c>
      <c r="H1061" t="s">
        <v>83</v>
      </c>
      <c r="I1061">
        <v>65</v>
      </c>
      <c r="J1061">
        <v>6510</v>
      </c>
      <c r="K1061">
        <v>651020</v>
      </c>
      <c r="L1061">
        <v>65102000</v>
      </c>
      <c r="M1061" t="s">
        <v>299</v>
      </c>
      <c r="P1061" t="s">
        <v>546</v>
      </c>
      <c r="Q1061" t="s">
        <v>301</v>
      </c>
      <c r="S1061" t="s">
        <v>299</v>
      </c>
      <c r="T1061" t="s">
        <v>299</v>
      </c>
      <c r="U1061" t="s">
        <v>302</v>
      </c>
      <c r="V1061" t="s">
        <v>299</v>
      </c>
      <c r="W1061" t="s">
        <v>299</v>
      </c>
      <c r="X1061" t="s">
        <v>91</v>
      </c>
      <c r="Y1061" t="s">
        <v>303</v>
      </c>
      <c r="Z1061">
        <v>3.6389999999999998</v>
      </c>
      <c r="AA1061">
        <v>3.6389999999999998</v>
      </c>
      <c r="AB1061">
        <v>3.6389999999999998</v>
      </c>
      <c r="AC1061">
        <v>3.6389999999999998</v>
      </c>
      <c r="AE1061">
        <v>1</v>
      </c>
      <c r="AF1061" t="b">
        <v>0</v>
      </c>
      <c r="AG1061">
        <v>1</v>
      </c>
      <c r="AH1061">
        <v>5.04E-2</v>
      </c>
      <c r="AI1061">
        <v>0.9496</v>
      </c>
      <c r="AJ1061">
        <v>0.53990000000000005</v>
      </c>
      <c r="AK1061">
        <v>1489538745</v>
      </c>
      <c r="AL1061">
        <v>2926490963</v>
      </c>
      <c r="AP1061">
        <v>8445295.3859999999</v>
      </c>
      <c r="AQ1061">
        <v>7163926.8830000004</v>
      </c>
      <c r="AR1061">
        <v>10416843.1</v>
      </c>
      <c r="AS1061">
        <v>8728286.3890000004</v>
      </c>
      <c r="AT1061">
        <v>12058550.93</v>
      </c>
      <c r="AU1061">
        <v>10062754.109999999</v>
      </c>
      <c r="AV1061">
        <v>12240777.23</v>
      </c>
      <c r="AW1061">
        <v>10231644.98</v>
      </c>
      <c r="AX1061">
        <v>4295875817</v>
      </c>
      <c r="AY1061" t="s">
        <v>547</v>
      </c>
      <c r="AZ1061" t="s">
        <v>93</v>
      </c>
      <c r="BA1061" t="s">
        <v>94</v>
      </c>
      <c r="BB1061">
        <v>4295875817</v>
      </c>
      <c r="BC1061" t="s">
        <v>547</v>
      </c>
      <c r="BD1061" t="s">
        <v>93</v>
      </c>
      <c r="BE1061" t="s">
        <v>94</v>
      </c>
      <c r="BF1061" t="s">
        <v>548</v>
      </c>
      <c r="BG1061" s="1">
        <v>44459</v>
      </c>
      <c r="BH1061">
        <v>704</v>
      </c>
      <c r="BI1061" s="1">
        <v>44445</v>
      </c>
      <c r="BJ1061">
        <v>759800</v>
      </c>
      <c r="BK1061">
        <v>65</v>
      </c>
      <c r="BL1061">
        <v>651020</v>
      </c>
      <c r="BM1061">
        <v>0.225970217</v>
      </c>
      <c r="BN1061" t="s">
        <v>97</v>
      </c>
      <c r="BO1061">
        <v>1</v>
      </c>
      <c r="BP1061">
        <v>4.4253619549999996</v>
      </c>
      <c r="BQ1061" t="b">
        <v>0</v>
      </c>
      <c r="BV1061">
        <v>4.4253619549999996</v>
      </c>
      <c r="BW1061">
        <v>9.5248339999999994E-3</v>
      </c>
      <c r="BX1061">
        <v>9.5248339999999994E-3</v>
      </c>
      <c r="BY1061">
        <v>0.1</v>
      </c>
      <c r="BZ1061">
        <v>1</v>
      </c>
      <c r="CA1061">
        <v>2617431.7609999999</v>
      </c>
      <c r="CB1061" t="b">
        <v>0</v>
      </c>
      <c r="CC1061" t="b">
        <v>0</v>
      </c>
      <c r="CD1061" t="b">
        <v>0</v>
      </c>
      <c r="CE1061">
        <v>60</v>
      </c>
    </row>
    <row r="1062" spans="1:83" x14ac:dyDescent="0.3">
      <c r="A1062">
        <v>20210920</v>
      </c>
      <c r="B1062">
        <v>20210920</v>
      </c>
      <c r="C1062" t="s">
        <v>83</v>
      </c>
      <c r="D1062">
        <v>494340</v>
      </c>
      <c r="E1062" t="s">
        <v>1133</v>
      </c>
      <c r="F1062" t="s">
        <v>1134</v>
      </c>
      <c r="G1062">
        <v>4943402</v>
      </c>
      <c r="H1062" t="s">
        <v>83</v>
      </c>
      <c r="I1062">
        <v>55</v>
      </c>
      <c r="J1062">
        <v>5510</v>
      </c>
      <c r="K1062">
        <v>551020</v>
      </c>
      <c r="L1062">
        <v>55102010</v>
      </c>
      <c r="M1062" t="s">
        <v>600</v>
      </c>
      <c r="P1062" t="s">
        <v>1135</v>
      </c>
      <c r="Q1062" t="s">
        <v>602</v>
      </c>
      <c r="S1062" t="s">
        <v>600</v>
      </c>
      <c r="T1062" t="s">
        <v>600</v>
      </c>
      <c r="U1062" t="s">
        <v>603</v>
      </c>
      <c r="V1062" t="s">
        <v>600</v>
      </c>
      <c r="W1062" t="s">
        <v>600</v>
      </c>
      <c r="X1062" t="s">
        <v>91</v>
      </c>
      <c r="Y1062" t="s">
        <v>604</v>
      </c>
      <c r="Z1062">
        <v>34.68</v>
      </c>
      <c r="AA1062">
        <v>34.68</v>
      </c>
      <c r="AB1062">
        <v>34.68</v>
      </c>
      <c r="AC1062">
        <v>34.68</v>
      </c>
      <c r="AE1062">
        <v>1</v>
      </c>
      <c r="AF1062" t="b">
        <v>0</v>
      </c>
      <c r="AG1062">
        <v>1</v>
      </c>
      <c r="AH1062">
        <v>0</v>
      </c>
      <c r="AI1062">
        <v>1</v>
      </c>
      <c r="AJ1062">
        <v>0.62139999999999995</v>
      </c>
      <c r="AK1062">
        <v>178549163</v>
      </c>
      <c r="AL1062">
        <v>3847761602</v>
      </c>
      <c r="AP1062">
        <v>12524326.390000001</v>
      </c>
      <c r="AQ1062">
        <v>10625807.300000001</v>
      </c>
      <c r="AR1062">
        <v>13348942.289999999</v>
      </c>
      <c r="AS1062">
        <v>11194157.279999999</v>
      </c>
      <c r="AT1062">
        <v>13805432.52</v>
      </c>
      <c r="AU1062">
        <v>11536136.390000001</v>
      </c>
      <c r="AV1062">
        <v>13562131.220000001</v>
      </c>
      <c r="AW1062">
        <v>11340635.15</v>
      </c>
      <c r="AX1062">
        <v>4295858976</v>
      </c>
      <c r="AY1062" t="s">
        <v>1136</v>
      </c>
      <c r="AZ1062" t="s">
        <v>93</v>
      </c>
      <c r="BA1062" t="s">
        <v>94</v>
      </c>
      <c r="BB1062">
        <v>4295858976</v>
      </c>
      <c r="BC1062" t="s">
        <v>1136</v>
      </c>
      <c r="BD1062" t="s">
        <v>93</v>
      </c>
      <c r="BE1062" t="s">
        <v>94</v>
      </c>
      <c r="BF1062" t="s">
        <v>1137</v>
      </c>
      <c r="BG1062" s="1">
        <v>44459</v>
      </c>
      <c r="BH1062">
        <v>606</v>
      </c>
      <c r="BI1062" s="1">
        <v>44445</v>
      </c>
      <c r="BJ1062">
        <v>494340</v>
      </c>
      <c r="BK1062">
        <v>55</v>
      </c>
      <c r="BL1062">
        <v>551020</v>
      </c>
      <c r="BM1062">
        <v>0.22622774200000001</v>
      </c>
      <c r="BN1062" t="s">
        <v>97</v>
      </c>
      <c r="BO1062">
        <v>1</v>
      </c>
      <c r="BP1062">
        <v>4.4203243560000001</v>
      </c>
      <c r="BQ1062" t="b">
        <v>0</v>
      </c>
      <c r="BV1062">
        <v>4.4203243560000001</v>
      </c>
      <c r="BW1062">
        <v>9.5139920000000006E-3</v>
      </c>
      <c r="BX1062">
        <v>9.5139920000000006E-3</v>
      </c>
      <c r="BY1062">
        <v>0.1</v>
      </c>
      <c r="BZ1062">
        <v>1</v>
      </c>
      <c r="CA1062">
        <v>274336.55160000001</v>
      </c>
      <c r="CB1062" t="b">
        <v>0</v>
      </c>
      <c r="CC1062" t="b">
        <v>0</v>
      </c>
      <c r="CD1062" t="b">
        <v>0</v>
      </c>
      <c r="CE1062">
        <v>61</v>
      </c>
    </row>
    <row r="1063" spans="1:83" x14ac:dyDescent="0.3">
      <c r="A1063">
        <v>20210920</v>
      </c>
      <c r="B1063">
        <v>20210920</v>
      </c>
      <c r="C1063" t="s">
        <v>83</v>
      </c>
      <c r="D1063" t="s">
        <v>745</v>
      </c>
      <c r="E1063" t="s">
        <v>857</v>
      </c>
      <c r="F1063" t="s">
        <v>747</v>
      </c>
      <c r="G1063" t="s">
        <v>748</v>
      </c>
      <c r="H1063" t="s">
        <v>83</v>
      </c>
      <c r="I1063">
        <v>65</v>
      </c>
      <c r="J1063">
        <v>6510</v>
      </c>
      <c r="K1063">
        <v>651010</v>
      </c>
      <c r="L1063">
        <v>65101015</v>
      </c>
      <c r="M1063" t="s">
        <v>165</v>
      </c>
      <c r="P1063" t="s">
        <v>749</v>
      </c>
      <c r="Q1063" t="s">
        <v>167</v>
      </c>
      <c r="S1063" t="s">
        <v>165</v>
      </c>
      <c r="T1063" t="s">
        <v>165</v>
      </c>
      <c r="U1063" t="s">
        <v>168</v>
      </c>
      <c r="V1063" t="s">
        <v>165</v>
      </c>
      <c r="W1063" t="s">
        <v>165</v>
      </c>
      <c r="X1063" t="s">
        <v>91</v>
      </c>
      <c r="Y1063" t="s">
        <v>169</v>
      </c>
      <c r="Z1063">
        <v>104.6</v>
      </c>
      <c r="AA1063">
        <v>104.6</v>
      </c>
      <c r="AB1063">
        <v>104.6</v>
      </c>
      <c r="AC1063">
        <v>104.6</v>
      </c>
      <c r="AE1063">
        <v>1</v>
      </c>
      <c r="AF1063" t="b">
        <v>0</v>
      </c>
      <c r="AG1063">
        <v>1</v>
      </c>
      <c r="AH1063">
        <v>0</v>
      </c>
      <c r="AI1063">
        <v>1</v>
      </c>
      <c r="AJ1063">
        <v>0.47989999999999999</v>
      </c>
      <c r="AK1063">
        <v>68728055</v>
      </c>
      <c r="AL1063">
        <v>3449979290</v>
      </c>
      <c r="AP1063">
        <v>6030091.6969999997</v>
      </c>
      <c r="AQ1063">
        <v>5118434.773</v>
      </c>
      <c r="AR1063">
        <v>6340304.9539999999</v>
      </c>
      <c r="AS1063">
        <v>5325764.6670000004</v>
      </c>
      <c r="AT1063">
        <v>6664782.4630000005</v>
      </c>
      <c r="AU1063">
        <v>5577192.1430000002</v>
      </c>
      <c r="AV1063">
        <v>6477301.3609999996</v>
      </c>
      <c r="AW1063">
        <v>5424562.4409999996</v>
      </c>
      <c r="AX1063">
        <v>4295859541</v>
      </c>
      <c r="AY1063" t="s">
        <v>750</v>
      </c>
      <c r="AZ1063" t="s">
        <v>93</v>
      </c>
      <c r="BA1063" t="s">
        <v>94</v>
      </c>
      <c r="BB1063">
        <v>4295859541</v>
      </c>
      <c r="BC1063" t="s">
        <v>750</v>
      </c>
      <c r="BD1063" t="s">
        <v>93</v>
      </c>
      <c r="BE1063" t="s">
        <v>94</v>
      </c>
      <c r="BF1063" t="s">
        <v>751</v>
      </c>
      <c r="BG1063" s="1">
        <v>44459</v>
      </c>
      <c r="BH1063">
        <v>743</v>
      </c>
      <c r="BI1063" s="1">
        <v>44445</v>
      </c>
      <c r="BJ1063" t="s">
        <v>745</v>
      </c>
      <c r="BK1063">
        <v>65</v>
      </c>
      <c r="BL1063">
        <v>651010</v>
      </c>
      <c r="BM1063">
        <v>0.226449602</v>
      </c>
      <c r="BN1063" t="s">
        <v>97</v>
      </c>
      <c r="BO1063">
        <v>1</v>
      </c>
      <c r="BP1063">
        <v>4.4159936379999998</v>
      </c>
      <c r="BQ1063" t="b">
        <v>0</v>
      </c>
      <c r="BV1063">
        <v>4.4159936379999998</v>
      </c>
      <c r="BW1063">
        <v>9.5046699999999998E-3</v>
      </c>
      <c r="BX1063">
        <v>9.5046699999999998E-3</v>
      </c>
      <c r="BY1063">
        <v>0.1</v>
      </c>
      <c r="BZ1063">
        <v>1</v>
      </c>
      <c r="CA1063">
        <v>90866.830589999998</v>
      </c>
      <c r="CB1063" t="b">
        <v>0</v>
      </c>
      <c r="CC1063" t="b">
        <v>0</v>
      </c>
      <c r="CD1063" t="b">
        <v>0</v>
      </c>
      <c r="CE1063">
        <v>62</v>
      </c>
    </row>
    <row r="1064" spans="1:83" x14ac:dyDescent="0.3">
      <c r="A1064">
        <v>20210920</v>
      </c>
      <c r="B1064">
        <v>20210920</v>
      </c>
      <c r="C1064" t="s">
        <v>83</v>
      </c>
      <c r="D1064">
        <v>474184</v>
      </c>
      <c r="E1064" t="s">
        <v>570</v>
      </c>
      <c r="F1064" t="s">
        <v>571</v>
      </c>
      <c r="G1064">
        <v>4741844</v>
      </c>
      <c r="H1064" t="s">
        <v>83</v>
      </c>
      <c r="I1064">
        <v>20</v>
      </c>
      <c r="J1064">
        <v>2010</v>
      </c>
      <c r="K1064">
        <v>201030</v>
      </c>
      <c r="L1064">
        <v>20103015</v>
      </c>
      <c r="M1064" t="s">
        <v>100</v>
      </c>
      <c r="P1064" t="s">
        <v>572</v>
      </c>
      <c r="Q1064" t="s">
        <v>100</v>
      </c>
      <c r="S1064" t="s">
        <v>100</v>
      </c>
      <c r="T1064" t="s">
        <v>100</v>
      </c>
      <c r="U1064" t="s">
        <v>102</v>
      </c>
      <c r="V1064" t="s">
        <v>100</v>
      </c>
      <c r="W1064" t="s">
        <v>100</v>
      </c>
      <c r="X1064" t="s">
        <v>91</v>
      </c>
      <c r="Y1064" t="s">
        <v>103</v>
      </c>
      <c r="Z1064">
        <v>196.5</v>
      </c>
      <c r="AA1064">
        <v>196.5</v>
      </c>
      <c r="AB1064">
        <v>196.5</v>
      </c>
      <c r="AC1064">
        <v>196.5</v>
      </c>
      <c r="AE1064">
        <v>1</v>
      </c>
      <c r="AF1064" t="b">
        <v>0</v>
      </c>
      <c r="AG1064">
        <v>1</v>
      </c>
      <c r="AH1064">
        <v>6.9599999999999995E-2</v>
      </c>
      <c r="AI1064">
        <v>0.9304</v>
      </c>
      <c r="AJ1064">
        <v>1</v>
      </c>
      <c r="AK1064">
        <v>129242252</v>
      </c>
      <c r="AL1064">
        <v>25396102518</v>
      </c>
      <c r="AP1064">
        <v>70754506.150000006</v>
      </c>
      <c r="AQ1064">
        <v>60078099.340000004</v>
      </c>
      <c r="AR1064">
        <v>66047186.960000001</v>
      </c>
      <c r="AS1064">
        <v>55477168.390000001</v>
      </c>
      <c r="AT1064">
        <v>66011122.159999996</v>
      </c>
      <c r="AU1064">
        <v>55225603.43</v>
      </c>
      <c r="AV1064">
        <v>67457391.040000007</v>
      </c>
      <c r="AW1064">
        <v>56506658.380000003</v>
      </c>
      <c r="AX1064">
        <v>4295869098</v>
      </c>
      <c r="AY1064" t="s">
        <v>573</v>
      </c>
      <c r="AZ1064" t="s">
        <v>93</v>
      </c>
      <c r="BA1064" t="s">
        <v>94</v>
      </c>
      <c r="BB1064">
        <v>4297225165</v>
      </c>
      <c r="BC1064" t="s">
        <v>574</v>
      </c>
      <c r="BD1064" t="s">
        <v>93</v>
      </c>
      <c r="BE1064" t="s">
        <v>94</v>
      </c>
      <c r="BF1064" t="s">
        <v>575</v>
      </c>
      <c r="BG1064" s="1">
        <v>44459</v>
      </c>
      <c r="BH1064">
        <v>679</v>
      </c>
      <c r="BI1064" s="1">
        <v>44445</v>
      </c>
      <c r="BJ1064">
        <v>474184</v>
      </c>
      <c r="BK1064">
        <v>20</v>
      </c>
      <c r="BL1064">
        <v>201030</v>
      </c>
      <c r="BM1064">
        <v>0.22732759399999999</v>
      </c>
      <c r="BN1064" t="s">
        <v>97</v>
      </c>
      <c r="BO1064">
        <v>1</v>
      </c>
      <c r="BP1064">
        <v>4.3989380379999998</v>
      </c>
      <c r="BQ1064" t="b">
        <v>0</v>
      </c>
      <c r="BV1064">
        <v>4.3989380379999998</v>
      </c>
      <c r="BW1064">
        <v>9.4679610000000004E-3</v>
      </c>
      <c r="BX1064">
        <v>9.4679610000000004E-3</v>
      </c>
      <c r="BY1064">
        <v>0.1</v>
      </c>
      <c r="BZ1064">
        <v>1</v>
      </c>
      <c r="CA1064">
        <v>48183.008750000001</v>
      </c>
      <c r="CB1064" t="b">
        <v>0</v>
      </c>
      <c r="CC1064" t="b">
        <v>0</v>
      </c>
      <c r="CD1064" t="b">
        <v>0</v>
      </c>
      <c r="CE1064">
        <v>63</v>
      </c>
    </row>
    <row r="1065" spans="1:83" x14ac:dyDescent="0.3">
      <c r="A1065">
        <v>20210920</v>
      </c>
      <c r="B1065">
        <v>20210920</v>
      </c>
      <c r="C1065" t="s">
        <v>83</v>
      </c>
      <c r="D1065" t="s">
        <v>406</v>
      </c>
      <c r="E1065" t="s">
        <v>407</v>
      </c>
      <c r="F1065" t="s">
        <v>408</v>
      </c>
      <c r="G1065" t="s">
        <v>409</v>
      </c>
      <c r="H1065" t="s">
        <v>83</v>
      </c>
      <c r="I1065">
        <v>65</v>
      </c>
      <c r="J1065">
        <v>6510</v>
      </c>
      <c r="K1065">
        <v>651020</v>
      </c>
      <c r="L1065">
        <v>65102000</v>
      </c>
      <c r="M1065" t="s">
        <v>124</v>
      </c>
      <c r="P1065" t="s">
        <v>410</v>
      </c>
      <c r="Q1065" t="s">
        <v>126</v>
      </c>
      <c r="S1065" t="s">
        <v>124</v>
      </c>
      <c r="T1065" t="s">
        <v>124</v>
      </c>
      <c r="U1065" t="s">
        <v>127</v>
      </c>
      <c r="V1065" t="s">
        <v>124</v>
      </c>
      <c r="W1065" t="s">
        <v>124</v>
      </c>
      <c r="X1065" t="s">
        <v>91</v>
      </c>
      <c r="Y1065" t="s">
        <v>128</v>
      </c>
      <c r="Z1065">
        <v>11.834</v>
      </c>
      <c r="AA1065">
        <v>11.834</v>
      </c>
      <c r="AB1065">
        <v>11.834</v>
      </c>
      <c r="AC1065">
        <v>11.834</v>
      </c>
      <c r="AE1065">
        <v>1</v>
      </c>
      <c r="AF1065" t="b">
        <v>0</v>
      </c>
      <c r="AG1065">
        <v>1</v>
      </c>
      <c r="AH1065">
        <v>0</v>
      </c>
      <c r="AI1065">
        <v>1</v>
      </c>
      <c r="AJ1065">
        <v>0.76359999999999995</v>
      </c>
      <c r="AK1065">
        <v>2435285011</v>
      </c>
      <c r="AL1065">
        <v>22006312729</v>
      </c>
      <c r="AP1065">
        <v>83022052.469999999</v>
      </c>
      <c r="AQ1065">
        <v>70487842.299999997</v>
      </c>
      <c r="AR1065">
        <v>78445510.5</v>
      </c>
      <c r="AS1065">
        <v>65905816.509999998</v>
      </c>
      <c r="AT1065">
        <v>80744934.769999996</v>
      </c>
      <c r="AU1065">
        <v>67552343.569999993</v>
      </c>
      <c r="AV1065">
        <v>81252934.209999993</v>
      </c>
      <c r="AW1065">
        <v>68044006.430000007</v>
      </c>
      <c r="AX1065">
        <v>4295866806</v>
      </c>
      <c r="AY1065" t="s">
        <v>411</v>
      </c>
      <c r="AZ1065" t="s">
        <v>93</v>
      </c>
      <c r="BA1065" t="s">
        <v>94</v>
      </c>
      <c r="BB1065">
        <v>4295866806</v>
      </c>
      <c r="BC1065" t="s">
        <v>411</v>
      </c>
      <c r="BD1065" t="s">
        <v>93</v>
      </c>
      <c r="BE1065" t="s">
        <v>94</v>
      </c>
      <c r="BF1065" t="s">
        <v>412</v>
      </c>
      <c r="BG1065" s="1">
        <v>44459</v>
      </c>
      <c r="BH1065">
        <v>719</v>
      </c>
      <c r="BI1065" s="1">
        <v>44445</v>
      </c>
      <c r="BJ1065" t="s">
        <v>406</v>
      </c>
      <c r="BK1065">
        <v>65</v>
      </c>
      <c r="BL1065">
        <v>651020</v>
      </c>
      <c r="BM1065">
        <v>0.22905155399999999</v>
      </c>
      <c r="BN1065" t="s">
        <v>97</v>
      </c>
      <c r="BO1065">
        <v>1</v>
      </c>
      <c r="BP1065">
        <v>4.3658293600000002</v>
      </c>
      <c r="BQ1065" t="b">
        <v>0</v>
      </c>
      <c r="BV1065">
        <v>4.3658293600000002</v>
      </c>
      <c r="BW1065">
        <v>9.3966999999999992E-3</v>
      </c>
      <c r="BX1065">
        <v>9.3966999999999992E-3</v>
      </c>
      <c r="BY1065">
        <v>0.1</v>
      </c>
      <c r="BZ1065">
        <v>1</v>
      </c>
      <c r="CA1065">
        <v>794042.62780000002</v>
      </c>
      <c r="CB1065" t="b">
        <v>0</v>
      </c>
      <c r="CC1065" t="b">
        <v>0</v>
      </c>
      <c r="CD1065" t="b">
        <v>0</v>
      </c>
      <c r="CE1065">
        <v>64</v>
      </c>
    </row>
    <row r="1066" spans="1:83" x14ac:dyDescent="0.3">
      <c r="A1066">
        <v>20210920</v>
      </c>
      <c r="B1066">
        <v>20210920</v>
      </c>
      <c r="C1066" t="s">
        <v>83</v>
      </c>
      <c r="D1066">
        <v>505125</v>
      </c>
      <c r="E1066" t="s">
        <v>929</v>
      </c>
      <c r="F1066" t="s">
        <v>930</v>
      </c>
      <c r="G1066">
        <v>5051252</v>
      </c>
      <c r="H1066" t="s">
        <v>83</v>
      </c>
      <c r="I1066">
        <v>55</v>
      </c>
      <c r="J1066">
        <v>5510</v>
      </c>
      <c r="K1066">
        <v>551010</v>
      </c>
      <c r="L1066">
        <v>55101015</v>
      </c>
      <c r="M1066" t="s">
        <v>483</v>
      </c>
      <c r="P1066" t="s">
        <v>931</v>
      </c>
      <c r="Q1066" t="s">
        <v>485</v>
      </c>
      <c r="S1066" t="s">
        <v>483</v>
      </c>
      <c r="T1066" t="s">
        <v>483</v>
      </c>
      <c r="U1066" t="s">
        <v>486</v>
      </c>
      <c r="V1066" t="s">
        <v>483</v>
      </c>
      <c r="W1066" t="s">
        <v>483</v>
      </c>
      <c r="X1066" t="s">
        <v>487</v>
      </c>
      <c r="Y1066" t="s">
        <v>488</v>
      </c>
      <c r="Z1066">
        <v>31.95</v>
      </c>
      <c r="AA1066">
        <v>31.95</v>
      </c>
      <c r="AB1066">
        <v>31.95</v>
      </c>
      <c r="AC1066">
        <v>31.95</v>
      </c>
      <c r="AE1066">
        <v>1</v>
      </c>
      <c r="AF1066" t="b">
        <v>0</v>
      </c>
      <c r="AG1066">
        <v>1</v>
      </c>
      <c r="AH1066">
        <v>0</v>
      </c>
      <c r="AI1066">
        <v>1</v>
      </c>
      <c r="AJ1066">
        <v>1</v>
      </c>
      <c r="AK1066">
        <v>533735699</v>
      </c>
      <c r="AL1066">
        <v>17052855583</v>
      </c>
      <c r="AP1066">
        <v>35667304.270000003</v>
      </c>
      <c r="AQ1066">
        <v>30266140.370000001</v>
      </c>
      <c r="AR1066">
        <v>37546485.93</v>
      </c>
      <c r="AS1066">
        <v>31500469.739999998</v>
      </c>
      <c r="AT1066">
        <v>41444495.289999999</v>
      </c>
      <c r="AU1066">
        <v>34623354.340000004</v>
      </c>
      <c r="AV1066">
        <v>42458250.899999999</v>
      </c>
      <c r="AW1066">
        <v>35490372.590000004</v>
      </c>
      <c r="AX1066">
        <v>4295866353</v>
      </c>
      <c r="AY1066" t="s">
        <v>932</v>
      </c>
      <c r="AZ1066" t="s">
        <v>93</v>
      </c>
      <c r="BA1066" t="s">
        <v>94</v>
      </c>
      <c r="BB1066">
        <v>4295866353</v>
      </c>
      <c r="BC1066" t="s">
        <v>932</v>
      </c>
      <c r="BD1066" t="s">
        <v>93</v>
      </c>
      <c r="BE1066" t="s">
        <v>94</v>
      </c>
      <c r="BF1066" t="s">
        <v>933</v>
      </c>
      <c r="BG1066" s="1">
        <v>44459</v>
      </c>
      <c r="BH1066">
        <v>612</v>
      </c>
      <c r="BI1066" s="1">
        <v>44445</v>
      </c>
      <c r="BJ1066">
        <v>505125</v>
      </c>
      <c r="BK1066">
        <v>55</v>
      </c>
      <c r="BL1066">
        <v>551010</v>
      </c>
      <c r="BM1066">
        <v>0.229438324</v>
      </c>
      <c r="BN1066" t="s">
        <v>97</v>
      </c>
      <c r="BO1066">
        <v>1</v>
      </c>
      <c r="BP1066">
        <v>4.3584697800000001</v>
      </c>
      <c r="BQ1066" t="b">
        <v>0</v>
      </c>
      <c r="BV1066">
        <v>4.3584697800000001</v>
      </c>
      <c r="BW1066">
        <v>9.3808599999999995E-3</v>
      </c>
      <c r="BX1066">
        <v>9.3808599999999995E-3</v>
      </c>
      <c r="BY1066">
        <v>0.1</v>
      </c>
      <c r="BZ1066">
        <v>1</v>
      </c>
      <c r="CA1066">
        <v>293610.64850000001</v>
      </c>
      <c r="CB1066" t="b">
        <v>0</v>
      </c>
      <c r="CC1066" t="b">
        <v>0</v>
      </c>
      <c r="CD1066" t="b">
        <v>0</v>
      </c>
      <c r="CE1066">
        <v>65</v>
      </c>
    </row>
    <row r="1067" spans="1:83" x14ac:dyDescent="0.3">
      <c r="A1067">
        <v>20210920</v>
      </c>
      <c r="B1067">
        <v>20210920</v>
      </c>
      <c r="C1067" t="s">
        <v>83</v>
      </c>
      <c r="D1067">
        <v>549913</v>
      </c>
      <c r="E1067" t="s">
        <v>457</v>
      </c>
      <c r="F1067" t="s">
        <v>458</v>
      </c>
      <c r="G1067">
        <v>5499131</v>
      </c>
      <c r="H1067" t="s">
        <v>83</v>
      </c>
      <c r="I1067">
        <v>65</v>
      </c>
      <c r="J1067">
        <v>6510</v>
      </c>
      <c r="K1067">
        <v>651010</v>
      </c>
      <c r="L1067">
        <v>65101015</v>
      </c>
      <c r="M1067" t="s">
        <v>299</v>
      </c>
      <c r="P1067" t="s">
        <v>459</v>
      </c>
      <c r="Q1067" t="s">
        <v>301</v>
      </c>
      <c r="S1067" t="s">
        <v>299</v>
      </c>
      <c r="T1067" t="s">
        <v>299</v>
      </c>
      <c r="U1067" t="s">
        <v>302</v>
      </c>
      <c r="V1067" t="s">
        <v>299</v>
      </c>
      <c r="W1067" t="s">
        <v>299</v>
      </c>
      <c r="X1067" t="s">
        <v>91</v>
      </c>
      <c r="Y1067" t="s">
        <v>303</v>
      </c>
      <c r="Z1067">
        <v>1.7955000000000001</v>
      </c>
      <c r="AA1067">
        <v>1.7955000000000001</v>
      </c>
      <c r="AB1067">
        <v>1.7955000000000001</v>
      </c>
      <c r="AC1067">
        <v>1.7955000000000001</v>
      </c>
      <c r="AE1067">
        <v>1</v>
      </c>
      <c r="AF1067" t="b">
        <v>0</v>
      </c>
      <c r="AG1067">
        <v>1</v>
      </c>
      <c r="AH1067">
        <v>0</v>
      </c>
      <c r="AI1067">
        <v>1</v>
      </c>
      <c r="AJ1067">
        <v>0.5</v>
      </c>
      <c r="AK1067">
        <v>3132905277</v>
      </c>
      <c r="AL1067">
        <v>2812565712</v>
      </c>
      <c r="AP1067">
        <v>16100833.48</v>
      </c>
      <c r="AQ1067">
        <v>13662728.99</v>
      </c>
      <c r="AR1067">
        <v>19526119.27</v>
      </c>
      <c r="AS1067">
        <v>16339180.49</v>
      </c>
      <c r="AT1067">
        <v>21025025.199999999</v>
      </c>
      <c r="AU1067">
        <v>17539595.399999999</v>
      </c>
      <c r="AV1067">
        <v>19580985.370000001</v>
      </c>
      <c r="AW1067">
        <v>16351943.310000001</v>
      </c>
      <c r="AX1067">
        <v>5000005309</v>
      </c>
      <c r="AY1067" t="s">
        <v>460</v>
      </c>
      <c r="AZ1067" t="s">
        <v>93</v>
      </c>
      <c r="BA1067" t="s">
        <v>94</v>
      </c>
      <c r="BB1067">
        <v>5000005309</v>
      </c>
      <c r="BC1067" t="s">
        <v>460</v>
      </c>
      <c r="BD1067" t="s">
        <v>93</v>
      </c>
      <c r="BE1067" t="s">
        <v>94</v>
      </c>
      <c r="BF1067" t="s">
        <v>461</v>
      </c>
      <c r="BG1067" s="1">
        <v>44459</v>
      </c>
      <c r="BH1067">
        <v>806</v>
      </c>
      <c r="BI1067" s="1">
        <v>44445</v>
      </c>
      <c r="BJ1067">
        <v>549913</v>
      </c>
      <c r="BK1067">
        <v>65</v>
      </c>
      <c r="BL1067">
        <v>651010</v>
      </c>
      <c r="BM1067">
        <v>0.22992481400000001</v>
      </c>
      <c r="BN1067" t="s">
        <v>97</v>
      </c>
      <c r="BO1067">
        <v>1</v>
      </c>
      <c r="BP1067">
        <v>4.3492478429999997</v>
      </c>
      <c r="BQ1067" t="b">
        <v>0</v>
      </c>
      <c r="BV1067">
        <v>4.3492478429999997</v>
      </c>
      <c r="BW1067">
        <v>9.3610120000000002E-3</v>
      </c>
      <c r="BX1067">
        <v>9.3610120000000002E-3</v>
      </c>
      <c r="BY1067">
        <v>0.1</v>
      </c>
      <c r="BZ1067">
        <v>1</v>
      </c>
      <c r="CA1067">
        <v>5213595.9790000003</v>
      </c>
      <c r="CB1067" t="b">
        <v>0</v>
      </c>
      <c r="CC1067" t="b">
        <v>0</v>
      </c>
      <c r="CD1067" t="b">
        <v>0</v>
      </c>
      <c r="CE1067">
        <v>66</v>
      </c>
    </row>
    <row r="1068" spans="1:83" x14ac:dyDescent="0.3">
      <c r="A1068">
        <v>20210920</v>
      </c>
      <c r="B1068">
        <v>20210920</v>
      </c>
      <c r="C1068" t="s">
        <v>83</v>
      </c>
      <c r="D1068" t="s">
        <v>1019</v>
      </c>
      <c r="E1068" t="s">
        <v>1017</v>
      </c>
      <c r="F1068" t="s">
        <v>1020</v>
      </c>
      <c r="G1068" t="s">
        <v>1021</v>
      </c>
      <c r="H1068" t="s">
        <v>83</v>
      </c>
      <c r="I1068">
        <v>35</v>
      </c>
      <c r="J1068">
        <v>3510</v>
      </c>
      <c r="K1068">
        <v>351010</v>
      </c>
      <c r="L1068">
        <v>35101010</v>
      </c>
      <c r="M1068" t="s">
        <v>100</v>
      </c>
      <c r="P1068" t="s">
        <v>1022</v>
      </c>
      <c r="Q1068" t="s">
        <v>100</v>
      </c>
      <c r="S1068" t="s">
        <v>100</v>
      </c>
      <c r="T1068" t="s">
        <v>100</v>
      </c>
      <c r="U1068" t="s">
        <v>102</v>
      </c>
      <c r="V1068" t="s">
        <v>100</v>
      </c>
      <c r="W1068" t="s">
        <v>100</v>
      </c>
      <c r="X1068" t="s">
        <v>91</v>
      </c>
      <c r="Y1068" t="s">
        <v>103</v>
      </c>
      <c r="Z1068">
        <v>52.92</v>
      </c>
      <c r="AA1068">
        <v>52.92</v>
      </c>
      <c r="AB1068">
        <v>52.92</v>
      </c>
      <c r="AC1068">
        <v>52.92</v>
      </c>
      <c r="AE1068">
        <v>1</v>
      </c>
      <c r="AF1068" t="b">
        <v>0</v>
      </c>
      <c r="AG1068">
        <v>1</v>
      </c>
      <c r="AH1068">
        <v>0.1898</v>
      </c>
      <c r="AI1068">
        <v>0.81020000000000003</v>
      </c>
      <c r="AJ1068">
        <v>0.89880000000000004</v>
      </c>
      <c r="AK1068">
        <v>575257327</v>
      </c>
      <c r="AL1068">
        <v>27361824829</v>
      </c>
      <c r="AP1068">
        <v>82282918.890000001</v>
      </c>
      <c r="AQ1068">
        <v>69808159.290000007</v>
      </c>
      <c r="AR1068">
        <v>92997479.030000001</v>
      </c>
      <c r="AS1068">
        <v>77881025.150000006</v>
      </c>
      <c r="AT1068">
        <v>91836276.730000004</v>
      </c>
      <c r="AU1068">
        <v>76679050.849999994</v>
      </c>
      <c r="AV1068">
        <v>92619313.129999995</v>
      </c>
      <c r="AW1068">
        <v>77448025.019999996</v>
      </c>
      <c r="AX1068">
        <v>5063761614</v>
      </c>
      <c r="AY1068" t="s">
        <v>1017</v>
      </c>
      <c r="AZ1068" t="s">
        <v>93</v>
      </c>
      <c r="BA1068" t="s">
        <v>94</v>
      </c>
      <c r="BB1068">
        <v>5063761614</v>
      </c>
      <c r="BC1068" t="s">
        <v>1017</v>
      </c>
      <c r="BD1068" t="s">
        <v>93</v>
      </c>
      <c r="BE1068" t="s">
        <v>94</v>
      </c>
      <c r="BF1068" t="s">
        <v>1023</v>
      </c>
      <c r="BG1068" s="1">
        <v>44459</v>
      </c>
      <c r="BH1068">
        <v>830</v>
      </c>
      <c r="BI1068" s="1">
        <v>44445</v>
      </c>
      <c r="BJ1068" t="s">
        <v>1019</v>
      </c>
      <c r="BK1068">
        <v>35</v>
      </c>
      <c r="BL1068">
        <v>351010</v>
      </c>
      <c r="BM1068">
        <v>0.230449599</v>
      </c>
      <c r="BN1068" t="s">
        <v>97</v>
      </c>
      <c r="BO1068">
        <v>1</v>
      </c>
      <c r="BP1068">
        <v>4.3393436230000004</v>
      </c>
      <c r="BQ1068" t="b">
        <v>0</v>
      </c>
      <c r="BV1068">
        <v>4.3393436230000004</v>
      </c>
      <c r="BW1068">
        <v>9.3396940000000008E-3</v>
      </c>
      <c r="BX1068">
        <v>9.3396940000000008E-3</v>
      </c>
      <c r="BY1068">
        <v>0.1</v>
      </c>
      <c r="BZ1068">
        <v>1</v>
      </c>
      <c r="CA1068">
        <v>176487.0454</v>
      </c>
      <c r="CB1068" t="b">
        <v>0</v>
      </c>
      <c r="CC1068" t="b">
        <v>0</v>
      </c>
      <c r="CD1068" t="b">
        <v>0</v>
      </c>
      <c r="CE1068">
        <v>67</v>
      </c>
    </row>
    <row r="1069" spans="1:83" x14ac:dyDescent="0.3">
      <c r="A1069">
        <v>20210920</v>
      </c>
      <c r="B1069">
        <v>20210920</v>
      </c>
      <c r="C1069" t="s">
        <v>83</v>
      </c>
      <c r="D1069">
        <v>491062</v>
      </c>
      <c r="E1069" t="s">
        <v>425</v>
      </c>
      <c r="F1069" t="s">
        <v>426</v>
      </c>
      <c r="G1069">
        <v>5596991</v>
      </c>
      <c r="H1069" t="s">
        <v>83</v>
      </c>
      <c r="I1069">
        <v>20</v>
      </c>
      <c r="J1069">
        <v>2010</v>
      </c>
      <c r="K1069">
        <v>201030</v>
      </c>
      <c r="L1069">
        <v>20103015</v>
      </c>
      <c r="M1069" t="s">
        <v>165</v>
      </c>
      <c r="P1069" t="s">
        <v>427</v>
      </c>
      <c r="Q1069" t="s">
        <v>167</v>
      </c>
      <c r="S1069" t="s">
        <v>165</v>
      </c>
      <c r="T1069" t="s">
        <v>165</v>
      </c>
      <c r="U1069" t="s">
        <v>168</v>
      </c>
      <c r="V1069" t="s">
        <v>165</v>
      </c>
      <c r="W1069" t="s">
        <v>165</v>
      </c>
      <c r="X1069" t="s">
        <v>91</v>
      </c>
      <c r="Y1069" t="s">
        <v>169</v>
      </c>
      <c r="Z1069">
        <v>92.3</v>
      </c>
      <c r="AA1069">
        <v>92.3</v>
      </c>
      <c r="AB1069">
        <v>92.3</v>
      </c>
      <c r="AC1069">
        <v>92.3</v>
      </c>
      <c r="AE1069">
        <v>1</v>
      </c>
      <c r="AF1069" t="b">
        <v>0</v>
      </c>
      <c r="AG1069">
        <v>1</v>
      </c>
      <c r="AH1069">
        <v>0.1246</v>
      </c>
      <c r="AI1069">
        <v>0.87539999999999996</v>
      </c>
      <c r="AJ1069">
        <v>0.64870000000000005</v>
      </c>
      <c r="AK1069">
        <v>194505658</v>
      </c>
      <c r="AL1069">
        <v>11646028218</v>
      </c>
      <c r="AP1069">
        <v>25431900.129999999</v>
      </c>
      <c r="AQ1069">
        <v>21578235.27</v>
      </c>
      <c r="AR1069">
        <v>28069961.440000001</v>
      </c>
      <c r="AS1069">
        <v>23535761.760000002</v>
      </c>
      <c r="AT1069">
        <v>28519391.739999998</v>
      </c>
      <c r="AU1069">
        <v>23828445.75</v>
      </c>
      <c r="AV1069">
        <v>28252585.48</v>
      </c>
      <c r="AW1069">
        <v>23641104.530000001</v>
      </c>
      <c r="AX1069">
        <v>4295859381</v>
      </c>
      <c r="AY1069" t="s">
        <v>428</v>
      </c>
      <c r="AZ1069" t="s">
        <v>93</v>
      </c>
      <c r="BA1069" t="s">
        <v>94</v>
      </c>
      <c r="BB1069">
        <v>4295859381</v>
      </c>
      <c r="BC1069" t="s">
        <v>428</v>
      </c>
      <c r="BD1069" t="s">
        <v>93</v>
      </c>
      <c r="BE1069" t="s">
        <v>94</v>
      </c>
      <c r="BF1069" t="s">
        <v>429</v>
      </c>
      <c r="BG1069" s="1">
        <v>44459</v>
      </c>
      <c r="BH1069">
        <v>617</v>
      </c>
      <c r="BI1069" s="1">
        <v>44445</v>
      </c>
      <c r="BJ1069">
        <v>491062</v>
      </c>
      <c r="BK1069">
        <v>20</v>
      </c>
      <c r="BL1069">
        <v>201030</v>
      </c>
      <c r="BM1069">
        <v>0.232027438</v>
      </c>
      <c r="BN1069" t="s">
        <v>97</v>
      </c>
      <c r="BO1069">
        <v>1</v>
      </c>
      <c r="BP1069">
        <v>4.3098351089999998</v>
      </c>
      <c r="BQ1069" t="b">
        <v>0</v>
      </c>
      <c r="BV1069">
        <v>4.3098351089999998</v>
      </c>
      <c r="BW1069">
        <v>9.2761819999999991E-3</v>
      </c>
      <c r="BX1069">
        <v>9.2761819999999991E-3</v>
      </c>
      <c r="BY1069">
        <v>0.1</v>
      </c>
      <c r="BZ1069">
        <v>1</v>
      </c>
      <c r="CA1069">
        <v>100500.3512</v>
      </c>
      <c r="CB1069" t="b">
        <v>0</v>
      </c>
      <c r="CC1069" t="b">
        <v>0</v>
      </c>
      <c r="CD1069" t="b">
        <v>0</v>
      </c>
      <c r="CE1069">
        <v>68</v>
      </c>
    </row>
    <row r="1070" spans="1:83" x14ac:dyDescent="0.3">
      <c r="A1070">
        <v>20210920</v>
      </c>
      <c r="B1070">
        <v>20210920</v>
      </c>
      <c r="C1070" t="s">
        <v>83</v>
      </c>
      <c r="D1070" t="s">
        <v>430</v>
      </c>
      <c r="E1070" t="s">
        <v>431</v>
      </c>
      <c r="F1070" t="s">
        <v>432</v>
      </c>
      <c r="G1070" t="s">
        <v>433</v>
      </c>
      <c r="H1070" t="s">
        <v>83</v>
      </c>
      <c r="I1070">
        <v>55</v>
      </c>
      <c r="J1070">
        <v>5520</v>
      </c>
      <c r="K1070">
        <v>552010</v>
      </c>
      <c r="L1070">
        <v>55201020</v>
      </c>
      <c r="M1070" t="s">
        <v>88</v>
      </c>
      <c r="P1070" t="s">
        <v>434</v>
      </c>
      <c r="Q1070" t="s">
        <v>90</v>
      </c>
      <c r="S1070" t="s">
        <v>88</v>
      </c>
      <c r="T1070" t="s">
        <v>88</v>
      </c>
      <c r="U1070" t="s">
        <v>221</v>
      </c>
      <c r="V1070" t="s">
        <v>88</v>
      </c>
      <c r="W1070" t="s">
        <v>88</v>
      </c>
      <c r="X1070" t="s">
        <v>91</v>
      </c>
      <c r="Y1070" t="s">
        <v>222</v>
      </c>
      <c r="Z1070">
        <v>169.8</v>
      </c>
      <c r="AA1070">
        <v>169.8</v>
      </c>
      <c r="AB1070">
        <v>169.8</v>
      </c>
      <c r="AC1070">
        <v>169.8</v>
      </c>
      <c r="AE1070">
        <v>1</v>
      </c>
      <c r="AF1070" t="b">
        <v>0</v>
      </c>
      <c r="AG1070">
        <v>1</v>
      </c>
      <c r="AH1070">
        <v>0.31430000000000002</v>
      </c>
      <c r="AI1070">
        <v>0.68569999999999998</v>
      </c>
      <c r="AJ1070">
        <v>1</v>
      </c>
      <c r="AK1070">
        <v>56987858</v>
      </c>
      <c r="AL1070">
        <v>9676538288</v>
      </c>
      <c r="AP1070">
        <v>20736510.68</v>
      </c>
      <c r="AQ1070">
        <v>17605727.43</v>
      </c>
      <c r="AR1070">
        <v>18823455.050000001</v>
      </c>
      <c r="AS1070">
        <v>15822298.77</v>
      </c>
      <c r="AT1070">
        <v>16989755.32</v>
      </c>
      <c r="AU1070">
        <v>14237069.42</v>
      </c>
      <c r="AV1070">
        <v>16417883.699999999</v>
      </c>
      <c r="AW1070">
        <v>13764848.02</v>
      </c>
      <c r="AX1070">
        <v>5044200057</v>
      </c>
      <c r="AY1070" t="s">
        <v>435</v>
      </c>
      <c r="AZ1070" t="s">
        <v>93</v>
      </c>
      <c r="BA1070" t="s">
        <v>94</v>
      </c>
      <c r="BB1070">
        <v>5044200057</v>
      </c>
      <c r="BC1070" t="s">
        <v>435</v>
      </c>
      <c r="BD1070" t="s">
        <v>93</v>
      </c>
      <c r="BE1070" t="s">
        <v>94</v>
      </c>
      <c r="BF1070" t="s">
        <v>436</v>
      </c>
      <c r="BG1070" s="1">
        <v>44459</v>
      </c>
      <c r="BH1070">
        <v>835</v>
      </c>
      <c r="BI1070" s="1">
        <v>44445</v>
      </c>
      <c r="BJ1070" t="s">
        <v>430</v>
      </c>
      <c r="BK1070">
        <v>55</v>
      </c>
      <c r="BL1070">
        <v>552010</v>
      </c>
      <c r="BM1070">
        <v>0.232386905</v>
      </c>
      <c r="BN1070" t="s">
        <v>97</v>
      </c>
      <c r="BO1070">
        <v>1</v>
      </c>
      <c r="BP1070">
        <v>4.3031684600000002</v>
      </c>
      <c r="BQ1070" t="b">
        <v>0</v>
      </c>
      <c r="BV1070">
        <v>4.3031684600000002</v>
      </c>
      <c r="BW1070">
        <v>9.261834E-3</v>
      </c>
      <c r="BX1070">
        <v>9.261834E-3</v>
      </c>
      <c r="BY1070">
        <v>0.1</v>
      </c>
      <c r="BZ1070">
        <v>1</v>
      </c>
      <c r="CA1070">
        <v>54545.545319999997</v>
      </c>
      <c r="CB1070" t="b">
        <v>0</v>
      </c>
      <c r="CC1070" t="b">
        <v>0</v>
      </c>
      <c r="CD1070" t="b">
        <v>0</v>
      </c>
      <c r="CE1070">
        <v>69</v>
      </c>
    </row>
    <row r="1071" spans="1:83" x14ac:dyDescent="0.3">
      <c r="A1071">
        <v>20210920</v>
      </c>
      <c r="B1071">
        <v>20210920</v>
      </c>
      <c r="C1071" t="s">
        <v>83</v>
      </c>
      <c r="D1071">
        <v>441920</v>
      </c>
      <c r="E1071" t="s">
        <v>260</v>
      </c>
      <c r="F1071" t="s">
        <v>261</v>
      </c>
      <c r="G1071" t="s">
        <v>262</v>
      </c>
      <c r="H1071" t="s">
        <v>83</v>
      </c>
      <c r="I1071">
        <v>45</v>
      </c>
      <c r="J1071">
        <v>4510</v>
      </c>
      <c r="K1071">
        <v>451010</v>
      </c>
      <c r="L1071">
        <v>45101010</v>
      </c>
      <c r="M1071" t="s">
        <v>88</v>
      </c>
      <c r="P1071" t="s">
        <v>263</v>
      </c>
      <c r="Q1071" t="s">
        <v>90</v>
      </c>
      <c r="S1071" t="s">
        <v>88</v>
      </c>
      <c r="T1071" t="s">
        <v>88</v>
      </c>
      <c r="U1071" t="s">
        <v>221</v>
      </c>
      <c r="V1071" t="s">
        <v>88</v>
      </c>
      <c r="W1071" t="s">
        <v>88</v>
      </c>
      <c r="X1071" t="s">
        <v>91</v>
      </c>
      <c r="Y1071" t="s">
        <v>222</v>
      </c>
      <c r="Z1071">
        <v>75.5</v>
      </c>
      <c r="AA1071">
        <v>75.5</v>
      </c>
      <c r="AB1071">
        <v>75.5</v>
      </c>
      <c r="AC1071">
        <v>75.5</v>
      </c>
      <c r="AE1071">
        <v>1</v>
      </c>
      <c r="AF1071" t="b">
        <v>0</v>
      </c>
      <c r="AG1071">
        <v>1</v>
      </c>
      <c r="AH1071">
        <v>0.17280000000000001</v>
      </c>
      <c r="AI1071">
        <v>0.82720000000000005</v>
      </c>
      <c r="AJ1071">
        <v>0.35110000000000002</v>
      </c>
      <c r="AK1071">
        <v>288030168</v>
      </c>
      <c r="AL1071">
        <v>7635118095</v>
      </c>
      <c r="AP1071">
        <v>7223750.0939999996</v>
      </c>
      <c r="AQ1071">
        <v>6128721.7800000003</v>
      </c>
      <c r="AR1071">
        <v>8455505.1940000001</v>
      </c>
      <c r="AS1071">
        <v>7086336.9100000001</v>
      </c>
      <c r="AT1071">
        <v>8631255.0199999996</v>
      </c>
      <c r="AU1071">
        <v>7208151.801</v>
      </c>
      <c r="AV1071">
        <v>9030498.6659999993</v>
      </c>
      <c r="AW1071">
        <v>7550147.148</v>
      </c>
      <c r="AX1071">
        <v>4295884808</v>
      </c>
      <c r="AY1071" t="s">
        <v>264</v>
      </c>
      <c r="AZ1071" t="s">
        <v>93</v>
      </c>
      <c r="BA1071" t="s">
        <v>94</v>
      </c>
      <c r="BB1071">
        <v>5000040044</v>
      </c>
      <c r="BC1071" t="s">
        <v>246</v>
      </c>
      <c r="BD1071" t="s">
        <v>93</v>
      </c>
      <c r="BE1071" t="s">
        <v>94</v>
      </c>
      <c r="BF1071" t="s">
        <v>265</v>
      </c>
      <c r="BG1071" s="1">
        <v>44459</v>
      </c>
      <c r="BH1071">
        <v>706</v>
      </c>
      <c r="BI1071" s="1">
        <v>44445</v>
      </c>
      <c r="BJ1071">
        <v>441920</v>
      </c>
      <c r="BK1071">
        <v>45</v>
      </c>
      <c r="BL1071">
        <v>451010</v>
      </c>
      <c r="BM1071">
        <v>0.232779608</v>
      </c>
      <c r="BN1071" t="s">
        <v>97</v>
      </c>
      <c r="BO1071">
        <v>1</v>
      </c>
      <c r="BP1071">
        <v>4.295908936</v>
      </c>
      <c r="BQ1071" t="b">
        <v>0</v>
      </c>
      <c r="BV1071">
        <v>4.295908936</v>
      </c>
      <c r="BW1071">
        <v>9.246209E-3</v>
      </c>
      <c r="BX1071">
        <v>9.246209E-3</v>
      </c>
      <c r="BY1071">
        <v>0.1</v>
      </c>
      <c r="BZ1071">
        <v>1</v>
      </c>
      <c r="CA1071">
        <v>122466.3406</v>
      </c>
      <c r="CB1071" t="b">
        <v>0</v>
      </c>
      <c r="CC1071" t="b">
        <v>0</v>
      </c>
      <c r="CD1071" t="b">
        <v>0</v>
      </c>
      <c r="CE1071">
        <v>70</v>
      </c>
    </row>
    <row r="1072" spans="1:83" x14ac:dyDescent="0.3">
      <c r="A1072">
        <v>20210920</v>
      </c>
      <c r="B1072">
        <v>20210920</v>
      </c>
      <c r="C1072" t="s">
        <v>83</v>
      </c>
      <c r="D1072">
        <v>461785</v>
      </c>
      <c r="E1072" t="s">
        <v>619</v>
      </c>
      <c r="F1072" t="s">
        <v>620</v>
      </c>
      <c r="G1072">
        <v>4617859</v>
      </c>
      <c r="H1072" t="s">
        <v>83</v>
      </c>
      <c r="I1072">
        <v>50</v>
      </c>
      <c r="J1072">
        <v>5020</v>
      </c>
      <c r="K1072">
        <v>502060</v>
      </c>
      <c r="L1072">
        <v>50206040</v>
      </c>
      <c r="M1072" t="s">
        <v>100</v>
      </c>
      <c r="P1072" t="s">
        <v>621</v>
      </c>
      <c r="Q1072" t="s">
        <v>100</v>
      </c>
      <c r="S1072" t="s">
        <v>100</v>
      </c>
      <c r="T1072" t="s">
        <v>100</v>
      </c>
      <c r="U1072" t="s">
        <v>102</v>
      </c>
      <c r="V1072" t="s">
        <v>100</v>
      </c>
      <c r="W1072" t="s">
        <v>100</v>
      </c>
      <c r="X1072" t="s">
        <v>91</v>
      </c>
      <c r="Y1072" t="s">
        <v>103</v>
      </c>
      <c r="Z1072">
        <v>58.95</v>
      </c>
      <c r="AA1072">
        <v>58.95</v>
      </c>
      <c r="AB1072">
        <v>58.95</v>
      </c>
      <c r="AC1072">
        <v>58.95</v>
      </c>
      <c r="AE1072">
        <v>1</v>
      </c>
      <c r="AF1072" t="b">
        <v>0</v>
      </c>
      <c r="AG1072">
        <v>1</v>
      </c>
      <c r="AH1072">
        <v>5.2299999999999999E-2</v>
      </c>
      <c r="AI1072">
        <v>0.94769999999999999</v>
      </c>
      <c r="AJ1072">
        <v>0.79510000000000003</v>
      </c>
      <c r="AK1072">
        <v>1239059409</v>
      </c>
      <c r="AL1072">
        <v>58076133223</v>
      </c>
      <c r="AP1072">
        <v>155593468.69999999</v>
      </c>
      <c r="AQ1072">
        <v>132133545.09999999</v>
      </c>
      <c r="AR1072">
        <v>160538248.19999999</v>
      </c>
      <c r="AS1072">
        <v>134672285.90000001</v>
      </c>
      <c r="AT1072">
        <v>159409777.59999999</v>
      </c>
      <c r="AU1072">
        <v>133292942.7</v>
      </c>
      <c r="AV1072">
        <v>158874585.19999999</v>
      </c>
      <c r="AW1072">
        <v>132976700.40000001</v>
      </c>
      <c r="AX1072">
        <v>4295869983</v>
      </c>
      <c r="AY1072" t="s">
        <v>622</v>
      </c>
      <c r="AZ1072" t="s">
        <v>93</v>
      </c>
      <c r="BA1072" t="s">
        <v>94</v>
      </c>
      <c r="BB1072">
        <v>4295869983</v>
      </c>
      <c r="BC1072" t="s">
        <v>622</v>
      </c>
      <c r="BD1072" t="s">
        <v>93</v>
      </c>
      <c r="BE1072" t="s">
        <v>94</v>
      </c>
      <c r="BF1072" t="s">
        <v>623</v>
      </c>
      <c r="BG1072" s="1">
        <v>44459</v>
      </c>
      <c r="BH1072">
        <v>752</v>
      </c>
      <c r="BI1072" s="1">
        <v>44445</v>
      </c>
      <c r="BJ1072">
        <v>461785</v>
      </c>
      <c r="BK1072">
        <v>50</v>
      </c>
      <c r="BL1072">
        <v>502060</v>
      </c>
      <c r="BM1072">
        <v>0.233684637</v>
      </c>
      <c r="BN1072" t="s">
        <v>97</v>
      </c>
      <c r="BO1072">
        <v>1</v>
      </c>
      <c r="BP1072">
        <v>4.2792714649999999</v>
      </c>
      <c r="BQ1072" t="b">
        <v>0</v>
      </c>
      <c r="BV1072">
        <v>4.2792714649999999</v>
      </c>
      <c r="BW1072">
        <v>9.2103989999999993E-3</v>
      </c>
      <c r="BX1072">
        <v>9.2103989999999993E-3</v>
      </c>
      <c r="BY1072">
        <v>0.1</v>
      </c>
      <c r="BZ1072">
        <v>1</v>
      </c>
      <c r="CA1072">
        <v>156240.872</v>
      </c>
      <c r="CB1072" t="b">
        <v>0</v>
      </c>
      <c r="CC1072" t="b">
        <v>0</v>
      </c>
      <c r="CD1072" t="b">
        <v>0</v>
      </c>
      <c r="CE1072">
        <v>71</v>
      </c>
    </row>
    <row r="1073" spans="1:83" x14ac:dyDescent="0.3">
      <c r="A1073">
        <v>20210920</v>
      </c>
      <c r="B1073">
        <v>20210920</v>
      </c>
      <c r="C1073" t="s">
        <v>83</v>
      </c>
      <c r="D1073">
        <v>457270</v>
      </c>
      <c r="E1073" t="s">
        <v>679</v>
      </c>
      <c r="F1073" t="s">
        <v>680</v>
      </c>
      <c r="G1073">
        <v>4572709</v>
      </c>
      <c r="H1073" t="s">
        <v>83</v>
      </c>
      <c r="I1073">
        <v>50</v>
      </c>
      <c r="J1073">
        <v>5020</v>
      </c>
      <c r="K1073">
        <v>502060</v>
      </c>
      <c r="L1073">
        <v>50206060</v>
      </c>
      <c r="M1073" t="s">
        <v>124</v>
      </c>
      <c r="P1073" t="s">
        <v>681</v>
      </c>
      <c r="Q1073" t="s">
        <v>126</v>
      </c>
      <c r="S1073" t="s">
        <v>124</v>
      </c>
      <c r="T1073" t="s">
        <v>124</v>
      </c>
      <c r="U1073" t="s">
        <v>127</v>
      </c>
      <c r="V1073" t="s">
        <v>124</v>
      </c>
      <c r="W1073" t="s">
        <v>124</v>
      </c>
      <c r="X1073" t="s">
        <v>91</v>
      </c>
      <c r="Y1073" t="s">
        <v>128</v>
      </c>
      <c r="Z1073">
        <v>5.15</v>
      </c>
      <c r="AA1073">
        <v>5.15</v>
      </c>
      <c r="AB1073">
        <v>5.15</v>
      </c>
      <c r="AC1073">
        <v>5.15</v>
      </c>
      <c r="AE1073">
        <v>1</v>
      </c>
      <c r="AF1073" t="b">
        <v>0</v>
      </c>
      <c r="AG1073">
        <v>1</v>
      </c>
      <c r="AH1073">
        <v>5.4699999999999999E-2</v>
      </c>
      <c r="AI1073">
        <v>0.94530000000000003</v>
      </c>
      <c r="AJ1073">
        <v>0.30480000000000002</v>
      </c>
      <c r="AK1073">
        <v>2947446874</v>
      </c>
      <c r="AL1073">
        <v>4626666307</v>
      </c>
      <c r="AP1073">
        <v>6170896.0080000004</v>
      </c>
      <c r="AQ1073">
        <v>5238237.2089999998</v>
      </c>
      <c r="AR1073">
        <v>6426221.7479999997</v>
      </c>
      <c r="AS1073">
        <v>5393254.068</v>
      </c>
      <c r="AT1073">
        <v>6399124.5319999997</v>
      </c>
      <c r="AU1073">
        <v>5352315.7089999998</v>
      </c>
      <c r="AV1073">
        <v>5978566.0020000003</v>
      </c>
      <c r="AW1073">
        <v>5004366.2060000002</v>
      </c>
      <c r="AX1073">
        <v>4295868250</v>
      </c>
      <c r="AY1073" t="s">
        <v>682</v>
      </c>
      <c r="AZ1073" t="s">
        <v>93</v>
      </c>
      <c r="BA1073" t="s">
        <v>94</v>
      </c>
      <c r="BB1073">
        <v>5000005686</v>
      </c>
      <c r="BC1073" t="s">
        <v>683</v>
      </c>
      <c r="BD1073" t="s">
        <v>93</v>
      </c>
      <c r="BE1073" t="s">
        <v>94</v>
      </c>
      <c r="BF1073" t="s">
        <v>684</v>
      </c>
      <c r="BG1073" s="1">
        <v>44459</v>
      </c>
      <c r="BH1073">
        <v>770</v>
      </c>
      <c r="BI1073" s="1">
        <v>44445</v>
      </c>
      <c r="BJ1073">
        <v>457270</v>
      </c>
      <c r="BK1073">
        <v>50</v>
      </c>
      <c r="BL1073">
        <v>502060</v>
      </c>
      <c r="BM1073">
        <v>0.23472836899999999</v>
      </c>
      <c r="BN1073" t="s">
        <v>97</v>
      </c>
      <c r="BO1073">
        <v>1</v>
      </c>
      <c r="BP1073">
        <v>4.260243461</v>
      </c>
      <c r="BQ1073" t="b">
        <v>0</v>
      </c>
      <c r="BV1073">
        <v>4.260243461</v>
      </c>
      <c r="BW1073">
        <v>9.169445E-3</v>
      </c>
      <c r="BX1073">
        <v>9.169445E-3</v>
      </c>
      <c r="BY1073">
        <v>0.1</v>
      </c>
      <c r="BZ1073">
        <v>1</v>
      </c>
      <c r="CA1073">
        <v>1780474.7339999999</v>
      </c>
      <c r="CB1073" t="b">
        <v>0</v>
      </c>
      <c r="CC1073" t="b">
        <v>0</v>
      </c>
      <c r="CD1073" t="b">
        <v>0</v>
      </c>
      <c r="CE1073">
        <v>72</v>
      </c>
    </row>
    <row r="1074" spans="1:83" x14ac:dyDescent="0.3">
      <c r="A1074">
        <v>20210920</v>
      </c>
      <c r="B1074">
        <v>20210920</v>
      </c>
      <c r="C1074" t="s">
        <v>83</v>
      </c>
      <c r="D1074">
        <v>416343</v>
      </c>
      <c r="E1074" t="s">
        <v>1146</v>
      </c>
      <c r="F1074" t="s">
        <v>1147</v>
      </c>
      <c r="G1074">
        <v>4163437</v>
      </c>
      <c r="H1074" t="s">
        <v>83</v>
      </c>
      <c r="I1074">
        <v>10</v>
      </c>
      <c r="J1074">
        <v>1010</v>
      </c>
      <c r="K1074">
        <v>101010</v>
      </c>
      <c r="L1074">
        <v>10101010</v>
      </c>
      <c r="M1074" t="s">
        <v>124</v>
      </c>
      <c r="P1074" t="s">
        <v>1148</v>
      </c>
      <c r="Q1074" t="s">
        <v>126</v>
      </c>
      <c r="S1074" t="s">
        <v>124</v>
      </c>
      <c r="T1074" t="s">
        <v>124</v>
      </c>
      <c r="U1074" t="s">
        <v>127</v>
      </c>
      <c r="V1074" t="s">
        <v>124</v>
      </c>
      <c r="W1074" t="s">
        <v>124</v>
      </c>
      <c r="X1074" t="s">
        <v>91</v>
      </c>
      <c r="Y1074" t="s">
        <v>128</v>
      </c>
      <c r="Z1074">
        <v>192.35</v>
      </c>
      <c r="AA1074">
        <v>192.35</v>
      </c>
      <c r="AB1074">
        <v>192.35</v>
      </c>
      <c r="AC1074">
        <v>192.35</v>
      </c>
      <c r="AE1074">
        <v>1</v>
      </c>
      <c r="AF1074" t="b">
        <v>0</v>
      </c>
      <c r="AG1074">
        <v>1</v>
      </c>
      <c r="AH1074">
        <v>0</v>
      </c>
      <c r="AI1074">
        <v>1</v>
      </c>
      <c r="AJ1074">
        <v>1</v>
      </c>
      <c r="AK1074">
        <v>168784837</v>
      </c>
      <c r="AL1074">
        <v>32465763397</v>
      </c>
      <c r="AP1074">
        <v>63629148.240000002</v>
      </c>
      <c r="AQ1074">
        <v>53997595.840000004</v>
      </c>
      <c r="AR1074">
        <v>61151370.659999996</v>
      </c>
      <c r="AS1074">
        <v>51360910.57</v>
      </c>
      <c r="AT1074">
        <v>62472288.340000004</v>
      </c>
      <c r="AU1074">
        <v>52263869.75</v>
      </c>
      <c r="AV1074">
        <v>61936720.740000002</v>
      </c>
      <c r="AW1074">
        <v>51849843.390000001</v>
      </c>
      <c r="AX1074">
        <v>4298431423</v>
      </c>
      <c r="AY1074" t="s">
        <v>1149</v>
      </c>
      <c r="AZ1074" t="s">
        <v>93</v>
      </c>
      <c r="BA1074" t="s">
        <v>94</v>
      </c>
      <c r="BB1074">
        <v>4298431423</v>
      </c>
      <c r="BC1074" t="s">
        <v>1149</v>
      </c>
      <c r="BD1074" t="s">
        <v>93</v>
      </c>
      <c r="BE1074" t="s">
        <v>94</v>
      </c>
      <c r="BF1074" t="s">
        <v>1150</v>
      </c>
      <c r="BG1074" s="1">
        <v>44459</v>
      </c>
      <c r="BH1074">
        <v>767</v>
      </c>
      <c r="BI1074" s="1">
        <v>44445</v>
      </c>
      <c r="BJ1074">
        <v>416343</v>
      </c>
      <c r="BK1074">
        <v>10</v>
      </c>
      <c r="BL1074">
        <v>101010</v>
      </c>
      <c r="BM1074">
        <v>0.23517659199999999</v>
      </c>
      <c r="BN1074" t="s">
        <v>97</v>
      </c>
      <c r="BO1074">
        <v>1</v>
      </c>
      <c r="BP1074">
        <v>4.2521238639999996</v>
      </c>
      <c r="BQ1074" t="b">
        <v>0</v>
      </c>
      <c r="BV1074">
        <v>4.2521238639999996</v>
      </c>
      <c r="BW1074">
        <v>9.1519689999999994E-3</v>
      </c>
      <c r="BX1074">
        <v>9.1519689999999994E-3</v>
      </c>
      <c r="BY1074">
        <v>0.1</v>
      </c>
      <c r="BZ1074">
        <v>1</v>
      </c>
      <c r="CA1074">
        <v>47579.770409999997</v>
      </c>
      <c r="CB1074" t="b">
        <v>0</v>
      </c>
      <c r="CC1074" t="b">
        <v>0</v>
      </c>
      <c r="CD1074" t="b">
        <v>0</v>
      </c>
      <c r="CE1074">
        <v>73</v>
      </c>
    </row>
    <row r="1075" spans="1:83" x14ac:dyDescent="0.3">
      <c r="A1075">
        <v>20210920</v>
      </c>
      <c r="B1075">
        <v>20210920</v>
      </c>
      <c r="C1075" t="s">
        <v>83</v>
      </c>
      <c r="D1075">
        <v>441930</v>
      </c>
      <c r="E1075" t="s">
        <v>242</v>
      </c>
      <c r="F1075" t="s">
        <v>243</v>
      </c>
      <c r="G1075">
        <v>7792559</v>
      </c>
      <c r="H1075" t="s">
        <v>83</v>
      </c>
      <c r="I1075">
        <v>45</v>
      </c>
      <c r="J1075">
        <v>4510</v>
      </c>
      <c r="K1075">
        <v>451010</v>
      </c>
      <c r="L1075">
        <v>45101010</v>
      </c>
      <c r="M1075" t="s">
        <v>88</v>
      </c>
      <c r="P1075" t="s">
        <v>244</v>
      </c>
      <c r="Q1075" t="s">
        <v>90</v>
      </c>
      <c r="S1075" t="s">
        <v>88</v>
      </c>
      <c r="T1075" t="s">
        <v>88</v>
      </c>
      <c r="U1075" t="s">
        <v>221</v>
      </c>
      <c r="V1075" t="s">
        <v>88</v>
      </c>
      <c r="W1075" t="s">
        <v>88</v>
      </c>
      <c r="X1075" t="s">
        <v>91</v>
      </c>
      <c r="Y1075" t="s">
        <v>222</v>
      </c>
      <c r="Z1075">
        <v>90.42</v>
      </c>
      <c r="AA1075">
        <v>90.42</v>
      </c>
      <c r="AB1075">
        <v>90.42</v>
      </c>
      <c r="AC1075">
        <v>90.42</v>
      </c>
      <c r="AE1075">
        <v>1</v>
      </c>
      <c r="AF1075" t="b">
        <v>0</v>
      </c>
      <c r="AG1075">
        <v>1</v>
      </c>
      <c r="AH1075">
        <v>8.6300000000000002E-2</v>
      </c>
      <c r="AI1075">
        <v>0.91369999999999996</v>
      </c>
      <c r="AJ1075">
        <v>0.41360000000000002</v>
      </c>
      <c r="AK1075">
        <v>576002613</v>
      </c>
      <c r="AL1075">
        <v>21541179832</v>
      </c>
      <c r="AP1075">
        <v>50216620.630000003</v>
      </c>
      <c r="AQ1075">
        <v>42599546.140000001</v>
      </c>
      <c r="AR1075">
        <v>52793387.780000001</v>
      </c>
      <c r="AS1075">
        <v>44298253.090000004</v>
      </c>
      <c r="AT1075">
        <v>56713654.869999997</v>
      </c>
      <c r="AU1075">
        <v>47396070.939999998</v>
      </c>
      <c r="AV1075">
        <v>58517030.75</v>
      </c>
      <c r="AW1075">
        <v>48975210.460000001</v>
      </c>
      <c r="AX1075">
        <v>4295884692</v>
      </c>
      <c r="AY1075" t="s">
        <v>245</v>
      </c>
      <c r="AZ1075" t="s">
        <v>93</v>
      </c>
      <c r="BA1075" t="s">
        <v>94</v>
      </c>
      <c r="BB1075">
        <v>5000040044</v>
      </c>
      <c r="BC1075" t="s">
        <v>246</v>
      </c>
      <c r="BD1075" t="s">
        <v>93</v>
      </c>
      <c r="BE1075" t="s">
        <v>94</v>
      </c>
      <c r="BF1075" t="s">
        <v>247</v>
      </c>
      <c r="BG1075" s="1">
        <v>44459</v>
      </c>
      <c r="BH1075">
        <v>707</v>
      </c>
      <c r="BI1075" s="1">
        <v>44445</v>
      </c>
      <c r="BJ1075">
        <v>441930</v>
      </c>
      <c r="BK1075">
        <v>45</v>
      </c>
      <c r="BL1075">
        <v>451010</v>
      </c>
      <c r="BM1075">
        <v>0.235548655</v>
      </c>
      <c r="BN1075" t="s">
        <v>97</v>
      </c>
      <c r="BO1075">
        <v>1</v>
      </c>
      <c r="BP1075">
        <v>4.2454073819999998</v>
      </c>
      <c r="BQ1075" t="b">
        <v>0</v>
      </c>
      <c r="BV1075">
        <v>4.2454073819999998</v>
      </c>
      <c r="BW1075">
        <v>9.1375129999999999E-3</v>
      </c>
      <c r="BX1075">
        <v>9.1375129999999999E-3</v>
      </c>
      <c r="BY1075">
        <v>0.1</v>
      </c>
      <c r="BZ1075">
        <v>1</v>
      </c>
      <c r="CA1075">
        <v>101056.32339999999</v>
      </c>
      <c r="CB1075" t="b">
        <v>0</v>
      </c>
      <c r="CC1075" t="b">
        <v>0</v>
      </c>
      <c r="CD1075" t="b">
        <v>0</v>
      </c>
      <c r="CE1075">
        <v>74</v>
      </c>
    </row>
    <row r="1076" spans="1:83" x14ac:dyDescent="0.3">
      <c r="A1076">
        <v>20210920</v>
      </c>
      <c r="B1076">
        <v>20210920</v>
      </c>
      <c r="C1076" t="s">
        <v>83</v>
      </c>
      <c r="D1076">
        <v>458260</v>
      </c>
      <c r="E1076" t="s">
        <v>1151</v>
      </c>
      <c r="F1076" t="s">
        <v>1152</v>
      </c>
      <c r="G1076">
        <v>4557104</v>
      </c>
      <c r="H1076" t="s">
        <v>83</v>
      </c>
      <c r="I1076">
        <v>50</v>
      </c>
      <c r="J1076">
        <v>5020</v>
      </c>
      <c r="K1076">
        <v>502040</v>
      </c>
      <c r="L1076">
        <v>50204000</v>
      </c>
      <c r="M1076" t="s">
        <v>100</v>
      </c>
      <c r="P1076" t="s">
        <v>1153</v>
      </c>
      <c r="Q1076" t="s">
        <v>100</v>
      </c>
      <c r="S1076" t="s">
        <v>100</v>
      </c>
      <c r="T1076" t="s">
        <v>100</v>
      </c>
      <c r="U1076" t="s">
        <v>102</v>
      </c>
      <c r="V1076" t="s">
        <v>100</v>
      </c>
      <c r="W1076" t="s">
        <v>100</v>
      </c>
      <c r="X1076" t="s">
        <v>91</v>
      </c>
      <c r="Y1076" t="s">
        <v>103</v>
      </c>
      <c r="Z1076">
        <v>40.11</v>
      </c>
      <c r="AA1076">
        <v>40.11</v>
      </c>
      <c r="AB1076">
        <v>40.11</v>
      </c>
      <c r="AC1076">
        <v>40.11</v>
      </c>
      <c r="AE1076">
        <v>1</v>
      </c>
      <c r="AF1076" t="b">
        <v>0</v>
      </c>
      <c r="AG1076">
        <v>1</v>
      </c>
      <c r="AH1076">
        <v>0.3387</v>
      </c>
      <c r="AI1076">
        <v>0.6613</v>
      </c>
      <c r="AJ1076">
        <v>0.82110000000000005</v>
      </c>
      <c r="AK1076">
        <v>180492172</v>
      </c>
      <c r="AL1076">
        <v>5944387131</v>
      </c>
      <c r="AP1076">
        <v>13189200.140000001</v>
      </c>
      <c r="AQ1076">
        <v>11193260.220000001</v>
      </c>
      <c r="AR1076">
        <v>14176790.039999999</v>
      </c>
      <c r="AS1076">
        <v>11882492.439999999</v>
      </c>
      <c r="AT1076">
        <v>14274427.58</v>
      </c>
      <c r="AU1076">
        <v>11933331.4</v>
      </c>
      <c r="AV1076">
        <v>13912480.23</v>
      </c>
      <c r="AW1076">
        <v>11641858.6</v>
      </c>
      <c r="AX1076">
        <v>5000010681</v>
      </c>
      <c r="AY1076" t="s">
        <v>1154</v>
      </c>
      <c r="AZ1076" t="s">
        <v>93</v>
      </c>
      <c r="BA1076" t="s">
        <v>94</v>
      </c>
      <c r="BB1076">
        <v>5000010681</v>
      </c>
      <c r="BC1076" t="s">
        <v>1154</v>
      </c>
      <c r="BD1076" t="s">
        <v>93</v>
      </c>
      <c r="BE1076" t="s">
        <v>94</v>
      </c>
      <c r="BF1076" t="s">
        <v>1155</v>
      </c>
      <c r="BG1076" s="1">
        <v>44459</v>
      </c>
      <c r="BH1076">
        <v>718</v>
      </c>
      <c r="BI1076" s="1">
        <v>44445</v>
      </c>
      <c r="BJ1076">
        <v>458260</v>
      </c>
      <c r="BK1076">
        <v>50</v>
      </c>
      <c r="BL1076">
        <v>502040</v>
      </c>
      <c r="BM1076">
        <v>0.23586393999999999</v>
      </c>
      <c r="BN1076" t="s">
        <v>97</v>
      </c>
      <c r="BO1076">
        <v>1</v>
      </c>
      <c r="BP1076">
        <v>4.2397324550000004</v>
      </c>
      <c r="BQ1076" t="b">
        <v>0</v>
      </c>
      <c r="BV1076">
        <v>4.2397324550000004</v>
      </c>
      <c r="BW1076">
        <v>9.1252980000000004E-3</v>
      </c>
      <c r="BX1076">
        <v>9.1252980000000004E-3</v>
      </c>
      <c r="BY1076">
        <v>0.1</v>
      </c>
      <c r="BZ1076">
        <v>1</v>
      </c>
      <c r="CA1076">
        <v>227506.8175</v>
      </c>
      <c r="CB1076" t="b">
        <v>0</v>
      </c>
      <c r="CC1076" t="b">
        <v>0</v>
      </c>
      <c r="CD1076" t="b">
        <v>0</v>
      </c>
      <c r="CE1076">
        <v>75</v>
      </c>
    </row>
    <row r="1077" spans="1:83" x14ac:dyDescent="0.3">
      <c r="A1077">
        <v>20210920</v>
      </c>
      <c r="B1077">
        <v>20210920</v>
      </c>
      <c r="C1077" t="s">
        <v>83</v>
      </c>
      <c r="D1077" t="s">
        <v>884</v>
      </c>
      <c r="E1077" t="s">
        <v>885</v>
      </c>
      <c r="F1077" t="s">
        <v>886</v>
      </c>
      <c r="G1077" t="s">
        <v>887</v>
      </c>
      <c r="H1077" t="s">
        <v>83</v>
      </c>
      <c r="I1077">
        <v>40</v>
      </c>
      <c r="J1077">
        <v>4010</v>
      </c>
      <c r="K1077">
        <v>401010</v>
      </c>
      <c r="L1077">
        <v>40101020</v>
      </c>
      <c r="M1077" t="s">
        <v>299</v>
      </c>
      <c r="P1077" t="s">
        <v>888</v>
      </c>
      <c r="Q1077" t="s">
        <v>301</v>
      </c>
      <c r="S1077" t="s">
        <v>88</v>
      </c>
      <c r="T1077" t="s">
        <v>299</v>
      </c>
      <c r="U1077" t="s">
        <v>302</v>
      </c>
      <c r="V1077" t="s">
        <v>299</v>
      </c>
      <c r="W1077" t="s">
        <v>299</v>
      </c>
      <c r="X1077" t="s">
        <v>91</v>
      </c>
      <c r="Y1077" t="s">
        <v>303</v>
      </c>
      <c r="Z1077">
        <v>184.4</v>
      </c>
      <c r="AA1077">
        <v>184.4</v>
      </c>
      <c r="AB1077">
        <v>184.4</v>
      </c>
      <c r="AC1077">
        <v>184.4</v>
      </c>
      <c r="AE1077">
        <v>1</v>
      </c>
      <c r="AF1077" t="b">
        <v>0</v>
      </c>
      <c r="AG1077">
        <v>1</v>
      </c>
      <c r="AH1077">
        <v>0.29060000000000002</v>
      </c>
      <c r="AI1077">
        <v>0.70940000000000003</v>
      </c>
      <c r="AJ1077">
        <v>0.65669999999999995</v>
      </c>
      <c r="AK1077">
        <v>184457017</v>
      </c>
      <c r="AL1077">
        <v>22336911013</v>
      </c>
      <c r="AP1077">
        <v>64650890.229999997</v>
      </c>
      <c r="AQ1077">
        <v>54854200.060000002</v>
      </c>
      <c r="AR1077">
        <v>75133270.180000007</v>
      </c>
      <c r="AS1077">
        <v>62958476.479999997</v>
      </c>
      <c r="AT1077">
        <v>79679657.670000002</v>
      </c>
      <c r="AU1077">
        <v>66546597.539999999</v>
      </c>
      <c r="AV1077">
        <v>79863268.569999993</v>
      </c>
      <c r="AW1077">
        <v>66793904.920000002</v>
      </c>
      <c r="AX1077">
        <v>5048024162</v>
      </c>
      <c r="AY1077" t="s">
        <v>889</v>
      </c>
      <c r="AZ1077" t="s">
        <v>93</v>
      </c>
      <c r="BA1077" t="s">
        <v>94</v>
      </c>
      <c r="BB1077">
        <v>5048024162</v>
      </c>
      <c r="BC1077" t="s">
        <v>889</v>
      </c>
      <c r="BD1077" t="s">
        <v>93</v>
      </c>
      <c r="BE1077" t="s">
        <v>94</v>
      </c>
      <c r="BF1077" t="s">
        <v>890</v>
      </c>
      <c r="BG1077" s="1">
        <v>44459</v>
      </c>
      <c r="BH1077">
        <v>851</v>
      </c>
      <c r="BI1077" s="1">
        <v>44445</v>
      </c>
      <c r="BJ1077" t="s">
        <v>884</v>
      </c>
      <c r="BK1077">
        <v>40</v>
      </c>
      <c r="BL1077">
        <v>401010</v>
      </c>
      <c r="BM1077">
        <v>0.23763236700000001</v>
      </c>
      <c r="BN1077" t="s">
        <v>97</v>
      </c>
      <c r="BO1077">
        <v>1</v>
      </c>
      <c r="BP1077">
        <v>4.20818095</v>
      </c>
      <c r="BQ1077" t="b">
        <v>0</v>
      </c>
      <c r="BV1077">
        <v>4.20818095</v>
      </c>
      <c r="BW1077">
        <v>9.0573890000000008E-3</v>
      </c>
      <c r="BX1077">
        <v>9.0573890000000008E-3</v>
      </c>
      <c r="BY1077">
        <v>0.1</v>
      </c>
      <c r="BZ1077">
        <v>1</v>
      </c>
      <c r="CA1077">
        <v>49118.16289</v>
      </c>
      <c r="CB1077" t="b">
        <v>0</v>
      </c>
      <c r="CC1077" t="b">
        <v>0</v>
      </c>
      <c r="CD1077" t="b">
        <v>0</v>
      </c>
      <c r="CE1077">
        <v>76</v>
      </c>
    </row>
    <row r="1078" spans="1:83" x14ac:dyDescent="0.3">
      <c r="A1078">
        <v>20210920</v>
      </c>
      <c r="B1078">
        <v>20210920</v>
      </c>
      <c r="C1078" t="s">
        <v>83</v>
      </c>
      <c r="D1078">
        <v>579802</v>
      </c>
      <c r="E1078" t="s">
        <v>297</v>
      </c>
      <c r="F1078" t="s">
        <v>298</v>
      </c>
      <c r="G1078">
        <v>7144569</v>
      </c>
      <c r="H1078" t="s">
        <v>83</v>
      </c>
      <c r="I1078">
        <v>65</v>
      </c>
      <c r="J1078">
        <v>6510</v>
      </c>
      <c r="K1078">
        <v>651010</v>
      </c>
      <c r="L1078">
        <v>65101015</v>
      </c>
      <c r="M1078" t="s">
        <v>299</v>
      </c>
      <c r="P1078" t="s">
        <v>300</v>
      </c>
      <c r="Q1078" t="s">
        <v>301</v>
      </c>
      <c r="S1078" t="s">
        <v>299</v>
      </c>
      <c r="T1078" t="s">
        <v>299</v>
      </c>
      <c r="U1078" t="s">
        <v>302</v>
      </c>
      <c r="V1078" t="s">
        <v>299</v>
      </c>
      <c r="W1078" t="s">
        <v>299</v>
      </c>
      <c r="X1078" t="s">
        <v>91</v>
      </c>
      <c r="Y1078" t="s">
        <v>303</v>
      </c>
      <c r="Z1078">
        <v>6.9589999999999996</v>
      </c>
      <c r="AA1078">
        <v>6.9589999999999996</v>
      </c>
      <c r="AB1078">
        <v>6.9589999999999996</v>
      </c>
      <c r="AC1078">
        <v>6.9589999999999996</v>
      </c>
      <c r="AE1078">
        <v>1</v>
      </c>
      <c r="AF1078" t="b">
        <v>0</v>
      </c>
      <c r="AG1078">
        <v>1</v>
      </c>
      <c r="AH1078">
        <v>0.1003</v>
      </c>
      <c r="AI1078">
        <v>0.89970000000000006</v>
      </c>
      <c r="AJ1078">
        <v>0.7641</v>
      </c>
      <c r="AK1078">
        <v>10166679946</v>
      </c>
      <c r="AL1078">
        <v>54060018261</v>
      </c>
      <c r="AP1078">
        <v>208182339.19999999</v>
      </c>
      <c r="AQ1078">
        <v>176697077.5</v>
      </c>
      <c r="AR1078">
        <v>206868572</v>
      </c>
      <c r="AS1078">
        <v>173666069.40000001</v>
      </c>
      <c r="AT1078">
        <v>220670938</v>
      </c>
      <c r="AU1078">
        <v>184440427.59999999</v>
      </c>
      <c r="AV1078">
        <v>214976995.19999999</v>
      </c>
      <c r="AW1078">
        <v>179835949.40000001</v>
      </c>
      <c r="AX1078">
        <v>4295875798</v>
      </c>
      <c r="AY1078" t="s">
        <v>200</v>
      </c>
      <c r="AZ1078" t="s">
        <v>93</v>
      </c>
      <c r="BA1078" t="s">
        <v>94</v>
      </c>
      <c r="BB1078">
        <v>4295875798</v>
      </c>
      <c r="BC1078" t="s">
        <v>200</v>
      </c>
      <c r="BD1078" t="s">
        <v>93</v>
      </c>
      <c r="BE1078" t="s">
        <v>94</v>
      </c>
      <c r="BF1078" t="s">
        <v>304</v>
      </c>
      <c r="BG1078" s="1">
        <v>44459</v>
      </c>
      <c r="BH1078">
        <v>739</v>
      </c>
      <c r="BI1078" s="1">
        <v>44445</v>
      </c>
      <c r="BJ1078">
        <v>579802</v>
      </c>
      <c r="BK1078">
        <v>65</v>
      </c>
      <c r="BL1078">
        <v>651010</v>
      </c>
      <c r="BM1078">
        <v>0.23822621799999999</v>
      </c>
      <c r="BN1078" t="s">
        <v>97</v>
      </c>
      <c r="BO1078">
        <v>1</v>
      </c>
      <c r="BP1078">
        <v>4.1976907880000001</v>
      </c>
      <c r="BQ1078" t="b">
        <v>0</v>
      </c>
      <c r="BV1078">
        <v>4.1976907880000001</v>
      </c>
      <c r="BW1078">
        <v>9.0348110000000002E-3</v>
      </c>
      <c r="BX1078">
        <v>9.0348110000000002E-3</v>
      </c>
      <c r="BY1078">
        <v>0.1</v>
      </c>
      <c r="BZ1078">
        <v>1</v>
      </c>
      <c r="CA1078">
        <v>1298291.5589999999</v>
      </c>
      <c r="CB1078" t="b">
        <v>0</v>
      </c>
      <c r="CC1078" t="b">
        <v>0</v>
      </c>
      <c r="CD1078" t="b">
        <v>0</v>
      </c>
      <c r="CE1078">
        <v>77</v>
      </c>
    </row>
    <row r="1079" spans="1:83" x14ac:dyDescent="0.3">
      <c r="A1079">
        <v>20210920</v>
      </c>
      <c r="B1079">
        <v>20210920</v>
      </c>
      <c r="C1079" t="s">
        <v>83</v>
      </c>
      <c r="D1079">
        <v>512907</v>
      </c>
      <c r="E1079" t="s">
        <v>879</v>
      </c>
      <c r="F1079" t="s">
        <v>880</v>
      </c>
      <c r="G1079">
        <v>5129074</v>
      </c>
      <c r="H1079" t="s">
        <v>83</v>
      </c>
      <c r="I1079">
        <v>20</v>
      </c>
      <c r="J1079">
        <v>2010</v>
      </c>
      <c r="K1079">
        <v>201010</v>
      </c>
      <c r="L1079">
        <v>20101025</v>
      </c>
      <c r="M1079" t="s">
        <v>100</v>
      </c>
      <c r="P1079" t="s">
        <v>881</v>
      </c>
      <c r="Q1079" t="s">
        <v>100</v>
      </c>
      <c r="S1079" t="s">
        <v>100</v>
      </c>
      <c r="T1079" t="s">
        <v>100</v>
      </c>
      <c r="U1079" t="s">
        <v>102</v>
      </c>
      <c r="V1079" t="s">
        <v>100</v>
      </c>
      <c r="W1079" t="s">
        <v>100</v>
      </c>
      <c r="X1079" t="s">
        <v>91</v>
      </c>
      <c r="Y1079" t="s">
        <v>103</v>
      </c>
      <c r="Z1079">
        <v>60.12</v>
      </c>
      <c r="AA1079">
        <v>60.12</v>
      </c>
      <c r="AB1079">
        <v>60.12</v>
      </c>
      <c r="AC1079">
        <v>60.12</v>
      </c>
      <c r="AE1079">
        <v>1</v>
      </c>
      <c r="AF1079" t="b">
        <v>0</v>
      </c>
      <c r="AG1079">
        <v>1</v>
      </c>
      <c r="AH1079">
        <v>0</v>
      </c>
      <c r="AI1079">
        <v>1</v>
      </c>
      <c r="AJ1079">
        <v>0.67789999999999995</v>
      </c>
      <c r="AK1079">
        <v>292979484</v>
      </c>
      <c r="AL1079">
        <v>11940480827</v>
      </c>
      <c r="AP1079">
        <v>36462704.329999998</v>
      </c>
      <c r="AQ1079">
        <v>30922821.079999998</v>
      </c>
      <c r="AR1079">
        <v>40116555.43</v>
      </c>
      <c r="AS1079">
        <v>33618937.560000002</v>
      </c>
      <c r="AT1079">
        <v>49973304.640000001</v>
      </c>
      <c r="AU1079">
        <v>41688569.5</v>
      </c>
      <c r="AV1079">
        <v>50278173.060000002</v>
      </c>
      <c r="AW1079">
        <v>42021501.799999997</v>
      </c>
      <c r="AX1079">
        <v>4295869203</v>
      </c>
      <c r="AY1079" t="s">
        <v>882</v>
      </c>
      <c r="AZ1079" t="s">
        <v>93</v>
      </c>
      <c r="BA1079" t="s">
        <v>94</v>
      </c>
      <c r="BB1079">
        <v>4295869203</v>
      </c>
      <c r="BC1079" t="s">
        <v>882</v>
      </c>
      <c r="BD1079" t="s">
        <v>93</v>
      </c>
      <c r="BE1079" t="s">
        <v>94</v>
      </c>
      <c r="BF1079" t="s">
        <v>883</v>
      </c>
      <c r="BG1079" s="1">
        <v>44459</v>
      </c>
      <c r="BH1079">
        <v>724</v>
      </c>
      <c r="BI1079" s="1">
        <v>44445</v>
      </c>
      <c r="BJ1079">
        <v>512907</v>
      </c>
      <c r="BK1079">
        <v>20</v>
      </c>
      <c r="BL1079">
        <v>201010</v>
      </c>
      <c r="BM1079">
        <v>0.23826603499999999</v>
      </c>
      <c r="BN1079" t="s">
        <v>97</v>
      </c>
      <c r="BO1079">
        <v>1</v>
      </c>
      <c r="BP1079">
        <v>4.196989297</v>
      </c>
      <c r="BQ1079" t="b">
        <v>0</v>
      </c>
      <c r="BV1079">
        <v>4.196989297</v>
      </c>
      <c r="BW1079">
        <v>9.0333010000000005E-3</v>
      </c>
      <c r="BX1079">
        <v>9.0333010000000005E-3</v>
      </c>
      <c r="BY1079">
        <v>0.1</v>
      </c>
      <c r="BZ1079">
        <v>1</v>
      </c>
      <c r="CA1079">
        <v>150254.5097</v>
      </c>
      <c r="CB1079" t="b">
        <v>0</v>
      </c>
      <c r="CC1079" t="b">
        <v>0</v>
      </c>
      <c r="CD1079" t="b">
        <v>0</v>
      </c>
      <c r="CE1079">
        <v>78</v>
      </c>
    </row>
    <row r="1080" spans="1:83" x14ac:dyDescent="0.3">
      <c r="A1080">
        <v>20210920</v>
      </c>
      <c r="B1080">
        <v>20210920</v>
      </c>
      <c r="C1080" t="s">
        <v>83</v>
      </c>
      <c r="D1080" t="s">
        <v>1054</v>
      </c>
      <c r="E1080" t="s">
        <v>1055</v>
      </c>
      <c r="F1080" t="s">
        <v>1056</v>
      </c>
      <c r="G1080" t="s">
        <v>1057</v>
      </c>
      <c r="H1080" t="s">
        <v>83</v>
      </c>
      <c r="I1080">
        <v>15</v>
      </c>
      <c r="J1080">
        <v>1510</v>
      </c>
      <c r="K1080">
        <v>151020</v>
      </c>
      <c r="L1080">
        <v>15102015</v>
      </c>
      <c r="M1080" t="s">
        <v>299</v>
      </c>
      <c r="P1080" t="s">
        <v>1058</v>
      </c>
      <c r="Q1080" t="s">
        <v>301</v>
      </c>
      <c r="S1080" t="s">
        <v>299</v>
      </c>
      <c r="T1080" t="s">
        <v>299</v>
      </c>
      <c r="U1080" t="s">
        <v>302</v>
      </c>
      <c r="V1080" t="s">
        <v>299</v>
      </c>
      <c r="W1080" t="s">
        <v>299</v>
      </c>
      <c r="X1080" t="s">
        <v>91</v>
      </c>
      <c r="Y1080" t="s">
        <v>303</v>
      </c>
      <c r="Z1080">
        <v>9.8360000000000003</v>
      </c>
      <c r="AA1080">
        <v>9.8360000000000003</v>
      </c>
      <c r="AB1080">
        <v>9.8360000000000003</v>
      </c>
      <c r="AC1080">
        <v>9.8360000000000003</v>
      </c>
      <c r="AE1080">
        <v>1</v>
      </c>
      <c r="AF1080" t="b">
        <v>0</v>
      </c>
      <c r="AG1080">
        <v>1</v>
      </c>
      <c r="AH1080">
        <v>0</v>
      </c>
      <c r="AI1080">
        <v>1</v>
      </c>
      <c r="AJ1080">
        <v>0.36630000000000001</v>
      </c>
      <c r="AK1080">
        <v>960200000</v>
      </c>
      <c r="AL1080">
        <v>3459530313</v>
      </c>
      <c r="AP1080">
        <v>13633121.300000001</v>
      </c>
      <c r="AQ1080">
        <v>11562361.869999999</v>
      </c>
      <c r="AR1080">
        <v>16950512.789999999</v>
      </c>
      <c r="AS1080">
        <v>14192349.09</v>
      </c>
      <c r="AT1080">
        <v>19638136.579999998</v>
      </c>
      <c r="AU1080">
        <v>16387070.289999999</v>
      </c>
      <c r="AV1080">
        <v>20421485.039999999</v>
      </c>
      <c r="AW1080">
        <v>17055226.079999998</v>
      </c>
      <c r="AX1080">
        <v>5045517782</v>
      </c>
      <c r="AY1080" t="s">
        <v>1059</v>
      </c>
      <c r="AZ1080" t="s">
        <v>93</v>
      </c>
      <c r="BA1080" t="s">
        <v>94</v>
      </c>
      <c r="BB1080">
        <v>5045517782</v>
      </c>
      <c r="BC1080" t="s">
        <v>1059</v>
      </c>
      <c r="BD1080" t="s">
        <v>93</v>
      </c>
      <c r="BE1080" t="s">
        <v>94</v>
      </c>
      <c r="BF1080" t="s">
        <v>1060</v>
      </c>
      <c r="BG1080" s="1">
        <v>44459</v>
      </c>
      <c r="BH1080">
        <v>845</v>
      </c>
      <c r="BI1080" s="1">
        <v>44445</v>
      </c>
      <c r="BJ1080" t="s">
        <v>1054</v>
      </c>
      <c r="BK1080">
        <v>15</v>
      </c>
      <c r="BL1080">
        <v>151020</v>
      </c>
      <c r="BM1080">
        <v>0.238893193</v>
      </c>
      <c r="BN1080" t="s">
        <v>97</v>
      </c>
      <c r="BO1080">
        <v>1</v>
      </c>
      <c r="BP1080">
        <v>4.1859710999999997</v>
      </c>
      <c r="BQ1080" t="b">
        <v>0</v>
      </c>
      <c r="BV1080">
        <v>4.1859710999999997</v>
      </c>
      <c r="BW1080">
        <v>9.009586E-3</v>
      </c>
      <c r="BX1080">
        <v>9.009586E-3</v>
      </c>
      <c r="BY1080">
        <v>0.1</v>
      </c>
      <c r="BZ1080">
        <v>1</v>
      </c>
      <c r="CA1080">
        <v>915980.71730000002</v>
      </c>
      <c r="CB1080" t="b">
        <v>0</v>
      </c>
      <c r="CC1080" t="b">
        <v>0</v>
      </c>
      <c r="CD1080" t="b">
        <v>0</v>
      </c>
      <c r="CE1080">
        <v>79</v>
      </c>
    </row>
    <row r="1081" spans="1:83" x14ac:dyDescent="0.3">
      <c r="A1081">
        <v>20210920</v>
      </c>
      <c r="B1081">
        <v>20210920</v>
      </c>
      <c r="C1081" t="s">
        <v>83</v>
      </c>
      <c r="D1081">
        <v>430230</v>
      </c>
      <c r="E1081" t="s">
        <v>437</v>
      </c>
      <c r="F1081" t="s">
        <v>438</v>
      </c>
      <c r="G1081">
        <v>4834777</v>
      </c>
      <c r="H1081" t="s">
        <v>83</v>
      </c>
      <c r="I1081">
        <v>40</v>
      </c>
      <c r="J1081">
        <v>4030</v>
      </c>
      <c r="K1081">
        <v>403010</v>
      </c>
      <c r="L1081">
        <v>40301035</v>
      </c>
      <c r="M1081" t="s">
        <v>124</v>
      </c>
      <c r="P1081" t="s">
        <v>439</v>
      </c>
      <c r="Q1081" t="s">
        <v>126</v>
      </c>
      <c r="S1081" t="s">
        <v>124</v>
      </c>
      <c r="T1081" t="s">
        <v>124</v>
      </c>
      <c r="U1081" t="s">
        <v>127</v>
      </c>
      <c r="V1081" t="s">
        <v>124</v>
      </c>
      <c r="W1081" t="s">
        <v>124</v>
      </c>
      <c r="X1081" t="s">
        <v>91</v>
      </c>
      <c r="Y1081" t="s">
        <v>128</v>
      </c>
      <c r="Z1081">
        <v>31.75</v>
      </c>
      <c r="AA1081">
        <v>31.75</v>
      </c>
      <c r="AB1081">
        <v>31.75</v>
      </c>
      <c r="AC1081">
        <v>31.75</v>
      </c>
      <c r="AE1081">
        <v>1</v>
      </c>
      <c r="AF1081" t="b">
        <v>0</v>
      </c>
      <c r="AG1081">
        <v>1</v>
      </c>
      <c r="AH1081">
        <v>0</v>
      </c>
      <c r="AI1081">
        <v>1</v>
      </c>
      <c r="AJ1081">
        <v>0.70669999999999999</v>
      </c>
      <c r="AK1081">
        <v>1108362135</v>
      </c>
      <c r="AL1081">
        <v>24869124786</v>
      </c>
      <c r="AP1081">
        <v>119880561.3</v>
      </c>
      <c r="AQ1081">
        <v>101775290.59999999</v>
      </c>
      <c r="AR1081">
        <v>100720988.3</v>
      </c>
      <c r="AS1081">
        <v>84718727.150000006</v>
      </c>
      <c r="AT1081">
        <v>93961179.25</v>
      </c>
      <c r="AU1081">
        <v>78722114.420000002</v>
      </c>
      <c r="AV1081">
        <v>91717169.579999998</v>
      </c>
      <c r="AW1081">
        <v>76874872.739999995</v>
      </c>
      <c r="AX1081">
        <v>4295867220</v>
      </c>
      <c r="AY1081" t="s">
        <v>440</v>
      </c>
      <c r="AZ1081" t="s">
        <v>93</v>
      </c>
      <c r="BA1081" t="s">
        <v>94</v>
      </c>
      <c r="BB1081">
        <v>4295867220</v>
      </c>
      <c r="BC1081" t="s">
        <v>440</v>
      </c>
      <c r="BD1081" t="s">
        <v>93</v>
      </c>
      <c r="BE1081" t="s">
        <v>94</v>
      </c>
      <c r="BF1081" t="s">
        <v>441</v>
      </c>
      <c r="BG1081" s="1">
        <v>44459</v>
      </c>
      <c r="BH1081">
        <v>607</v>
      </c>
      <c r="BI1081" s="1">
        <v>44445</v>
      </c>
      <c r="BJ1081">
        <v>430230</v>
      </c>
      <c r="BK1081">
        <v>40</v>
      </c>
      <c r="BL1081">
        <v>403010</v>
      </c>
      <c r="BM1081">
        <v>0.24040636700000001</v>
      </c>
      <c r="BN1081" t="s">
        <v>97</v>
      </c>
      <c r="BO1081">
        <v>1</v>
      </c>
      <c r="BP1081">
        <v>4.1596236040000001</v>
      </c>
      <c r="BQ1081" t="b">
        <v>0</v>
      </c>
      <c r="BV1081">
        <v>4.1596236040000001</v>
      </c>
      <c r="BW1081">
        <v>8.9528779999999992E-3</v>
      </c>
      <c r="BX1081">
        <v>8.9528779999999992E-3</v>
      </c>
      <c r="BY1081">
        <v>0.1</v>
      </c>
      <c r="BZ1081">
        <v>1</v>
      </c>
      <c r="CA1081">
        <v>281980.40509999997</v>
      </c>
      <c r="CB1081" t="b">
        <v>0</v>
      </c>
      <c r="CC1081" t="b">
        <v>0</v>
      </c>
      <c r="CD1081" t="b">
        <v>0</v>
      </c>
      <c r="CE1081">
        <v>80</v>
      </c>
    </row>
    <row r="1082" spans="1:83" x14ac:dyDescent="0.3">
      <c r="A1082">
        <v>20210920</v>
      </c>
      <c r="B1082">
        <v>20210920</v>
      </c>
      <c r="C1082" t="s">
        <v>83</v>
      </c>
      <c r="D1082">
        <v>449000</v>
      </c>
      <c r="E1082" t="s">
        <v>503</v>
      </c>
      <c r="F1082" t="s">
        <v>504</v>
      </c>
      <c r="G1082">
        <v>4490005</v>
      </c>
      <c r="H1082" t="s">
        <v>83</v>
      </c>
      <c r="I1082">
        <v>45</v>
      </c>
      <c r="J1082">
        <v>4520</v>
      </c>
      <c r="K1082">
        <v>452010</v>
      </c>
      <c r="L1082">
        <v>45201010</v>
      </c>
      <c r="M1082" t="s">
        <v>483</v>
      </c>
      <c r="P1082" t="s">
        <v>505</v>
      </c>
      <c r="Q1082" t="s">
        <v>485</v>
      </c>
      <c r="S1082" t="s">
        <v>483</v>
      </c>
      <c r="T1082" t="s">
        <v>483</v>
      </c>
      <c r="U1082" t="s">
        <v>486</v>
      </c>
      <c r="V1082" t="s">
        <v>483</v>
      </c>
      <c r="W1082" t="s">
        <v>483</v>
      </c>
      <c r="X1082" t="s">
        <v>487</v>
      </c>
      <c r="Y1082" t="s">
        <v>488</v>
      </c>
      <c r="Z1082">
        <v>31.98</v>
      </c>
      <c r="AA1082">
        <v>31.98</v>
      </c>
      <c r="AB1082">
        <v>31.98</v>
      </c>
      <c r="AC1082">
        <v>31.98</v>
      </c>
      <c r="AE1082">
        <v>1</v>
      </c>
      <c r="AF1082" t="b">
        <v>0</v>
      </c>
      <c r="AG1082">
        <v>1</v>
      </c>
      <c r="AH1082">
        <v>0</v>
      </c>
      <c r="AI1082">
        <v>1</v>
      </c>
      <c r="AJ1082">
        <v>1</v>
      </c>
      <c r="AK1082">
        <v>273130980</v>
      </c>
      <c r="AL1082">
        <v>8734728740</v>
      </c>
      <c r="AP1082">
        <v>21747022.629999999</v>
      </c>
      <c r="AQ1082">
        <v>18455708.23</v>
      </c>
      <c r="AR1082">
        <v>23440112.059999999</v>
      </c>
      <c r="AS1082">
        <v>19662207.510000002</v>
      </c>
      <c r="AT1082">
        <v>22645727.690000001</v>
      </c>
      <c r="AU1082">
        <v>18940865.41</v>
      </c>
      <c r="AV1082">
        <v>25927790.25</v>
      </c>
      <c r="AW1082">
        <v>21700706.960000001</v>
      </c>
      <c r="AX1082">
        <v>4295866517</v>
      </c>
      <c r="AY1082" t="s">
        <v>506</v>
      </c>
      <c r="AZ1082" t="s">
        <v>93</v>
      </c>
      <c r="BA1082" t="s">
        <v>94</v>
      </c>
      <c r="BB1082">
        <v>4295866517</v>
      </c>
      <c r="BC1082" t="s">
        <v>506</v>
      </c>
      <c r="BD1082" t="s">
        <v>93</v>
      </c>
      <c r="BE1082" t="s">
        <v>94</v>
      </c>
      <c r="BF1082" t="s">
        <v>507</v>
      </c>
      <c r="BG1082" s="1">
        <v>44459</v>
      </c>
      <c r="BH1082">
        <v>691</v>
      </c>
      <c r="BI1082" s="1">
        <v>44445</v>
      </c>
      <c r="BJ1082">
        <v>449000</v>
      </c>
      <c r="BK1082">
        <v>45</v>
      </c>
      <c r="BL1082">
        <v>452010</v>
      </c>
      <c r="BM1082">
        <v>0.24227520599999999</v>
      </c>
      <c r="BN1082" t="s">
        <v>97</v>
      </c>
      <c r="BO1082">
        <v>1</v>
      </c>
      <c r="BP1082">
        <v>4.1275375160000003</v>
      </c>
      <c r="BQ1082" t="b">
        <v>0</v>
      </c>
      <c r="BV1082">
        <v>4.1275375160000003</v>
      </c>
      <c r="BW1082">
        <v>8.8838179999999999E-3</v>
      </c>
      <c r="BX1082">
        <v>8.8838179999999999E-3</v>
      </c>
      <c r="BY1082">
        <v>0.1</v>
      </c>
      <c r="BZ1082">
        <v>1</v>
      </c>
      <c r="CA1082">
        <v>277792.93459999998</v>
      </c>
      <c r="CB1082" t="b">
        <v>0</v>
      </c>
      <c r="CC1082" t="b">
        <v>0</v>
      </c>
      <c r="CD1082" t="b">
        <v>0</v>
      </c>
      <c r="CE1082">
        <v>81</v>
      </c>
    </row>
    <row r="1083" spans="1:83" x14ac:dyDescent="0.3">
      <c r="A1083">
        <v>20210920</v>
      </c>
      <c r="B1083">
        <v>20210920</v>
      </c>
      <c r="C1083" t="s">
        <v>83</v>
      </c>
      <c r="D1083">
        <v>411515</v>
      </c>
      <c r="E1083" t="s">
        <v>823</v>
      </c>
      <c r="F1083" t="s">
        <v>824</v>
      </c>
      <c r="G1083">
        <v>4002121</v>
      </c>
      <c r="H1083" t="s">
        <v>83</v>
      </c>
      <c r="I1083">
        <v>50</v>
      </c>
      <c r="J1083">
        <v>5010</v>
      </c>
      <c r="K1083">
        <v>501010</v>
      </c>
      <c r="L1083">
        <v>50101010</v>
      </c>
      <c r="M1083" t="s">
        <v>124</v>
      </c>
      <c r="P1083" t="s">
        <v>825</v>
      </c>
      <c r="Q1083" t="s">
        <v>126</v>
      </c>
      <c r="S1083" t="s">
        <v>124</v>
      </c>
      <c r="T1083" t="s">
        <v>124</v>
      </c>
      <c r="U1083" t="s">
        <v>127</v>
      </c>
      <c r="V1083" t="s">
        <v>124</v>
      </c>
      <c r="W1083" t="s">
        <v>124</v>
      </c>
      <c r="X1083" t="s">
        <v>91</v>
      </c>
      <c r="Y1083" t="s">
        <v>128</v>
      </c>
      <c r="Z1083">
        <v>35.81</v>
      </c>
      <c r="AA1083">
        <v>35.81</v>
      </c>
      <c r="AB1083">
        <v>35.81</v>
      </c>
      <c r="AC1083">
        <v>35.81</v>
      </c>
      <c r="AE1083">
        <v>1</v>
      </c>
      <c r="AF1083" t="b">
        <v>0</v>
      </c>
      <c r="AG1083">
        <v>1</v>
      </c>
      <c r="AH1083">
        <v>0</v>
      </c>
      <c r="AI1083">
        <v>1</v>
      </c>
      <c r="AJ1083">
        <v>0.77610000000000001</v>
      </c>
      <c r="AK1083">
        <v>381138675</v>
      </c>
      <c r="AL1083">
        <v>10592659796</v>
      </c>
      <c r="AP1083">
        <v>36076894.859999999</v>
      </c>
      <c r="AQ1083">
        <v>30610326.859999999</v>
      </c>
      <c r="AR1083">
        <v>38164461.939999998</v>
      </c>
      <c r="AS1083">
        <v>32013614.670000002</v>
      </c>
      <c r="AT1083">
        <v>38122379.189999998</v>
      </c>
      <c r="AU1083">
        <v>31867528.280000001</v>
      </c>
      <c r="AV1083">
        <v>38005337.119999997</v>
      </c>
      <c r="AW1083">
        <v>31807028.940000001</v>
      </c>
      <c r="AX1083">
        <v>4295867226</v>
      </c>
      <c r="AY1083" t="s">
        <v>826</v>
      </c>
      <c r="AZ1083" t="s">
        <v>93</v>
      </c>
      <c r="BA1083" t="s">
        <v>94</v>
      </c>
      <c r="BB1083">
        <v>4295867226</v>
      </c>
      <c r="BC1083" t="s">
        <v>826</v>
      </c>
      <c r="BD1083" t="s">
        <v>93</v>
      </c>
      <c r="BE1083" t="s">
        <v>94</v>
      </c>
      <c r="BF1083" t="s">
        <v>827</v>
      </c>
      <c r="BG1083" s="1">
        <v>44459</v>
      </c>
      <c r="BH1083">
        <v>769</v>
      </c>
      <c r="BI1083" s="1">
        <v>44445</v>
      </c>
      <c r="BJ1083">
        <v>411515</v>
      </c>
      <c r="BK1083">
        <v>50</v>
      </c>
      <c r="BL1083">
        <v>501010</v>
      </c>
      <c r="BM1083">
        <v>0.24423724499999999</v>
      </c>
      <c r="BN1083" t="s">
        <v>97</v>
      </c>
      <c r="BO1083">
        <v>1</v>
      </c>
      <c r="BP1083">
        <v>4.0943796299999997</v>
      </c>
      <c r="BQ1083" t="b">
        <v>0</v>
      </c>
      <c r="BV1083">
        <v>4.0943796299999997</v>
      </c>
      <c r="BW1083">
        <v>8.8124510000000007E-3</v>
      </c>
      <c r="BX1083">
        <v>8.8124510000000007E-3</v>
      </c>
      <c r="BY1083">
        <v>0.1</v>
      </c>
      <c r="BZ1083">
        <v>1</v>
      </c>
      <c r="CA1083">
        <v>246089.11960000001</v>
      </c>
      <c r="CB1083" t="b">
        <v>0</v>
      </c>
      <c r="CC1083" t="b">
        <v>0</v>
      </c>
      <c r="CD1083" t="b">
        <v>0</v>
      </c>
      <c r="CE1083">
        <v>82</v>
      </c>
    </row>
    <row r="1084" spans="1:83" x14ac:dyDescent="0.3">
      <c r="A1084">
        <v>20210920</v>
      </c>
      <c r="B1084">
        <v>20210920</v>
      </c>
      <c r="C1084" t="s">
        <v>83</v>
      </c>
      <c r="D1084" t="s">
        <v>1003</v>
      </c>
      <c r="E1084" t="s">
        <v>1004</v>
      </c>
      <c r="F1084" t="s">
        <v>1005</v>
      </c>
      <c r="G1084" t="s">
        <v>1006</v>
      </c>
      <c r="H1084" t="s">
        <v>83</v>
      </c>
      <c r="I1084">
        <v>45</v>
      </c>
      <c r="J1084">
        <v>4510</v>
      </c>
      <c r="K1084">
        <v>451010</v>
      </c>
      <c r="L1084">
        <v>45101020</v>
      </c>
      <c r="M1084" t="s">
        <v>88</v>
      </c>
      <c r="P1084" t="s">
        <v>1007</v>
      </c>
      <c r="Q1084" t="s">
        <v>90</v>
      </c>
      <c r="S1084" t="s">
        <v>88</v>
      </c>
      <c r="T1084" t="s">
        <v>88</v>
      </c>
      <c r="U1084" t="s">
        <v>221</v>
      </c>
      <c r="V1084" t="s">
        <v>88</v>
      </c>
      <c r="W1084" t="s">
        <v>88</v>
      </c>
      <c r="X1084" t="s">
        <v>91</v>
      </c>
      <c r="Y1084" t="s">
        <v>222</v>
      </c>
      <c r="Z1084">
        <v>27.17</v>
      </c>
      <c r="AA1084">
        <v>27.17</v>
      </c>
      <c r="AB1084">
        <v>27.17</v>
      </c>
      <c r="AC1084">
        <v>27.17</v>
      </c>
      <c r="AE1084">
        <v>1</v>
      </c>
      <c r="AF1084" t="b">
        <v>0</v>
      </c>
      <c r="AG1084">
        <v>1</v>
      </c>
      <c r="AH1084">
        <v>0.77869999999999995</v>
      </c>
      <c r="AI1084">
        <v>0.2213</v>
      </c>
      <c r="AJ1084">
        <v>0.2205</v>
      </c>
      <c r="AK1084">
        <v>501446549</v>
      </c>
      <c r="AL1084">
        <v>3004158753</v>
      </c>
      <c r="AP1084">
        <v>7507996.9800000004</v>
      </c>
      <c r="AQ1084">
        <v>6371079.3619999997</v>
      </c>
      <c r="AR1084">
        <v>7529375.8430000003</v>
      </c>
      <c r="AS1084">
        <v>6319688.2240000004</v>
      </c>
      <c r="AT1084">
        <v>8330636.7790000001</v>
      </c>
      <c r="AU1084">
        <v>6968903.9570000004</v>
      </c>
      <c r="AV1084">
        <v>9520529.6089999992</v>
      </c>
      <c r="AW1084">
        <v>7966601.5219999999</v>
      </c>
      <c r="AX1084">
        <v>5062073775</v>
      </c>
      <c r="AY1084" t="s">
        <v>1008</v>
      </c>
      <c r="AZ1084" t="s">
        <v>93</v>
      </c>
      <c r="BA1084" t="s">
        <v>94</v>
      </c>
      <c r="BB1084">
        <v>5087024039</v>
      </c>
      <c r="BC1084" t="s">
        <v>1009</v>
      </c>
      <c r="BD1084" t="s">
        <v>93</v>
      </c>
      <c r="BE1084" t="s">
        <v>94</v>
      </c>
      <c r="BF1084" t="s">
        <v>1010</v>
      </c>
      <c r="BG1084" s="1">
        <v>44459</v>
      </c>
      <c r="BH1084">
        <v>885</v>
      </c>
      <c r="BI1084" s="1">
        <v>44445</v>
      </c>
      <c r="BJ1084" t="s">
        <v>1003</v>
      </c>
      <c r="BK1084">
        <v>45</v>
      </c>
      <c r="BL1084">
        <v>451010</v>
      </c>
      <c r="BM1084">
        <v>0.24662135299999999</v>
      </c>
      <c r="BN1084" t="s">
        <v>531</v>
      </c>
      <c r="BO1084">
        <v>1</v>
      </c>
      <c r="BP1084">
        <v>4.0547989380000002</v>
      </c>
      <c r="BQ1084" t="b">
        <v>0</v>
      </c>
      <c r="BV1084">
        <v>4.0547989380000002</v>
      </c>
      <c r="BW1084">
        <v>8.727261E-3</v>
      </c>
      <c r="BX1084">
        <v>8.727261E-3</v>
      </c>
      <c r="BY1084">
        <v>0.1</v>
      </c>
      <c r="BZ1084">
        <v>1</v>
      </c>
      <c r="CA1084">
        <v>321209.44819999998</v>
      </c>
      <c r="CB1084" t="b">
        <v>0</v>
      </c>
      <c r="CC1084" t="b">
        <v>0</v>
      </c>
      <c r="CD1084" t="b">
        <v>0</v>
      </c>
      <c r="CE1084">
        <v>83</v>
      </c>
    </row>
    <row r="1085" spans="1:83" x14ac:dyDescent="0.3">
      <c r="A1085">
        <v>20210920</v>
      </c>
      <c r="B1085">
        <v>20210920</v>
      </c>
      <c r="C1085" t="s">
        <v>83</v>
      </c>
      <c r="D1085">
        <v>435209</v>
      </c>
      <c r="E1085" t="s">
        <v>951</v>
      </c>
      <c r="F1085" t="s">
        <v>952</v>
      </c>
      <c r="G1085">
        <v>4352097</v>
      </c>
      <c r="H1085" t="s">
        <v>83</v>
      </c>
      <c r="I1085">
        <v>20</v>
      </c>
      <c r="J1085">
        <v>2010</v>
      </c>
      <c r="K1085">
        <v>201010</v>
      </c>
      <c r="L1085">
        <v>20101025</v>
      </c>
      <c r="M1085" t="s">
        <v>100</v>
      </c>
      <c r="P1085" t="s">
        <v>953</v>
      </c>
      <c r="Q1085" t="s">
        <v>100</v>
      </c>
      <c r="S1085" t="s">
        <v>100</v>
      </c>
      <c r="T1085" t="s">
        <v>100</v>
      </c>
      <c r="U1085" t="s">
        <v>102</v>
      </c>
      <c r="V1085" t="s">
        <v>100</v>
      </c>
      <c r="W1085" t="s">
        <v>100</v>
      </c>
      <c r="X1085" t="s">
        <v>91</v>
      </c>
      <c r="Y1085" t="s">
        <v>103</v>
      </c>
      <c r="Z1085">
        <v>40.9</v>
      </c>
      <c r="AA1085">
        <v>40.9</v>
      </c>
      <c r="AB1085">
        <v>40.9</v>
      </c>
      <c r="AC1085">
        <v>40.9</v>
      </c>
      <c r="AE1085">
        <v>1</v>
      </c>
      <c r="AF1085" t="b">
        <v>0</v>
      </c>
      <c r="AG1085">
        <v>1</v>
      </c>
      <c r="AH1085">
        <v>0</v>
      </c>
      <c r="AI1085">
        <v>1</v>
      </c>
      <c r="AJ1085">
        <v>0.73799999999999999</v>
      </c>
      <c r="AK1085">
        <v>558437193</v>
      </c>
      <c r="AL1085">
        <v>16855979921</v>
      </c>
      <c r="AP1085">
        <v>48967422.020000003</v>
      </c>
      <c r="AQ1085">
        <v>41523903.130000003</v>
      </c>
      <c r="AR1085">
        <v>60079792.770000003</v>
      </c>
      <c r="AS1085">
        <v>50258705.350000001</v>
      </c>
      <c r="AT1085">
        <v>66711781.340000004</v>
      </c>
      <c r="AU1085">
        <v>55634390.579999998</v>
      </c>
      <c r="AV1085">
        <v>69134278.840000004</v>
      </c>
      <c r="AW1085">
        <v>57768196.850000001</v>
      </c>
      <c r="AX1085">
        <v>5001439044</v>
      </c>
      <c r="AY1085" t="s">
        <v>954</v>
      </c>
      <c r="AZ1085" t="s">
        <v>93</v>
      </c>
      <c r="BA1085" t="s">
        <v>94</v>
      </c>
      <c r="BB1085">
        <v>5001439044</v>
      </c>
      <c r="BC1085" t="s">
        <v>954</v>
      </c>
      <c r="BD1085" t="s">
        <v>93</v>
      </c>
      <c r="BE1085" t="s">
        <v>94</v>
      </c>
      <c r="BF1085" t="s">
        <v>955</v>
      </c>
      <c r="BG1085" s="1">
        <v>44459</v>
      </c>
      <c r="BH1085">
        <v>725</v>
      </c>
      <c r="BI1085" s="1">
        <v>44445</v>
      </c>
      <c r="BJ1085">
        <v>435209</v>
      </c>
      <c r="BK1085">
        <v>20</v>
      </c>
      <c r="BL1085">
        <v>201010</v>
      </c>
      <c r="BM1085">
        <v>0.246668157</v>
      </c>
      <c r="BN1085" t="s">
        <v>531</v>
      </c>
      <c r="BO1085">
        <v>1</v>
      </c>
      <c r="BP1085">
        <v>4.0540295569999998</v>
      </c>
      <c r="BQ1085" t="b">
        <v>0</v>
      </c>
      <c r="BV1085">
        <v>4.0540295569999998</v>
      </c>
      <c r="BW1085">
        <v>8.7256050000000009E-3</v>
      </c>
      <c r="BX1085">
        <v>8.7256050000000009E-3</v>
      </c>
      <c r="BY1085">
        <v>0.1</v>
      </c>
      <c r="BZ1085">
        <v>1</v>
      </c>
      <c r="CA1085">
        <v>213339.9694</v>
      </c>
      <c r="CB1085" t="b">
        <v>0</v>
      </c>
      <c r="CC1085" t="b">
        <v>0</v>
      </c>
      <c r="CD1085" t="b">
        <v>0</v>
      </c>
      <c r="CE1085">
        <v>84</v>
      </c>
    </row>
    <row r="1086" spans="1:83" x14ac:dyDescent="0.3">
      <c r="A1086">
        <v>20210920</v>
      </c>
      <c r="B1086">
        <v>20210920</v>
      </c>
      <c r="C1086" t="s">
        <v>83</v>
      </c>
      <c r="D1086" t="s">
        <v>939</v>
      </c>
      <c r="E1086" t="s">
        <v>940</v>
      </c>
      <c r="F1086" t="s">
        <v>941</v>
      </c>
      <c r="G1086" t="s">
        <v>942</v>
      </c>
      <c r="H1086" t="s">
        <v>83</v>
      </c>
      <c r="I1086">
        <v>20</v>
      </c>
      <c r="J1086">
        <v>2010</v>
      </c>
      <c r="K1086">
        <v>201020</v>
      </c>
      <c r="L1086">
        <v>20102015</v>
      </c>
      <c r="M1086" t="s">
        <v>100</v>
      </c>
      <c r="P1086" t="s">
        <v>943</v>
      </c>
      <c r="Q1086" t="s">
        <v>100</v>
      </c>
      <c r="S1086" t="s">
        <v>100</v>
      </c>
      <c r="T1086" t="s">
        <v>100</v>
      </c>
      <c r="U1086" t="s">
        <v>102</v>
      </c>
      <c r="V1086" t="s">
        <v>100</v>
      </c>
      <c r="W1086" t="s">
        <v>100</v>
      </c>
      <c r="X1086" t="s">
        <v>91</v>
      </c>
      <c r="Y1086" t="s">
        <v>103</v>
      </c>
      <c r="Z1086">
        <v>84.65</v>
      </c>
      <c r="AA1086">
        <v>84.65</v>
      </c>
      <c r="AB1086">
        <v>84.65</v>
      </c>
      <c r="AC1086">
        <v>84.65</v>
      </c>
      <c r="AE1086">
        <v>1</v>
      </c>
      <c r="AF1086" t="b">
        <v>0</v>
      </c>
      <c r="AG1086">
        <v>1</v>
      </c>
      <c r="AH1086">
        <v>0.1787</v>
      </c>
      <c r="AI1086">
        <v>0.82130000000000003</v>
      </c>
      <c r="AJ1086">
        <v>0.89949999999999997</v>
      </c>
      <c r="AK1086">
        <v>31400000</v>
      </c>
      <c r="AL1086">
        <v>2390879995</v>
      </c>
      <c r="AP1086">
        <v>10897523.300000001</v>
      </c>
      <c r="AQ1086">
        <v>9246127.3939999994</v>
      </c>
      <c r="AR1086">
        <v>10016788.869999999</v>
      </c>
      <c r="AS1086">
        <v>8421442.2630000003</v>
      </c>
      <c r="AT1086">
        <v>10518699.470000001</v>
      </c>
      <c r="AU1086">
        <v>8796662.4460000005</v>
      </c>
      <c r="AV1086">
        <v>11290572.949999999</v>
      </c>
      <c r="AW1086">
        <v>9451603.0539999995</v>
      </c>
      <c r="AX1086">
        <v>4295870260</v>
      </c>
      <c r="AY1086" t="s">
        <v>944</v>
      </c>
      <c r="AZ1086" t="s">
        <v>93</v>
      </c>
      <c r="BA1086" t="s">
        <v>94</v>
      </c>
      <c r="BB1086">
        <v>4295870260</v>
      </c>
      <c r="BC1086" t="s">
        <v>944</v>
      </c>
      <c r="BD1086" t="s">
        <v>93</v>
      </c>
      <c r="BE1086" t="s">
        <v>94</v>
      </c>
      <c r="BF1086" t="s">
        <v>945</v>
      </c>
      <c r="BG1086" s="1">
        <v>44459</v>
      </c>
      <c r="BH1086">
        <v>716</v>
      </c>
      <c r="BI1086" s="1">
        <v>44445</v>
      </c>
      <c r="BJ1086" t="s">
        <v>939</v>
      </c>
      <c r="BK1086">
        <v>20</v>
      </c>
      <c r="BL1086">
        <v>201020</v>
      </c>
      <c r="BM1086">
        <v>0.247413311</v>
      </c>
      <c r="BN1086" t="s">
        <v>531</v>
      </c>
      <c r="BO1086">
        <v>1</v>
      </c>
      <c r="BP1086">
        <v>4.0418197219999996</v>
      </c>
      <c r="BQ1086" t="b">
        <v>0</v>
      </c>
      <c r="BV1086">
        <v>4.0418197219999996</v>
      </c>
      <c r="BW1086">
        <v>8.6993250000000008E-3</v>
      </c>
      <c r="BX1086">
        <v>8.6993250000000008E-3</v>
      </c>
      <c r="BY1086">
        <v>0.1</v>
      </c>
      <c r="BZ1086">
        <v>1</v>
      </c>
      <c r="CA1086">
        <v>102768.16499999999</v>
      </c>
      <c r="CB1086" t="b">
        <v>0</v>
      </c>
      <c r="CC1086" t="b">
        <v>0</v>
      </c>
      <c r="CD1086" t="b">
        <v>0</v>
      </c>
      <c r="CE1086">
        <v>85</v>
      </c>
    </row>
    <row r="1087" spans="1:83" x14ac:dyDescent="0.3">
      <c r="A1087">
        <v>20210920</v>
      </c>
      <c r="B1087">
        <v>20210920</v>
      </c>
      <c r="C1087" t="s">
        <v>83</v>
      </c>
      <c r="D1087">
        <v>476837</v>
      </c>
      <c r="E1087" t="s">
        <v>491</v>
      </c>
      <c r="F1087" t="s">
        <v>492</v>
      </c>
      <c r="G1087">
        <v>7380482</v>
      </c>
      <c r="H1087" t="s">
        <v>83</v>
      </c>
      <c r="I1087">
        <v>50</v>
      </c>
      <c r="J1087">
        <v>5010</v>
      </c>
      <c r="K1087">
        <v>501010</v>
      </c>
      <c r="L1087">
        <v>50101035</v>
      </c>
      <c r="M1087" t="s">
        <v>124</v>
      </c>
      <c r="P1087" t="s">
        <v>493</v>
      </c>
      <c r="Q1087" t="s">
        <v>126</v>
      </c>
      <c r="S1087" t="s">
        <v>124</v>
      </c>
      <c r="T1087" t="s">
        <v>124</v>
      </c>
      <c r="U1087" t="s">
        <v>127</v>
      </c>
      <c r="V1087" t="s">
        <v>124</v>
      </c>
      <c r="W1087" t="s">
        <v>124</v>
      </c>
      <c r="X1087" t="s">
        <v>91</v>
      </c>
      <c r="Y1087" t="s">
        <v>128</v>
      </c>
      <c r="Z1087">
        <v>60.01</v>
      </c>
      <c r="AA1087">
        <v>60.01</v>
      </c>
      <c r="AB1087">
        <v>60.01</v>
      </c>
      <c r="AC1087">
        <v>60.01</v>
      </c>
      <c r="AE1087">
        <v>1</v>
      </c>
      <c r="AF1087" t="b">
        <v>0</v>
      </c>
      <c r="AG1087">
        <v>1</v>
      </c>
      <c r="AH1087">
        <v>5.5899999999999998E-2</v>
      </c>
      <c r="AI1087">
        <v>0.94410000000000005</v>
      </c>
      <c r="AJ1087">
        <v>1</v>
      </c>
      <c r="AK1087">
        <v>532558218</v>
      </c>
      <c r="AL1087">
        <v>31958818662</v>
      </c>
      <c r="AP1087">
        <v>74434670.670000002</v>
      </c>
      <c r="AQ1087">
        <v>63179146.670000002</v>
      </c>
      <c r="AR1087">
        <v>76521523.310000002</v>
      </c>
      <c r="AS1087">
        <v>64200410.159999996</v>
      </c>
      <c r="AT1087">
        <v>75265782.540000007</v>
      </c>
      <c r="AU1087">
        <v>62943507.630000003</v>
      </c>
      <c r="AV1087">
        <v>74698479</v>
      </c>
      <c r="AW1087">
        <v>62544502.880000003</v>
      </c>
      <c r="AX1087">
        <v>4295867362</v>
      </c>
      <c r="AY1087" t="s">
        <v>494</v>
      </c>
      <c r="AZ1087" t="s">
        <v>93</v>
      </c>
      <c r="BA1087" t="s">
        <v>94</v>
      </c>
      <c r="BB1087">
        <v>4295867362</v>
      </c>
      <c r="BC1087" t="s">
        <v>494</v>
      </c>
      <c r="BD1087" t="s">
        <v>93</v>
      </c>
      <c r="BE1087" t="s">
        <v>94</v>
      </c>
      <c r="BF1087" t="s">
        <v>495</v>
      </c>
      <c r="BG1087" s="1">
        <v>44459</v>
      </c>
      <c r="BH1087">
        <v>645</v>
      </c>
      <c r="BI1087" s="1">
        <v>44445</v>
      </c>
      <c r="BJ1087">
        <v>476837</v>
      </c>
      <c r="BK1087">
        <v>50</v>
      </c>
      <c r="BL1087">
        <v>501010</v>
      </c>
      <c r="BM1087">
        <v>0.25066429200000001</v>
      </c>
      <c r="BN1087" t="s">
        <v>531</v>
      </c>
      <c r="BO1087">
        <v>1</v>
      </c>
      <c r="BP1087">
        <v>3.9893995009999998</v>
      </c>
      <c r="BQ1087" t="b">
        <v>0</v>
      </c>
      <c r="BV1087">
        <v>3.9893995009999998</v>
      </c>
      <c r="BW1087">
        <v>8.5865000000000004E-3</v>
      </c>
      <c r="BX1087">
        <v>8.5865000000000004E-3</v>
      </c>
      <c r="BY1087">
        <v>0.1</v>
      </c>
      <c r="BZ1087">
        <v>1</v>
      </c>
      <c r="CA1087">
        <v>143084.47949999999</v>
      </c>
      <c r="CB1087" t="b">
        <v>0</v>
      </c>
      <c r="CC1087" t="b">
        <v>0</v>
      </c>
      <c r="CD1087" t="b">
        <v>0</v>
      </c>
      <c r="CE1087">
        <v>86</v>
      </c>
    </row>
    <row r="1088" spans="1:83" x14ac:dyDescent="0.3">
      <c r="A1088">
        <v>20210920</v>
      </c>
      <c r="B1088">
        <v>20210920</v>
      </c>
      <c r="C1088" t="s">
        <v>83</v>
      </c>
      <c r="D1088">
        <v>453456</v>
      </c>
      <c r="E1088" t="s">
        <v>521</v>
      </c>
      <c r="F1088" t="s">
        <v>522</v>
      </c>
      <c r="G1088">
        <v>5956078</v>
      </c>
      <c r="H1088" t="s">
        <v>83</v>
      </c>
      <c r="I1088">
        <v>15</v>
      </c>
      <c r="J1088">
        <v>1510</v>
      </c>
      <c r="K1088">
        <v>151020</v>
      </c>
      <c r="L1088">
        <v>15102015</v>
      </c>
      <c r="M1088" t="s">
        <v>88</v>
      </c>
      <c r="P1088" t="s">
        <v>523</v>
      </c>
      <c r="Q1088" t="s">
        <v>90</v>
      </c>
      <c r="S1088" t="s">
        <v>88</v>
      </c>
      <c r="T1088" t="s">
        <v>88</v>
      </c>
      <c r="U1088" t="s">
        <v>221</v>
      </c>
      <c r="V1088" t="s">
        <v>88</v>
      </c>
      <c r="W1088" t="s">
        <v>88</v>
      </c>
      <c r="X1088" t="s">
        <v>91</v>
      </c>
      <c r="Y1088" t="s">
        <v>222</v>
      </c>
      <c r="Z1088">
        <v>2.7570000000000001</v>
      </c>
      <c r="AA1088">
        <v>2.7570000000000001</v>
      </c>
      <c r="AB1088">
        <v>2.7570000000000001</v>
      </c>
      <c r="AC1088">
        <v>2.7570000000000001</v>
      </c>
      <c r="AE1088">
        <v>1</v>
      </c>
      <c r="AF1088" t="b">
        <v>0</v>
      </c>
      <c r="AG1088">
        <v>1</v>
      </c>
      <c r="AH1088">
        <v>0.35639999999999999</v>
      </c>
      <c r="AI1088">
        <v>0.64359999999999995</v>
      </c>
      <c r="AJ1088">
        <v>0.79979999999999996</v>
      </c>
      <c r="AK1088">
        <v>4202844404</v>
      </c>
      <c r="AL1088">
        <v>9267476169</v>
      </c>
      <c r="AP1088">
        <v>36231520.369999997</v>
      </c>
      <c r="AQ1088">
        <v>30739302.57</v>
      </c>
      <c r="AR1088">
        <v>46775055.240000002</v>
      </c>
      <c r="AS1088">
        <v>39172127.079999998</v>
      </c>
      <c r="AT1088">
        <v>51942216.469999999</v>
      </c>
      <c r="AU1088">
        <v>43364163.630000003</v>
      </c>
      <c r="AV1088">
        <v>52240072.719999999</v>
      </c>
      <c r="AW1088">
        <v>43692611.460000001</v>
      </c>
      <c r="AX1088">
        <v>4295884844</v>
      </c>
      <c r="AY1088" t="s">
        <v>524</v>
      </c>
      <c r="AZ1088" t="s">
        <v>93</v>
      </c>
      <c r="BA1088" t="s">
        <v>94</v>
      </c>
      <c r="BB1088">
        <v>4295884844</v>
      </c>
      <c r="BC1088" t="s">
        <v>524</v>
      </c>
      <c r="BD1088" t="s">
        <v>93</v>
      </c>
      <c r="BE1088" t="s">
        <v>94</v>
      </c>
      <c r="BF1088" t="s">
        <v>525</v>
      </c>
      <c r="BG1088" s="1">
        <v>44459</v>
      </c>
      <c r="BH1088">
        <v>686</v>
      </c>
      <c r="BI1088" s="1">
        <v>44445</v>
      </c>
      <c r="BJ1088">
        <v>453456</v>
      </c>
      <c r="BK1088">
        <v>15</v>
      </c>
      <c r="BL1088">
        <v>151020</v>
      </c>
      <c r="BM1088">
        <v>0.25123425999999999</v>
      </c>
      <c r="BN1088" t="s">
        <v>531</v>
      </c>
      <c r="BO1088">
        <v>1</v>
      </c>
      <c r="BP1088">
        <v>3.9803488539999998</v>
      </c>
      <c r="BQ1088" t="b">
        <v>0</v>
      </c>
      <c r="BV1088">
        <v>3.9803488539999998</v>
      </c>
      <c r="BW1088">
        <v>8.5670199999999998E-3</v>
      </c>
      <c r="BX1088">
        <v>8.5670199999999998E-3</v>
      </c>
      <c r="BY1088">
        <v>0.1</v>
      </c>
      <c r="BZ1088">
        <v>1</v>
      </c>
      <c r="CA1088">
        <v>3107370.202</v>
      </c>
      <c r="CB1088" t="b">
        <v>0</v>
      </c>
      <c r="CC1088" t="b">
        <v>0</v>
      </c>
      <c r="CD1088" t="b">
        <v>0</v>
      </c>
      <c r="CE1088">
        <v>87</v>
      </c>
    </row>
    <row r="1089" spans="1:83" x14ac:dyDescent="0.3">
      <c r="A1089">
        <v>20210920</v>
      </c>
      <c r="B1089">
        <v>20210920</v>
      </c>
      <c r="C1089" t="s">
        <v>83</v>
      </c>
      <c r="D1089" t="s">
        <v>1175</v>
      </c>
      <c r="E1089" t="s">
        <v>1176</v>
      </c>
      <c r="F1089" t="s">
        <v>1177</v>
      </c>
      <c r="G1089">
        <v>5922961</v>
      </c>
      <c r="H1089" t="s">
        <v>83</v>
      </c>
      <c r="I1089">
        <v>20</v>
      </c>
      <c r="J1089">
        <v>2010</v>
      </c>
      <c r="K1089">
        <v>201020</v>
      </c>
      <c r="L1089">
        <v>20102010</v>
      </c>
      <c r="M1089" t="s">
        <v>100</v>
      </c>
      <c r="P1089" t="s">
        <v>1178</v>
      </c>
      <c r="Q1089" t="s">
        <v>100</v>
      </c>
      <c r="S1089" t="s">
        <v>100</v>
      </c>
      <c r="T1089" t="s">
        <v>100</v>
      </c>
      <c r="U1089" t="s">
        <v>102</v>
      </c>
      <c r="V1089" t="s">
        <v>100</v>
      </c>
      <c r="W1089" t="s">
        <v>100</v>
      </c>
      <c r="X1089" t="s">
        <v>91</v>
      </c>
      <c r="Y1089" t="s">
        <v>103</v>
      </c>
      <c r="Z1089">
        <v>194.85</v>
      </c>
      <c r="AA1089">
        <v>194.85</v>
      </c>
      <c r="AB1089">
        <v>194.85</v>
      </c>
      <c r="AC1089">
        <v>194.85</v>
      </c>
      <c r="AE1089">
        <v>1</v>
      </c>
      <c r="AF1089" t="b">
        <v>0</v>
      </c>
      <c r="AG1089">
        <v>1</v>
      </c>
      <c r="AH1089">
        <v>6.0199999999999997E-2</v>
      </c>
      <c r="AI1089">
        <v>0.93979999999999997</v>
      </c>
      <c r="AJ1089">
        <v>0.40860000000000002</v>
      </c>
      <c r="AK1089">
        <v>89440570</v>
      </c>
      <c r="AL1089">
        <v>7120874483</v>
      </c>
      <c r="AP1089">
        <v>21365907.469999999</v>
      </c>
      <c r="AQ1089">
        <v>18140427.390000001</v>
      </c>
      <c r="AR1089">
        <v>18462475.739999998</v>
      </c>
      <c r="AS1089">
        <v>15532410.58</v>
      </c>
      <c r="AT1089">
        <v>17983636.260000002</v>
      </c>
      <c r="AU1089">
        <v>15064158.9</v>
      </c>
      <c r="AV1089">
        <v>17856360.199999999</v>
      </c>
      <c r="AW1089">
        <v>14974147.85</v>
      </c>
      <c r="AX1089">
        <v>4295870081</v>
      </c>
      <c r="AY1089" t="s">
        <v>1179</v>
      </c>
      <c r="AZ1089" t="s">
        <v>93</v>
      </c>
      <c r="BA1089" t="s">
        <v>94</v>
      </c>
      <c r="BB1089">
        <v>5000683391</v>
      </c>
      <c r="BC1089" t="s">
        <v>1180</v>
      </c>
      <c r="BD1089" t="s">
        <v>1181</v>
      </c>
      <c r="BE1089" t="s">
        <v>1182</v>
      </c>
      <c r="BF1089" t="s">
        <v>1183</v>
      </c>
      <c r="BG1089" s="1">
        <v>44459</v>
      </c>
      <c r="BH1089">
        <v>861</v>
      </c>
      <c r="BI1089" s="1">
        <v>44445</v>
      </c>
      <c r="BJ1089" t="s">
        <v>1175</v>
      </c>
      <c r="BK1089">
        <v>20</v>
      </c>
      <c r="BL1089">
        <v>201020</v>
      </c>
      <c r="BM1089">
        <v>0.25222555600000002</v>
      </c>
      <c r="BN1089" t="s">
        <v>531</v>
      </c>
      <c r="BO1089">
        <v>1</v>
      </c>
      <c r="BP1089">
        <v>3.964705302</v>
      </c>
      <c r="BQ1089" t="b">
        <v>0</v>
      </c>
      <c r="BV1089">
        <v>3.964705302</v>
      </c>
      <c r="BW1089">
        <v>8.5333500000000003E-3</v>
      </c>
      <c r="BX1089">
        <v>8.5333500000000003E-3</v>
      </c>
      <c r="BY1089">
        <v>0.1</v>
      </c>
      <c r="BZ1089">
        <v>1</v>
      </c>
      <c r="CA1089">
        <v>43794.455099999999</v>
      </c>
      <c r="CB1089" t="b">
        <v>0</v>
      </c>
      <c r="CC1089" t="b">
        <v>0</v>
      </c>
      <c r="CD1089" t="b">
        <v>0</v>
      </c>
      <c r="CE1089">
        <v>88</v>
      </c>
    </row>
    <row r="1090" spans="1:83" x14ac:dyDescent="0.3">
      <c r="A1090">
        <v>20210920</v>
      </c>
      <c r="B1090">
        <v>20210920</v>
      </c>
      <c r="C1090" t="s">
        <v>83</v>
      </c>
      <c r="D1090">
        <v>464327</v>
      </c>
      <c r="E1090" t="s">
        <v>1189</v>
      </c>
      <c r="F1090" t="s">
        <v>1190</v>
      </c>
      <c r="G1090" t="s">
        <v>1191</v>
      </c>
      <c r="H1090" t="s">
        <v>83</v>
      </c>
      <c r="I1090">
        <v>40</v>
      </c>
      <c r="J1090">
        <v>4010</v>
      </c>
      <c r="K1090">
        <v>401010</v>
      </c>
      <c r="L1090">
        <v>40101015</v>
      </c>
      <c r="M1090" t="s">
        <v>483</v>
      </c>
      <c r="P1090" t="s">
        <v>1192</v>
      </c>
      <c r="Q1090" t="s">
        <v>485</v>
      </c>
      <c r="S1090" t="s">
        <v>483</v>
      </c>
      <c r="T1090" t="s">
        <v>483</v>
      </c>
      <c r="U1090" t="s">
        <v>486</v>
      </c>
      <c r="V1090" t="s">
        <v>483</v>
      </c>
      <c r="W1090" t="s">
        <v>483</v>
      </c>
      <c r="X1090" t="s">
        <v>487</v>
      </c>
      <c r="Y1090" t="s">
        <v>488</v>
      </c>
      <c r="Z1090">
        <v>31.03</v>
      </c>
      <c r="AA1090">
        <v>31.03</v>
      </c>
      <c r="AB1090">
        <v>31.03</v>
      </c>
      <c r="AC1090">
        <v>31.03</v>
      </c>
      <c r="AE1090">
        <v>1</v>
      </c>
      <c r="AF1090" t="b">
        <v>0</v>
      </c>
      <c r="AG1090">
        <v>1</v>
      </c>
      <c r="AH1090">
        <v>5.1499999999999997E-2</v>
      </c>
      <c r="AI1090">
        <v>0.94850000000000001</v>
      </c>
      <c r="AJ1090">
        <v>0.91220000000000001</v>
      </c>
      <c r="AK1090">
        <v>138921750</v>
      </c>
      <c r="AL1090">
        <v>3932258763</v>
      </c>
      <c r="AP1090">
        <v>13993744.41</v>
      </c>
      <c r="AQ1090">
        <v>11864364.949999999</v>
      </c>
      <c r="AR1090">
        <v>14434693.789999999</v>
      </c>
      <c r="AS1090">
        <v>12105959.98</v>
      </c>
      <c r="AT1090">
        <v>16458120</v>
      </c>
      <c r="AU1090">
        <v>13747302.390000001</v>
      </c>
      <c r="AV1090">
        <v>17752229.93</v>
      </c>
      <c r="AW1090">
        <v>14856732.9</v>
      </c>
      <c r="AX1090">
        <v>4295866390</v>
      </c>
      <c r="AY1090" t="s">
        <v>1193</v>
      </c>
      <c r="AZ1090" t="s">
        <v>93</v>
      </c>
      <c r="BA1090" t="s">
        <v>94</v>
      </c>
      <c r="BB1090">
        <v>4295866390</v>
      </c>
      <c r="BC1090" t="s">
        <v>1193</v>
      </c>
      <c r="BD1090" t="s">
        <v>93</v>
      </c>
      <c r="BE1090" t="s">
        <v>94</v>
      </c>
      <c r="BF1090" t="s">
        <v>1194</v>
      </c>
      <c r="BG1090" s="1">
        <v>44459</v>
      </c>
      <c r="BH1090">
        <v>673</v>
      </c>
      <c r="BI1090" s="1">
        <v>44445</v>
      </c>
      <c r="BJ1090">
        <v>464327</v>
      </c>
      <c r="BK1090">
        <v>40</v>
      </c>
      <c r="BL1090">
        <v>401010</v>
      </c>
      <c r="BM1090">
        <v>0.25231863199999999</v>
      </c>
      <c r="BN1090" t="s">
        <v>531</v>
      </c>
      <c r="BO1090">
        <v>1</v>
      </c>
      <c r="BP1090">
        <v>3.9632427899999998</v>
      </c>
      <c r="BQ1090" t="b">
        <v>0</v>
      </c>
      <c r="BV1090">
        <v>3.9632427899999998</v>
      </c>
      <c r="BW1090">
        <v>8.5302020000000006E-3</v>
      </c>
      <c r="BX1090">
        <v>8.5302020000000006E-3</v>
      </c>
      <c r="BY1090">
        <v>0.1</v>
      </c>
      <c r="BZ1090">
        <v>1</v>
      </c>
      <c r="CA1090">
        <v>274901.76510000002</v>
      </c>
      <c r="CB1090" t="b">
        <v>0</v>
      </c>
      <c r="CC1090" t="b">
        <v>0</v>
      </c>
      <c r="CD1090" t="b">
        <v>0</v>
      </c>
      <c r="CE1090">
        <v>89</v>
      </c>
    </row>
    <row r="1091" spans="1:83" x14ac:dyDescent="0.3">
      <c r="A1091">
        <v>20210920</v>
      </c>
      <c r="B1091">
        <v>20210920</v>
      </c>
      <c r="C1091" t="s">
        <v>83</v>
      </c>
      <c r="D1091">
        <v>496960</v>
      </c>
      <c r="E1091" t="s">
        <v>1195</v>
      </c>
      <c r="F1091" t="s">
        <v>1196</v>
      </c>
      <c r="G1091">
        <v>5699373</v>
      </c>
      <c r="H1091" t="s">
        <v>83</v>
      </c>
      <c r="I1091">
        <v>50</v>
      </c>
      <c r="J1091">
        <v>5010</v>
      </c>
      <c r="K1091">
        <v>501010</v>
      </c>
      <c r="L1091">
        <v>50101035</v>
      </c>
      <c r="M1091" t="s">
        <v>600</v>
      </c>
      <c r="P1091" t="s">
        <v>1197</v>
      </c>
      <c r="Q1091" t="s">
        <v>602</v>
      </c>
      <c r="S1091" t="s">
        <v>600</v>
      </c>
      <c r="T1091" t="s">
        <v>600</v>
      </c>
      <c r="U1091" t="s">
        <v>603</v>
      </c>
      <c r="V1091" t="s">
        <v>600</v>
      </c>
      <c r="W1091" t="s">
        <v>600</v>
      </c>
      <c r="X1091" t="s">
        <v>91</v>
      </c>
      <c r="Y1091" t="s">
        <v>604</v>
      </c>
      <c r="Z1091">
        <v>30.3</v>
      </c>
      <c r="AA1091">
        <v>30.3</v>
      </c>
      <c r="AB1091">
        <v>30.3</v>
      </c>
      <c r="AC1091">
        <v>30.3</v>
      </c>
      <c r="AE1091">
        <v>1</v>
      </c>
      <c r="AF1091" t="b">
        <v>0</v>
      </c>
      <c r="AG1091">
        <v>1</v>
      </c>
      <c r="AH1091">
        <v>0</v>
      </c>
      <c r="AI1091">
        <v>1</v>
      </c>
      <c r="AJ1091">
        <v>1</v>
      </c>
      <c r="AK1091">
        <v>115187982</v>
      </c>
      <c r="AL1091">
        <v>3490195855</v>
      </c>
      <c r="AP1091">
        <v>7595794.3660000004</v>
      </c>
      <c r="AQ1091">
        <v>6445404.551</v>
      </c>
      <c r="AR1091">
        <v>8145967.3870000001</v>
      </c>
      <c r="AS1091">
        <v>6832992.0899999999</v>
      </c>
      <c r="AT1091">
        <v>7983496.9510000004</v>
      </c>
      <c r="AU1091">
        <v>6675065.0489999996</v>
      </c>
      <c r="AV1091">
        <v>7705638.4170000004</v>
      </c>
      <c r="AW1091">
        <v>6447511.0350000001</v>
      </c>
      <c r="AX1091">
        <v>4295859106</v>
      </c>
      <c r="AY1091" t="s">
        <v>1198</v>
      </c>
      <c r="AZ1091" t="s">
        <v>93</v>
      </c>
      <c r="BA1091" t="s">
        <v>94</v>
      </c>
      <c r="BB1091">
        <v>4295859106</v>
      </c>
      <c r="BC1091" t="s">
        <v>1198</v>
      </c>
      <c r="BD1091" t="s">
        <v>93</v>
      </c>
      <c r="BE1091" t="s">
        <v>94</v>
      </c>
      <c r="BF1091" t="s">
        <v>1199</v>
      </c>
      <c r="BG1091" s="1">
        <v>44459</v>
      </c>
      <c r="BH1091">
        <v>601</v>
      </c>
      <c r="BI1091" s="1">
        <v>44445</v>
      </c>
      <c r="BJ1091">
        <v>496960</v>
      </c>
      <c r="BK1091">
        <v>50</v>
      </c>
      <c r="BL1091">
        <v>501010</v>
      </c>
      <c r="BM1091">
        <v>0.252405518</v>
      </c>
      <c r="BN1091" t="s">
        <v>531</v>
      </c>
      <c r="BO1091">
        <v>1</v>
      </c>
      <c r="BP1091">
        <v>3.961878526</v>
      </c>
      <c r="BQ1091" t="b">
        <v>0</v>
      </c>
      <c r="BV1091">
        <v>3.961878526</v>
      </c>
      <c r="BW1091">
        <v>8.5272649999999992E-3</v>
      </c>
      <c r="BX1091">
        <v>8.5272649999999992E-3</v>
      </c>
      <c r="BY1091">
        <v>0.1</v>
      </c>
      <c r="BZ1091">
        <v>1</v>
      </c>
      <c r="CA1091">
        <v>281427.9019</v>
      </c>
      <c r="CB1091" t="b">
        <v>0</v>
      </c>
      <c r="CC1091" t="b">
        <v>0</v>
      </c>
      <c r="CD1091" t="b">
        <v>0</v>
      </c>
      <c r="CE1091">
        <v>90</v>
      </c>
    </row>
    <row r="1092" spans="1:83" x14ac:dyDescent="0.3">
      <c r="A1092">
        <v>20210920</v>
      </c>
      <c r="B1092">
        <v>20210920</v>
      </c>
      <c r="C1092" t="s">
        <v>83</v>
      </c>
      <c r="D1092" t="s">
        <v>106</v>
      </c>
      <c r="E1092" t="s">
        <v>107</v>
      </c>
      <c r="F1092" t="s">
        <v>108</v>
      </c>
      <c r="G1092" t="s">
        <v>109</v>
      </c>
      <c r="H1092" t="s">
        <v>83</v>
      </c>
      <c r="I1092">
        <v>50</v>
      </c>
      <c r="J1092">
        <v>5020</v>
      </c>
      <c r="K1092">
        <v>502060</v>
      </c>
      <c r="L1092">
        <v>50206025</v>
      </c>
      <c r="M1092" t="s">
        <v>100</v>
      </c>
      <c r="P1092" t="s">
        <v>110</v>
      </c>
      <c r="Q1092" t="s">
        <v>100</v>
      </c>
      <c r="S1092" t="s">
        <v>100</v>
      </c>
      <c r="T1092" t="s">
        <v>100</v>
      </c>
      <c r="U1092" t="s">
        <v>102</v>
      </c>
      <c r="V1092" t="s">
        <v>100</v>
      </c>
      <c r="W1092" t="s">
        <v>100</v>
      </c>
      <c r="X1092" t="s">
        <v>91</v>
      </c>
      <c r="Y1092" t="s">
        <v>103</v>
      </c>
      <c r="Z1092">
        <v>103.3</v>
      </c>
      <c r="AA1092">
        <v>103.3</v>
      </c>
      <c r="AB1092">
        <v>103.3</v>
      </c>
      <c r="AC1092">
        <v>103.3</v>
      </c>
      <c r="AE1092">
        <v>1</v>
      </c>
      <c r="AF1092" t="b">
        <v>0</v>
      </c>
      <c r="AG1092">
        <v>1</v>
      </c>
      <c r="AH1092">
        <v>0</v>
      </c>
      <c r="AI1092">
        <v>1</v>
      </c>
      <c r="AJ1092">
        <v>0.41010000000000002</v>
      </c>
      <c r="AK1092">
        <v>161200000</v>
      </c>
      <c r="AL1092">
        <v>6828968796</v>
      </c>
      <c r="AP1092">
        <v>27248048.010000002</v>
      </c>
      <c r="AQ1092">
        <v>23098162.539999999</v>
      </c>
      <c r="AR1092">
        <v>25460216.530000001</v>
      </c>
      <c r="AS1092">
        <v>21402960.469999999</v>
      </c>
      <c r="AT1092">
        <v>24946578.34</v>
      </c>
      <c r="AU1092">
        <v>20891886.260000002</v>
      </c>
      <c r="AV1092">
        <v>24646215.719999999</v>
      </c>
      <c r="AW1092">
        <v>20655718.370000001</v>
      </c>
      <c r="AX1092">
        <v>4295869167</v>
      </c>
      <c r="AY1092" t="s">
        <v>111</v>
      </c>
      <c r="AZ1092" t="s">
        <v>93</v>
      </c>
      <c r="BA1092" t="s">
        <v>94</v>
      </c>
      <c r="BB1092">
        <v>4296078746</v>
      </c>
      <c r="BC1092" t="s">
        <v>112</v>
      </c>
      <c r="BD1092" t="s">
        <v>93</v>
      </c>
      <c r="BE1092" t="s">
        <v>94</v>
      </c>
      <c r="BF1092" t="s">
        <v>113</v>
      </c>
      <c r="BG1092" s="1">
        <v>44459</v>
      </c>
      <c r="BH1092">
        <v>878</v>
      </c>
      <c r="BI1092" s="1">
        <v>44445</v>
      </c>
      <c r="BJ1092" t="s">
        <v>106</v>
      </c>
      <c r="BK1092">
        <v>50</v>
      </c>
      <c r="BL1092">
        <v>502060</v>
      </c>
      <c r="BM1092">
        <v>0.25318854400000002</v>
      </c>
      <c r="BN1092" t="s">
        <v>531</v>
      </c>
      <c r="BO1092">
        <v>1</v>
      </c>
      <c r="BP1092">
        <v>3.9496257730000002</v>
      </c>
      <c r="BQ1092" t="b">
        <v>0</v>
      </c>
      <c r="BV1092">
        <v>3.9496257730000002</v>
      </c>
      <c r="BW1092">
        <v>8.5008930000000007E-3</v>
      </c>
      <c r="BX1092">
        <v>8.5008930000000007E-3</v>
      </c>
      <c r="BY1092">
        <v>0.1</v>
      </c>
      <c r="BZ1092">
        <v>1</v>
      </c>
      <c r="CA1092">
        <v>82293.257230000003</v>
      </c>
      <c r="CB1092" t="b">
        <v>0</v>
      </c>
      <c r="CC1092" t="b">
        <v>0</v>
      </c>
      <c r="CD1092" t="b">
        <v>0</v>
      </c>
      <c r="CE1092">
        <v>91</v>
      </c>
    </row>
    <row r="1093" spans="1:83" x14ac:dyDescent="0.3">
      <c r="A1093">
        <v>20210920</v>
      </c>
      <c r="B1093">
        <v>20210920</v>
      </c>
      <c r="C1093" t="s">
        <v>83</v>
      </c>
      <c r="D1093">
        <v>506472</v>
      </c>
      <c r="E1093" t="s">
        <v>1156</v>
      </c>
      <c r="F1093" t="s">
        <v>1157</v>
      </c>
      <c r="G1093">
        <v>5064722</v>
      </c>
      <c r="H1093" t="s">
        <v>83</v>
      </c>
      <c r="I1093">
        <v>40</v>
      </c>
      <c r="J1093">
        <v>4020</v>
      </c>
      <c r="K1093">
        <v>402040</v>
      </c>
      <c r="L1093">
        <v>40204025</v>
      </c>
      <c r="M1093" t="s">
        <v>100</v>
      </c>
      <c r="P1093" t="s">
        <v>1158</v>
      </c>
      <c r="Q1093" t="s">
        <v>100</v>
      </c>
      <c r="S1093" t="s">
        <v>100</v>
      </c>
      <c r="T1093" t="s">
        <v>100</v>
      </c>
      <c r="U1093" t="s">
        <v>102</v>
      </c>
      <c r="V1093" t="s">
        <v>100</v>
      </c>
      <c r="W1093" t="s">
        <v>100</v>
      </c>
      <c r="X1093" t="s">
        <v>91</v>
      </c>
      <c r="Y1093" t="s">
        <v>103</v>
      </c>
      <c r="Z1093">
        <v>100.75</v>
      </c>
      <c r="AA1093">
        <v>100.75</v>
      </c>
      <c r="AB1093">
        <v>100.75</v>
      </c>
      <c r="AC1093">
        <v>100.75</v>
      </c>
      <c r="AE1093">
        <v>1</v>
      </c>
      <c r="AF1093" t="b">
        <v>0</v>
      </c>
      <c r="AG1093">
        <v>1</v>
      </c>
      <c r="AH1093">
        <v>0.46210000000000001</v>
      </c>
      <c r="AI1093">
        <v>0.53790000000000004</v>
      </c>
      <c r="AJ1093">
        <v>0.67559999999999998</v>
      </c>
      <c r="AK1093">
        <v>150824640</v>
      </c>
      <c r="AL1093">
        <v>10266135523</v>
      </c>
      <c r="AP1093">
        <v>30243773.149999999</v>
      </c>
      <c r="AQ1093">
        <v>25665779.309999999</v>
      </c>
      <c r="AR1093">
        <v>30985278.43</v>
      </c>
      <c r="AS1093">
        <v>25980837.41</v>
      </c>
      <c r="AT1093">
        <v>30973513.780000001</v>
      </c>
      <c r="AU1093">
        <v>25875880.920000002</v>
      </c>
      <c r="AV1093">
        <v>31653195.899999999</v>
      </c>
      <c r="AW1093">
        <v>26491858.879999999</v>
      </c>
      <c r="AX1093">
        <v>5035708251</v>
      </c>
      <c r="AY1093" t="s">
        <v>1159</v>
      </c>
      <c r="AZ1093" t="s">
        <v>93</v>
      </c>
      <c r="BA1093" t="s">
        <v>94</v>
      </c>
      <c r="BB1093">
        <v>5035708251</v>
      </c>
      <c r="BC1093" t="s">
        <v>1159</v>
      </c>
      <c r="BD1093" t="s">
        <v>93</v>
      </c>
      <c r="BE1093" t="s">
        <v>94</v>
      </c>
      <c r="BF1093" t="s">
        <v>1160</v>
      </c>
      <c r="BG1093" s="1">
        <v>44459</v>
      </c>
      <c r="BH1093">
        <v>659</v>
      </c>
      <c r="BI1093" s="1">
        <v>44445</v>
      </c>
      <c r="BJ1093">
        <v>506472</v>
      </c>
      <c r="BK1093">
        <v>40</v>
      </c>
      <c r="BL1093">
        <v>402040</v>
      </c>
      <c r="BM1093">
        <v>0.254302366</v>
      </c>
      <c r="BN1093" t="s">
        <v>531</v>
      </c>
      <c r="BO1093">
        <v>1</v>
      </c>
      <c r="BP1093">
        <v>3.932326765</v>
      </c>
      <c r="BQ1093" t="b">
        <v>0</v>
      </c>
      <c r="BV1093">
        <v>3.932326765</v>
      </c>
      <c r="BW1093">
        <v>8.4636599999999996E-3</v>
      </c>
      <c r="BX1093">
        <v>8.4636599999999996E-3</v>
      </c>
      <c r="BY1093">
        <v>0.1</v>
      </c>
      <c r="BZ1093">
        <v>1</v>
      </c>
      <c r="CA1093">
        <v>84006.554019999996</v>
      </c>
      <c r="CB1093" t="b">
        <v>0</v>
      </c>
      <c r="CC1093" t="b">
        <v>0</v>
      </c>
      <c r="CD1093" t="b">
        <v>0</v>
      </c>
      <c r="CE1093">
        <v>92</v>
      </c>
    </row>
    <row r="1094" spans="1:83" x14ac:dyDescent="0.3">
      <c r="A1094">
        <v>20210920</v>
      </c>
      <c r="B1094">
        <v>20210920</v>
      </c>
      <c r="C1094" t="s">
        <v>83</v>
      </c>
      <c r="D1094">
        <v>454005</v>
      </c>
      <c r="E1094" t="s">
        <v>934</v>
      </c>
      <c r="F1094" t="s">
        <v>935</v>
      </c>
      <c r="G1094">
        <v>4061412</v>
      </c>
      <c r="H1094" t="s">
        <v>83</v>
      </c>
      <c r="I1094">
        <v>40</v>
      </c>
      <c r="J1094">
        <v>4020</v>
      </c>
      <c r="K1094">
        <v>402040</v>
      </c>
      <c r="L1094">
        <v>40204020</v>
      </c>
      <c r="M1094" t="s">
        <v>124</v>
      </c>
      <c r="P1094" t="s">
        <v>936</v>
      </c>
      <c r="Q1094" t="s">
        <v>126</v>
      </c>
      <c r="S1094" t="s">
        <v>124</v>
      </c>
      <c r="T1094" t="s">
        <v>124</v>
      </c>
      <c r="U1094" t="s">
        <v>127</v>
      </c>
      <c r="V1094" t="s">
        <v>124</v>
      </c>
      <c r="W1094" t="s">
        <v>124</v>
      </c>
      <c r="X1094" t="s">
        <v>91</v>
      </c>
      <c r="Y1094" t="s">
        <v>128</v>
      </c>
      <c r="Z1094">
        <v>631</v>
      </c>
      <c r="AA1094">
        <v>631</v>
      </c>
      <c r="AB1094">
        <v>631</v>
      </c>
      <c r="AC1094">
        <v>631</v>
      </c>
      <c r="AE1094">
        <v>1</v>
      </c>
      <c r="AF1094" t="b">
        <v>0</v>
      </c>
      <c r="AG1094">
        <v>1</v>
      </c>
      <c r="AH1094">
        <v>0</v>
      </c>
      <c r="AI1094">
        <v>1</v>
      </c>
      <c r="AJ1094">
        <v>0.52210000000000001</v>
      </c>
      <c r="AK1094">
        <v>504757339</v>
      </c>
      <c r="AL1094" s="2">
        <v>166290000000</v>
      </c>
      <c r="AP1094">
        <v>320605074.80000001</v>
      </c>
      <c r="AQ1094">
        <v>272218390</v>
      </c>
      <c r="AR1094">
        <v>295221737.19999999</v>
      </c>
      <c r="AS1094">
        <v>248137415.09999999</v>
      </c>
      <c r="AT1094">
        <v>281878639.10000002</v>
      </c>
      <c r="AU1094">
        <v>236031723.5</v>
      </c>
      <c r="AV1094">
        <v>277202614.19999999</v>
      </c>
      <c r="AW1094">
        <v>232245381.90000001</v>
      </c>
      <c r="AX1094">
        <v>4295866862</v>
      </c>
      <c r="AY1094" t="s">
        <v>937</v>
      </c>
      <c r="AZ1094" t="s">
        <v>93</v>
      </c>
      <c r="BA1094" t="s">
        <v>94</v>
      </c>
      <c r="BB1094">
        <v>4295866862</v>
      </c>
      <c r="BC1094" t="s">
        <v>937</v>
      </c>
      <c r="BD1094" t="s">
        <v>93</v>
      </c>
      <c r="BE1094" t="s">
        <v>94</v>
      </c>
      <c r="BF1094" t="s">
        <v>938</v>
      </c>
      <c r="BG1094" s="1">
        <v>44459</v>
      </c>
      <c r="BH1094">
        <v>681</v>
      </c>
      <c r="BI1094" s="1">
        <v>44445</v>
      </c>
      <c r="BJ1094">
        <v>454005</v>
      </c>
      <c r="BK1094">
        <v>40</v>
      </c>
      <c r="BL1094">
        <v>402040</v>
      </c>
      <c r="BM1094">
        <v>0.25502745199999999</v>
      </c>
      <c r="BN1094" t="s">
        <v>531</v>
      </c>
      <c r="BO1094">
        <v>1</v>
      </c>
      <c r="BP1094">
        <v>3.9211464939999998</v>
      </c>
      <c r="BQ1094" t="b">
        <v>0</v>
      </c>
      <c r="BV1094">
        <v>3.9211464939999998</v>
      </c>
      <c r="BW1094">
        <v>8.4395970000000001E-3</v>
      </c>
      <c r="BX1094">
        <v>8.4395970000000001E-3</v>
      </c>
      <c r="BY1094">
        <v>0.1</v>
      </c>
      <c r="BZ1094">
        <v>1</v>
      </c>
      <c r="CA1094">
        <v>13374.95515</v>
      </c>
      <c r="CB1094" t="b">
        <v>0</v>
      </c>
      <c r="CC1094" t="b">
        <v>0</v>
      </c>
      <c r="CD1094" t="b">
        <v>0</v>
      </c>
      <c r="CE1094">
        <v>93</v>
      </c>
    </row>
    <row r="1095" spans="1:83" x14ac:dyDescent="0.3">
      <c r="A1095">
        <v>20210920</v>
      </c>
      <c r="B1095">
        <v>20210920</v>
      </c>
      <c r="C1095" t="s">
        <v>83</v>
      </c>
      <c r="D1095" t="s">
        <v>1161</v>
      </c>
      <c r="E1095" t="s">
        <v>1162</v>
      </c>
      <c r="F1095" t="s">
        <v>1163</v>
      </c>
      <c r="G1095" t="s">
        <v>1164</v>
      </c>
      <c r="H1095" t="s">
        <v>83</v>
      </c>
      <c r="I1095">
        <v>50</v>
      </c>
      <c r="J1095">
        <v>5020</v>
      </c>
      <c r="K1095">
        <v>502020</v>
      </c>
      <c r="L1095">
        <v>50202010</v>
      </c>
      <c r="M1095" t="s">
        <v>299</v>
      </c>
      <c r="P1095" t="s">
        <v>1165</v>
      </c>
      <c r="Q1095" t="s">
        <v>301</v>
      </c>
      <c r="S1095" t="s">
        <v>299</v>
      </c>
      <c r="T1095" t="s">
        <v>299</v>
      </c>
      <c r="U1095" t="s">
        <v>302</v>
      </c>
      <c r="V1095" t="s">
        <v>299</v>
      </c>
      <c r="W1095" t="s">
        <v>299</v>
      </c>
      <c r="X1095" t="s">
        <v>91</v>
      </c>
      <c r="Y1095" t="s">
        <v>303</v>
      </c>
      <c r="Z1095">
        <v>31.67</v>
      </c>
      <c r="AA1095">
        <v>31.67</v>
      </c>
      <c r="AB1095">
        <v>31.67</v>
      </c>
      <c r="AC1095">
        <v>31.67</v>
      </c>
      <c r="AE1095">
        <v>1</v>
      </c>
      <c r="AF1095" t="b">
        <v>0</v>
      </c>
      <c r="AG1095">
        <v>1</v>
      </c>
      <c r="AH1095">
        <v>5.0099999999999999E-2</v>
      </c>
      <c r="AI1095">
        <v>0.94989999999999997</v>
      </c>
      <c r="AJ1095">
        <v>1</v>
      </c>
      <c r="AK1095">
        <v>268144246</v>
      </c>
      <c r="AL1095">
        <v>8492128271</v>
      </c>
      <c r="AP1095">
        <v>21231582.609999999</v>
      </c>
      <c r="AQ1095">
        <v>18017095.34</v>
      </c>
      <c r="AR1095">
        <v>26101135.920000002</v>
      </c>
      <c r="AS1095">
        <v>21867794.75</v>
      </c>
      <c r="AT1095">
        <v>30763827.379999999</v>
      </c>
      <c r="AU1095">
        <v>25662065.34</v>
      </c>
      <c r="AV1095">
        <v>30279181.039999999</v>
      </c>
      <c r="AW1095">
        <v>25298616.579999998</v>
      </c>
      <c r="AX1095">
        <v>4295875844</v>
      </c>
      <c r="AY1095" t="s">
        <v>1166</v>
      </c>
      <c r="AZ1095" t="s">
        <v>93</v>
      </c>
      <c r="BA1095" t="s">
        <v>94</v>
      </c>
      <c r="BB1095">
        <v>4295875844</v>
      </c>
      <c r="BC1095" t="s">
        <v>1166</v>
      </c>
      <c r="BD1095" t="s">
        <v>93</v>
      </c>
      <c r="BE1095" t="s">
        <v>94</v>
      </c>
      <c r="BF1095" t="s">
        <v>1167</v>
      </c>
      <c r="BG1095" s="1">
        <v>44459</v>
      </c>
      <c r="BH1095">
        <v>661</v>
      </c>
      <c r="BI1095" s="1">
        <v>44445</v>
      </c>
      <c r="BJ1095" t="s">
        <v>1161</v>
      </c>
      <c r="BK1095">
        <v>50</v>
      </c>
      <c r="BL1095">
        <v>502020</v>
      </c>
      <c r="BM1095">
        <v>0.256328636</v>
      </c>
      <c r="BN1095" t="s">
        <v>531</v>
      </c>
      <c r="BO1095">
        <v>1</v>
      </c>
      <c r="BP1095">
        <v>3.9012418360000001</v>
      </c>
      <c r="BQ1095" t="b">
        <v>0</v>
      </c>
      <c r="BV1095">
        <v>3.9012418360000001</v>
      </c>
      <c r="BW1095">
        <v>8.3967550000000005E-3</v>
      </c>
      <c r="BX1095">
        <v>8.3967550000000005E-3</v>
      </c>
      <c r="BY1095">
        <v>0.1</v>
      </c>
      <c r="BZ1095">
        <v>1</v>
      </c>
      <c r="CA1095">
        <v>265132.78590000002</v>
      </c>
      <c r="CB1095" t="b">
        <v>0</v>
      </c>
      <c r="CC1095" t="b">
        <v>0</v>
      </c>
      <c r="CD1095" t="b">
        <v>0</v>
      </c>
      <c r="CE1095">
        <v>94</v>
      </c>
    </row>
    <row r="1096" spans="1:83" x14ac:dyDescent="0.3">
      <c r="A1096">
        <v>20210920</v>
      </c>
      <c r="B1096">
        <v>20210920</v>
      </c>
      <c r="C1096" t="s">
        <v>83</v>
      </c>
      <c r="D1096">
        <v>482110</v>
      </c>
      <c r="E1096" t="s">
        <v>1200</v>
      </c>
      <c r="F1096" t="s">
        <v>1201</v>
      </c>
      <c r="G1096">
        <v>4821100</v>
      </c>
      <c r="H1096" t="s">
        <v>83</v>
      </c>
      <c r="I1096">
        <v>55</v>
      </c>
      <c r="J1096">
        <v>5520</v>
      </c>
      <c r="K1096">
        <v>552010</v>
      </c>
      <c r="L1096">
        <v>55201000</v>
      </c>
      <c r="M1096" t="s">
        <v>165</v>
      </c>
      <c r="P1096" t="s">
        <v>1202</v>
      </c>
      <c r="Q1096" t="s">
        <v>167</v>
      </c>
      <c r="S1096" t="s">
        <v>165</v>
      </c>
      <c r="T1096" t="s">
        <v>165</v>
      </c>
      <c r="U1096" t="s">
        <v>168</v>
      </c>
      <c r="V1096" t="s">
        <v>165</v>
      </c>
      <c r="W1096" t="s">
        <v>165</v>
      </c>
      <c r="X1096" t="s">
        <v>91</v>
      </c>
      <c r="Y1096" t="s">
        <v>169</v>
      </c>
      <c r="Z1096">
        <v>105.15</v>
      </c>
      <c r="AA1096">
        <v>105.15</v>
      </c>
      <c r="AB1096">
        <v>105.15</v>
      </c>
      <c r="AC1096">
        <v>105.15</v>
      </c>
      <c r="AE1096">
        <v>1</v>
      </c>
      <c r="AF1096" t="b">
        <v>0</v>
      </c>
      <c r="AG1096">
        <v>1</v>
      </c>
      <c r="AH1096">
        <v>0</v>
      </c>
      <c r="AI1096">
        <v>1</v>
      </c>
      <c r="AJ1096">
        <v>0.69289999999999996</v>
      </c>
      <c r="AK1096">
        <v>105876416</v>
      </c>
      <c r="AL1096">
        <v>7713989973</v>
      </c>
      <c r="AP1096">
        <v>17884679.059999999</v>
      </c>
      <c r="AQ1096">
        <v>15174943.859999999</v>
      </c>
      <c r="AR1096">
        <v>19878653.649999999</v>
      </c>
      <c r="AS1096">
        <v>16663721.800000001</v>
      </c>
      <c r="AT1096">
        <v>21882847.210000001</v>
      </c>
      <c r="AU1096">
        <v>18270553.68</v>
      </c>
      <c r="AV1096">
        <v>22444842.789999999</v>
      </c>
      <c r="AW1096">
        <v>18767272.170000002</v>
      </c>
      <c r="AX1096">
        <v>4295859421</v>
      </c>
      <c r="AY1096" t="s">
        <v>1203</v>
      </c>
      <c r="AZ1096" t="s">
        <v>93</v>
      </c>
      <c r="BA1096" t="s">
        <v>94</v>
      </c>
      <c r="BB1096">
        <v>4295859421</v>
      </c>
      <c r="BC1096" t="s">
        <v>1203</v>
      </c>
      <c r="BD1096" t="s">
        <v>93</v>
      </c>
      <c r="BE1096" t="s">
        <v>94</v>
      </c>
      <c r="BF1096" t="s">
        <v>1204</v>
      </c>
      <c r="BG1096" s="1">
        <v>44459</v>
      </c>
      <c r="BH1096">
        <v>632</v>
      </c>
      <c r="BI1096" s="1">
        <v>44445</v>
      </c>
      <c r="BJ1096">
        <v>482110</v>
      </c>
      <c r="BK1096">
        <v>55</v>
      </c>
      <c r="BL1096">
        <v>552010</v>
      </c>
      <c r="BM1096">
        <v>0.25642801300000001</v>
      </c>
      <c r="BN1096" t="s">
        <v>531</v>
      </c>
      <c r="BO1096">
        <v>1</v>
      </c>
      <c r="BP1096">
        <v>3.899729936</v>
      </c>
      <c r="BQ1096" t="b">
        <v>0</v>
      </c>
      <c r="BV1096">
        <v>3.899729936</v>
      </c>
      <c r="BW1096">
        <v>8.3935009999999994E-3</v>
      </c>
      <c r="BX1096">
        <v>8.3935009999999994E-3</v>
      </c>
      <c r="BY1096">
        <v>0.1</v>
      </c>
      <c r="BZ1096">
        <v>1</v>
      </c>
      <c r="CA1096">
        <v>79824.072499999995</v>
      </c>
      <c r="CB1096" t="b">
        <v>0</v>
      </c>
      <c r="CC1096" t="b">
        <v>0</v>
      </c>
      <c r="CD1096" t="b">
        <v>0</v>
      </c>
      <c r="CE1096">
        <v>95</v>
      </c>
    </row>
    <row r="1097" spans="1:83" x14ac:dyDescent="0.3">
      <c r="A1097">
        <v>20210920</v>
      </c>
      <c r="B1097">
        <v>20210920</v>
      </c>
      <c r="C1097" t="s">
        <v>83</v>
      </c>
      <c r="D1097" t="s">
        <v>784</v>
      </c>
      <c r="E1097" t="s">
        <v>785</v>
      </c>
      <c r="F1097" t="s">
        <v>786</v>
      </c>
      <c r="G1097" t="s">
        <v>787</v>
      </c>
      <c r="H1097" t="s">
        <v>83</v>
      </c>
      <c r="I1097">
        <v>50</v>
      </c>
      <c r="J1097">
        <v>5020</v>
      </c>
      <c r="K1097">
        <v>502050</v>
      </c>
      <c r="L1097">
        <v>50205015</v>
      </c>
      <c r="M1097" t="s">
        <v>124</v>
      </c>
      <c r="P1097" t="s">
        <v>788</v>
      </c>
      <c r="Q1097" t="s">
        <v>126</v>
      </c>
      <c r="S1097" t="s">
        <v>124</v>
      </c>
      <c r="T1097" t="s">
        <v>124</v>
      </c>
      <c r="U1097" t="s">
        <v>127</v>
      </c>
      <c r="V1097" t="s">
        <v>124</v>
      </c>
      <c r="W1097" t="s">
        <v>124</v>
      </c>
      <c r="X1097" t="s">
        <v>91</v>
      </c>
      <c r="Y1097" t="s">
        <v>128</v>
      </c>
      <c r="Z1097">
        <v>46.62</v>
      </c>
      <c r="AA1097">
        <v>46.62</v>
      </c>
      <c r="AB1097">
        <v>46.62</v>
      </c>
      <c r="AC1097">
        <v>46.62</v>
      </c>
      <c r="AE1097">
        <v>1</v>
      </c>
      <c r="AF1097" t="b">
        <v>0</v>
      </c>
      <c r="AG1097">
        <v>1</v>
      </c>
      <c r="AH1097">
        <v>0.26029999999999998</v>
      </c>
      <c r="AI1097">
        <v>0.73970000000000002</v>
      </c>
      <c r="AJ1097">
        <v>1</v>
      </c>
      <c r="AK1097">
        <v>249588059</v>
      </c>
      <c r="AL1097">
        <v>11635795311</v>
      </c>
      <c r="AP1097">
        <v>18758077.739999998</v>
      </c>
      <c r="AQ1097">
        <v>15914128.51</v>
      </c>
      <c r="AR1097">
        <v>20234917.359999999</v>
      </c>
      <c r="AS1097">
        <v>16964749.379999999</v>
      </c>
      <c r="AT1097">
        <v>20427341.469999999</v>
      </c>
      <c r="AU1097">
        <v>17074457.57</v>
      </c>
      <c r="AV1097">
        <v>20632632.620000001</v>
      </c>
      <c r="AW1097">
        <v>17266431.010000002</v>
      </c>
      <c r="AX1097">
        <v>5000759495</v>
      </c>
      <c r="AY1097" t="s">
        <v>789</v>
      </c>
      <c r="AZ1097" t="s">
        <v>93</v>
      </c>
      <c r="BA1097" t="s">
        <v>94</v>
      </c>
      <c r="BB1097">
        <v>5000759495</v>
      </c>
      <c r="BC1097" t="s">
        <v>789</v>
      </c>
      <c r="BD1097" t="s">
        <v>93</v>
      </c>
      <c r="BE1097" t="s">
        <v>94</v>
      </c>
      <c r="BF1097" t="s">
        <v>790</v>
      </c>
      <c r="BG1097" s="1">
        <v>44459</v>
      </c>
      <c r="BH1097">
        <v>810</v>
      </c>
      <c r="BI1097" s="1">
        <v>44445</v>
      </c>
      <c r="BJ1097" t="s">
        <v>784</v>
      </c>
      <c r="BK1097">
        <v>50</v>
      </c>
      <c r="BL1097">
        <v>502050</v>
      </c>
      <c r="BM1097">
        <v>0.25689003599999999</v>
      </c>
      <c r="BN1097" t="s">
        <v>531</v>
      </c>
      <c r="BO1097">
        <v>1</v>
      </c>
      <c r="BP1097">
        <v>3.8927161799999999</v>
      </c>
      <c r="BQ1097" t="b">
        <v>0</v>
      </c>
      <c r="BV1097">
        <v>3.8927161799999999</v>
      </c>
      <c r="BW1097">
        <v>8.3784050000000002E-3</v>
      </c>
      <c r="BX1097">
        <v>8.3784050000000002E-3</v>
      </c>
      <c r="BY1097">
        <v>0.1</v>
      </c>
      <c r="BZ1097">
        <v>1</v>
      </c>
      <c r="CA1097">
        <v>179716.9737</v>
      </c>
      <c r="CB1097" t="b">
        <v>0</v>
      </c>
      <c r="CC1097" t="b">
        <v>0</v>
      </c>
      <c r="CD1097" t="b">
        <v>0</v>
      </c>
      <c r="CE1097">
        <v>96</v>
      </c>
    </row>
    <row r="1098" spans="1:83" x14ac:dyDescent="0.3">
      <c r="A1098">
        <v>20210920</v>
      </c>
      <c r="B1098">
        <v>20210920</v>
      </c>
      <c r="C1098" t="s">
        <v>83</v>
      </c>
      <c r="D1098">
        <v>417986</v>
      </c>
      <c r="E1098" t="s">
        <v>237</v>
      </c>
      <c r="F1098" t="s">
        <v>238</v>
      </c>
      <c r="G1098">
        <v>5650422</v>
      </c>
      <c r="H1098" t="s">
        <v>83</v>
      </c>
      <c r="I1098">
        <v>65</v>
      </c>
      <c r="J1098">
        <v>6510</v>
      </c>
      <c r="K1098">
        <v>651020</v>
      </c>
      <c r="L1098">
        <v>65102020</v>
      </c>
      <c r="M1098" t="s">
        <v>140</v>
      </c>
      <c r="P1098" t="s">
        <v>239</v>
      </c>
      <c r="Q1098" t="s">
        <v>142</v>
      </c>
      <c r="S1098" t="s">
        <v>140</v>
      </c>
      <c r="T1098" t="s">
        <v>140</v>
      </c>
      <c r="U1098" t="s">
        <v>143</v>
      </c>
      <c r="V1098" t="s">
        <v>140</v>
      </c>
      <c r="W1098" t="s">
        <v>140</v>
      </c>
      <c r="X1098" t="s">
        <v>91</v>
      </c>
      <c r="Y1098" t="s">
        <v>144</v>
      </c>
      <c r="Z1098">
        <v>21.59</v>
      </c>
      <c r="AA1098">
        <v>21.59</v>
      </c>
      <c r="AB1098">
        <v>21.59</v>
      </c>
      <c r="AC1098">
        <v>21.59</v>
      </c>
      <c r="AE1098">
        <v>1</v>
      </c>
      <c r="AF1098" t="b">
        <v>0</v>
      </c>
      <c r="AG1098">
        <v>1</v>
      </c>
      <c r="AH1098">
        <v>0.41360000000000002</v>
      </c>
      <c r="AI1098">
        <v>0.58640000000000003</v>
      </c>
      <c r="AJ1098">
        <v>0.33589999999999998</v>
      </c>
      <c r="AK1098">
        <v>969613801</v>
      </c>
      <c r="AL1098">
        <v>7031717824</v>
      </c>
      <c r="AP1098">
        <v>20890917.239999998</v>
      </c>
      <c r="AQ1098">
        <v>17740319.350000001</v>
      </c>
      <c r="AR1098">
        <v>18125609.329999998</v>
      </c>
      <c r="AS1098">
        <v>15245987.560000001</v>
      </c>
      <c r="AT1098">
        <v>19792644.27</v>
      </c>
      <c r="AU1098">
        <v>16555107.26</v>
      </c>
      <c r="AV1098">
        <v>20517909.940000001</v>
      </c>
      <c r="AW1098">
        <v>17179776.77</v>
      </c>
      <c r="AX1098">
        <v>4295889554</v>
      </c>
      <c r="AY1098" t="s">
        <v>240</v>
      </c>
      <c r="AZ1098" t="s">
        <v>93</v>
      </c>
      <c r="BA1098" t="s">
        <v>94</v>
      </c>
      <c r="BB1098">
        <v>4295889554</v>
      </c>
      <c r="BC1098" t="s">
        <v>240</v>
      </c>
      <c r="BD1098" t="s">
        <v>93</v>
      </c>
      <c r="BE1098" t="s">
        <v>94</v>
      </c>
      <c r="BF1098" t="s">
        <v>241</v>
      </c>
      <c r="BG1098" s="1">
        <v>44459</v>
      </c>
      <c r="BH1098">
        <v>720</v>
      </c>
      <c r="BI1098" s="1">
        <v>44445</v>
      </c>
      <c r="BJ1098">
        <v>417986</v>
      </c>
      <c r="BK1098">
        <v>65</v>
      </c>
      <c r="BL1098">
        <v>651020</v>
      </c>
      <c r="BM1098">
        <v>0.25901162</v>
      </c>
      <c r="BN1098" t="s">
        <v>531</v>
      </c>
      <c r="BO1098">
        <v>1</v>
      </c>
      <c r="BP1098">
        <v>3.860830644</v>
      </c>
      <c r="BQ1098" t="b">
        <v>0</v>
      </c>
      <c r="BV1098">
        <v>3.860830644</v>
      </c>
      <c r="BW1098">
        <v>8.3097770000000008E-3</v>
      </c>
      <c r="BX1098">
        <v>8.3097770000000008E-3</v>
      </c>
      <c r="BY1098">
        <v>0.1</v>
      </c>
      <c r="BZ1098">
        <v>1</v>
      </c>
      <c r="CA1098">
        <v>384890.09519999998</v>
      </c>
      <c r="CB1098" t="b">
        <v>0</v>
      </c>
      <c r="CC1098" t="b">
        <v>0</v>
      </c>
      <c r="CD1098" t="b">
        <v>0</v>
      </c>
      <c r="CE1098">
        <v>97</v>
      </c>
    </row>
    <row r="1099" spans="1:83" x14ac:dyDescent="0.3">
      <c r="A1099">
        <v>20210920</v>
      </c>
      <c r="B1099">
        <v>20210920</v>
      </c>
      <c r="C1099" t="s">
        <v>83</v>
      </c>
      <c r="D1099">
        <v>573282</v>
      </c>
      <c r="E1099" t="s">
        <v>367</v>
      </c>
      <c r="F1099" t="s">
        <v>368</v>
      </c>
      <c r="G1099" t="s">
        <v>369</v>
      </c>
      <c r="H1099" t="s">
        <v>83</v>
      </c>
      <c r="I1099">
        <v>20</v>
      </c>
      <c r="J1099">
        <v>2010</v>
      </c>
      <c r="K1099">
        <v>201020</v>
      </c>
      <c r="L1099">
        <v>20102015</v>
      </c>
      <c r="M1099" t="s">
        <v>100</v>
      </c>
      <c r="P1099" t="s">
        <v>370</v>
      </c>
      <c r="Q1099" t="s">
        <v>100</v>
      </c>
      <c r="S1099" t="s">
        <v>88</v>
      </c>
      <c r="T1099" t="s">
        <v>100</v>
      </c>
      <c r="U1099" t="s">
        <v>102</v>
      </c>
      <c r="V1099" t="s">
        <v>100</v>
      </c>
      <c r="W1099" t="s">
        <v>100</v>
      </c>
      <c r="X1099" t="s">
        <v>91</v>
      </c>
      <c r="Y1099" t="s">
        <v>103</v>
      </c>
      <c r="Z1099">
        <v>45.76</v>
      </c>
      <c r="AA1099">
        <v>45.76</v>
      </c>
      <c r="AB1099">
        <v>45.76</v>
      </c>
      <c r="AC1099">
        <v>45.76</v>
      </c>
      <c r="AE1099">
        <v>1</v>
      </c>
      <c r="AF1099" t="b">
        <v>0</v>
      </c>
      <c r="AG1099">
        <v>1</v>
      </c>
      <c r="AH1099">
        <v>8.4099999999999994E-2</v>
      </c>
      <c r="AI1099">
        <v>0.91590000000000005</v>
      </c>
      <c r="AJ1099">
        <v>1</v>
      </c>
      <c r="AK1099">
        <v>230829309</v>
      </c>
      <c r="AL1099">
        <v>10562749180</v>
      </c>
      <c r="AP1099">
        <v>26358419.879999999</v>
      </c>
      <c r="AQ1099">
        <v>22359804.59</v>
      </c>
      <c r="AR1099">
        <v>24513093.969999999</v>
      </c>
      <c r="AS1099">
        <v>20585711.829999998</v>
      </c>
      <c r="AT1099">
        <v>26148440.600000001</v>
      </c>
      <c r="AU1099">
        <v>21859416.57</v>
      </c>
      <c r="AV1099">
        <v>28856226.32</v>
      </c>
      <c r="AW1099">
        <v>24161856.690000001</v>
      </c>
      <c r="AX1099">
        <v>4295884717</v>
      </c>
      <c r="AY1099" t="s">
        <v>371</v>
      </c>
      <c r="AZ1099" t="s">
        <v>93</v>
      </c>
      <c r="BA1099" t="s">
        <v>94</v>
      </c>
      <c r="BB1099">
        <v>4295884717</v>
      </c>
      <c r="BC1099" t="s">
        <v>371</v>
      </c>
      <c r="BD1099" t="s">
        <v>93</v>
      </c>
      <c r="BE1099" t="s">
        <v>94</v>
      </c>
      <c r="BF1099" t="s">
        <v>372</v>
      </c>
      <c r="BG1099" s="1">
        <v>44459</v>
      </c>
      <c r="BH1099">
        <v>658</v>
      </c>
      <c r="BI1099" s="1">
        <v>44445</v>
      </c>
      <c r="BJ1099">
        <v>573282</v>
      </c>
      <c r="BK1099">
        <v>20</v>
      </c>
      <c r="BL1099">
        <v>201020</v>
      </c>
      <c r="BM1099">
        <v>0.25923117600000001</v>
      </c>
      <c r="BN1099" t="s">
        <v>531</v>
      </c>
      <c r="BO1099">
        <v>1</v>
      </c>
      <c r="BP1099">
        <v>3.8575607189999999</v>
      </c>
      <c r="BQ1099" t="b">
        <v>0</v>
      </c>
      <c r="BV1099">
        <v>3.8575607189999999</v>
      </c>
      <c r="BW1099">
        <v>8.302739E-3</v>
      </c>
      <c r="BX1099">
        <v>8.302739E-3</v>
      </c>
      <c r="BY1099">
        <v>0.1</v>
      </c>
      <c r="BZ1099">
        <v>1</v>
      </c>
      <c r="CA1099">
        <v>181440.97899999999</v>
      </c>
      <c r="CB1099" t="b">
        <v>0</v>
      </c>
      <c r="CC1099" t="b">
        <v>0</v>
      </c>
      <c r="CD1099" t="b">
        <v>0</v>
      </c>
      <c r="CE1099">
        <v>98</v>
      </c>
    </row>
    <row r="1100" spans="1:83" x14ac:dyDescent="0.3">
      <c r="A1100">
        <v>20210920</v>
      </c>
      <c r="B1100">
        <v>20210920</v>
      </c>
      <c r="C1100" t="s">
        <v>83</v>
      </c>
      <c r="D1100">
        <v>473550</v>
      </c>
      <c r="E1100" t="s">
        <v>726</v>
      </c>
      <c r="F1100" t="s">
        <v>727</v>
      </c>
      <c r="G1100">
        <v>4768962</v>
      </c>
      <c r="H1100" t="s">
        <v>83</v>
      </c>
      <c r="I1100">
        <v>65</v>
      </c>
      <c r="J1100">
        <v>6510</v>
      </c>
      <c r="K1100">
        <v>651020</v>
      </c>
      <c r="L1100">
        <v>65102000</v>
      </c>
      <c r="M1100" t="s">
        <v>100</v>
      </c>
      <c r="P1100" t="s">
        <v>728</v>
      </c>
      <c r="Q1100" t="s">
        <v>100</v>
      </c>
      <c r="S1100" t="s">
        <v>100</v>
      </c>
      <c r="T1100" t="s">
        <v>100</v>
      </c>
      <c r="U1100" t="s">
        <v>102</v>
      </c>
      <c r="V1100" t="s">
        <v>100</v>
      </c>
      <c r="W1100" t="s">
        <v>100</v>
      </c>
      <c r="X1100" t="s">
        <v>91</v>
      </c>
      <c r="Y1100" t="s">
        <v>103</v>
      </c>
      <c r="Z1100">
        <v>31.97</v>
      </c>
      <c r="AA1100">
        <v>31.97</v>
      </c>
      <c r="AB1100">
        <v>31.97</v>
      </c>
      <c r="AC1100">
        <v>31.97</v>
      </c>
      <c r="AE1100">
        <v>1</v>
      </c>
      <c r="AF1100" t="b">
        <v>0</v>
      </c>
      <c r="AG1100">
        <v>1</v>
      </c>
      <c r="AH1100">
        <v>6.4000000000000001E-2</v>
      </c>
      <c r="AI1100">
        <v>0.93600000000000005</v>
      </c>
      <c r="AJ1100">
        <v>1</v>
      </c>
      <c r="AK1100">
        <v>676220048</v>
      </c>
      <c r="AL1100">
        <v>21618754935</v>
      </c>
      <c r="AP1100">
        <v>82881524.430000007</v>
      </c>
      <c r="AQ1100">
        <v>70360047.879999995</v>
      </c>
      <c r="AR1100">
        <v>87043016.930000007</v>
      </c>
      <c r="AS1100">
        <v>73059762.739999995</v>
      </c>
      <c r="AT1100">
        <v>97130796.599999994</v>
      </c>
      <c r="AU1100">
        <v>81155437.400000006</v>
      </c>
      <c r="AV1100">
        <v>95743695</v>
      </c>
      <c r="AW1100">
        <v>80090839.920000002</v>
      </c>
      <c r="AX1100">
        <v>4295869049</v>
      </c>
      <c r="AY1100" t="s">
        <v>729</v>
      </c>
      <c r="AZ1100" t="s">
        <v>93</v>
      </c>
      <c r="BA1100" t="s">
        <v>94</v>
      </c>
      <c r="BB1100">
        <v>4295869049</v>
      </c>
      <c r="BC1100" t="s">
        <v>729</v>
      </c>
      <c r="BD1100" t="s">
        <v>93</v>
      </c>
      <c r="BE1100" t="s">
        <v>94</v>
      </c>
      <c r="BF1100" t="s">
        <v>730</v>
      </c>
      <c r="BG1100" s="1">
        <v>44459</v>
      </c>
      <c r="BH1100">
        <v>648</v>
      </c>
      <c r="BI1100" s="1">
        <v>44445</v>
      </c>
      <c r="BJ1100">
        <v>473550</v>
      </c>
      <c r="BK1100">
        <v>65</v>
      </c>
      <c r="BL1100">
        <v>651020</v>
      </c>
      <c r="BM1100">
        <v>0.26051321999999999</v>
      </c>
      <c r="BN1100" t="s">
        <v>531</v>
      </c>
      <c r="BO1100">
        <v>1</v>
      </c>
      <c r="BP1100">
        <v>3.8385767849999999</v>
      </c>
      <c r="BQ1100" t="b">
        <v>0</v>
      </c>
      <c r="BV1100">
        <v>3.8385767849999999</v>
      </c>
      <c r="BW1100">
        <v>8.2618799999999992E-3</v>
      </c>
      <c r="BX1100">
        <v>8.2618799999999992E-3</v>
      </c>
      <c r="BY1100">
        <v>0.1</v>
      </c>
      <c r="BZ1100">
        <v>1</v>
      </c>
      <c r="CA1100">
        <v>258426.0098</v>
      </c>
      <c r="CB1100" t="b">
        <v>0</v>
      </c>
      <c r="CC1100" t="b">
        <v>0</v>
      </c>
      <c r="CD1100" t="b">
        <v>0</v>
      </c>
      <c r="CE1100">
        <v>99</v>
      </c>
    </row>
    <row r="1101" spans="1:83" x14ac:dyDescent="0.3">
      <c r="A1101">
        <v>20210920</v>
      </c>
      <c r="B1101">
        <v>20210920</v>
      </c>
      <c r="C1101" t="s">
        <v>83</v>
      </c>
      <c r="D1101" t="s">
        <v>329</v>
      </c>
      <c r="E1101" t="s">
        <v>330</v>
      </c>
      <c r="F1101" t="s">
        <v>331</v>
      </c>
      <c r="G1101">
        <v>4031879</v>
      </c>
      <c r="H1101" t="s">
        <v>83</v>
      </c>
      <c r="I1101">
        <v>65</v>
      </c>
      <c r="J1101">
        <v>6510</v>
      </c>
      <c r="K1101">
        <v>651020</v>
      </c>
      <c r="L1101">
        <v>65102030</v>
      </c>
      <c r="M1101" t="s">
        <v>124</v>
      </c>
      <c r="P1101" t="s">
        <v>332</v>
      </c>
      <c r="Q1101" t="s">
        <v>126</v>
      </c>
      <c r="S1101" t="s">
        <v>124</v>
      </c>
      <c r="T1101" t="s">
        <v>124</v>
      </c>
      <c r="U1101" t="s">
        <v>127</v>
      </c>
      <c r="V1101" t="s">
        <v>124</v>
      </c>
      <c r="W1101" t="s">
        <v>124</v>
      </c>
      <c r="X1101" t="s">
        <v>91</v>
      </c>
      <c r="Y1101" t="s">
        <v>128</v>
      </c>
      <c r="Z1101">
        <v>27.36</v>
      </c>
      <c r="AA1101">
        <v>27.36</v>
      </c>
      <c r="AB1101">
        <v>27.36</v>
      </c>
      <c r="AC1101">
        <v>27.36</v>
      </c>
      <c r="AE1101">
        <v>1</v>
      </c>
      <c r="AF1101" t="b">
        <v>0</v>
      </c>
      <c r="AG1101">
        <v>1</v>
      </c>
      <c r="AH1101">
        <v>5.4199999999999998E-2</v>
      </c>
      <c r="AI1101">
        <v>0.94579999999999997</v>
      </c>
      <c r="AJ1101">
        <v>0.93930000000000002</v>
      </c>
      <c r="AK1101">
        <v>689979986</v>
      </c>
      <c r="AL1101">
        <v>17731966775</v>
      </c>
      <c r="AP1101">
        <v>50429360.390000001</v>
      </c>
      <c r="AQ1101">
        <v>42845308.240000002</v>
      </c>
      <c r="AR1101">
        <v>48572767.700000003</v>
      </c>
      <c r="AS1101">
        <v>40839344.609999999</v>
      </c>
      <c r="AT1101">
        <v>48735656.939999998</v>
      </c>
      <c r="AU1101">
        <v>40793213.049999997</v>
      </c>
      <c r="AV1101">
        <v>48010313.740000002</v>
      </c>
      <c r="AW1101">
        <v>40223722.68</v>
      </c>
      <c r="AX1101">
        <v>4295867473</v>
      </c>
      <c r="AY1101" t="s">
        <v>333</v>
      </c>
      <c r="AZ1101" t="s">
        <v>93</v>
      </c>
      <c r="BA1101" t="s">
        <v>94</v>
      </c>
      <c r="BB1101">
        <v>4295867473</v>
      </c>
      <c r="BC1101" t="s">
        <v>333</v>
      </c>
      <c r="BD1101" t="s">
        <v>93</v>
      </c>
      <c r="BE1101" t="s">
        <v>94</v>
      </c>
      <c r="BF1101" t="s">
        <v>334</v>
      </c>
      <c r="BG1101" s="1">
        <v>44459</v>
      </c>
      <c r="BH1101">
        <v>610</v>
      </c>
      <c r="BI1101" s="1">
        <v>44445</v>
      </c>
      <c r="BJ1101" t="s">
        <v>329</v>
      </c>
      <c r="BK1101">
        <v>65</v>
      </c>
      <c r="BL1101">
        <v>651020</v>
      </c>
      <c r="BM1101">
        <v>0.26071007200000001</v>
      </c>
      <c r="BN1101" t="s">
        <v>531</v>
      </c>
      <c r="BO1101">
        <v>1</v>
      </c>
      <c r="BP1101">
        <v>3.8356784269999999</v>
      </c>
      <c r="BQ1101" t="b">
        <v>0</v>
      </c>
      <c r="BV1101">
        <v>3.8356784269999999</v>
      </c>
      <c r="BW1101">
        <v>8.2556409999999993E-3</v>
      </c>
      <c r="BX1101">
        <v>8.2556409999999993E-3</v>
      </c>
      <c r="BY1101">
        <v>0.1</v>
      </c>
      <c r="BZ1101">
        <v>1</v>
      </c>
      <c r="CA1101">
        <v>301741.27600000001</v>
      </c>
      <c r="CB1101" t="b">
        <v>0</v>
      </c>
      <c r="CC1101" t="b">
        <v>0</v>
      </c>
      <c r="CD1101" t="b">
        <v>0</v>
      </c>
      <c r="CE1101">
        <v>100</v>
      </c>
    </row>
    <row r="1102" spans="1:83" x14ac:dyDescent="0.3">
      <c r="A1102">
        <v>20211220</v>
      </c>
      <c r="B1102">
        <v>20211220</v>
      </c>
      <c r="C1102" t="s">
        <v>83</v>
      </c>
      <c r="D1102" t="s">
        <v>607</v>
      </c>
      <c r="E1102" t="s">
        <v>608</v>
      </c>
      <c r="F1102" t="s">
        <v>609</v>
      </c>
      <c r="G1102" t="s">
        <v>610</v>
      </c>
      <c r="H1102" t="s">
        <v>83</v>
      </c>
      <c r="I1102">
        <v>65</v>
      </c>
      <c r="J1102">
        <v>6510</v>
      </c>
      <c r="K1102">
        <v>651020</v>
      </c>
      <c r="L1102">
        <v>65102030</v>
      </c>
      <c r="M1102" t="s">
        <v>124</v>
      </c>
      <c r="P1102" t="s">
        <v>611</v>
      </c>
      <c r="Q1102" t="s">
        <v>126</v>
      </c>
      <c r="S1102" t="s">
        <v>124</v>
      </c>
      <c r="T1102" t="s">
        <v>124</v>
      </c>
      <c r="U1102" t="s">
        <v>127</v>
      </c>
      <c r="V1102" t="s">
        <v>124</v>
      </c>
      <c r="W1102" t="s">
        <v>124</v>
      </c>
      <c r="X1102" t="s">
        <v>91</v>
      </c>
      <c r="Y1102" t="s">
        <v>128</v>
      </c>
      <c r="Z1102">
        <v>19.805</v>
      </c>
      <c r="AA1102">
        <v>19.805</v>
      </c>
      <c r="AB1102">
        <v>19.805</v>
      </c>
      <c r="AC1102">
        <v>19.805</v>
      </c>
      <c r="AE1102">
        <v>1</v>
      </c>
      <c r="AF1102" t="b">
        <v>0</v>
      </c>
      <c r="AG1102">
        <v>1</v>
      </c>
      <c r="AH1102">
        <v>5.91E-2</v>
      </c>
      <c r="AI1102">
        <v>0.94089999999999996</v>
      </c>
      <c r="AJ1102">
        <v>0.65100000000000002</v>
      </c>
      <c r="AK1102">
        <v>639599827</v>
      </c>
      <c r="AL1102">
        <v>8246395748</v>
      </c>
      <c r="AP1102">
        <v>16501444.48</v>
      </c>
      <c r="AQ1102">
        <v>14480494.949999999</v>
      </c>
      <c r="AR1102">
        <v>15387092.6</v>
      </c>
      <c r="AS1102">
        <v>13294867.48</v>
      </c>
      <c r="AT1102">
        <v>18278601.579999998</v>
      </c>
      <c r="AU1102">
        <v>15530593.49</v>
      </c>
      <c r="AV1102">
        <v>21163770.850000001</v>
      </c>
      <c r="AW1102">
        <v>17835370.050000001</v>
      </c>
      <c r="AX1102">
        <v>4298165294</v>
      </c>
      <c r="AY1102" t="s">
        <v>612</v>
      </c>
      <c r="AZ1102" t="s">
        <v>93</v>
      </c>
      <c r="BA1102" t="s">
        <v>94</v>
      </c>
      <c r="BB1102">
        <v>4298165294</v>
      </c>
      <c r="BC1102" t="s">
        <v>612</v>
      </c>
      <c r="BD1102" t="s">
        <v>93</v>
      </c>
      <c r="BE1102" t="s">
        <v>94</v>
      </c>
      <c r="BF1102" t="s">
        <v>613</v>
      </c>
      <c r="BG1102" s="1">
        <v>44550</v>
      </c>
      <c r="BH1102">
        <v>629</v>
      </c>
      <c r="BI1102" s="1">
        <v>44536</v>
      </c>
      <c r="BJ1102" t="s">
        <v>607</v>
      </c>
      <c r="BK1102">
        <v>65</v>
      </c>
      <c r="BL1102">
        <v>651020</v>
      </c>
      <c r="BM1102">
        <v>0.106093861</v>
      </c>
      <c r="BN1102" t="s">
        <v>97</v>
      </c>
      <c r="BO1102">
        <v>1</v>
      </c>
      <c r="BP1102">
        <v>9.4256160789999992</v>
      </c>
      <c r="BQ1102" t="b">
        <v>0</v>
      </c>
      <c r="BV1102">
        <v>9.4256160789999992</v>
      </c>
      <c r="BW1102">
        <v>1.8719342999999999E-2</v>
      </c>
      <c r="BX1102">
        <v>1.8719342999999999E-2</v>
      </c>
      <c r="BY1102">
        <v>0.1</v>
      </c>
      <c r="BZ1102">
        <v>1</v>
      </c>
      <c r="CA1102">
        <v>945182.66720000003</v>
      </c>
      <c r="CB1102" t="b">
        <v>0</v>
      </c>
      <c r="CC1102" t="b">
        <v>0</v>
      </c>
      <c r="CD1102" t="b">
        <v>0</v>
      </c>
      <c r="CE1102">
        <v>1</v>
      </c>
    </row>
    <row r="1103" spans="1:83" x14ac:dyDescent="0.3">
      <c r="A1103">
        <v>20211220</v>
      </c>
      <c r="B1103">
        <v>20211220</v>
      </c>
      <c r="C1103" t="s">
        <v>83</v>
      </c>
      <c r="D1103" t="s">
        <v>413</v>
      </c>
      <c r="E1103" t="s">
        <v>414</v>
      </c>
      <c r="F1103" t="s">
        <v>415</v>
      </c>
      <c r="G1103" t="s">
        <v>416</v>
      </c>
      <c r="H1103" t="s">
        <v>83</v>
      </c>
      <c r="I1103">
        <v>50</v>
      </c>
      <c r="J1103">
        <v>5020</v>
      </c>
      <c r="K1103">
        <v>502050</v>
      </c>
      <c r="L1103">
        <v>50205020</v>
      </c>
      <c r="M1103" t="s">
        <v>124</v>
      </c>
      <c r="P1103" t="s">
        <v>417</v>
      </c>
      <c r="Q1103" t="s">
        <v>126</v>
      </c>
      <c r="S1103" t="s">
        <v>124</v>
      </c>
      <c r="T1103" t="s">
        <v>124</v>
      </c>
      <c r="U1103" t="s">
        <v>127</v>
      </c>
      <c r="V1103" t="s">
        <v>124</v>
      </c>
      <c r="W1103" t="s">
        <v>124</v>
      </c>
      <c r="X1103" t="s">
        <v>91</v>
      </c>
      <c r="Y1103" t="s">
        <v>128</v>
      </c>
      <c r="Z1103">
        <v>28.13</v>
      </c>
      <c r="AA1103">
        <v>28.13</v>
      </c>
      <c r="AB1103">
        <v>28.13</v>
      </c>
      <c r="AC1103">
        <v>28.13</v>
      </c>
      <c r="AE1103">
        <v>1</v>
      </c>
      <c r="AF1103" t="b">
        <v>0</v>
      </c>
      <c r="AG1103">
        <v>1</v>
      </c>
      <c r="AH1103">
        <v>6.9500000000000006E-2</v>
      </c>
      <c r="AI1103">
        <v>0.93049999999999999</v>
      </c>
      <c r="AJ1103">
        <v>0.64459999999999995</v>
      </c>
      <c r="AK1103">
        <v>453021564</v>
      </c>
      <c r="AL1103">
        <v>8214457905</v>
      </c>
      <c r="AP1103">
        <v>21497478.66</v>
      </c>
      <c r="AQ1103">
        <v>18807839.07</v>
      </c>
      <c r="AR1103">
        <v>22050380.449999999</v>
      </c>
      <c r="AS1103">
        <v>18991938.84</v>
      </c>
      <c r="AT1103">
        <v>22684448.559999999</v>
      </c>
      <c r="AU1103">
        <v>19286816.550000001</v>
      </c>
      <c r="AV1103">
        <v>22063437.969999999</v>
      </c>
      <c r="AW1103">
        <v>18664897.949999999</v>
      </c>
      <c r="AX1103">
        <v>4295867415</v>
      </c>
      <c r="AY1103" t="s">
        <v>418</v>
      </c>
      <c r="AZ1103" t="s">
        <v>93</v>
      </c>
      <c r="BA1103" t="s">
        <v>94</v>
      </c>
      <c r="BB1103">
        <v>4295867415</v>
      </c>
      <c r="BC1103" t="s">
        <v>418</v>
      </c>
      <c r="BD1103" t="s">
        <v>93</v>
      </c>
      <c r="BE1103" t="s">
        <v>94</v>
      </c>
      <c r="BF1103" t="s">
        <v>419</v>
      </c>
      <c r="BG1103" s="1">
        <v>44550</v>
      </c>
      <c r="BH1103">
        <v>769</v>
      </c>
      <c r="BI1103" s="1">
        <v>44536</v>
      </c>
      <c r="BJ1103" t="s">
        <v>413</v>
      </c>
      <c r="BK1103">
        <v>50</v>
      </c>
      <c r="BL1103">
        <v>502050</v>
      </c>
      <c r="BM1103">
        <v>0.144464435</v>
      </c>
      <c r="BN1103" t="s">
        <v>97</v>
      </c>
      <c r="BO1103">
        <v>1</v>
      </c>
      <c r="BP1103">
        <v>6.9221189069999998</v>
      </c>
      <c r="BQ1103" t="b">
        <v>0</v>
      </c>
      <c r="BV1103">
        <v>6.9221189069999998</v>
      </c>
      <c r="BW1103">
        <v>1.3747379000000001E-2</v>
      </c>
      <c r="BX1103">
        <v>1.3747379000000001E-2</v>
      </c>
      <c r="BY1103">
        <v>0.1</v>
      </c>
      <c r="BZ1103">
        <v>1</v>
      </c>
      <c r="CA1103">
        <v>488708.8149</v>
      </c>
      <c r="CB1103" t="b">
        <v>0</v>
      </c>
      <c r="CC1103" t="b">
        <v>0</v>
      </c>
      <c r="CD1103" t="b">
        <v>0</v>
      </c>
      <c r="CE1103">
        <v>2</v>
      </c>
    </row>
    <row r="1104" spans="1:83" x14ac:dyDescent="0.3">
      <c r="A1104">
        <v>20211220</v>
      </c>
      <c r="B1104">
        <v>20211220</v>
      </c>
      <c r="C1104" t="s">
        <v>83</v>
      </c>
      <c r="D1104">
        <v>401140</v>
      </c>
      <c r="E1104" t="s">
        <v>184</v>
      </c>
      <c r="F1104" t="s">
        <v>185</v>
      </c>
      <c r="G1104" t="s">
        <v>186</v>
      </c>
      <c r="H1104" t="s">
        <v>83</v>
      </c>
      <c r="I1104">
        <v>55</v>
      </c>
      <c r="J1104">
        <v>5520</v>
      </c>
      <c r="K1104">
        <v>552010</v>
      </c>
      <c r="L1104">
        <v>55201020</v>
      </c>
      <c r="M1104" t="s">
        <v>124</v>
      </c>
      <c r="P1104" t="s">
        <v>187</v>
      </c>
      <c r="Q1104" t="s">
        <v>126</v>
      </c>
      <c r="S1104" t="s">
        <v>124</v>
      </c>
      <c r="T1104" t="s">
        <v>124</v>
      </c>
      <c r="U1104" t="s">
        <v>127</v>
      </c>
      <c r="V1104" t="s">
        <v>124</v>
      </c>
      <c r="W1104" t="s">
        <v>124</v>
      </c>
      <c r="X1104" t="s">
        <v>91</v>
      </c>
      <c r="Y1104" t="s">
        <v>128</v>
      </c>
      <c r="Z1104">
        <v>152.80000000000001</v>
      </c>
      <c r="AA1104">
        <v>152.80000000000001</v>
      </c>
      <c r="AB1104">
        <v>152.80000000000001</v>
      </c>
      <c r="AC1104">
        <v>152.80000000000001</v>
      </c>
      <c r="AE1104">
        <v>1</v>
      </c>
      <c r="AF1104" t="b">
        <v>0</v>
      </c>
      <c r="AG1104">
        <v>1</v>
      </c>
      <c r="AH1104">
        <v>0</v>
      </c>
      <c r="AI1104">
        <v>1</v>
      </c>
      <c r="AJ1104">
        <v>1</v>
      </c>
      <c r="AK1104">
        <v>473852011</v>
      </c>
      <c r="AL1104">
        <v>72404587281</v>
      </c>
      <c r="AP1104">
        <v>115417184</v>
      </c>
      <c r="AQ1104">
        <v>101115965.3</v>
      </c>
      <c r="AR1104">
        <v>110804094.8</v>
      </c>
      <c r="AS1104">
        <v>95626339.219999999</v>
      </c>
      <c r="AT1104">
        <v>114352064.40000001</v>
      </c>
      <c r="AU1104">
        <v>97382838.090000004</v>
      </c>
      <c r="AV1104">
        <v>121843958.2</v>
      </c>
      <c r="AW1104">
        <v>103000390.7</v>
      </c>
      <c r="AX1104">
        <v>4295867366</v>
      </c>
      <c r="AY1104" t="s">
        <v>188</v>
      </c>
      <c r="AZ1104" t="s">
        <v>93</v>
      </c>
      <c r="BA1104" t="s">
        <v>94</v>
      </c>
      <c r="BB1104">
        <v>4295867366</v>
      </c>
      <c r="BC1104" t="s">
        <v>188</v>
      </c>
      <c r="BD1104" t="s">
        <v>93</v>
      </c>
      <c r="BE1104" t="s">
        <v>94</v>
      </c>
      <c r="BF1104" t="s">
        <v>189</v>
      </c>
      <c r="BG1104" s="1">
        <v>44550</v>
      </c>
      <c r="BH1104">
        <v>798</v>
      </c>
      <c r="BI1104" s="1">
        <v>44536</v>
      </c>
      <c r="BJ1104">
        <v>401140</v>
      </c>
      <c r="BK1104">
        <v>55</v>
      </c>
      <c r="BL1104">
        <v>552010</v>
      </c>
      <c r="BM1104">
        <v>0.14451037999999999</v>
      </c>
      <c r="BN1104" t="s">
        <v>97</v>
      </c>
      <c r="BO1104">
        <v>1</v>
      </c>
      <c r="BP1104">
        <v>6.9199181300000001</v>
      </c>
      <c r="BQ1104" t="b">
        <v>0</v>
      </c>
      <c r="BV1104">
        <v>6.9199181300000001</v>
      </c>
      <c r="BW1104">
        <v>1.3743007999999999E-2</v>
      </c>
      <c r="BX1104">
        <v>1.3743007999999999E-2</v>
      </c>
      <c r="BY1104">
        <v>0.1</v>
      </c>
      <c r="BZ1104">
        <v>1</v>
      </c>
      <c r="CA1104">
        <v>89941.153170000005</v>
      </c>
      <c r="CB1104" t="b">
        <v>0</v>
      </c>
      <c r="CC1104" t="b">
        <v>0</v>
      </c>
      <c r="CD1104" t="b">
        <v>0</v>
      </c>
      <c r="CE1104">
        <v>3</v>
      </c>
    </row>
    <row r="1105" spans="1:83" x14ac:dyDescent="0.3">
      <c r="A1105">
        <v>20211220</v>
      </c>
      <c r="B1105">
        <v>20211220</v>
      </c>
      <c r="C1105" t="s">
        <v>83</v>
      </c>
      <c r="D1105">
        <v>570151</v>
      </c>
      <c r="E1105" t="s">
        <v>714</v>
      </c>
      <c r="F1105" t="s">
        <v>715</v>
      </c>
      <c r="G1105">
        <v>5701513</v>
      </c>
      <c r="H1105" t="s">
        <v>83</v>
      </c>
      <c r="I1105">
        <v>15</v>
      </c>
      <c r="J1105">
        <v>1510</v>
      </c>
      <c r="K1105">
        <v>151020</v>
      </c>
      <c r="L1105">
        <v>15102015</v>
      </c>
      <c r="M1105" t="s">
        <v>483</v>
      </c>
      <c r="P1105" t="s">
        <v>716</v>
      </c>
      <c r="Q1105" t="s">
        <v>485</v>
      </c>
      <c r="S1105" t="s">
        <v>483</v>
      </c>
      <c r="T1105" t="s">
        <v>483</v>
      </c>
      <c r="U1105" t="s">
        <v>486</v>
      </c>
      <c r="V1105" t="s">
        <v>483</v>
      </c>
      <c r="W1105" t="s">
        <v>483</v>
      </c>
      <c r="X1105" t="s">
        <v>487</v>
      </c>
      <c r="Y1105" t="s">
        <v>488</v>
      </c>
      <c r="Z1105">
        <v>53.66</v>
      </c>
      <c r="AA1105">
        <v>53.66</v>
      </c>
      <c r="AB1105">
        <v>53.66</v>
      </c>
      <c r="AC1105">
        <v>53.66</v>
      </c>
      <c r="AE1105">
        <v>1</v>
      </c>
      <c r="AF1105" t="b">
        <v>0</v>
      </c>
      <c r="AG1105">
        <v>1</v>
      </c>
      <c r="AH1105">
        <v>0</v>
      </c>
      <c r="AI1105">
        <v>1</v>
      </c>
      <c r="AJ1105">
        <v>0.89959999999999996</v>
      </c>
      <c r="AK1105">
        <v>167335073</v>
      </c>
      <c r="AL1105">
        <v>8077688335</v>
      </c>
      <c r="AP1105">
        <v>16275715.24</v>
      </c>
      <c r="AQ1105">
        <v>14238461.16</v>
      </c>
      <c r="AR1105">
        <v>15696186.720000001</v>
      </c>
      <c r="AS1105">
        <v>13530349.16</v>
      </c>
      <c r="AT1105">
        <v>18146795.260000002</v>
      </c>
      <c r="AU1105">
        <v>15405591.09</v>
      </c>
      <c r="AV1105">
        <v>19566563.949999999</v>
      </c>
      <c r="AW1105">
        <v>16501440.51</v>
      </c>
      <c r="AX1105">
        <v>5000040066</v>
      </c>
      <c r="AY1105" t="s">
        <v>717</v>
      </c>
      <c r="AZ1105" t="s">
        <v>93</v>
      </c>
      <c r="BA1105" t="s">
        <v>94</v>
      </c>
      <c r="BB1105">
        <v>5000040066</v>
      </c>
      <c r="BC1105" t="s">
        <v>717</v>
      </c>
      <c r="BD1105" t="s">
        <v>93</v>
      </c>
      <c r="BE1105" t="s">
        <v>94</v>
      </c>
      <c r="BF1105" t="s">
        <v>718</v>
      </c>
      <c r="BG1105" s="1">
        <v>44550</v>
      </c>
      <c r="BH1105">
        <v>742</v>
      </c>
      <c r="BI1105" s="1">
        <v>44536</v>
      </c>
      <c r="BJ1105">
        <v>570151</v>
      </c>
      <c r="BK1105">
        <v>15</v>
      </c>
      <c r="BL1105">
        <v>151020</v>
      </c>
      <c r="BM1105">
        <v>0.148615319</v>
      </c>
      <c r="BN1105" t="s">
        <v>97</v>
      </c>
      <c r="BO1105">
        <v>1</v>
      </c>
      <c r="BP1105">
        <v>6.7287814350000001</v>
      </c>
      <c r="BQ1105" t="b">
        <v>0</v>
      </c>
      <c r="BV1105">
        <v>6.7287814350000001</v>
      </c>
      <c r="BW1105">
        <v>1.3363409E-2</v>
      </c>
      <c r="BX1105">
        <v>1.3363409E-2</v>
      </c>
      <c r="BY1105">
        <v>0.1</v>
      </c>
      <c r="BZ1105">
        <v>1</v>
      </c>
      <c r="CA1105">
        <v>249038.56359999999</v>
      </c>
      <c r="CB1105" t="b">
        <v>0</v>
      </c>
      <c r="CC1105" t="b">
        <v>0</v>
      </c>
      <c r="CD1105" t="b">
        <v>0</v>
      </c>
      <c r="CE1105">
        <v>4</v>
      </c>
    </row>
    <row r="1106" spans="1:83" x14ac:dyDescent="0.3">
      <c r="A1106">
        <v>20211220</v>
      </c>
      <c r="B1106">
        <v>20211220</v>
      </c>
      <c r="C1106" t="s">
        <v>83</v>
      </c>
      <c r="D1106">
        <v>725147</v>
      </c>
      <c r="E1106" t="s">
        <v>357</v>
      </c>
      <c r="F1106" t="s">
        <v>358</v>
      </c>
      <c r="G1106">
        <v>7251470</v>
      </c>
      <c r="H1106" t="s">
        <v>83</v>
      </c>
      <c r="I1106">
        <v>60</v>
      </c>
      <c r="J1106">
        <v>6010</v>
      </c>
      <c r="K1106">
        <v>601010</v>
      </c>
      <c r="L1106">
        <v>60101035</v>
      </c>
      <c r="M1106" t="s">
        <v>299</v>
      </c>
      <c r="P1106" t="s">
        <v>359</v>
      </c>
      <c r="Q1106" t="s">
        <v>301</v>
      </c>
      <c r="S1106" t="s">
        <v>299</v>
      </c>
      <c r="T1106" t="s">
        <v>299</v>
      </c>
      <c r="U1106" t="s">
        <v>302</v>
      </c>
      <c r="V1106" t="s">
        <v>299</v>
      </c>
      <c r="W1106" t="s">
        <v>299</v>
      </c>
      <c r="X1106" t="s">
        <v>91</v>
      </c>
      <c r="Y1106" t="s">
        <v>303</v>
      </c>
      <c r="Z1106">
        <v>5.1660000000000004</v>
      </c>
      <c r="AA1106">
        <v>5.1660000000000004</v>
      </c>
      <c r="AB1106">
        <v>5.1660000000000004</v>
      </c>
      <c r="AC1106">
        <v>5.1660000000000004</v>
      </c>
      <c r="AE1106">
        <v>1</v>
      </c>
      <c r="AF1106" t="b">
        <v>0</v>
      </c>
      <c r="AG1106">
        <v>1</v>
      </c>
      <c r="AH1106">
        <v>5.04E-2</v>
      </c>
      <c r="AI1106">
        <v>0.9496</v>
      </c>
      <c r="AJ1106">
        <v>0.6119</v>
      </c>
      <c r="AK1106">
        <v>3360857809</v>
      </c>
      <c r="AL1106">
        <v>10623924943</v>
      </c>
      <c r="AP1106">
        <v>31964521.109999999</v>
      </c>
      <c r="AQ1106">
        <v>27991331.899999999</v>
      </c>
      <c r="AR1106">
        <v>34177228.270000003</v>
      </c>
      <c r="AS1106">
        <v>29431975.300000001</v>
      </c>
      <c r="AT1106">
        <v>38144729.189999998</v>
      </c>
      <c r="AU1106">
        <v>32369969.16</v>
      </c>
      <c r="AV1106">
        <v>42864640.090000004</v>
      </c>
      <c r="AW1106">
        <v>36131067.340000004</v>
      </c>
      <c r="AX1106">
        <v>4295875615</v>
      </c>
      <c r="AY1106" t="s">
        <v>360</v>
      </c>
      <c r="AZ1106" t="s">
        <v>93</v>
      </c>
      <c r="BA1106" t="s">
        <v>94</v>
      </c>
      <c r="BB1106">
        <v>4295875615</v>
      </c>
      <c r="BC1106" t="s">
        <v>360</v>
      </c>
      <c r="BD1106" t="s">
        <v>93</v>
      </c>
      <c r="BE1106" t="s">
        <v>94</v>
      </c>
      <c r="BF1106" t="s">
        <v>361</v>
      </c>
      <c r="BG1106" s="1">
        <v>44550</v>
      </c>
      <c r="BH1106">
        <v>635</v>
      </c>
      <c r="BI1106" s="1">
        <v>44536</v>
      </c>
      <c r="BJ1106">
        <v>725147</v>
      </c>
      <c r="BK1106">
        <v>60</v>
      </c>
      <c r="BL1106">
        <v>601010</v>
      </c>
      <c r="BM1106">
        <v>0.155615854</v>
      </c>
      <c r="BN1106" t="s">
        <v>97</v>
      </c>
      <c r="BO1106">
        <v>1</v>
      </c>
      <c r="BP1106">
        <v>6.4260804570000003</v>
      </c>
      <c r="BQ1106" t="b">
        <v>0</v>
      </c>
      <c r="BV1106">
        <v>6.4260804570000003</v>
      </c>
      <c r="BW1106">
        <v>1.2762243E-2</v>
      </c>
      <c r="BX1106">
        <v>1.2762243E-2</v>
      </c>
      <c r="BY1106">
        <v>0.1</v>
      </c>
      <c r="BZ1106">
        <v>1</v>
      </c>
      <c r="CA1106">
        <v>2470430.3059999999</v>
      </c>
      <c r="CB1106" t="b">
        <v>0</v>
      </c>
      <c r="CC1106" t="b">
        <v>0</v>
      </c>
      <c r="CD1106" t="b">
        <v>0</v>
      </c>
      <c r="CE1106">
        <v>5</v>
      </c>
    </row>
    <row r="1107" spans="1:83" x14ac:dyDescent="0.3">
      <c r="A1107">
        <v>20211220</v>
      </c>
      <c r="B1107">
        <v>20211220</v>
      </c>
      <c r="C1107" t="s">
        <v>83</v>
      </c>
      <c r="D1107">
        <v>497711</v>
      </c>
      <c r="E1107" t="s">
        <v>218</v>
      </c>
      <c r="F1107" t="s">
        <v>219</v>
      </c>
      <c r="G1107">
        <v>5671519</v>
      </c>
      <c r="H1107" t="s">
        <v>83</v>
      </c>
      <c r="I1107">
        <v>40</v>
      </c>
      <c r="J1107">
        <v>4030</v>
      </c>
      <c r="K1107">
        <v>403010</v>
      </c>
      <c r="L1107">
        <v>40301030</v>
      </c>
      <c r="M1107" t="s">
        <v>88</v>
      </c>
      <c r="P1107" t="s">
        <v>220</v>
      </c>
      <c r="Q1107" t="s">
        <v>90</v>
      </c>
      <c r="S1107" t="s">
        <v>88</v>
      </c>
      <c r="T1107" t="s">
        <v>88</v>
      </c>
      <c r="U1107" t="s">
        <v>221</v>
      </c>
      <c r="V1107" t="s">
        <v>88</v>
      </c>
      <c r="W1107" t="s">
        <v>88</v>
      </c>
      <c r="X1107" t="s">
        <v>91</v>
      </c>
      <c r="Y1107" t="s">
        <v>222</v>
      </c>
      <c r="Z1107">
        <v>100.95</v>
      </c>
      <c r="AA1107">
        <v>100.95</v>
      </c>
      <c r="AB1107">
        <v>100.95</v>
      </c>
      <c r="AC1107">
        <v>100.95</v>
      </c>
      <c r="AE1107">
        <v>1</v>
      </c>
      <c r="AF1107" t="b">
        <v>0</v>
      </c>
      <c r="AG1107">
        <v>1</v>
      </c>
      <c r="AH1107">
        <v>5.74E-2</v>
      </c>
      <c r="AI1107">
        <v>0.94259999999999999</v>
      </c>
      <c r="AJ1107">
        <v>1</v>
      </c>
      <c r="AK1107">
        <v>262516153</v>
      </c>
      <c r="AL1107">
        <v>26501005645</v>
      </c>
      <c r="AP1107">
        <v>53987737.07</v>
      </c>
      <c r="AQ1107">
        <v>47292687.590000004</v>
      </c>
      <c r="AR1107">
        <v>53405155.909999996</v>
      </c>
      <c r="AS1107">
        <v>46059141.890000001</v>
      </c>
      <c r="AT1107">
        <v>50359164.68</v>
      </c>
      <c r="AU1107">
        <v>42969669.890000001</v>
      </c>
      <c r="AV1107">
        <v>50969198.659999996</v>
      </c>
      <c r="AW1107">
        <v>43193101.869999997</v>
      </c>
      <c r="AX1107">
        <v>4295884738</v>
      </c>
      <c r="AY1107" t="s">
        <v>223</v>
      </c>
      <c r="AZ1107" t="s">
        <v>93</v>
      </c>
      <c r="BA1107" t="s">
        <v>94</v>
      </c>
      <c r="BB1107">
        <v>4295884738</v>
      </c>
      <c r="BC1107" t="s">
        <v>223</v>
      </c>
      <c r="BD1107" t="s">
        <v>93</v>
      </c>
      <c r="BE1107" t="s">
        <v>94</v>
      </c>
      <c r="BF1107" t="s">
        <v>224</v>
      </c>
      <c r="BG1107" s="1">
        <v>44550</v>
      </c>
      <c r="BH1107">
        <v>600</v>
      </c>
      <c r="BI1107" s="1">
        <v>44536</v>
      </c>
      <c r="BJ1107">
        <v>497711</v>
      </c>
      <c r="BK1107">
        <v>40</v>
      </c>
      <c r="BL1107">
        <v>403010</v>
      </c>
      <c r="BM1107">
        <v>0.16397631500000001</v>
      </c>
      <c r="BN1107" t="s">
        <v>97</v>
      </c>
      <c r="BO1107">
        <v>1</v>
      </c>
      <c r="BP1107">
        <v>6.0984417290000001</v>
      </c>
      <c r="BQ1107" t="b">
        <v>0</v>
      </c>
      <c r="BV1107">
        <v>6.0984417290000001</v>
      </c>
      <c r="BW1107">
        <v>1.211155E-2</v>
      </c>
      <c r="BX1107">
        <v>1.211155E-2</v>
      </c>
      <c r="BY1107">
        <v>0.1</v>
      </c>
      <c r="BZ1107">
        <v>1</v>
      </c>
      <c r="CA1107">
        <v>119975.731</v>
      </c>
      <c r="CB1107" t="b">
        <v>0</v>
      </c>
      <c r="CC1107" t="b">
        <v>0</v>
      </c>
      <c r="CD1107" t="b">
        <v>0</v>
      </c>
      <c r="CE1107">
        <v>6</v>
      </c>
    </row>
    <row r="1108" spans="1:83" x14ac:dyDescent="0.3">
      <c r="A1108">
        <v>20211220</v>
      </c>
      <c r="B1108">
        <v>20211220</v>
      </c>
      <c r="C1108" t="s">
        <v>83</v>
      </c>
      <c r="D1108">
        <v>468232</v>
      </c>
      <c r="E1108" t="s">
        <v>173</v>
      </c>
      <c r="F1108" t="s">
        <v>174</v>
      </c>
      <c r="G1108">
        <v>4682329</v>
      </c>
      <c r="H1108" t="s">
        <v>83</v>
      </c>
      <c r="I1108">
        <v>45</v>
      </c>
      <c r="J1108">
        <v>4510</v>
      </c>
      <c r="K1108">
        <v>451010</v>
      </c>
      <c r="L1108">
        <v>45101015</v>
      </c>
      <c r="M1108" t="s">
        <v>124</v>
      </c>
      <c r="P1108" t="s">
        <v>175</v>
      </c>
      <c r="Q1108" t="s">
        <v>126</v>
      </c>
      <c r="S1108" t="s">
        <v>124</v>
      </c>
      <c r="T1108" t="s">
        <v>124</v>
      </c>
      <c r="U1108" t="s">
        <v>127</v>
      </c>
      <c r="V1108" t="s">
        <v>124</v>
      </c>
      <c r="W1108" t="s">
        <v>124</v>
      </c>
      <c r="X1108" t="s">
        <v>91</v>
      </c>
      <c r="Y1108" t="s">
        <v>128</v>
      </c>
      <c r="Z1108">
        <v>209.5</v>
      </c>
      <c r="AA1108">
        <v>209.5</v>
      </c>
      <c r="AB1108">
        <v>209.5</v>
      </c>
      <c r="AC1108">
        <v>209.5</v>
      </c>
      <c r="AE1108">
        <v>1</v>
      </c>
      <c r="AF1108" t="b">
        <v>0</v>
      </c>
      <c r="AG1108">
        <v>1</v>
      </c>
      <c r="AH1108">
        <v>0.1106</v>
      </c>
      <c r="AI1108">
        <v>0.88939999999999997</v>
      </c>
      <c r="AJ1108">
        <v>0.78349999999999997</v>
      </c>
      <c r="AK1108">
        <v>261876560</v>
      </c>
      <c r="AL1108">
        <v>42985269657</v>
      </c>
      <c r="AP1108">
        <v>84657890.469999999</v>
      </c>
      <c r="AQ1108">
        <v>74095323.310000002</v>
      </c>
      <c r="AR1108">
        <v>79299604.299999997</v>
      </c>
      <c r="AS1108">
        <v>68429757.269999996</v>
      </c>
      <c r="AT1108">
        <v>78682961.950000003</v>
      </c>
      <c r="AU1108">
        <v>67067842.829999998</v>
      </c>
      <c r="AV1108">
        <v>79793586.099999994</v>
      </c>
      <c r="AW1108">
        <v>67564017.219999999</v>
      </c>
      <c r="AX1108">
        <v>4295867424</v>
      </c>
      <c r="AY1108" t="s">
        <v>176</v>
      </c>
      <c r="AZ1108" t="s">
        <v>93</v>
      </c>
      <c r="BA1108" t="s">
        <v>94</v>
      </c>
      <c r="BB1108">
        <v>4295867424</v>
      </c>
      <c r="BC1108" t="s">
        <v>176</v>
      </c>
      <c r="BD1108" t="s">
        <v>93</v>
      </c>
      <c r="BE1108" t="s">
        <v>94</v>
      </c>
      <c r="BF1108" t="s">
        <v>177</v>
      </c>
      <c r="BG1108" s="1">
        <v>44550</v>
      </c>
      <c r="BH1108">
        <v>666</v>
      </c>
      <c r="BI1108" s="1">
        <v>44536</v>
      </c>
      <c r="BJ1108">
        <v>468232</v>
      </c>
      <c r="BK1108">
        <v>45</v>
      </c>
      <c r="BL1108">
        <v>451010</v>
      </c>
      <c r="BM1108">
        <v>0.16446613199999999</v>
      </c>
      <c r="BN1108" t="s">
        <v>97</v>
      </c>
      <c r="BO1108">
        <v>1</v>
      </c>
      <c r="BP1108">
        <v>6.0802791779999996</v>
      </c>
      <c r="BQ1108" t="b">
        <v>0</v>
      </c>
      <c r="BV1108">
        <v>6.0802791779999996</v>
      </c>
      <c r="BW1108">
        <v>1.2075479E-2</v>
      </c>
      <c r="BX1108">
        <v>1.2075479E-2</v>
      </c>
      <c r="BY1108">
        <v>0.1</v>
      </c>
      <c r="BZ1108">
        <v>1</v>
      </c>
      <c r="CA1108">
        <v>57639.51829</v>
      </c>
      <c r="CB1108" t="b">
        <v>0</v>
      </c>
      <c r="CC1108" t="b">
        <v>0</v>
      </c>
      <c r="CD1108" t="b">
        <v>0</v>
      </c>
      <c r="CE1108">
        <v>7</v>
      </c>
    </row>
    <row r="1109" spans="1:83" x14ac:dyDescent="0.3">
      <c r="A1109">
        <v>20211220</v>
      </c>
      <c r="B1109">
        <v>20211220</v>
      </c>
      <c r="C1109" t="s">
        <v>83</v>
      </c>
      <c r="D1109">
        <v>517617</v>
      </c>
      <c r="E1109" t="s">
        <v>122</v>
      </c>
      <c r="F1109" t="s">
        <v>123</v>
      </c>
      <c r="G1109">
        <v>5176177</v>
      </c>
      <c r="H1109" t="s">
        <v>83</v>
      </c>
      <c r="I1109">
        <v>15</v>
      </c>
      <c r="J1109">
        <v>1510</v>
      </c>
      <c r="K1109">
        <v>151020</v>
      </c>
      <c r="L1109">
        <v>15102015</v>
      </c>
      <c r="M1109" t="s">
        <v>124</v>
      </c>
      <c r="P1109" t="s">
        <v>125</v>
      </c>
      <c r="Q1109" t="s">
        <v>126</v>
      </c>
      <c r="S1109" t="s">
        <v>124</v>
      </c>
      <c r="T1109" t="s">
        <v>124</v>
      </c>
      <c r="U1109" t="s">
        <v>127</v>
      </c>
      <c r="V1109" t="s">
        <v>124</v>
      </c>
      <c r="W1109" t="s">
        <v>124</v>
      </c>
      <c r="X1109" t="s">
        <v>91</v>
      </c>
      <c r="Y1109" t="s">
        <v>128</v>
      </c>
      <c r="Z1109">
        <v>9.3049999999999997</v>
      </c>
      <c r="AA1109">
        <v>9.3049999999999997</v>
      </c>
      <c r="AB1109">
        <v>9.3049999999999997</v>
      </c>
      <c r="AC1109">
        <v>9.3049999999999997</v>
      </c>
      <c r="AE1109">
        <v>1</v>
      </c>
      <c r="AF1109" t="b">
        <v>0</v>
      </c>
      <c r="AG1109">
        <v>1</v>
      </c>
      <c r="AH1109">
        <v>0</v>
      </c>
      <c r="AI1109">
        <v>1</v>
      </c>
      <c r="AJ1109">
        <v>0.77049999999999996</v>
      </c>
      <c r="AK1109">
        <v>2660056599</v>
      </c>
      <c r="AL1109">
        <v>19071282437</v>
      </c>
      <c r="AP1109">
        <v>86551047.769999996</v>
      </c>
      <c r="AQ1109">
        <v>75730231.969999999</v>
      </c>
      <c r="AR1109">
        <v>76420490.819999993</v>
      </c>
      <c r="AS1109">
        <v>65983295.450000003</v>
      </c>
      <c r="AT1109">
        <v>77556158.599999994</v>
      </c>
      <c r="AU1109">
        <v>66081750.149999999</v>
      </c>
      <c r="AV1109">
        <v>82888196.260000005</v>
      </c>
      <c r="AW1109">
        <v>70107175.730000004</v>
      </c>
      <c r="AX1109">
        <v>4295868416</v>
      </c>
      <c r="AY1109" t="s">
        <v>129</v>
      </c>
      <c r="AZ1109" t="s">
        <v>93</v>
      </c>
      <c r="BA1109" t="s">
        <v>94</v>
      </c>
      <c r="BB1109">
        <v>4295868416</v>
      </c>
      <c r="BC1109" t="s">
        <v>129</v>
      </c>
      <c r="BD1109" t="s">
        <v>93</v>
      </c>
      <c r="BE1109" t="s">
        <v>94</v>
      </c>
      <c r="BF1109" t="s">
        <v>130</v>
      </c>
      <c r="BG1109" s="1">
        <v>44550</v>
      </c>
      <c r="BH1109">
        <v>727</v>
      </c>
      <c r="BI1109" s="1">
        <v>44536</v>
      </c>
      <c r="BJ1109">
        <v>517617</v>
      </c>
      <c r="BK1109">
        <v>15</v>
      </c>
      <c r="BL1109">
        <v>151020</v>
      </c>
      <c r="BM1109">
        <v>0.16609184900000001</v>
      </c>
      <c r="BN1109" t="s">
        <v>97</v>
      </c>
      <c r="BO1109">
        <v>1</v>
      </c>
      <c r="BP1109">
        <v>6.0207650450000001</v>
      </c>
      <c r="BQ1109" t="b">
        <v>0</v>
      </c>
      <c r="BV1109">
        <v>6.0207650450000001</v>
      </c>
      <c r="BW1109">
        <v>1.1957284E-2</v>
      </c>
      <c r="BX1109">
        <v>1.1957284E-2</v>
      </c>
      <c r="BY1109">
        <v>0.1</v>
      </c>
      <c r="BZ1109">
        <v>1</v>
      </c>
      <c r="CA1109">
        <v>1285038.5360000001</v>
      </c>
      <c r="CB1109" t="b">
        <v>0</v>
      </c>
      <c r="CC1109" t="b">
        <v>0</v>
      </c>
      <c r="CD1109" t="b">
        <v>0</v>
      </c>
      <c r="CE1109">
        <v>8</v>
      </c>
    </row>
    <row r="1110" spans="1:83" x14ac:dyDescent="0.3">
      <c r="A1110">
        <v>20211220</v>
      </c>
      <c r="B1110">
        <v>20211220</v>
      </c>
      <c r="C1110" t="s">
        <v>83</v>
      </c>
      <c r="D1110">
        <v>477518</v>
      </c>
      <c r="E1110" t="s">
        <v>202</v>
      </c>
      <c r="F1110" t="s">
        <v>203</v>
      </c>
      <c r="G1110">
        <v>5671735</v>
      </c>
      <c r="H1110" t="s">
        <v>83</v>
      </c>
      <c r="I1110">
        <v>20</v>
      </c>
      <c r="J1110">
        <v>2010</v>
      </c>
      <c r="K1110">
        <v>201030</v>
      </c>
      <c r="L1110">
        <v>20103015</v>
      </c>
      <c r="M1110" t="s">
        <v>124</v>
      </c>
      <c r="P1110" t="s">
        <v>204</v>
      </c>
      <c r="Q1110" t="s">
        <v>126</v>
      </c>
      <c r="S1110" t="s">
        <v>124</v>
      </c>
      <c r="T1110" t="s">
        <v>124</v>
      </c>
      <c r="U1110" t="s">
        <v>127</v>
      </c>
      <c r="V1110" t="s">
        <v>124</v>
      </c>
      <c r="W1110" t="s">
        <v>124</v>
      </c>
      <c r="X1110" t="s">
        <v>91</v>
      </c>
      <c r="Y1110" t="s">
        <v>128</v>
      </c>
      <c r="Z1110">
        <v>86.89</v>
      </c>
      <c r="AA1110">
        <v>86.89</v>
      </c>
      <c r="AB1110">
        <v>86.89</v>
      </c>
      <c r="AC1110">
        <v>86.89</v>
      </c>
      <c r="AE1110">
        <v>1</v>
      </c>
      <c r="AF1110" t="b">
        <v>0</v>
      </c>
      <c r="AG1110">
        <v>1</v>
      </c>
      <c r="AH1110">
        <v>0.1192</v>
      </c>
      <c r="AI1110">
        <v>0.88080000000000003</v>
      </c>
      <c r="AJ1110">
        <v>0.90639999999999998</v>
      </c>
      <c r="AK1110">
        <v>1263523146</v>
      </c>
      <c r="AL1110">
        <v>99511413708</v>
      </c>
      <c r="AP1110">
        <v>179628528.69999999</v>
      </c>
      <c r="AQ1110">
        <v>157328854.19999999</v>
      </c>
      <c r="AR1110">
        <v>174561035</v>
      </c>
      <c r="AS1110">
        <v>150577904.90000001</v>
      </c>
      <c r="AT1110">
        <v>177509630.19999999</v>
      </c>
      <c r="AU1110">
        <v>151136547</v>
      </c>
      <c r="AV1110">
        <v>186928967.80000001</v>
      </c>
      <c r="AW1110">
        <v>158031601.5</v>
      </c>
      <c r="AX1110">
        <v>4295868215</v>
      </c>
      <c r="AY1110" t="s">
        <v>205</v>
      </c>
      <c r="AZ1110" t="s">
        <v>93</v>
      </c>
      <c r="BA1110" t="s">
        <v>94</v>
      </c>
      <c r="BB1110">
        <v>4295868215</v>
      </c>
      <c r="BC1110" t="s">
        <v>205</v>
      </c>
      <c r="BD1110" t="s">
        <v>93</v>
      </c>
      <c r="BE1110" t="s">
        <v>94</v>
      </c>
      <c r="BF1110" t="s">
        <v>206</v>
      </c>
      <c r="BG1110" s="1">
        <v>44550</v>
      </c>
      <c r="BH1110">
        <v>643</v>
      </c>
      <c r="BI1110" s="1">
        <v>44536</v>
      </c>
      <c r="BJ1110">
        <v>477518</v>
      </c>
      <c r="BK1110">
        <v>20</v>
      </c>
      <c r="BL1110">
        <v>201030</v>
      </c>
      <c r="BM1110">
        <v>0.16757333699999999</v>
      </c>
      <c r="BN1110" t="s">
        <v>97</v>
      </c>
      <c r="BO1110">
        <v>1</v>
      </c>
      <c r="BP1110">
        <v>5.9675364750000002</v>
      </c>
      <c r="BQ1110" t="b">
        <v>0</v>
      </c>
      <c r="BV1110">
        <v>5.9675364750000002</v>
      </c>
      <c r="BW1110">
        <v>1.1851571E-2</v>
      </c>
      <c r="BX1110">
        <v>1.1851571E-2</v>
      </c>
      <c r="BY1110">
        <v>0.1</v>
      </c>
      <c r="BZ1110">
        <v>1</v>
      </c>
      <c r="CA1110">
        <v>136397.41339999999</v>
      </c>
      <c r="CB1110" t="b">
        <v>0</v>
      </c>
      <c r="CC1110" t="b">
        <v>0</v>
      </c>
      <c r="CD1110" t="b">
        <v>0</v>
      </c>
      <c r="CE1110">
        <v>9</v>
      </c>
    </row>
    <row r="1111" spans="1:83" x14ac:dyDescent="0.3">
      <c r="A1111">
        <v>20211220</v>
      </c>
      <c r="B1111">
        <v>20211220</v>
      </c>
      <c r="C1111" t="s">
        <v>83</v>
      </c>
      <c r="D1111">
        <v>424910</v>
      </c>
      <c r="E1111" t="s">
        <v>708</v>
      </c>
      <c r="F1111" t="s">
        <v>709</v>
      </c>
      <c r="G1111" t="s">
        <v>710</v>
      </c>
      <c r="H1111" t="s">
        <v>83</v>
      </c>
      <c r="I1111">
        <v>45</v>
      </c>
      <c r="J1111">
        <v>4510</v>
      </c>
      <c r="K1111">
        <v>451020</v>
      </c>
      <c r="L1111">
        <v>45102020</v>
      </c>
      <c r="M1111" t="s">
        <v>88</v>
      </c>
      <c r="P1111" t="s">
        <v>711</v>
      </c>
      <c r="Q1111" t="s">
        <v>90</v>
      </c>
      <c r="S1111" t="s">
        <v>88</v>
      </c>
      <c r="T1111" t="s">
        <v>88</v>
      </c>
      <c r="U1111" t="s">
        <v>221</v>
      </c>
      <c r="V1111" t="s">
        <v>88</v>
      </c>
      <c r="W1111" t="s">
        <v>88</v>
      </c>
      <c r="X1111" t="s">
        <v>91</v>
      </c>
      <c r="Y1111" t="s">
        <v>222</v>
      </c>
      <c r="Z1111">
        <v>193</v>
      </c>
      <c r="AA1111">
        <v>193</v>
      </c>
      <c r="AB1111">
        <v>193</v>
      </c>
      <c r="AC1111">
        <v>193</v>
      </c>
      <c r="AE1111">
        <v>1</v>
      </c>
      <c r="AF1111" t="b">
        <v>0</v>
      </c>
      <c r="AG1111">
        <v>1</v>
      </c>
      <c r="AH1111">
        <v>7.3899999999999993E-2</v>
      </c>
      <c r="AI1111">
        <v>0.92610000000000003</v>
      </c>
      <c r="AJ1111">
        <v>1</v>
      </c>
      <c r="AK1111">
        <v>174786029</v>
      </c>
      <c r="AL1111">
        <v>33733703597</v>
      </c>
      <c r="AP1111">
        <v>65297206.030000001</v>
      </c>
      <c r="AQ1111">
        <v>57146985.020000003</v>
      </c>
      <c r="AR1111">
        <v>64626344.82</v>
      </c>
      <c r="AS1111">
        <v>55712749.859999999</v>
      </c>
      <c r="AT1111">
        <v>62835034.810000002</v>
      </c>
      <c r="AU1111">
        <v>53543468.759999998</v>
      </c>
      <c r="AV1111">
        <v>63954668.060000002</v>
      </c>
      <c r="AW1111">
        <v>54133462.590000004</v>
      </c>
      <c r="AX1111">
        <v>4295884728</v>
      </c>
      <c r="AY1111" t="s">
        <v>712</v>
      </c>
      <c r="AZ1111" t="s">
        <v>93</v>
      </c>
      <c r="BA1111" t="s">
        <v>94</v>
      </c>
      <c r="BF1111" t="s">
        <v>713</v>
      </c>
      <c r="BG1111" s="1">
        <v>44550</v>
      </c>
      <c r="BH1111">
        <v>687</v>
      </c>
      <c r="BI1111" s="1">
        <v>44536</v>
      </c>
      <c r="BJ1111">
        <v>424910</v>
      </c>
      <c r="BK1111">
        <v>45</v>
      </c>
      <c r="BL1111">
        <v>451020</v>
      </c>
      <c r="BM1111">
        <v>0.169892984</v>
      </c>
      <c r="BN1111" t="s">
        <v>97</v>
      </c>
      <c r="BO1111">
        <v>1</v>
      </c>
      <c r="BP1111">
        <v>5.8860582480000003</v>
      </c>
      <c r="BQ1111" t="b">
        <v>0</v>
      </c>
      <c r="BV1111">
        <v>5.8860582480000003</v>
      </c>
      <c r="BW1111">
        <v>1.1689755E-2</v>
      </c>
      <c r="BX1111">
        <v>1.1689755E-2</v>
      </c>
      <c r="BY1111">
        <v>0.1</v>
      </c>
      <c r="BZ1111">
        <v>1</v>
      </c>
      <c r="CA1111">
        <v>60568.678180000003</v>
      </c>
      <c r="CB1111" t="b">
        <v>0</v>
      </c>
      <c r="CC1111" t="b">
        <v>0</v>
      </c>
      <c r="CD1111" t="b">
        <v>0</v>
      </c>
      <c r="CE1111">
        <v>10</v>
      </c>
    </row>
    <row r="1112" spans="1:83" x14ac:dyDescent="0.3">
      <c r="A1112">
        <v>20211220</v>
      </c>
      <c r="B1112">
        <v>20211220</v>
      </c>
      <c r="C1112" t="s">
        <v>83</v>
      </c>
      <c r="D1112" t="s">
        <v>496</v>
      </c>
      <c r="E1112" t="s">
        <v>497</v>
      </c>
      <c r="F1112" t="s">
        <v>498</v>
      </c>
      <c r="G1112" t="s">
        <v>499</v>
      </c>
      <c r="H1112" t="s">
        <v>83</v>
      </c>
      <c r="I1112">
        <v>65</v>
      </c>
      <c r="J1112">
        <v>6510</v>
      </c>
      <c r="K1112">
        <v>651020</v>
      </c>
      <c r="L1112">
        <v>65102020</v>
      </c>
      <c r="M1112" t="s">
        <v>299</v>
      </c>
      <c r="P1112" t="s">
        <v>500</v>
      </c>
      <c r="Q1112" t="s">
        <v>301</v>
      </c>
      <c r="S1112" t="s">
        <v>299</v>
      </c>
      <c r="T1112" t="s">
        <v>299</v>
      </c>
      <c r="U1112" t="s">
        <v>302</v>
      </c>
      <c r="V1112" t="s">
        <v>299</v>
      </c>
      <c r="W1112" t="s">
        <v>299</v>
      </c>
      <c r="X1112" t="s">
        <v>91</v>
      </c>
      <c r="Y1112" t="s">
        <v>303</v>
      </c>
      <c r="Z1112">
        <v>5.8220000000000001</v>
      </c>
      <c r="AA1112">
        <v>5.8220000000000001</v>
      </c>
      <c r="AB1112">
        <v>5.8220000000000001</v>
      </c>
      <c r="AC1112">
        <v>5.8220000000000001</v>
      </c>
      <c r="AE1112">
        <v>1</v>
      </c>
      <c r="AF1112" t="b">
        <v>0</v>
      </c>
      <c r="AG1112">
        <v>1</v>
      </c>
      <c r="AH1112">
        <v>8.5999999999999993E-2</v>
      </c>
      <c r="AI1112">
        <v>0.91400000000000003</v>
      </c>
      <c r="AJ1112">
        <v>0.60489999999999999</v>
      </c>
      <c r="AK1112">
        <v>809768354</v>
      </c>
      <c r="AL1112">
        <v>2851783724</v>
      </c>
      <c r="AP1112">
        <v>9384926.0779999997</v>
      </c>
      <c r="AQ1112">
        <v>8208151.4689999996</v>
      </c>
      <c r="AR1112">
        <v>9929066.841</v>
      </c>
      <c r="AS1112">
        <v>8548045.4480000008</v>
      </c>
      <c r="AT1112">
        <v>11064758.76</v>
      </c>
      <c r="AU1112">
        <v>9381958.1280000005</v>
      </c>
      <c r="AV1112">
        <v>11774617.74</v>
      </c>
      <c r="AW1112">
        <v>9927448.3430000003</v>
      </c>
      <c r="AX1112">
        <v>5052167677</v>
      </c>
      <c r="AY1112" t="s">
        <v>501</v>
      </c>
      <c r="AZ1112" t="s">
        <v>93</v>
      </c>
      <c r="BA1112" t="s">
        <v>94</v>
      </c>
      <c r="BB1112">
        <v>5052167677</v>
      </c>
      <c r="BC1112" t="s">
        <v>501</v>
      </c>
      <c r="BD1112" t="s">
        <v>93</v>
      </c>
      <c r="BE1112" t="s">
        <v>94</v>
      </c>
      <c r="BF1112" t="s">
        <v>502</v>
      </c>
      <c r="BG1112" s="1">
        <v>44550</v>
      </c>
      <c r="BH1112">
        <v>857</v>
      </c>
      <c r="BI1112" s="1">
        <v>44536</v>
      </c>
      <c r="BJ1112" t="s">
        <v>496</v>
      </c>
      <c r="BK1112">
        <v>65</v>
      </c>
      <c r="BL1112">
        <v>651020</v>
      </c>
      <c r="BM1112">
        <v>0.172198517</v>
      </c>
      <c r="BN1112" t="s">
        <v>97</v>
      </c>
      <c r="BO1112">
        <v>1</v>
      </c>
      <c r="BP1112">
        <v>5.8072509539999997</v>
      </c>
      <c r="BQ1112" t="b">
        <v>0</v>
      </c>
      <c r="BV1112">
        <v>5.8072509539999997</v>
      </c>
      <c r="BW1112">
        <v>1.1533243E-2</v>
      </c>
      <c r="BX1112">
        <v>1.1533243E-2</v>
      </c>
      <c r="BY1112">
        <v>0.1</v>
      </c>
      <c r="BZ1112">
        <v>1</v>
      </c>
      <c r="CA1112">
        <v>1980976.129</v>
      </c>
      <c r="CB1112" t="b">
        <v>0</v>
      </c>
      <c r="CC1112" t="b">
        <v>0</v>
      </c>
      <c r="CD1112" t="b">
        <v>0</v>
      </c>
      <c r="CE1112">
        <v>11</v>
      </c>
    </row>
    <row r="1113" spans="1:83" x14ac:dyDescent="0.3">
      <c r="A1113">
        <v>20211220</v>
      </c>
      <c r="B1113">
        <v>20211220</v>
      </c>
      <c r="C1113" t="s">
        <v>83</v>
      </c>
      <c r="D1113" t="s">
        <v>576</v>
      </c>
      <c r="E1113" t="s">
        <v>577</v>
      </c>
      <c r="F1113" t="s">
        <v>578</v>
      </c>
      <c r="G1113" t="s">
        <v>579</v>
      </c>
      <c r="H1113" t="s">
        <v>83</v>
      </c>
      <c r="I1113">
        <v>55</v>
      </c>
      <c r="J1113">
        <v>5520</v>
      </c>
      <c r="K1113">
        <v>552010</v>
      </c>
      <c r="L1113">
        <v>55201020</v>
      </c>
      <c r="M1113" t="s">
        <v>100</v>
      </c>
      <c r="P1113" t="s">
        <v>580</v>
      </c>
      <c r="Q1113" t="s">
        <v>100</v>
      </c>
      <c r="S1113" t="s">
        <v>100</v>
      </c>
      <c r="T1113" t="s">
        <v>100</v>
      </c>
      <c r="U1113" t="s">
        <v>102</v>
      </c>
      <c r="V1113" t="s">
        <v>100</v>
      </c>
      <c r="W1113" t="s">
        <v>100</v>
      </c>
      <c r="X1113" t="s">
        <v>91</v>
      </c>
      <c r="Y1113" t="s">
        <v>103</v>
      </c>
      <c r="Z1113">
        <v>28.01</v>
      </c>
      <c r="AA1113">
        <v>28.01</v>
      </c>
      <c r="AB1113">
        <v>28.01</v>
      </c>
      <c r="AC1113">
        <v>28.01</v>
      </c>
      <c r="AE1113">
        <v>1</v>
      </c>
      <c r="AF1113" t="b">
        <v>0</v>
      </c>
      <c r="AG1113">
        <v>1</v>
      </c>
      <c r="AH1113">
        <v>0</v>
      </c>
      <c r="AI1113">
        <v>1</v>
      </c>
      <c r="AJ1113">
        <v>0.43099999999999999</v>
      </c>
      <c r="AK1113">
        <v>466000000</v>
      </c>
      <c r="AL1113">
        <v>5625696460</v>
      </c>
      <c r="AP1113">
        <v>20369259.969999999</v>
      </c>
      <c r="AQ1113">
        <v>17815377.43</v>
      </c>
      <c r="AR1113">
        <v>20916933.890000001</v>
      </c>
      <c r="AS1113">
        <v>18011913.420000002</v>
      </c>
      <c r="AT1113">
        <v>22568709.890000001</v>
      </c>
      <c r="AU1113">
        <v>19162220.34</v>
      </c>
      <c r="AV1113">
        <v>23833899.440000001</v>
      </c>
      <c r="AW1113">
        <v>20109111.899999999</v>
      </c>
      <c r="AX1113">
        <v>5000074393</v>
      </c>
      <c r="AY1113" t="s">
        <v>581</v>
      </c>
      <c r="AZ1113" t="s">
        <v>93</v>
      </c>
      <c r="BA1113" t="s">
        <v>94</v>
      </c>
      <c r="BB1113">
        <v>4297835869</v>
      </c>
      <c r="BC1113" t="s">
        <v>582</v>
      </c>
      <c r="BD1113" t="s">
        <v>93</v>
      </c>
      <c r="BE1113" t="s">
        <v>94</v>
      </c>
      <c r="BF1113" t="s">
        <v>583</v>
      </c>
      <c r="BG1113" s="1">
        <v>44550</v>
      </c>
      <c r="BH1113">
        <v>827</v>
      </c>
      <c r="BI1113" s="1">
        <v>44536</v>
      </c>
      <c r="BJ1113" t="s">
        <v>576</v>
      </c>
      <c r="BK1113">
        <v>55</v>
      </c>
      <c r="BL1113">
        <v>552010</v>
      </c>
      <c r="BM1113">
        <v>0.173708049</v>
      </c>
      <c r="BN1113" t="s">
        <v>97</v>
      </c>
      <c r="BO1113">
        <v>1</v>
      </c>
      <c r="BP1113">
        <v>5.7567856400000004</v>
      </c>
      <c r="BQ1113" t="b">
        <v>0</v>
      </c>
      <c r="BV1113">
        <v>5.7567856400000004</v>
      </c>
      <c r="BW1113">
        <v>1.1433019000000001E-2</v>
      </c>
      <c r="BX1113">
        <v>1.1433019000000001E-2</v>
      </c>
      <c r="BY1113">
        <v>0.1</v>
      </c>
      <c r="BZ1113">
        <v>1</v>
      </c>
      <c r="CA1113">
        <v>408176.31349999999</v>
      </c>
      <c r="CB1113" t="b">
        <v>0</v>
      </c>
      <c r="CC1113" t="b">
        <v>0</v>
      </c>
      <c r="CD1113" t="b">
        <v>0</v>
      </c>
      <c r="CE1113">
        <v>12</v>
      </c>
    </row>
    <row r="1114" spans="1:83" x14ac:dyDescent="0.3">
      <c r="A1114">
        <v>20211220</v>
      </c>
      <c r="B1114">
        <v>20211220</v>
      </c>
      <c r="C1114" t="s">
        <v>83</v>
      </c>
      <c r="D1114" t="s">
        <v>508</v>
      </c>
      <c r="E1114" t="s">
        <v>509</v>
      </c>
      <c r="F1114" t="s">
        <v>510</v>
      </c>
      <c r="G1114" t="s">
        <v>511</v>
      </c>
      <c r="H1114" t="s">
        <v>83</v>
      </c>
      <c r="I1114">
        <v>55</v>
      </c>
      <c r="J1114">
        <v>5520</v>
      </c>
      <c r="K1114">
        <v>552010</v>
      </c>
      <c r="L1114">
        <v>55201000</v>
      </c>
      <c r="M1114" t="s">
        <v>100</v>
      </c>
      <c r="P1114" t="s">
        <v>512</v>
      </c>
      <c r="Q1114" t="s">
        <v>100</v>
      </c>
      <c r="S1114" t="s">
        <v>100</v>
      </c>
      <c r="T1114" t="s">
        <v>100</v>
      </c>
      <c r="U1114" t="s">
        <v>102</v>
      </c>
      <c r="V1114" t="s">
        <v>100</v>
      </c>
      <c r="W1114" t="s">
        <v>100</v>
      </c>
      <c r="X1114" t="s">
        <v>91</v>
      </c>
      <c r="Y1114" t="s">
        <v>103</v>
      </c>
      <c r="Z1114">
        <v>128.9</v>
      </c>
      <c r="AA1114">
        <v>128.9</v>
      </c>
      <c r="AB1114">
        <v>128.9</v>
      </c>
      <c r="AC1114">
        <v>128.9</v>
      </c>
      <c r="AE1114">
        <v>1</v>
      </c>
      <c r="AF1114" t="b">
        <v>0</v>
      </c>
      <c r="AG1114">
        <v>1</v>
      </c>
      <c r="AH1114">
        <v>0.15909999999999999</v>
      </c>
      <c r="AI1114">
        <v>0.84089999999999998</v>
      </c>
      <c r="AJ1114">
        <v>0.94930000000000003</v>
      </c>
      <c r="AK1114">
        <v>139772054</v>
      </c>
      <c r="AL1114">
        <v>17103175240</v>
      </c>
      <c r="AP1114">
        <v>39190805.840000004</v>
      </c>
      <c r="AQ1114">
        <v>34354196.409999996</v>
      </c>
      <c r="AR1114">
        <v>35623212.439999998</v>
      </c>
      <c r="AS1114">
        <v>30772992.379999999</v>
      </c>
      <c r="AT1114">
        <v>33119599.940000001</v>
      </c>
      <c r="AU1114">
        <v>28298358.579999998</v>
      </c>
      <c r="AV1114">
        <v>33829228.759999998</v>
      </c>
      <c r="AW1114">
        <v>28685693.59</v>
      </c>
      <c r="AX1114">
        <v>4295868896</v>
      </c>
      <c r="AY1114" t="s">
        <v>513</v>
      </c>
      <c r="AZ1114" t="s">
        <v>93</v>
      </c>
      <c r="BA1114" t="s">
        <v>94</v>
      </c>
      <c r="BB1114">
        <v>4295868896</v>
      </c>
      <c r="BC1114" t="s">
        <v>513</v>
      </c>
      <c r="BD1114" t="s">
        <v>93</v>
      </c>
      <c r="BE1114" t="s">
        <v>94</v>
      </c>
      <c r="BF1114" t="s">
        <v>514</v>
      </c>
      <c r="BG1114" s="1">
        <v>44550</v>
      </c>
      <c r="BH1114">
        <v>628</v>
      </c>
      <c r="BI1114" s="1">
        <v>44536</v>
      </c>
      <c r="BJ1114" t="s">
        <v>508</v>
      </c>
      <c r="BK1114">
        <v>55</v>
      </c>
      <c r="BL1114">
        <v>552010</v>
      </c>
      <c r="BM1114">
        <v>0.17426360900000001</v>
      </c>
      <c r="BN1114" t="s">
        <v>97</v>
      </c>
      <c r="BO1114">
        <v>1</v>
      </c>
      <c r="BP1114">
        <v>5.738432735</v>
      </c>
      <c r="BQ1114" t="b">
        <v>0</v>
      </c>
      <c r="BV1114">
        <v>5.738432735</v>
      </c>
      <c r="BW1114">
        <v>1.139657E-2</v>
      </c>
      <c r="BX1114">
        <v>1.139657E-2</v>
      </c>
      <c r="BY1114">
        <v>0.1</v>
      </c>
      <c r="BZ1114">
        <v>1</v>
      </c>
      <c r="CA1114">
        <v>88414.0383</v>
      </c>
      <c r="CB1114" t="b">
        <v>0</v>
      </c>
      <c r="CC1114" t="b">
        <v>0</v>
      </c>
      <c r="CD1114" t="b">
        <v>0</v>
      </c>
      <c r="CE1114">
        <v>13</v>
      </c>
    </row>
    <row r="1115" spans="1:83" x14ac:dyDescent="0.3">
      <c r="A1115">
        <v>20211220</v>
      </c>
      <c r="B1115">
        <v>20211220</v>
      </c>
      <c r="C1115" t="s">
        <v>83</v>
      </c>
      <c r="D1115">
        <v>408930</v>
      </c>
      <c r="E1115" t="s">
        <v>318</v>
      </c>
      <c r="F1115" t="s">
        <v>319</v>
      </c>
      <c r="G1115">
        <v>5107401</v>
      </c>
      <c r="H1115" t="s">
        <v>83</v>
      </c>
      <c r="I1115">
        <v>45</v>
      </c>
      <c r="J1115">
        <v>4520</v>
      </c>
      <c r="K1115">
        <v>452010</v>
      </c>
      <c r="L1115">
        <v>45201020</v>
      </c>
      <c r="M1115" t="s">
        <v>100</v>
      </c>
      <c r="P1115" t="s">
        <v>320</v>
      </c>
      <c r="Q1115" t="s">
        <v>100</v>
      </c>
      <c r="S1115" t="s">
        <v>100</v>
      </c>
      <c r="T1115" t="s">
        <v>100</v>
      </c>
      <c r="U1115" t="s">
        <v>102</v>
      </c>
      <c r="V1115" t="s">
        <v>100</v>
      </c>
      <c r="W1115" t="s">
        <v>100</v>
      </c>
      <c r="X1115" t="s">
        <v>91</v>
      </c>
      <c r="Y1115" t="s">
        <v>103</v>
      </c>
      <c r="Z1115">
        <v>89.7</v>
      </c>
      <c r="AA1115">
        <v>89.7</v>
      </c>
      <c r="AB1115">
        <v>89.7</v>
      </c>
      <c r="AC1115">
        <v>89.7</v>
      </c>
      <c r="AE1115">
        <v>1</v>
      </c>
      <c r="AF1115" t="b">
        <v>0</v>
      </c>
      <c r="AG1115">
        <v>1</v>
      </c>
      <c r="AH1115">
        <v>0</v>
      </c>
      <c r="AI1115">
        <v>1</v>
      </c>
      <c r="AJ1115">
        <v>0.38829999999999998</v>
      </c>
      <c r="AK1115">
        <v>252000000</v>
      </c>
      <c r="AL1115">
        <v>8777288520</v>
      </c>
      <c r="AP1115">
        <v>35121505.200000003</v>
      </c>
      <c r="AQ1115">
        <v>30676929.870000001</v>
      </c>
      <c r="AR1115">
        <v>32339431.440000001</v>
      </c>
      <c r="AS1115">
        <v>27876189.859999999</v>
      </c>
      <c r="AT1115">
        <v>32138098.510000002</v>
      </c>
      <c r="AU1115">
        <v>27370999.960000001</v>
      </c>
      <c r="AV1115">
        <v>35964440.640000001</v>
      </c>
      <c r="AW1115">
        <v>30379801.780000001</v>
      </c>
      <c r="AX1115">
        <v>4295869070</v>
      </c>
      <c r="AY1115" t="s">
        <v>321</v>
      </c>
      <c r="AZ1115" t="s">
        <v>93</v>
      </c>
      <c r="BA1115" t="s">
        <v>94</v>
      </c>
      <c r="BB1115">
        <v>4295868967</v>
      </c>
      <c r="BC1115" t="s">
        <v>322</v>
      </c>
      <c r="BD1115" t="s">
        <v>93</v>
      </c>
      <c r="BE1115" t="s">
        <v>94</v>
      </c>
      <c r="BF1115" t="s">
        <v>323</v>
      </c>
      <c r="BG1115" s="1">
        <v>44550</v>
      </c>
      <c r="BH1115">
        <v>776</v>
      </c>
      <c r="BI1115" s="1">
        <v>44536</v>
      </c>
      <c r="BJ1115">
        <v>408930</v>
      </c>
      <c r="BK1115">
        <v>45</v>
      </c>
      <c r="BL1115">
        <v>452010</v>
      </c>
      <c r="BM1115">
        <v>0.174361239</v>
      </c>
      <c r="BN1115" t="s">
        <v>97</v>
      </c>
      <c r="BO1115">
        <v>1</v>
      </c>
      <c r="BP1115">
        <v>5.7352196109999998</v>
      </c>
      <c r="BQ1115" t="b">
        <v>0</v>
      </c>
      <c r="BV1115">
        <v>5.7352196109999998</v>
      </c>
      <c r="BW1115">
        <v>1.1390188000000001E-2</v>
      </c>
      <c r="BX1115">
        <v>1.1390188000000001E-2</v>
      </c>
      <c r="BY1115">
        <v>0.1</v>
      </c>
      <c r="BZ1115">
        <v>1</v>
      </c>
      <c r="CA1115">
        <v>126980.9169</v>
      </c>
      <c r="CB1115" t="b">
        <v>0</v>
      </c>
      <c r="CC1115" t="b">
        <v>0</v>
      </c>
      <c r="CD1115" t="b">
        <v>0</v>
      </c>
      <c r="CE1115">
        <v>14</v>
      </c>
    </row>
    <row r="1116" spans="1:83" x14ac:dyDescent="0.3">
      <c r="A1116">
        <v>20211220</v>
      </c>
      <c r="B1116">
        <v>20211220</v>
      </c>
      <c r="C1116" t="s">
        <v>83</v>
      </c>
      <c r="D1116" t="s">
        <v>275</v>
      </c>
      <c r="E1116" t="s">
        <v>276</v>
      </c>
      <c r="F1116" t="s">
        <v>277</v>
      </c>
      <c r="G1116" t="s">
        <v>278</v>
      </c>
      <c r="H1116" t="s">
        <v>83</v>
      </c>
      <c r="I1116">
        <v>50</v>
      </c>
      <c r="J1116">
        <v>5020</v>
      </c>
      <c r="K1116">
        <v>502020</v>
      </c>
      <c r="L1116">
        <v>50202010</v>
      </c>
      <c r="M1116" t="s">
        <v>124</v>
      </c>
      <c r="P1116" t="s">
        <v>279</v>
      </c>
      <c r="Q1116" t="s">
        <v>126</v>
      </c>
      <c r="S1116" t="s">
        <v>124</v>
      </c>
      <c r="T1116" t="s">
        <v>124</v>
      </c>
      <c r="U1116" t="s">
        <v>127</v>
      </c>
      <c r="V1116" t="s">
        <v>124</v>
      </c>
      <c r="W1116" t="s">
        <v>124</v>
      </c>
      <c r="X1116" t="s">
        <v>91</v>
      </c>
      <c r="Y1116" t="s">
        <v>128</v>
      </c>
      <c r="Z1116">
        <v>100.45</v>
      </c>
      <c r="AA1116">
        <v>100.45</v>
      </c>
      <c r="AB1116">
        <v>100.45</v>
      </c>
      <c r="AC1116">
        <v>100.45</v>
      </c>
      <c r="AE1116">
        <v>1</v>
      </c>
      <c r="AF1116" t="b">
        <v>0</v>
      </c>
      <c r="AG1116">
        <v>1</v>
      </c>
      <c r="AH1116">
        <v>9.9900000000000003E-2</v>
      </c>
      <c r="AI1116">
        <v>0.90010000000000001</v>
      </c>
      <c r="AJ1116">
        <v>1</v>
      </c>
      <c r="AK1116">
        <v>267447746</v>
      </c>
      <c r="AL1116">
        <v>26865126086</v>
      </c>
      <c r="AP1116">
        <v>46601709.219999999</v>
      </c>
      <c r="AQ1116">
        <v>40803880.509999998</v>
      </c>
      <c r="AR1116">
        <v>44840601.670000002</v>
      </c>
      <c r="AS1116">
        <v>38680578.869999997</v>
      </c>
      <c r="AT1116">
        <v>47077971.609999999</v>
      </c>
      <c r="AU1116">
        <v>40053022.43</v>
      </c>
      <c r="AV1116">
        <v>47894046.850000001</v>
      </c>
      <c r="AW1116">
        <v>40495216.850000001</v>
      </c>
      <c r="AX1116">
        <v>4295868617</v>
      </c>
      <c r="AY1116" t="s">
        <v>280</v>
      </c>
      <c r="AZ1116" t="s">
        <v>93</v>
      </c>
      <c r="BA1116" t="s">
        <v>94</v>
      </c>
      <c r="BB1116">
        <v>4295868617</v>
      </c>
      <c r="BC1116" t="s">
        <v>280</v>
      </c>
      <c r="BD1116" t="s">
        <v>93</v>
      </c>
      <c r="BE1116" t="s">
        <v>94</v>
      </c>
      <c r="BF1116" t="s">
        <v>281</v>
      </c>
      <c r="BG1116" s="1">
        <v>44550</v>
      </c>
      <c r="BH1116">
        <v>683</v>
      </c>
      <c r="BI1116" s="1">
        <v>44536</v>
      </c>
      <c r="BJ1116" t="s">
        <v>275</v>
      </c>
      <c r="BK1116">
        <v>50</v>
      </c>
      <c r="BL1116">
        <v>502020</v>
      </c>
      <c r="BM1116">
        <v>0.17593383000000001</v>
      </c>
      <c r="BN1116" t="s">
        <v>97</v>
      </c>
      <c r="BO1116">
        <v>1</v>
      </c>
      <c r="BP1116">
        <v>5.6839551610000001</v>
      </c>
      <c r="BQ1116" t="b">
        <v>0</v>
      </c>
      <c r="BV1116">
        <v>5.6839551610000001</v>
      </c>
      <c r="BW1116">
        <v>1.1288377E-2</v>
      </c>
      <c r="BX1116">
        <v>1.1288377E-2</v>
      </c>
      <c r="BY1116">
        <v>0.1</v>
      </c>
      <c r="BZ1116">
        <v>1</v>
      </c>
      <c r="CA1116">
        <v>112378.0655</v>
      </c>
      <c r="CB1116" t="b">
        <v>0</v>
      </c>
      <c r="CC1116" t="b">
        <v>0</v>
      </c>
      <c r="CD1116" t="b">
        <v>0</v>
      </c>
      <c r="CE1116">
        <v>15</v>
      </c>
    </row>
    <row r="1117" spans="1:83" x14ac:dyDescent="0.3">
      <c r="A1117">
        <v>20211220</v>
      </c>
      <c r="B1117">
        <v>20211220</v>
      </c>
      <c r="C1117" t="s">
        <v>83</v>
      </c>
      <c r="D1117" t="s">
        <v>311</v>
      </c>
      <c r="E1117" t="s">
        <v>312</v>
      </c>
      <c r="F1117" t="s">
        <v>313</v>
      </c>
      <c r="G1117" t="s">
        <v>314</v>
      </c>
      <c r="H1117" t="s">
        <v>83</v>
      </c>
      <c r="I1117">
        <v>65</v>
      </c>
      <c r="J1117">
        <v>6510</v>
      </c>
      <c r="K1117">
        <v>651010</v>
      </c>
      <c r="L1117">
        <v>65101015</v>
      </c>
      <c r="M1117" t="s">
        <v>299</v>
      </c>
      <c r="P1117" t="s">
        <v>315</v>
      </c>
      <c r="Q1117" t="s">
        <v>301</v>
      </c>
      <c r="S1117" t="s">
        <v>299</v>
      </c>
      <c r="T1117" t="s">
        <v>299</v>
      </c>
      <c r="U1117" t="s">
        <v>302</v>
      </c>
      <c r="V1117" t="s">
        <v>299</v>
      </c>
      <c r="W1117" t="s">
        <v>299</v>
      </c>
      <c r="X1117" t="s">
        <v>91</v>
      </c>
      <c r="Y1117" t="s">
        <v>303</v>
      </c>
      <c r="Z1117">
        <v>7.016</v>
      </c>
      <c r="AA1117">
        <v>7.016</v>
      </c>
      <c r="AB1117">
        <v>7.016</v>
      </c>
      <c r="AC1117">
        <v>7.016</v>
      </c>
      <c r="AE1117">
        <v>1</v>
      </c>
      <c r="AF1117" t="b">
        <v>0</v>
      </c>
      <c r="AG1117">
        <v>1</v>
      </c>
      <c r="AH1117">
        <v>5.11E-2</v>
      </c>
      <c r="AI1117">
        <v>0.94889999999999997</v>
      </c>
      <c r="AJ1117">
        <v>0.70150000000000001</v>
      </c>
      <c r="AK1117">
        <v>2009992000</v>
      </c>
      <c r="AL1117">
        <v>9892625866</v>
      </c>
      <c r="AP1117">
        <v>27896128.079999998</v>
      </c>
      <c r="AQ1117">
        <v>24432053.100000001</v>
      </c>
      <c r="AR1117">
        <v>30626048.670000002</v>
      </c>
      <c r="AS1117">
        <v>26368896.460000001</v>
      </c>
      <c r="AT1117">
        <v>33508699.940000001</v>
      </c>
      <c r="AU1117">
        <v>28456454.920000002</v>
      </c>
      <c r="AV1117">
        <v>35822071.799999997</v>
      </c>
      <c r="AW1117">
        <v>30232400.120000001</v>
      </c>
      <c r="AX1117">
        <v>4295875459</v>
      </c>
      <c r="AY1117" t="s">
        <v>316</v>
      </c>
      <c r="AZ1117" t="s">
        <v>93</v>
      </c>
      <c r="BA1117" t="s">
        <v>94</v>
      </c>
      <c r="BB1117">
        <v>4295875459</v>
      </c>
      <c r="BC1117" t="s">
        <v>316</v>
      </c>
      <c r="BD1117" t="s">
        <v>93</v>
      </c>
      <c r="BE1117" t="s">
        <v>94</v>
      </c>
      <c r="BF1117" t="s">
        <v>317</v>
      </c>
      <c r="BG1117" s="1">
        <v>44550</v>
      </c>
      <c r="BH1117">
        <v>622</v>
      </c>
      <c r="BI1117" s="1">
        <v>44536</v>
      </c>
      <c r="BJ1117" t="s">
        <v>311</v>
      </c>
      <c r="BK1117">
        <v>65</v>
      </c>
      <c r="BL1117">
        <v>651010</v>
      </c>
      <c r="BM1117">
        <v>0.177100126</v>
      </c>
      <c r="BN1117" t="s">
        <v>97</v>
      </c>
      <c r="BO1117">
        <v>1</v>
      </c>
      <c r="BP1117">
        <v>5.6465233719999999</v>
      </c>
      <c r="BQ1117" t="b">
        <v>0</v>
      </c>
      <c r="BV1117">
        <v>5.6465233719999999</v>
      </c>
      <c r="BW1117">
        <v>1.1214037E-2</v>
      </c>
      <c r="BX1117">
        <v>1.1214037E-2</v>
      </c>
      <c r="BY1117">
        <v>0.1</v>
      </c>
      <c r="BZ1117">
        <v>1</v>
      </c>
      <c r="CA1117">
        <v>1598351.8910000001</v>
      </c>
      <c r="CB1117" t="b">
        <v>0</v>
      </c>
      <c r="CC1117" t="b">
        <v>0</v>
      </c>
      <c r="CD1117" t="b">
        <v>0</v>
      </c>
      <c r="CE1117">
        <v>16</v>
      </c>
    </row>
    <row r="1118" spans="1:83" x14ac:dyDescent="0.3">
      <c r="A1118">
        <v>20211220</v>
      </c>
      <c r="B1118">
        <v>20211220</v>
      </c>
      <c r="C1118" t="s">
        <v>83</v>
      </c>
      <c r="D1118" t="s">
        <v>556</v>
      </c>
      <c r="E1118" t="s">
        <v>557</v>
      </c>
      <c r="F1118" t="s">
        <v>558</v>
      </c>
      <c r="G1118" t="s">
        <v>559</v>
      </c>
      <c r="H1118" t="s">
        <v>83</v>
      </c>
      <c r="I1118">
        <v>55</v>
      </c>
      <c r="J1118">
        <v>5520</v>
      </c>
      <c r="K1118">
        <v>552010</v>
      </c>
      <c r="L1118">
        <v>55201000</v>
      </c>
      <c r="M1118" t="s">
        <v>100</v>
      </c>
      <c r="P1118" t="s">
        <v>560</v>
      </c>
      <c r="Q1118" t="s">
        <v>100</v>
      </c>
      <c r="S1118" t="s">
        <v>100</v>
      </c>
      <c r="T1118" t="s">
        <v>100</v>
      </c>
      <c r="U1118" t="s">
        <v>102</v>
      </c>
      <c r="V1118" t="s">
        <v>100</v>
      </c>
      <c r="W1118" t="s">
        <v>100</v>
      </c>
      <c r="X1118" t="s">
        <v>91</v>
      </c>
      <c r="Y1118" t="s">
        <v>103</v>
      </c>
      <c r="Z1118">
        <v>75.92</v>
      </c>
      <c r="AA1118">
        <v>75.92</v>
      </c>
      <c r="AB1118">
        <v>75.92</v>
      </c>
      <c r="AC1118">
        <v>75.92</v>
      </c>
      <c r="AE1118">
        <v>1</v>
      </c>
      <c r="AF1118" t="b">
        <v>0</v>
      </c>
      <c r="AG1118">
        <v>1</v>
      </c>
      <c r="AH1118">
        <v>0.10290000000000001</v>
      </c>
      <c r="AI1118">
        <v>0.89710000000000001</v>
      </c>
      <c r="AJ1118">
        <v>1</v>
      </c>
      <c r="AK1118">
        <v>154500000</v>
      </c>
      <c r="AL1118">
        <v>11729640000</v>
      </c>
      <c r="AP1118">
        <v>31248805.359999999</v>
      </c>
      <c r="AQ1118">
        <v>27356330.670000002</v>
      </c>
      <c r="AR1118">
        <v>30347462.989999998</v>
      </c>
      <c r="AS1118">
        <v>26168264.899999999</v>
      </c>
      <c r="AT1118">
        <v>29339974.899999999</v>
      </c>
      <c r="AU1118">
        <v>25006432.699999999</v>
      </c>
      <c r="AV1118">
        <v>28305522.359999999</v>
      </c>
      <c r="AW1118">
        <v>23993554.859999999</v>
      </c>
      <c r="AX1118">
        <v>5059963032</v>
      </c>
      <c r="AY1118" t="s">
        <v>561</v>
      </c>
      <c r="AZ1118" t="s">
        <v>93</v>
      </c>
      <c r="BA1118" t="s">
        <v>94</v>
      </c>
      <c r="BB1118">
        <v>5059963032</v>
      </c>
      <c r="BC1118" t="s">
        <v>561</v>
      </c>
      <c r="BD1118" t="s">
        <v>93</v>
      </c>
      <c r="BE1118" t="s">
        <v>94</v>
      </c>
      <c r="BF1118" t="s">
        <v>562</v>
      </c>
      <c r="BG1118" s="1">
        <v>44550</v>
      </c>
      <c r="BH1118">
        <v>810</v>
      </c>
      <c r="BI1118" s="1">
        <v>44536</v>
      </c>
      <c r="BJ1118" t="s">
        <v>556</v>
      </c>
      <c r="BK1118">
        <v>55</v>
      </c>
      <c r="BL1118">
        <v>552010</v>
      </c>
      <c r="BM1118">
        <v>0.17757619199999999</v>
      </c>
      <c r="BN1118" t="s">
        <v>97</v>
      </c>
      <c r="BO1118">
        <v>1</v>
      </c>
      <c r="BP1118">
        <v>5.6313855459999997</v>
      </c>
      <c r="BQ1118" t="b">
        <v>0</v>
      </c>
      <c r="BV1118">
        <v>5.6313855459999997</v>
      </c>
      <c r="BW1118">
        <v>1.1183973E-2</v>
      </c>
      <c r="BX1118">
        <v>1.1183973E-2</v>
      </c>
      <c r="BY1118">
        <v>0.1</v>
      </c>
      <c r="BZ1118">
        <v>1</v>
      </c>
      <c r="CA1118">
        <v>147312.60579999999</v>
      </c>
      <c r="CB1118" t="b">
        <v>0</v>
      </c>
      <c r="CC1118" t="b">
        <v>0</v>
      </c>
      <c r="CD1118" t="b">
        <v>0</v>
      </c>
      <c r="CE1118">
        <v>17</v>
      </c>
    </row>
    <row r="1119" spans="1:83" x14ac:dyDescent="0.3">
      <c r="A1119">
        <v>20211220</v>
      </c>
      <c r="B1119">
        <v>20211220</v>
      </c>
      <c r="C1119" t="s">
        <v>83</v>
      </c>
      <c r="D1119">
        <v>442031</v>
      </c>
      <c r="E1119" t="s">
        <v>362</v>
      </c>
      <c r="F1119" t="s">
        <v>363</v>
      </c>
      <c r="G1119">
        <v>5076705</v>
      </c>
      <c r="H1119" t="s">
        <v>83</v>
      </c>
      <c r="I1119">
        <v>40</v>
      </c>
      <c r="J1119">
        <v>4020</v>
      </c>
      <c r="K1119">
        <v>402020</v>
      </c>
      <c r="L1119">
        <v>40202025</v>
      </c>
      <c r="M1119" t="s">
        <v>100</v>
      </c>
      <c r="P1119" t="s">
        <v>364</v>
      </c>
      <c r="Q1119" t="s">
        <v>100</v>
      </c>
      <c r="S1119" t="s">
        <v>100</v>
      </c>
      <c r="T1119" t="s">
        <v>100</v>
      </c>
      <c r="U1119" t="s">
        <v>102</v>
      </c>
      <c r="V1119" t="s">
        <v>100</v>
      </c>
      <c r="W1119" t="s">
        <v>100</v>
      </c>
      <c r="X1119" t="s">
        <v>91</v>
      </c>
      <c r="Y1119" t="s">
        <v>103</v>
      </c>
      <c r="Z1119">
        <v>70.64</v>
      </c>
      <c r="AA1119">
        <v>70.64</v>
      </c>
      <c r="AB1119">
        <v>70.64</v>
      </c>
      <c r="AC1119">
        <v>70.64</v>
      </c>
      <c r="AE1119">
        <v>1</v>
      </c>
      <c r="AF1119" t="b">
        <v>0</v>
      </c>
      <c r="AG1119">
        <v>1</v>
      </c>
      <c r="AH1119">
        <v>0</v>
      </c>
      <c r="AI1119">
        <v>1</v>
      </c>
      <c r="AJ1119">
        <v>1</v>
      </c>
      <c r="AK1119">
        <v>178162875</v>
      </c>
      <c r="AL1119">
        <v>12585425490</v>
      </c>
      <c r="AP1119">
        <v>44539194.609999999</v>
      </c>
      <c r="AQ1119">
        <v>38933238.859999999</v>
      </c>
      <c r="AR1119">
        <v>44240074.240000002</v>
      </c>
      <c r="AS1119">
        <v>38109561</v>
      </c>
      <c r="AT1119">
        <v>45155963.450000003</v>
      </c>
      <c r="AU1119">
        <v>38430651.299999997</v>
      </c>
      <c r="AV1119">
        <v>46407403.310000002</v>
      </c>
      <c r="AW1119">
        <v>39250868.060000002</v>
      </c>
      <c r="AX1119">
        <v>4295869260</v>
      </c>
      <c r="AY1119" t="s">
        <v>365</v>
      </c>
      <c r="AZ1119" t="s">
        <v>93</v>
      </c>
      <c r="BA1119" t="s">
        <v>94</v>
      </c>
      <c r="BB1119">
        <v>4295869260</v>
      </c>
      <c r="BC1119" t="s">
        <v>365</v>
      </c>
      <c r="BD1119" t="s">
        <v>93</v>
      </c>
      <c r="BE1119" t="s">
        <v>94</v>
      </c>
      <c r="BF1119" t="s">
        <v>366</v>
      </c>
      <c r="BG1119" s="1">
        <v>44550</v>
      </c>
      <c r="BH1119">
        <v>705</v>
      </c>
      <c r="BI1119" s="1">
        <v>44536</v>
      </c>
      <c r="BJ1119">
        <v>442031</v>
      </c>
      <c r="BK1119">
        <v>40</v>
      </c>
      <c r="BL1119">
        <v>402020</v>
      </c>
      <c r="BM1119">
        <v>0.178025504</v>
      </c>
      <c r="BN1119" t="s">
        <v>97</v>
      </c>
      <c r="BO1119">
        <v>1</v>
      </c>
      <c r="BP1119">
        <v>5.6171726980000001</v>
      </c>
      <c r="BQ1119" t="b">
        <v>0</v>
      </c>
      <c r="BV1119">
        <v>5.6171726980000001</v>
      </c>
      <c r="BW1119">
        <v>1.1155745999999999E-2</v>
      </c>
      <c r="BX1119">
        <v>1.1155745999999999E-2</v>
      </c>
      <c r="BY1119">
        <v>0.1</v>
      </c>
      <c r="BZ1119">
        <v>1</v>
      </c>
      <c r="CA1119">
        <v>157923.9271</v>
      </c>
      <c r="CB1119" t="b">
        <v>0</v>
      </c>
      <c r="CC1119" t="b">
        <v>0</v>
      </c>
      <c r="CD1119" t="b">
        <v>0</v>
      </c>
      <c r="CE1119">
        <v>18</v>
      </c>
    </row>
    <row r="1120" spans="1:83" x14ac:dyDescent="0.3">
      <c r="A1120">
        <v>20211220</v>
      </c>
      <c r="B1120">
        <v>20211220</v>
      </c>
      <c r="C1120" t="s">
        <v>83</v>
      </c>
      <c r="D1120" t="s">
        <v>1024</v>
      </c>
      <c r="E1120" t="s">
        <v>1025</v>
      </c>
      <c r="F1120" t="s">
        <v>1026</v>
      </c>
      <c r="G1120" t="s">
        <v>1027</v>
      </c>
      <c r="H1120" t="s">
        <v>83</v>
      </c>
      <c r="I1120">
        <v>35</v>
      </c>
      <c r="J1120">
        <v>3510</v>
      </c>
      <c r="K1120">
        <v>351010</v>
      </c>
      <c r="L1120">
        <v>35101010</v>
      </c>
      <c r="M1120" t="s">
        <v>100</v>
      </c>
      <c r="P1120" t="s">
        <v>1028</v>
      </c>
      <c r="Q1120" t="s">
        <v>100</v>
      </c>
      <c r="S1120" t="s">
        <v>100</v>
      </c>
      <c r="T1120" t="s">
        <v>100</v>
      </c>
      <c r="U1120" t="s">
        <v>102</v>
      </c>
      <c r="V1120" t="s">
        <v>100</v>
      </c>
      <c r="W1120" t="s">
        <v>100</v>
      </c>
      <c r="X1120" t="s">
        <v>91</v>
      </c>
      <c r="Y1120" t="s">
        <v>103</v>
      </c>
      <c r="Z1120">
        <v>123.15</v>
      </c>
      <c r="AA1120">
        <v>123.15</v>
      </c>
      <c r="AB1120">
        <v>123.15</v>
      </c>
      <c r="AC1120">
        <v>123.15</v>
      </c>
      <c r="AE1120">
        <v>1</v>
      </c>
      <c r="AF1120" t="b">
        <v>0</v>
      </c>
      <c r="AG1120">
        <v>1</v>
      </c>
      <c r="AH1120">
        <v>0.19989999999999999</v>
      </c>
      <c r="AI1120">
        <v>0.80010000000000003</v>
      </c>
      <c r="AJ1120">
        <v>1</v>
      </c>
      <c r="AK1120">
        <v>72839625</v>
      </c>
      <c r="AL1120">
        <v>8970199819</v>
      </c>
      <c r="AP1120">
        <v>22706499.379999999</v>
      </c>
      <c r="AQ1120">
        <v>19902251.420000002</v>
      </c>
      <c r="AR1120">
        <v>22059874.050000001</v>
      </c>
      <c r="AS1120">
        <v>19034075.440000001</v>
      </c>
      <c r="AT1120">
        <v>21215255.960000001</v>
      </c>
      <c r="AU1120">
        <v>18094796.989999998</v>
      </c>
      <c r="AV1120">
        <v>21107282.079999998</v>
      </c>
      <c r="AW1120">
        <v>17886590.02</v>
      </c>
      <c r="AX1120">
        <v>5038054895</v>
      </c>
      <c r="AY1120" t="s">
        <v>1029</v>
      </c>
      <c r="AZ1120" t="s">
        <v>93</v>
      </c>
      <c r="BA1120" t="s">
        <v>94</v>
      </c>
      <c r="BB1120">
        <v>5038054895</v>
      </c>
      <c r="BC1120" t="s">
        <v>1029</v>
      </c>
      <c r="BD1120" t="s">
        <v>93</v>
      </c>
      <c r="BE1120" t="s">
        <v>94</v>
      </c>
      <c r="BF1120" t="s">
        <v>1030</v>
      </c>
      <c r="BG1120" s="1">
        <v>44550</v>
      </c>
      <c r="BH1120">
        <v>826</v>
      </c>
      <c r="BI1120" s="1">
        <v>44536</v>
      </c>
      <c r="BJ1120" t="s">
        <v>1024</v>
      </c>
      <c r="BK1120">
        <v>35</v>
      </c>
      <c r="BL1120">
        <v>351010</v>
      </c>
      <c r="BM1120">
        <v>0.178091626</v>
      </c>
      <c r="BN1120" t="s">
        <v>97</v>
      </c>
      <c r="BO1120">
        <v>1</v>
      </c>
      <c r="BP1120">
        <v>5.6150871369999997</v>
      </c>
      <c r="BQ1120" t="b">
        <v>0</v>
      </c>
      <c r="BV1120">
        <v>5.6150871369999997</v>
      </c>
      <c r="BW1120">
        <v>1.1151604000000001E-2</v>
      </c>
      <c r="BX1120">
        <v>1.1151604000000001E-2</v>
      </c>
      <c r="BY1120">
        <v>0.1</v>
      </c>
      <c r="BZ1120">
        <v>1</v>
      </c>
      <c r="CA1120">
        <v>90553.01887</v>
      </c>
      <c r="CB1120" t="b">
        <v>0</v>
      </c>
      <c r="CC1120" t="b">
        <v>0</v>
      </c>
      <c r="CD1120" t="b">
        <v>0</v>
      </c>
      <c r="CE1120">
        <v>19</v>
      </c>
    </row>
    <row r="1121" spans="1:83" x14ac:dyDescent="0.3">
      <c r="A1121">
        <v>20211220</v>
      </c>
      <c r="B1121">
        <v>20211220</v>
      </c>
      <c r="C1121" t="s">
        <v>83</v>
      </c>
      <c r="D1121">
        <v>672716</v>
      </c>
      <c r="E1121" t="s">
        <v>178</v>
      </c>
      <c r="F1121" t="s">
        <v>179</v>
      </c>
      <c r="G1121" t="s">
        <v>180</v>
      </c>
      <c r="H1121" t="s">
        <v>83</v>
      </c>
      <c r="I1121">
        <v>65</v>
      </c>
      <c r="J1121">
        <v>6510</v>
      </c>
      <c r="K1121">
        <v>651010</v>
      </c>
      <c r="L1121">
        <v>65101015</v>
      </c>
      <c r="M1121" t="s">
        <v>140</v>
      </c>
      <c r="P1121" t="s">
        <v>181</v>
      </c>
      <c r="Q1121" t="s">
        <v>142</v>
      </c>
      <c r="S1121" t="s">
        <v>140</v>
      </c>
      <c r="T1121" t="s">
        <v>140</v>
      </c>
      <c r="U1121" t="s">
        <v>143</v>
      </c>
      <c r="V1121" t="s">
        <v>140</v>
      </c>
      <c r="W1121" t="s">
        <v>140</v>
      </c>
      <c r="X1121" t="s">
        <v>91</v>
      </c>
      <c r="Y1121" t="s">
        <v>144</v>
      </c>
      <c r="Z1121">
        <v>18.75</v>
      </c>
      <c r="AA1121">
        <v>18.75</v>
      </c>
      <c r="AB1121">
        <v>18.75</v>
      </c>
      <c r="AC1121">
        <v>18.75</v>
      </c>
      <c r="AE1121">
        <v>1</v>
      </c>
      <c r="AF1121" t="b">
        <v>0</v>
      </c>
      <c r="AG1121">
        <v>1</v>
      </c>
      <c r="AH1121">
        <v>0.05</v>
      </c>
      <c r="AI1121">
        <v>0.95</v>
      </c>
      <c r="AJ1121">
        <v>0.75</v>
      </c>
      <c r="AK1121">
        <v>541080000</v>
      </c>
      <c r="AL1121">
        <v>7608937500</v>
      </c>
      <c r="AP1121">
        <v>24247455.620000001</v>
      </c>
      <c r="AQ1121">
        <v>21229090.670000002</v>
      </c>
      <c r="AR1121">
        <v>23561382.489999998</v>
      </c>
      <c r="AS1121">
        <v>20308737.41</v>
      </c>
      <c r="AT1121">
        <v>23609275.68</v>
      </c>
      <c r="AU1121">
        <v>20101637.25</v>
      </c>
      <c r="AV1121">
        <v>25301738.190000001</v>
      </c>
      <c r="AW1121">
        <v>21381727.879999999</v>
      </c>
      <c r="AX1121">
        <v>4295889513</v>
      </c>
      <c r="AY1121" t="s">
        <v>182</v>
      </c>
      <c r="AZ1121" t="s">
        <v>93</v>
      </c>
      <c r="BA1121" t="s">
        <v>94</v>
      </c>
      <c r="BB1121">
        <v>4295889513</v>
      </c>
      <c r="BC1121" t="s">
        <v>182</v>
      </c>
      <c r="BD1121" t="s">
        <v>93</v>
      </c>
      <c r="BE1121" t="s">
        <v>94</v>
      </c>
      <c r="BF1121" t="s">
        <v>183</v>
      </c>
      <c r="BG1121" s="1">
        <v>44550</v>
      </c>
      <c r="BH1121">
        <v>654</v>
      </c>
      <c r="BI1121" s="1">
        <v>44536</v>
      </c>
      <c r="BJ1121">
        <v>672716</v>
      </c>
      <c r="BK1121">
        <v>65</v>
      </c>
      <c r="BL1121">
        <v>651010</v>
      </c>
      <c r="BM1121">
        <v>0.18039198400000001</v>
      </c>
      <c r="BN1121" t="s">
        <v>97</v>
      </c>
      <c r="BO1121">
        <v>1</v>
      </c>
      <c r="BP1121">
        <v>5.543483567</v>
      </c>
      <c r="BQ1121" t="b">
        <v>0</v>
      </c>
      <c r="BV1121">
        <v>5.543483567</v>
      </c>
      <c r="BW1121">
        <v>1.1009399E-2</v>
      </c>
      <c r="BX1121">
        <v>1.1009399E-2</v>
      </c>
      <c r="BY1121">
        <v>0.1</v>
      </c>
      <c r="BZ1121">
        <v>1</v>
      </c>
      <c r="CA1121">
        <v>587167.9497</v>
      </c>
      <c r="CB1121" t="b">
        <v>0</v>
      </c>
      <c r="CC1121" t="b">
        <v>0</v>
      </c>
      <c r="CD1121" t="b">
        <v>0</v>
      </c>
      <c r="CE1121">
        <v>20</v>
      </c>
    </row>
    <row r="1122" spans="1:83" x14ac:dyDescent="0.3">
      <c r="A1122">
        <v>20211220</v>
      </c>
      <c r="B1122">
        <v>20211220</v>
      </c>
      <c r="C1122" t="s">
        <v>83</v>
      </c>
      <c r="D1122">
        <v>453478</v>
      </c>
      <c r="E1122" t="s">
        <v>292</v>
      </c>
      <c r="F1122" t="s">
        <v>293</v>
      </c>
      <c r="G1122">
        <v>4057808</v>
      </c>
      <c r="H1122" t="s">
        <v>83</v>
      </c>
      <c r="I1122">
        <v>40</v>
      </c>
      <c r="J1122">
        <v>4020</v>
      </c>
      <c r="K1122">
        <v>402040</v>
      </c>
      <c r="L1122">
        <v>40204035</v>
      </c>
      <c r="M1122" t="s">
        <v>124</v>
      </c>
      <c r="P1122" t="s">
        <v>294</v>
      </c>
      <c r="Q1122" t="s">
        <v>126</v>
      </c>
      <c r="S1122" t="s">
        <v>124</v>
      </c>
      <c r="T1122" t="s">
        <v>124</v>
      </c>
      <c r="U1122" t="s">
        <v>127</v>
      </c>
      <c r="V1122" t="s">
        <v>124</v>
      </c>
      <c r="W1122" t="s">
        <v>124</v>
      </c>
      <c r="X1122" t="s">
        <v>91</v>
      </c>
      <c r="Y1122" t="s">
        <v>128</v>
      </c>
      <c r="Z1122">
        <v>413.05</v>
      </c>
      <c r="AA1122">
        <v>413.05</v>
      </c>
      <c r="AB1122">
        <v>413.05</v>
      </c>
      <c r="AC1122">
        <v>413.05</v>
      </c>
      <c r="AE1122">
        <v>1</v>
      </c>
      <c r="AF1122" t="b">
        <v>0</v>
      </c>
      <c r="AG1122">
        <v>1</v>
      </c>
      <c r="AH1122">
        <v>0.2329</v>
      </c>
      <c r="AI1122">
        <v>0.7671</v>
      </c>
      <c r="AJ1122">
        <v>0.43409999999999999</v>
      </c>
      <c r="AK1122">
        <v>557672356</v>
      </c>
      <c r="AL1122">
        <v>99993444581</v>
      </c>
      <c r="AP1122">
        <v>164581081.19999999</v>
      </c>
      <c r="AQ1122">
        <v>144052532.69999999</v>
      </c>
      <c r="AR1122">
        <v>158608228.80000001</v>
      </c>
      <c r="AS1122">
        <v>136815420</v>
      </c>
      <c r="AT1122">
        <v>158832426.40000001</v>
      </c>
      <c r="AU1122">
        <v>135306303.5</v>
      </c>
      <c r="AV1122">
        <v>156334941.40000001</v>
      </c>
      <c r="AW1122">
        <v>132397461.3</v>
      </c>
      <c r="AX1122">
        <v>4295867384</v>
      </c>
      <c r="AY1122" t="s">
        <v>295</v>
      </c>
      <c r="AZ1122" t="s">
        <v>93</v>
      </c>
      <c r="BA1122" t="s">
        <v>94</v>
      </c>
      <c r="BB1122">
        <v>4295867384</v>
      </c>
      <c r="BC1122" t="s">
        <v>295</v>
      </c>
      <c r="BD1122" t="s">
        <v>93</v>
      </c>
      <c r="BE1122" t="s">
        <v>94</v>
      </c>
      <c r="BF1122" t="s">
        <v>296</v>
      </c>
      <c r="BG1122" s="1">
        <v>44550</v>
      </c>
      <c r="BH1122">
        <v>685</v>
      </c>
      <c r="BI1122" s="1">
        <v>44536</v>
      </c>
      <c r="BJ1122">
        <v>453478</v>
      </c>
      <c r="BK1122">
        <v>40</v>
      </c>
      <c r="BL1122">
        <v>402040</v>
      </c>
      <c r="BM1122">
        <v>0.181597166</v>
      </c>
      <c r="BN1122" t="s">
        <v>97</v>
      </c>
      <c r="BO1122">
        <v>1</v>
      </c>
      <c r="BP1122">
        <v>5.5066938680000002</v>
      </c>
      <c r="BQ1122" t="b">
        <v>0</v>
      </c>
      <c r="BV1122">
        <v>5.5066938680000002</v>
      </c>
      <c r="BW1122">
        <v>1.0936334000000001E-2</v>
      </c>
      <c r="BX1122">
        <v>1.0936334000000001E-2</v>
      </c>
      <c r="BY1122">
        <v>0.1</v>
      </c>
      <c r="BZ1122">
        <v>1</v>
      </c>
      <c r="CA1122">
        <v>26477.023229999999</v>
      </c>
      <c r="CB1122" t="b">
        <v>0</v>
      </c>
      <c r="CC1122" t="b">
        <v>0</v>
      </c>
      <c r="CD1122" t="b">
        <v>0</v>
      </c>
      <c r="CE1122">
        <v>21</v>
      </c>
    </row>
    <row r="1123" spans="1:83" x14ac:dyDescent="0.3">
      <c r="A1123">
        <v>20211220</v>
      </c>
      <c r="B1123">
        <v>20211220</v>
      </c>
      <c r="C1123" t="s">
        <v>83</v>
      </c>
      <c r="D1123">
        <v>401093</v>
      </c>
      <c r="E1123" t="s">
        <v>248</v>
      </c>
      <c r="F1123" t="s">
        <v>249</v>
      </c>
      <c r="G1123" t="s">
        <v>250</v>
      </c>
      <c r="H1123" t="s">
        <v>83</v>
      </c>
      <c r="I1123">
        <v>45</v>
      </c>
      <c r="J1123">
        <v>4520</v>
      </c>
      <c r="K1123">
        <v>452010</v>
      </c>
      <c r="L1123">
        <v>45201010</v>
      </c>
      <c r="M1123" t="s">
        <v>88</v>
      </c>
      <c r="P1123" t="s">
        <v>251</v>
      </c>
      <c r="Q1123" t="s">
        <v>90</v>
      </c>
      <c r="S1123" t="s">
        <v>88</v>
      </c>
      <c r="T1123" t="s">
        <v>88</v>
      </c>
      <c r="U1123" t="s">
        <v>221</v>
      </c>
      <c r="V1123" t="s">
        <v>88</v>
      </c>
      <c r="W1123" t="s">
        <v>88</v>
      </c>
      <c r="X1123" t="s">
        <v>91</v>
      </c>
      <c r="Y1123" t="s">
        <v>222</v>
      </c>
      <c r="Z1123">
        <v>30.01</v>
      </c>
      <c r="AA1123">
        <v>30.01</v>
      </c>
      <c r="AB1123">
        <v>30.01</v>
      </c>
      <c r="AC1123">
        <v>30.01</v>
      </c>
      <c r="AE1123">
        <v>1</v>
      </c>
      <c r="AF1123" t="b">
        <v>0</v>
      </c>
      <c r="AG1123">
        <v>1</v>
      </c>
      <c r="AH1123">
        <v>5.8299999999999998E-2</v>
      </c>
      <c r="AI1123">
        <v>0.94169999999999998</v>
      </c>
      <c r="AJ1123">
        <v>1</v>
      </c>
      <c r="AK1123">
        <v>1045724959</v>
      </c>
      <c r="AL1123">
        <v>31382206020</v>
      </c>
      <c r="AP1123">
        <v>88165600.379999995</v>
      </c>
      <c r="AQ1123">
        <v>77285445.530000001</v>
      </c>
      <c r="AR1123">
        <v>84482821.129999995</v>
      </c>
      <c r="AS1123">
        <v>72948349.209999993</v>
      </c>
      <c r="AT1123">
        <v>86865490.189999998</v>
      </c>
      <c r="AU1123">
        <v>73985371.930000007</v>
      </c>
      <c r="AV1123">
        <v>93856009.920000002</v>
      </c>
      <c r="AW1123">
        <v>79333615.260000005</v>
      </c>
      <c r="AX1123">
        <v>4295884672</v>
      </c>
      <c r="AY1123" t="s">
        <v>252</v>
      </c>
      <c r="AZ1123" t="s">
        <v>93</v>
      </c>
      <c r="BA1123" t="s">
        <v>94</v>
      </c>
      <c r="BB1123">
        <v>4295884672</v>
      </c>
      <c r="BC1123" t="s">
        <v>252</v>
      </c>
      <c r="BD1123" t="s">
        <v>93</v>
      </c>
      <c r="BE1123" t="s">
        <v>94</v>
      </c>
      <c r="BF1123" t="s">
        <v>253</v>
      </c>
      <c r="BG1123" s="1">
        <v>44550</v>
      </c>
      <c r="BH1123">
        <v>799</v>
      </c>
      <c r="BI1123" s="1">
        <v>44536</v>
      </c>
      <c r="BJ1123">
        <v>401093</v>
      </c>
      <c r="BK1123">
        <v>45</v>
      </c>
      <c r="BL1123">
        <v>452010</v>
      </c>
      <c r="BM1123">
        <v>0.18181950699999999</v>
      </c>
      <c r="BN1123" t="s">
        <v>97</v>
      </c>
      <c r="BO1123">
        <v>1</v>
      </c>
      <c r="BP1123">
        <v>5.4999598990000003</v>
      </c>
      <c r="BQ1123" t="b">
        <v>0</v>
      </c>
      <c r="BV1123">
        <v>5.4999598990000003</v>
      </c>
      <c r="BW1123">
        <v>1.0922961E-2</v>
      </c>
      <c r="BX1123">
        <v>1.0922961E-2</v>
      </c>
      <c r="BY1123">
        <v>0.1</v>
      </c>
      <c r="BZ1123">
        <v>1</v>
      </c>
      <c r="CA1123">
        <v>363977.3653</v>
      </c>
      <c r="CB1123" t="b">
        <v>0</v>
      </c>
      <c r="CC1123" t="b">
        <v>0</v>
      </c>
      <c r="CD1123" t="b">
        <v>0</v>
      </c>
      <c r="CE1123">
        <v>22</v>
      </c>
    </row>
    <row r="1124" spans="1:83" x14ac:dyDescent="0.3">
      <c r="A1124">
        <v>20211220</v>
      </c>
      <c r="B1124">
        <v>20211220</v>
      </c>
      <c r="C1124" t="s">
        <v>83</v>
      </c>
      <c r="D1124" t="s">
        <v>1168</v>
      </c>
      <c r="E1124" t="s">
        <v>1169</v>
      </c>
      <c r="F1124" t="s">
        <v>1170</v>
      </c>
      <c r="G1124" t="s">
        <v>1171</v>
      </c>
      <c r="H1124" t="s">
        <v>83</v>
      </c>
      <c r="I1124">
        <v>40</v>
      </c>
      <c r="J1124">
        <v>4050</v>
      </c>
      <c r="K1124">
        <v>405010</v>
      </c>
      <c r="L1124">
        <v>40501020</v>
      </c>
      <c r="M1124" t="s">
        <v>124</v>
      </c>
      <c r="P1124" t="s">
        <v>1172</v>
      </c>
      <c r="Q1124" t="s">
        <v>126</v>
      </c>
      <c r="S1124" t="s">
        <v>124</v>
      </c>
      <c r="T1124" t="s">
        <v>124</v>
      </c>
      <c r="U1124" t="s">
        <v>127</v>
      </c>
      <c r="V1124" t="s">
        <v>124</v>
      </c>
      <c r="W1124" t="s">
        <v>124</v>
      </c>
      <c r="X1124" t="s">
        <v>91</v>
      </c>
      <c r="Y1124" t="s">
        <v>128</v>
      </c>
      <c r="Z1124">
        <v>37.299999999999997</v>
      </c>
      <c r="AA1124">
        <v>37.299999999999997</v>
      </c>
      <c r="AB1124">
        <v>37.299999999999997</v>
      </c>
      <c r="AC1124">
        <v>37.299999999999997</v>
      </c>
      <c r="AE1124">
        <v>1</v>
      </c>
      <c r="AF1124" t="b">
        <v>0</v>
      </c>
      <c r="AG1124">
        <v>1</v>
      </c>
      <c r="AH1124">
        <v>0</v>
      </c>
      <c r="AI1124">
        <v>1</v>
      </c>
      <c r="AJ1124">
        <v>0.59699999999999998</v>
      </c>
      <c r="AK1124">
        <v>191000000</v>
      </c>
      <c r="AL1124">
        <v>4253207100</v>
      </c>
      <c r="AP1124">
        <v>10877408.76</v>
      </c>
      <c r="AQ1124">
        <v>9529341.5850000009</v>
      </c>
      <c r="AR1124">
        <v>11685998.32</v>
      </c>
      <c r="AS1124">
        <v>10062653.41</v>
      </c>
      <c r="AT1124">
        <v>12253221.800000001</v>
      </c>
      <c r="AU1124">
        <v>10411929.76</v>
      </c>
      <c r="AV1124">
        <v>12153866.380000001</v>
      </c>
      <c r="AW1124">
        <v>10269163.539999999</v>
      </c>
      <c r="AX1124">
        <v>4296496298</v>
      </c>
      <c r="AY1124" t="s">
        <v>1173</v>
      </c>
      <c r="AZ1124" t="s">
        <v>93</v>
      </c>
      <c r="BA1124" t="s">
        <v>94</v>
      </c>
      <c r="BB1124">
        <v>4296496298</v>
      </c>
      <c r="BC1124" t="s">
        <v>1173</v>
      </c>
      <c r="BD1124" t="s">
        <v>93</v>
      </c>
      <c r="BE1124" t="s">
        <v>94</v>
      </c>
      <c r="BF1124" t="s">
        <v>1174</v>
      </c>
      <c r="BG1124" s="1">
        <v>44550</v>
      </c>
      <c r="BH1124">
        <v>880</v>
      </c>
      <c r="BI1124" s="1">
        <v>44536</v>
      </c>
      <c r="BJ1124" t="s">
        <v>1168</v>
      </c>
      <c r="BK1124">
        <v>40</v>
      </c>
      <c r="BL1124">
        <v>405010</v>
      </c>
      <c r="BM1124">
        <v>0.186484125</v>
      </c>
      <c r="BN1124" t="s">
        <v>97</v>
      </c>
      <c r="BO1124">
        <v>1</v>
      </c>
      <c r="BP1124">
        <v>5.362386732</v>
      </c>
      <c r="BQ1124" t="b">
        <v>0</v>
      </c>
      <c r="BV1124">
        <v>5.362386732</v>
      </c>
      <c r="BW1124">
        <v>1.0649739E-2</v>
      </c>
      <c r="BX1124">
        <v>1.0649739E-2</v>
      </c>
      <c r="BY1124">
        <v>0.1</v>
      </c>
      <c r="BZ1124">
        <v>1</v>
      </c>
      <c r="CA1124">
        <v>285515.80200000003</v>
      </c>
      <c r="CB1124" t="b">
        <v>0</v>
      </c>
      <c r="CC1124" t="b">
        <v>0</v>
      </c>
      <c r="CD1124" t="b">
        <v>0</v>
      </c>
      <c r="CE1124">
        <v>23</v>
      </c>
    </row>
    <row r="1125" spans="1:83" x14ac:dyDescent="0.3">
      <c r="A1125">
        <v>20211220</v>
      </c>
      <c r="B1125">
        <v>20211220</v>
      </c>
      <c r="C1125" t="s">
        <v>83</v>
      </c>
      <c r="D1125">
        <v>492752</v>
      </c>
      <c r="E1125" t="s">
        <v>346</v>
      </c>
      <c r="F1125" t="s">
        <v>347</v>
      </c>
      <c r="G1125">
        <v>4942904</v>
      </c>
      <c r="H1125" t="s">
        <v>83</v>
      </c>
      <c r="I1125">
        <v>65</v>
      </c>
      <c r="J1125">
        <v>6510</v>
      </c>
      <c r="K1125">
        <v>651020</v>
      </c>
      <c r="L1125">
        <v>65102000</v>
      </c>
      <c r="M1125" t="s">
        <v>100</v>
      </c>
      <c r="P1125" t="s">
        <v>348</v>
      </c>
      <c r="Q1125" t="s">
        <v>100</v>
      </c>
      <c r="S1125" t="s">
        <v>100</v>
      </c>
      <c r="T1125" t="s">
        <v>100</v>
      </c>
      <c r="U1125" t="s">
        <v>102</v>
      </c>
      <c r="V1125" t="s">
        <v>100</v>
      </c>
      <c r="W1125" t="s">
        <v>100</v>
      </c>
      <c r="X1125" t="s">
        <v>91</v>
      </c>
      <c r="Y1125" t="s">
        <v>103</v>
      </c>
      <c r="Z1125">
        <v>11.776</v>
      </c>
      <c r="AA1125">
        <v>11.776</v>
      </c>
      <c r="AB1125">
        <v>11.776</v>
      </c>
      <c r="AC1125">
        <v>11.776</v>
      </c>
      <c r="AE1125">
        <v>1</v>
      </c>
      <c r="AF1125" t="b">
        <v>0</v>
      </c>
      <c r="AG1125">
        <v>1</v>
      </c>
      <c r="AH1125">
        <v>6.3799999999999996E-2</v>
      </c>
      <c r="AI1125">
        <v>0.93620000000000003</v>
      </c>
      <c r="AJ1125">
        <v>0.79979999999999996</v>
      </c>
      <c r="AK1125">
        <v>2641318800</v>
      </c>
      <c r="AL1125">
        <v>24877115317</v>
      </c>
      <c r="AP1125">
        <v>88233344.980000004</v>
      </c>
      <c r="AQ1125">
        <v>77305723.359999999</v>
      </c>
      <c r="AR1125">
        <v>79124107.239999995</v>
      </c>
      <c r="AS1125">
        <v>68352202.659999996</v>
      </c>
      <c r="AT1125">
        <v>83204189.069999993</v>
      </c>
      <c r="AU1125">
        <v>70849904.75</v>
      </c>
      <c r="AV1125">
        <v>91292399.870000005</v>
      </c>
      <c r="AW1125">
        <v>77146173.700000003</v>
      </c>
      <c r="AX1125">
        <v>5057957727</v>
      </c>
      <c r="AY1125" t="s">
        <v>120</v>
      </c>
      <c r="AZ1125" t="s">
        <v>93</v>
      </c>
      <c r="BA1125" t="s">
        <v>94</v>
      </c>
      <c r="BB1125">
        <v>5057957727</v>
      </c>
      <c r="BC1125" t="s">
        <v>120</v>
      </c>
      <c r="BD1125" t="s">
        <v>93</v>
      </c>
      <c r="BE1125" t="s">
        <v>94</v>
      </c>
      <c r="BF1125" t="s">
        <v>349</v>
      </c>
      <c r="BG1125" s="1">
        <v>44550</v>
      </c>
      <c r="BH1125">
        <v>749</v>
      </c>
      <c r="BI1125" s="1">
        <v>44536</v>
      </c>
      <c r="BJ1125">
        <v>492752</v>
      </c>
      <c r="BK1125">
        <v>65</v>
      </c>
      <c r="BL1125">
        <v>651020</v>
      </c>
      <c r="BM1125">
        <v>0.18671760900000001</v>
      </c>
      <c r="BN1125" t="s">
        <v>97</v>
      </c>
      <c r="BO1125">
        <v>1</v>
      </c>
      <c r="BP1125">
        <v>5.3556812669999996</v>
      </c>
      <c r="BQ1125" t="b">
        <v>0</v>
      </c>
      <c r="BV1125">
        <v>5.3556812669999996</v>
      </c>
      <c r="BW1125">
        <v>1.0636422E-2</v>
      </c>
      <c r="BX1125">
        <v>1.0636422E-2</v>
      </c>
      <c r="BY1125">
        <v>0.1</v>
      </c>
      <c r="BZ1125">
        <v>1</v>
      </c>
      <c r="CA1125">
        <v>903228.79680000001</v>
      </c>
      <c r="CB1125" t="b">
        <v>0</v>
      </c>
      <c r="CC1125" t="b">
        <v>0</v>
      </c>
      <c r="CD1125" t="b">
        <v>0</v>
      </c>
      <c r="CE1125">
        <v>24</v>
      </c>
    </row>
    <row r="1126" spans="1:83" x14ac:dyDescent="0.3">
      <c r="A1126">
        <v>20211220</v>
      </c>
      <c r="B1126">
        <v>20211220</v>
      </c>
      <c r="C1126" t="s">
        <v>83</v>
      </c>
      <c r="D1126">
        <v>401190</v>
      </c>
      <c r="E1126" t="s">
        <v>254</v>
      </c>
      <c r="F1126" t="s">
        <v>255</v>
      </c>
      <c r="G1126" t="s">
        <v>256</v>
      </c>
      <c r="H1126" t="s">
        <v>83</v>
      </c>
      <c r="I1126">
        <v>55</v>
      </c>
      <c r="J1126">
        <v>5520</v>
      </c>
      <c r="K1126">
        <v>552010</v>
      </c>
      <c r="L1126">
        <v>55201020</v>
      </c>
      <c r="M1126" t="s">
        <v>88</v>
      </c>
      <c r="P1126" t="s">
        <v>257</v>
      </c>
      <c r="Q1126" t="s">
        <v>90</v>
      </c>
      <c r="S1126" t="s">
        <v>88</v>
      </c>
      <c r="T1126" t="s">
        <v>88</v>
      </c>
      <c r="U1126" t="s">
        <v>221</v>
      </c>
      <c r="V1126" t="s">
        <v>88</v>
      </c>
      <c r="W1126" t="s">
        <v>88</v>
      </c>
      <c r="X1126" t="s">
        <v>91</v>
      </c>
      <c r="Y1126" t="s">
        <v>222</v>
      </c>
      <c r="Z1126">
        <v>94.2</v>
      </c>
      <c r="AA1126">
        <v>94.2</v>
      </c>
      <c r="AB1126">
        <v>94.2</v>
      </c>
      <c r="AC1126">
        <v>94.2</v>
      </c>
      <c r="AE1126">
        <v>1</v>
      </c>
      <c r="AF1126" t="b">
        <v>0</v>
      </c>
      <c r="AG1126">
        <v>1</v>
      </c>
      <c r="AH1126">
        <v>5.04E-2</v>
      </c>
      <c r="AI1126">
        <v>0.9496</v>
      </c>
      <c r="AJ1126">
        <v>1</v>
      </c>
      <c r="AK1126">
        <v>187453004</v>
      </c>
      <c r="AL1126">
        <v>17658072977</v>
      </c>
      <c r="AP1126">
        <v>55722292.509999998</v>
      </c>
      <c r="AQ1126">
        <v>48731080.57</v>
      </c>
      <c r="AR1126">
        <v>58367659.619999997</v>
      </c>
      <c r="AS1126">
        <v>50253716.899999999</v>
      </c>
      <c r="AT1126">
        <v>58232406.82</v>
      </c>
      <c r="AU1126">
        <v>49551374.090000004</v>
      </c>
      <c r="AV1126">
        <v>58323452.869999997</v>
      </c>
      <c r="AW1126">
        <v>49332094.979999997</v>
      </c>
      <c r="AX1126">
        <v>4295884730</v>
      </c>
      <c r="AY1126" t="s">
        <v>258</v>
      </c>
      <c r="AZ1126" t="s">
        <v>93</v>
      </c>
      <c r="BA1126" t="s">
        <v>94</v>
      </c>
      <c r="BB1126">
        <v>4295884730</v>
      </c>
      <c r="BC1126" t="s">
        <v>258</v>
      </c>
      <c r="BD1126" t="s">
        <v>93</v>
      </c>
      <c r="BE1126" t="s">
        <v>94</v>
      </c>
      <c r="BF1126" t="s">
        <v>259</v>
      </c>
      <c r="BG1126" s="1">
        <v>44550</v>
      </c>
      <c r="BH1126">
        <v>797</v>
      </c>
      <c r="BI1126" s="1">
        <v>44536</v>
      </c>
      <c r="BJ1126">
        <v>401190</v>
      </c>
      <c r="BK1126">
        <v>55</v>
      </c>
      <c r="BL1126">
        <v>552010</v>
      </c>
      <c r="BM1126">
        <v>0.18873420499999999</v>
      </c>
      <c r="BN1126" t="s">
        <v>97</v>
      </c>
      <c r="BO1126">
        <v>1</v>
      </c>
      <c r="BP1126">
        <v>5.298456635</v>
      </c>
      <c r="BQ1126" t="b">
        <v>0</v>
      </c>
      <c r="BV1126">
        <v>5.298456635</v>
      </c>
      <c r="BW1126">
        <v>1.0522774E-2</v>
      </c>
      <c r="BX1126">
        <v>1.0522774E-2</v>
      </c>
      <c r="BY1126">
        <v>0.1</v>
      </c>
      <c r="BZ1126">
        <v>1</v>
      </c>
      <c r="CA1126">
        <v>111706.728</v>
      </c>
      <c r="CB1126" t="b">
        <v>0</v>
      </c>
      <c r="CC1126" t="b">
        <v>0</v>
      </c>
      <c r="CD1126" t="b">
        <v>0</v>
      </c>
      <c r="CE1126">
        <v>25</v>
      </c>
    </row>
    <row r="1127" spans="1:83" x14ac:dyDescent="0.3">
      <c r="A1127">
        <v>20211220</v>
      </c>
      <c r="B1127">
        <v>20211220</v>
      </c>
      <c r="C1127" t="s">
        <v>83</v>
      </c>
      <c r="D1127">
        <v>511938</v>
      </c>
      <c r="E1127" t="s">
        <v>147</v>
      </c>
      <c r="F1127" t="s">
        <v>148</v>
      </c>
      <c r="G1127">
        <v>5842359</v>
      </c>
      <c r="H1127" t="s">
        <v>83</v>
      </c>
      <c r="I1127">
        <v>15</v>
      </c>
      <c r="J1127">
        <v>1510</v>
      </c>
      <c r="K1127">
        <v>151020</v>
      </c>
      <c r="L1127">
        <v>15102015</v>
      </c>
      <c r="M1127" t="s">
        <v>100</v>
      </c>
      <c r="P1127" t="s">
        <v>149</v>
      </c>
      <c r="Q1127" t="s">
        <v>100</v>
      </c>
      <c r="S1127" t="s">
        <v>100</v>
      </c>
      <c r="T1127" t="s">
        <v>100</v>
      </c>
      <c r="U1127" t="s">
        <v>102</v>
      </c>
      <c r="V1127" t="s">
        <v>100</v>
      </c>
      <c r="W1127" t="s">
        <v>100</v>
      </c>
      <c r="X1127" t="s">
        <v>91</v>
      </c>
      <c r="Y1127" t="s">
        <v>103</v>
      </c>
      <c r="Z1127">
        <v>16.05</v>
      </c>
      <c r="AA1127">
        <v>16.05</v>
      </c>
      <c r="AB1127">
        <v>16.05</v>
      </c>
      <c r="AC1127">
        <v>16.05</v>
      </c>
      <c r="AE1127">
        <v>1</v>
      </c>
      <c r="AF1127" t="b">
        <v>0</v>
      </c>
      <c r="AG1127">
        <v>1</v>
      </c>
      <c r="AH1127">
        <v>0</v>
      </c>
      <c r="AI1127">
        <v>1</v>
      </c>
      <c r="AJ1127">
        <v>0.69540000000000002</v>
      </c>
      <c r="AK1127">
        <v>4986458596</v>
      </c>
      <c r="AL1127">
        <v>55654712088</v>
      </c>
      <c r="AP1127">
        <v>180451618.30000001</v>
      </c>
      <c r="AQ1127">
        <v>158006878.5</v>
      </c>
      <c r="AR1127">
        <v>163250609</v>
      </c>
      <c r="AS1127">
        <v>140932544.5</v>
      </c>
      <c r="AT1127">
        <v>164375848.40000001</v>
      </c>
      <c r="AU1127">
        <v>140084479.80000001</v>
      </c>
      <c r="AV1127">
        <v>174594394.59999999</v>
      </c>
      <c r="AW1127">
        <v>147727809.40000001</v>
      </c>
      <c r="AX1127">
        <v>4295870332</v>
      </c>
      <c r="AY1127" t="s">
        <v>150</v>
      </c>
      <c r="AZ1127" t="s">
        <v>93</v>
      </c>
      <c r="BA1127" t="s">
        <v>94</v>
      </c>
      <c r="BB1127">
        <v>4295870332</v>
      </c>
      <c r="BC1127" t="s">
        <v>150</v>
      </c>
      <c r="BD1127" t="s">
        <v>93</v>
      </c>
      <c r="BE1127" t="s">
        <v>94</v>
      </c>
      <c r="BF1127" t="s">
        <v>151</v>
      </c>
      <c r="BG1127" s="1">
        <v>44550</v>
      </c>
      <c r="BH1127">
        <v>751</v>
      </c>
      <c r="BI1127" s="1">
        <v>44536</v>
      </c>
      <c r="BJ1127">
        <v>511938</v>
      </c>
      <c r="BK1127">
        <v>15</v>
      </c>
      <c r="BL1127">
        <v>151020</v>
      </c>
      <c r="BM1127">
        <v>0.189053208</v>
      </c>
      <c r="BN1127" t="s">
        <v>97</v>
      </c>
      <c r="BO1127">
        <v>1</v>
      </c>
      <c r="BP1127">
        <v>5.2895161540000002</v>
      </c>
      <c r="BQ1127" t="b">
        <v>0</v>
      </c>
      <c r="BV1127">
        <v>5.2895161540000002</v>
      </c>
      <c r="BW1127">
        <v>1.0505018E-2</v>
      </c>
      <c r="BX1127">
        <v>1.0505018E-2</v>
      </c>
      <c r="BY1127">
        <v>0.1</v>
      </c>
      <c r="BZ1127">
        <v>1</v>
      </c>
      <c r="CA1127">
        <v>654518.25</v>
      </c>
      <c r="CB1127" t="b">
        <v>0</v>
      </c>
      <c r="CC1127" t="b">
        <v>0</v>
      </c>
      <c r="CD1127" t="b">
        <v>0</v>
      </c>
      <c r="CE1127">
        <v>26</v>
      </c>
    </row>
    <row r="1128" spans="1:83" x14ac:dyDescent="0.3">
      <c r="A1128">
        <v>20211220</v>
      </c>
      <c r="B1128">
        <v>20211220</v>
      </c>
      <c r="C1128" t="s">
        <v>83</v>
      </c>
      <c r="D1128" t="s">
        <v>389</v>
      </c>
      <c r="E1128" t="s">
        <v>390</v>
      </c>
      <c r="F1128" t="s">
        <v>391</v>
      </c>
      <c r="G1128" t="s">
        <v>392</v>
      </c>
      <c r="H1128" t="s">
        <v>83</v>
      </c>
      <c r="I1128">
        <v>65</v>
      </c>
      <c r="J1128">
        <v>6510</v>
      </c>
      <c r="K1128">
        <v>651020</v>
      </c>
      <c r="L1128">
        <v>65102000</v>
      </c>
      <c r="M1128" t="s">
        <v>100</v>
      </c>
      <c r="P1128" t="s">
        <v>393</v>
      </c>
      <c r="Q1128" t="s">
        <v>100</v>
      </c>
      <c r="S1128" t="s">
        <v>100</v>
      </c>
      <c r="T1128" t="s">
        <v>100</v>
      </c>
      <c r="U1128" t="s">
        <v>102</v>
      </c>
      <c r="V1128" t="s">
        <v>100</v>
      </c>
      <c r="W1128" t="s">
        <v>100</v>
      </c>
      <c r="X1128" t="s">
        <v>91</v>
      </c>
      <c r="Y1128" t="s">
        <v>103</v>
      </c>
      <c r="Z1128">
        <v>40.909999999999997</v>
      </c>
      <c r="AA1128">
        <v>40.909999999999997</v>
      </c>
      <c r="AB1128">
        <v>40.909999999999997</v>
      </c>
      <c r="AC1128">
        <v>40.909999999999997</v>
      </c>
      <c r="AE1128">
        <v>1</v>
      </c>
      <c r="AF1128" t="b">
        <v>0</v>
      </c>
      <c r="AG1128">
        <v>1</v>
      </c>
      <c r="AH1128">
        <v>0.75009999999999999</v>
      </c>
      <c r="AI1128">
        <v>0.24990000000000001</v>
      </c>
      <c r="AJ1128">
        <v>0.2394</v>
      </c>
      <c r="AK1128">
        <v>365960000</v>
      </c>
      <c r="AL1128">
        <v>3584158810</v>
      </c>
      <c r="AP1128">
        <v>9747688.3780000005</v>
      </c>
      <c r="AQ1128">
        <v>8530455.1830000002</v>
      </c>
      <c r="AR1128">
        <v>10302666.390000001</v>
      </c>
      <c r="AS1128">
        <v>8870973.1579999998</v>
      </c>
      <c r="AT1128">
        <v>13258217.119999999</v>
      </c>
      <c r="AU1128">
        <v>11197636.57</v>
      </c>
      <c r="AV1128">
        <v>12586876.800000001</v>
      </c>
      <c r="AW1128">
        <v>10594491.07</v>
      </c>
      <c r="AX1128">
        <v>5051387035</v>
      </c>
      <c r="AY1128" t="s">
        <v>394</v>
      </c>
      <c r="AZ1128" t="s">
        <v>93</v>
      </c>
      <c r="BA1128" t="s">
        <v>94</v>
      </c>
      <c r="BB1128">
        <v>4296744588</v>
      </c>
      <c r="BC1128" t="s">
        <v>395</v>
      </c>
      <c r="BD1128" t="s">
        <v>289</v>
      </c>
      <c r="BE1128" t="s">
        <v>290</v>
      </c>
      <c r="BF1128" t="s">
        <v>396</v>
      </c>
      <c r="BG1128" s="1">
        <v>44550</v>
      </c>
      <c r="BH1128">
        <v>855</v>
      </c>
      <c r="BI1128" s="1">
        <v>44536</v>
      </c>
      <c r="BJ1128" t="s">
        <v>389</v>
      </c>
      <c r="BK1128">
        <v>65</v>
      </c>
      <c r="BL1128">
        <v>651020</v>
      </c>
      <c r="BM1128">
        <v>0.18929369600000001</v>
      </c>
      <c r="BN1128" t="s">
        <v>97</v>
      </c>
      <c r="BO1128">
        <v>1</v>
      </c>
      <c r="BP1128">
        <v>5.2827961139999999</v>
      </c>
      <c r="BQ1128" t="b">
        <v>0</v>
      </c>
      <c r="BV1128">
        <v>5.2827961139999999</v>
      </c>
      <c r="BW1128">
        <v>1.0491672E-2</v>
      </c>
      <c r="BX1128">
        <v>1.0491672E-2</v>
      </c>
      <c r="BY1128">
        <v>0.1</v>
      </c>
      <c r="BZ1128">
        <v>1</v>
      </c>
      <c r="CA1128">
        <v>256457.3909</v>
      </c>
      <c r="CB1128" t="b">
        <v>0</v>
      </c>
      <c r="CC1128" t="b">
        <v>0</v>
      </c>
      <c r="CD1128" t="b">
        <v>0</v>
      </c>
      <c r="CE1128">
        <v>27</v>
      </c>
    </row>
    <row r="1129" spans="1:83" x14ac:dyDescent="0.3">
      <c r="A1129">
        <v>20211220</v>
      </c>
      <c r="B1129">
        <v>20211220</v>
      </c>
      <c r="C1129" t="s">
        <v>83</v>
      </c>
      <c r="D1129">
        <v>715672</v>
      </c>
      <c r="E1129" t="s">
        <v>532</v>
      </c>
      <c r="F1129" t="s">
        <v>1073</v>
      </c>
      <c r="G1129" t="s">
        <v>1074</v>
      </c>
      <c r="H1129" t="s">
        <v>83</v>
      </c>
      <c r="I1129">
        <v>45</v>
      </c>
      <c r="J1129">
        <v>4510</v>
      </c>
      <c r="K1129">
        <v>451010</v>
      </c>
      <c r="L1129">
        <v>45101015</v>
      </c>
      <c r="M1129" t="s">
        <v>299</v>
      </c>
      <c r="P1129" t="s">
        <v>535</v>
      </c>
      <c r="Q1129" t="s">
        <v>301</v>
      </c>
      <c r="S1129" t="s">
        <v>88</v>
      </c>
      <c r="T1129" t="s">
        <v>299</v>
      </c>
      <c r="U1129" t="s">
        <v>302</v>
      </c>
      <c r="V1129" t="s">
        <v>299</v>
      </c>
      <c r="W1129" t="s">
        <v>299</v>
      </c>
      <c r="X1129" t="s">
        <v>91</v>
      </c>
      <c r="Y1129" t="s">
        <v>303</v>
      </c>
      <c r="Z1129">
        <v>12.65</v>
      </c>
      <c r="AA1129">
        <v>12.65</v>
      </c>
      <c r="AB1129">
        <v>12.65</v>
      </c>
      <c r="AC1129">
        <v>12.65</v>
      </c>
      <c r="AE1129">
        <v>1</v>
      </c>
      <c r="AF1129" t="b">
        <v>0</v>
      </c>
      <c r="AG1129">
        <v>1</v>
      </c>
      <c r="AH1129">
        <v>0</v>
      </c>
      <c r="AI1129">
        <v>1</v>
      </c>
      <c r="AJ1129">
        <v>0.46129999999999999</v>
      </c>
      <c r="AK1129">
        <v>1161600000</v>
      </c>
      <c r="AL1129">
        <v>6778452912</v>
      </c>
      <c r="AP1129">
        <v>21899931.649999999</v>
      </c>
      <c r="AQ1129">
        <v>19138953.300000001</v>
      </c>
      <c r="AR1129">
        <v>21977028.829999998</v>
      </c>
      <c r="AS1129">
        <v>18925758.789999999</v>
      </c>
      <c r="AT1129">
        <v>22089646.170000002</v>
      </c>
      <c r="AU1129">
        <v>18786199.030000001</v>
      </c>
      <c r="AV1129">
        <v>21908750.59</v>
      </c>
      <c r="AW1129">
        <v>18521777.059999999</v>
      </c>
      <c r="AX1129">
        <v>5074857289</v>
      </c>
      <c r="AY1129" t="s">
        <v>536</v>
      </c>
      <c r="AZ1129" t="s">
        <v>93</v>
      </c>
      <c r="BA1129" t="s">
        <v>94</v>
      </c>
      <c r="BB1129">
        <v>5052138508</v>
      </c>
      <c r="BC1129" t="s">
        <v>537</v>
      </c>
      <c r="BD1129" t="s">
        <v>93</v>
      </c>
      <c r="BE1129" t="s">
        <v>94</v>
      </c>
      <c r="BF1129" t="s">
        <v>538</v>
      </c>
      <c r="BG1129" s="1">
        <v>44550</v>
      </c>
      <c r="BH1129">
        <v>755</v>
      </c>
      <c r="BI1129" s="1">
        <v>44536</v>
      </c>
      <c r="BJ1129">
        <v>715672</v>
      </c>
      <c r="BK1129">
        <v>45</v>
      </c>
      <c r="BL1129">
        <v>451010</v>
      </c>
      <c r="BM1129">
        <v>0.18966675999999999</v>
      </c>
      <c r="BN1129" t="s">
        <v>97</v>
      </c>
      <c r="BO1129">
        <v>1</v>
      </c>
      <c r="BP1129">
        <v>5.2724051330000004</v>
      </c>
      <c r="BQ1129" t="b">
        <v>0</v>
      </c>
      <c r="BV1129">
        <v>5.2724051330000004</v>
      </c>
      <c r="BW1129">
        <v>1.0471035E-2</v>
      </c>
      <c r="BX1129">
        <v>1.0471035E-2</v>
      </c>
      <c r="BY1129">
        <v>0.1</v>
      </c>
      <c r="BZ1129">
        <v>1</v>
      </c>
      <c r="CA1129">
        <v>827749.82579999999</v>
      </c>
      <c r="CB1129" t="b">
        <v>0</v>
      </c>
      <c r="CC1129" t="b">
        <v>0</v>
      </c>
      <c r="CD1129" t="b">
        <v>0</v>
      </c>
      <c r="CE1129">
        <v>28</v>
      </c>
    </row>
    <row r="1130" spans="1:83" x14ac:dyDescent="0.3">
      <c r="A1130">
        <v>20211220</v>
      </c>
      <c r="B1130">
        <v>20211220</v>
      </c>
      <c r="C1130" t="s">
        <v>83</v>
      </c>
      <c r="D1130">
        <v>49065</v>
      </c>
      <c r="E1130" t="s">
        <v>442</v>
      </c>
      <c r="F1130" t="s">
        <v>443</v>
      </c>
      <c r="G1130">
        <v>4519579</v>
      </c>
      <c r="H1130" t="s">
        <v>83</v>
      </c>
      <c r="I1130">
        <v>45</v>
      </c>
      <c r="J1130">
        <v>4510</v>
      </c>
      <c r="K1130">
        <v>451020</v>
      </c>
      <c r="L1130">
        <v>45102020</v>
      </c>
      <c r="M1130" t="s">
        <v>444</v>
      </c>
      <c r="P1130" t="s">
        <v>445</v>
      </c>
      <c r="Q1130" t="s">
        <v>446</v>
      </c>
      <c r="S1130" t="s">
        <v>444</v>
      </c>
      <c r="T1130" t="s">
        <v>444</v>
      </c>
      <c r="U1130" t="s">
        <v>447</v>
      </c>
      <c r="V1130" t="s">
        <v>444</v>
      </c>
      <c r="W1130" t="s">
        <v>444</v>
      </c>
      <c r="X1130" t="s">
        <v>91</v>
      </c>
      <c r="Y1130" t="s">
        <v>448</v>
      </c>
      <c r="Z1130">
        <v>114</v>
      </c>
      <c r="AA1130">
        <v>114</v>
      </c>
      <c r="AB1130">
        <v>114</v>
      </c>
      <c r="AC1130">
        <v>114</v>
      </c>
      <c r="AE1130">
        <v>1</v>
      </c>
      <c r="AF1130" t="b">
        <v>0</v>
      </c>
      <c r="AG1130">
        <v>1</v>
      </c>
      <c r="AH1130">
        <v>5.0200000000000002E-2</v>
      </c>
      <c r="AI1130">
        <v>0.94979999999999998</v>
      </c>
      <c r="AJ1130">
        <v>0.8831</v>
      </c>
      <c r="AK1130">
        <v>176842158</v>
      </c>
      <c r="AL1130">
        <v>17803301309</v>
      </c>
      <c r="AP1130">
        <v>31278510.550000001</v>
      </c>
      <c r="AQ1130">
        <v>27394307.370000001</v>
      </c>
      <c r="AR1130">
        <v>32610399.59</v>
      </c>
      <c r="AS1130">
        <v>28083545.039999999</v>
      </c>
      <c r="AT1130">
        <v>33530028.359999999</v>
      </c>
      <c r="AU1130">
        <v>28531334.77</v>
      </c>
      <c r="AV1130">
        <v>34640696.829999998</v>
      </c>
      <c r="AW1130">
        <v>29281985.32</v>
      </c>
      <c r="AX1130">
        <v>4295874927</v>
      </c>
      <c r="AY1130" t="s">
        <v>449</v>
      </c>
      <c r="AZ1130" t="s">
        <v>93</v>
      </c>
      <c r="BA1130" t="s">
        <v>94</v>
      </c>
      <c r="BB1130">
        <v>4295874927</v>
      </c>
      <c r="BC1130" t="s">
        <v>449</v>
      </c>
      <c r="BD1130" t="s">
        <v>93</v>
      </c>
      <c r="BE1130" t="s">
        <v>94</v>
      </c>
      <c r="BF1130" t="s">
        <v>450</v>
      </c>
      <c r="BG1130" s="1">
        <v>44550</v>
      </c>
      <c r="BH1130">
        <v>692</v>
      </c>
      <c r="BI1130" s="1">
        <v>44536</v>
      </c>
      <c r="BJ1130">
        <v>49065</v>
      </c>
      <c r="BK1130">
        <v>45</v>
      </c>
      <c r="BL1130">
        <v>451020</v>
      </c>
      <c r="BM1130">
        <v>0.192344659</v>
      </c>
      <c r="BN1130" t="s">
        <v>97</v>
      </c>
      <c r="BO1130">
        <v>1</v>
      </c>
      <c r="BP1130">
        <v>5.199000624</v>
      </c>
      <c r="BQ1130" t="b">
        <v>0</v>
      </c>
      <c r="BV1130">
        <v>5.199000624</v>
      </c>
      <c r="BW1130">
        <v>1.0325253E-2</v>
      </c>
      <c r="BX1130">
        <v>1.0325253E-2</v>
      </c>
      <c r="BY1130">
        <v>0.1</v>
      </c>
      <c r="BZ1130">
        <v>1</v>
      </c>
      <c r="CA1130">
        <v>90572.398289999997</v>
      </c>
      <c r="CB1130" t="b">
        <v>0</v>
      </c>
      <c r="CC1130" t="b">
        <v>0</v>
      </c>
      <c r="CD1130" t="b">
        <v>0</v>
      </c>
      <c r="CE1130">
        <v>29</v>
      </c>
    </row>
    <row r="1131" spans="1:83" x14ac:dyDescent="0.3">
      <c r="A1131">
        <v>20211220</v>
      </c>
      <c r="B1131">
        <v>20211220</v>
      </c>
      <c r="C1131" t="s">
        <v>83</v>
      </c>
      <c r="D1131">
        <v>738307</v>
      </c>
      <c r="E1131" t="s">
        <v>207</v>
      </c>
      <c r="F1131" t="s">
        <v>208</v>
      </c>
      <c r="G1131">
        <v>7383072</v>
      </c>
      <c r="H1131" t="s">
        <v>83</v>
      </c>
      <c r="I1131">
        <v>60</v>
      </c>
      <c r="J1131">
        <v>6010</v>
      </c>
      <c r="K1131">
        <v>601010</v>
      </c>
      <c r="L1131">
        <v>60101035</v>
      </c>
      <c r="M1131" t="s">
        <v>140</v>
      </c>
      <c r="P1131" t="s">
        <v>209</v>
      </c>
      <c r="Q1131" t="s">
        <v>142</v>
      </c>
      <c r="S1131" t="s">
        <v>140</v>
      </c>
      <c r="T1131" t="s">
        <v>140</v>
      </c>
      <c r="U1131" t="s">
        <v>143</v>
      </c>
      <c r="V1131" t="s">
        <v>140</v>
      </c>
      <c r="W1131" t="s">
        <v>140</v>
      </c>
      <c r="X1131" t="s">
        <v>91</v>
      </c>
      <c r="Y1131" t="s">
        <v>144</v>
      </c>
      <c r="Z1131">
        <v>19.88</v>
      </c>
      <c r="AA1131">
        <v>19.88</v>
      </c>
      <c r="AB1131">
        <v>19.88</v>
      </c>
      <c r="AC1131">
        <v>19.88</v>
      </c>
      <c r="AE1131">
        <v>1</v>
      </c>
      <c r="AF1131" t="b">
        <v>0</v>
      </c>
      <c r="AG1131">
        <v>1</v>
      </c>
      <c r="AH1131">
        <v>0</v>
      </c>
      <c r="AI1131">
        <v>1</v>
      </c>
      <c r="AJ1131">
        <v>0.9</v>
      </c>
      <c r="AK1131">
        <v>261990074</v>
      </c>
      <c r="AL1131">
        <v>4687526404</v>
      </c>
      <c r="AP1131">
        <v>19145588.539999999</v>
      </c>
      <c r="AQ1131">
        <v>16768076.42</v>
      </c>
      <c r="AR1131">
        <v>17788949.120000001</v>
      </c>
      <c r="AS1131">
        <v>15348570.73</v>
      </c>
      <c r="AT1131">
        <v>18121582</v>
      </c>
      <c r="AU1131">
        <v>15432915.029999999</v>
      </c>
      <c r="AV1131">
        <v>19414086.670000002</v>
      </c>
      <c r="AW1131">
        <v>16404558.789999999</v>
      </c>
      <c r="AX1131">
        <v>4295889502</v>
      </c>
      <c r="AY1131" t="s">
        <v>210</v>
      </c>
      <c r="AZ1131" t="s">
        <v>93</v>
      </c>
      <c r="BA1131" t="s">
        <v>94</v>
      </c>
      <c r="BB1131">
        <v>4295889502</v>
      </c>
      <c r="BC1131" t="s">
        <v>210</v>
      </c>
      <c r="BD1131" t="s">
        <v>93</v>
      </c>
      <c r="BE1131" t="s">
        <v>94</v>
      </c>
      <c r="BF1131" t="s">
        <v>211</v>
      </c>
      <c r="BG1131" s="1">
        <v>44550</v>
      </c>
      <c r="BH1131">
        <v>741</v>
      </c>
      <c r="BI1131" s="1">
        <v>44536</v>
      </c>
      <c r="BJ1131">
        <v>738307</v>
      </c>
      <c r="BK1131">
        <v>60</v>
      </c>
      <c r="BL1131">
        <v>601010</v>
      </c>
      <c r="BM1131">
        <v>0.19267603699999999</v>
      </c>
      <c r="BN1131" t="s">
        <v>97</v>
      </c>
      <c r="BO1131">
        <v>1</v>
      </c>
      <c r="BP1131">
        <v>5.1900589940000001</v>
      </c>
      <c r="BQ1131" t="b">
        <v>0</v>
      </c>
      <c r="BV1131">
        <v>5.1900589940000001</v>
      </c>
      <c r="BW1131">
        <v>1.0307495E-2</v>
      </c>
      <c r="BX1131">
        <v>1.0307495E-2</v>
      </c>
      <c r="BY1131">
        <v>0.1</v>
      </c>
      <c r="BZ1131">
        <v>1</v>
      </c>
      <c r="CA1131">
        <v>518485.67709999997</v>
      </c>
      <c r="CB1131" t="b">
        <v>0</v>
      </c>
      <c r="CC1131" t="b">
        <v>0</v>
      </c>
      <c r="CD1131" t="b">
        <v>0</v>
      </c>
      <c r="CE1131">
        <v>30</v>
      </c>
    </row>
    <row r="1132" spans="1:83" x14ac:dyDescent="0.3">
      <c r="A1132">
        <v>20211220</v>
      </c>
      <c r="B1132">
        <v>20211220</v>
      </c>
      <c r="C1132" t="s">
        <v>83</v>
      </c>
      <c r="D1132">
        <v>441920</v>
      </c>
      <c r="E1132" t="s">
        <v>260</v>
      </c>
      <c r="F1132" t="s">
        <v>261</v>
      </c>
      <c r="G1132" t="s">
        <v>262</v>
      </c>
      <c r="H1132" t="s">
        <v>83</v>
      </c>
      <c r="I1132">
        <v>45</v>
      </c>
      <c r="J1132">
        <v>4510</v>
      </c>
      <c r="K1132">
        <v>451010</v>
      </c>
      <c r="L1132">
        <v>45101010</v>
      </c>
      <c r="M1132" t="s">
        <v>88</v>
      </c>
      <c r="P1132" t="s">
        <v>263</v>
      </c>
      <c r="Q1132" t="s">
        <v>90</v>
      </c>
      <c r="S1132" t="s">
        <v>88</v>
      </c>
      <c r="T1132" t="s">
        <v>88</v>
      </c>
      <c r="U1132" t="s">
        <v>221</v>
      </c>
      <c r="V1132" t="s">
        <v>88</v>
      </c>
      <c r="W1132" t="s">
        <v>88</v>
      </c>
      <c r="X1132" t="s">
        <v>91</v>
      </c>
      <c r="Y1132" t="s">
        <v>222</v>
      </c>
      <c r="Z1132">
        <v>80</v>
      </c>
      <c r="AA1132">
        <v>80</v>
      </c>
      <c r="AB1132">
        <v>80</v>
      </c>
      <c r="AC1132">
        <v>80</v>
      </c>
      <c r="AE1132">
        <v>1</v>
      </c>
      <c r="AF1132" t="b">
        <v>0</v>
      </c>
      <c r="AG1132">
        <v>1</v>
      </c>
      <c r="AH1132">
        <v>0.17280000000000001</v>
      </c>
      <c r="AI1132">
        <v>0.82720000000000005</v>
      </c>
      <c r="AJ1132">
        <v>0.35110000000000002</v>
      </c>
      <c r="AK1132">
        <v>288030168</v>
      </c>
      <c r="AL1132">
        <v>8090191359</v>
      </c>
      <c r="AP1132">
        <v>7711599.6969999997</v>
      </c>
      <c r="AQ1132">
        <v>6753669.8710000003</v>
      </c>
      <c r="AR1132">
        <v>7467674.8949999996</v>
      </c>
      <c r="AS1132">
        <v>6441195.8260000004</v>
      </c>
      <c r="AT1132">
        <v>8190488.3389999997</v>
      </c>
      <c r="AU1132">
        <v>6961928.4210000001</v>
      </c>
      <c r="AV1132">
        <v>8403202.8800000008</v>
      </c>
      <c r="AW1132">
        <v>7098376.8930000002</v>
      </c>
      <c r="AX1132">
        <v>4295884808</v>
      </c>
      <c r="AY1132" t="s">
        <v>264</v>
      </c>
      <c r="AZ1132" t="s">
        <v>93</v>
      </c>
      <c r="BA1132" t="s">
        <v>94</v>
      </c>
      <c r="BB1132">
        <v>5000040044</v>
      </c>
      <c r="BC1132" t="s">
        <v>246</v>
      </c>
      <c r="BD1132" t="s">
        <v>93</v>
      </c>
      <c r="BE1132" t="s">
        <v>94</v>
      </c>
      <c r="BF1132" t="s">
        <v>265</v>
      </c>
      <c r="BG1132" s="1">
        <v>44550</v>
      </c>
      <c r="BH1132">
        <v>706</v>
      </c>
      <c r="BI1132" s="1">
        <v>44536</v>
      </c>
      <c r="BJ1132">
        <v>441920</v>
      </c>
      <c r="BK1132">
        <v>45</v>
      </c>
      <c r="BL1132">
        <v>451010</v>
      </c>
      <c r="BM1132">
        <v>0.194798097</v>
      </c>
      <c r="BN1132" t="s">
        <v>97</v>
      </c>
      <c r="BO1132">
        <v>1</v>
      </c>
      <c r="BP1132">
        <v>5.1335203639999998</v>
      </c>
      <c r="BQ1132" t="b">
        <v>0</v>
      </c>
      <c r="BV1132">
        <v>5.1335203639999998</v>
      </c>
      <c r="BW1132">
        <v>1.0195209E-2</v>
      </c>
      <c r="BX1132">
        <v>1.0195209E-2</v>
      </c>
      <c r="BY1132">
        <v>0.1</v>
      </c>
      <c r="BZ1132">
        <v>1</v>
      </c>
      <c r="CA1132">
        <v>127440.11410000001</v>
      </c>
      <c r="CB1132" t="b">
        <v>0</v>
      </c>
      <c r="CC1132" t="b">
        <v>0</v>
      </c>
      <c r="CD1132" t="b">
        <v>0</v>
      </c>
      <c r="CE1132">
        <v>31</v>
      </c>
    </row>
    <row r="1133" spans="1:83" x14ac:dyDescent="0.3">
      <c r="A1133">
        <v>20211220</v>
      </c>
      <c r="B1133">
        <v>20211220</v>
      </c>
      <c r="C1133" t="s">
        <v>83</v>
      </c>
      <c r="D1133">
        <v>462220</v>
      </c>
      <c r="E1133" t="s">
        <v>905</v>
      </c>
      <c r="F1133" t="s">
        <v>906</v>
      </c>
      <c r="G1133" t="s">
        <v>907</v>
      </c>
      <c r="H1133" t="s">
        <v>83</v>
      </c>
      <c r="I1133">
        <v>20</v>
      </c>
      <c r="J1133">
        <v>2010</v>
      </c>
      <c r="K1133">
        <v>201030</v>
      </c>
      <c r="L1133">
        <v>20103015</v>
      </c>
      <c r="M1133" t="s">
        <v>483</v>
      </c>
      <c r="P1133" t="s">
        <v>908</v>
      </c>
      <c r="Q1133" t="s">
        <v>485</v>
      </c>
      <c r="S1133" t="s">
        <v>483</v>
      </c>
      <c r="T1133" t="s">
        <v>483</v>
      </c>
      <c r="U1133" t="s">
        <v>486</v>
      </c>
      <c r="V1133" t="s">
        <v>483</v>
      </c>
      <c r="W1133" t="s">
        <v>483</v>
      </c>
      <c r="X1133" t="s">
        <v>487</v>
      </c>
      <c r="Y1133" t="s">
        <v>488</v>
      </c>
      <c r="Z1133">
        <v>35.68</v>
      </c>
      <c r="AA1133">
        <v>35.68</v>
      </c>
      <c r="AB1133">
        <v>35.68</v>
      </c>
      <c r="AC1133">
        <v>35.68</v>
      </c>
      <c r="AE1133">
        <v>1</v>
      </c>
      <c r="AF1133" t="b">
        <v>0</v>
      </c>
      <c r="AG1133">
        <v>1</v>
      </c>
      <c r="AH1133">
        <v>6.7699999999999996E-2</v>
      </c>
      <c r="AI1133">
        <v>0.93230000000000002</v>
      </c>
      <c r="AJ1133">
        <v>1</v>
      </c>
      <c r="AK1133">
        <v>106218644</v>
      </c>
      <c r="AL1133">
        <v>3789881218</v>
      </c>
      <c r="AP1133">
        <v>13076550.039999999</v>
      </c>
      <c r="AQ1133">
        <v>11445314.76</v>
      </c>
      <c r="AR1133">
        <v>12999073.08</v>
      </c>
      <c r="AS1133">
        <v>11202342.9</v>
      </c>
      <c r="AT1133">
        <v>13381213.140000001</v>
      </c>
      <c r="AU1133">
        <v>11382647.640000001</v>
      </c>
      <c r="AV1133">
        <v>14212093.02</v>
      </c>
      <c r="AW1133">
        <v>12007215.720000001</v>
      </c>
      <c r="AX1133">
        <v>4295866566</v>
      </c>
      <c r="AY1133" t="s">
        <v>909</v>
      </c>
      <c r="AZ1133" t="s">
        <v>93</v>
      </c>
      <c r="BA1133" t="s">
        <v>94</v>
      </c>
      <c r="BB1133">
        <v>4295866566</v>
      </c>
      <c r="BC1133" t="s">
        <v>909</v>
      </c>
      <c r="BD1133" t="s">
        <v>93</v>
      </c>
      <c r="BE1133" t="s">
        <v>94</v>
      </c>
      <c r="BF1133" t="s">
        <v>910</v>
      </c>
      <c r="BG1133" s="1">
        <v>44550</v>
      </c>
      <c r="BH1133">
        <v>670</v>
      </c>
      <c r="BI1133" s="1">
        <v>44536</v>
      </c>
      <c r="BJ1133">
        <v>462220</v>
      </c>
      <c r="BK1133">
        <v>20</v>
      </c>
      <c r="BL1133">
        <v>201030</v>
      </c>
      <c r="BM1133">
        <v>0.194845718</v>
      </c>
      <c r="BN1133" t="s">
        <v>97</v>
      </c>
      <c r="BO1133">
        <v>1</v>
      </c>
      <c r="BP1133">
        <v>5.1322657180000002</v>
      </c>
      <c r="BQ1133" t="b">
        <v>0</v>
      </c>
      <c r="BV1133">
        <v>5.1322657180000002</v>
      </c>
      <c r="BW1133">
        <v>1.0192717E-2</v>
      </c>
      <c r="BX1133">
        <v>1.0192717E-2</v>
      </c>
      <c r="BY1133">
        <v>0.1</v>
      </c>
      <c r="BZ1133">
        <v>1</v>
      </c>
      <c r="CA1133">
        <v>285670.33049999998</v>
      </c>
      <c r="CB1133" t="b">
        <v>0</v>
      </c>
      <c r="CC1133" t="b">
        <v>0</v>
      </c>
      <c r="CD1133" t="b">
        <v>0</v>
      </c>
      <c r="CE1133">
        <v>32</v>
      </c>
    </row>
    <row r="1134" spans="1:83" x14ac:dyDescent="0.3">
      <c r="A1134">
        <v>20211220</v>
      </c>
      <c r="B1134">
        <v>20211220</v>
      </c>
      <c r="C1134" t="s">
        <v>83</v>
      </c>
      <c r="D1134">
        <v>407023</v>
      </c>
      <c r="E1134" t="s">
        <v>157</v>
      </c>
      <c r="F1134" t="s">
        <v>158</v>
      </c>
      <c r="G1134" t="s">
        <v>159</v>
      </c>
      <c r="H1134" t="s">
        <v>83</v>
      </c>
      <c r="I1134">
        <v>45</v>
      </c>
      <c r="J1134">
        <v>4510</v>
      </c>
      <c r="K1134">
        <v>451020</v>
      </c>
      <c r="L1134">
        <v>45102020</v>
      </c>
      <c r="M1134" t="s">
        <v>124</v>
      </c>
      <c r="P1134" t="s">
        <v>160</v>
      </c>
      <c r="Q1134" t="s">
        <v>126</v>
      </c>
      <c r="S1134" t="s">
        <v>124</v>
      </c>
      <c r="T1134" t="s">
        <v>124</v>
      </c>
      <c r="U1134" t="s">
        <v>127</v>
      </c>
      <c r="V1134" t="s">
        <v>124</v>
      </c>
      <c r="W1134" t="s">
        <v>124</v>
      </c>
      <c r="X1134" t="s">
        <v>91</v>
      </c>
      <c r="Y1134" t="s">
        <v>128</v>
      </c>
      <c r="Z1134">
        <v>54.62</v>
      </c>
      <c r="AA1134">
        <v>54.62</v>
      </c>
      <c r="AB1134">
        <v>54.62</v>
      </c>
      <c r="AC1134">
        <v>54.62</v>
      </c>
      <c r="AE1134">
        <v>1</v>
      </c>
      <c r="AF1134" t="b">
        <v>0</v>
      </c>
      <c r="AG1134">
        <v>1</v>
      </c>
      <c r="AH1134">
        <v>0.11409999999999999</v>
      </c>
      <c r="AI1134">
        <v>0.88590000000000002</v>
      </c>
      <c r="AJ1134">
        <v>0.94650000000000001</v>
      </c>
      <c r="AK1134">
        <v>687682489</v>
      </c>
      <c r="AL1134">
        <v>35551692410</v>
      </c>
      <c r="AP1134">
        <v>98103811.920000002</v>
      </c>
      <c r="AQ1134">
        <v>85849124.810000002</v>
      </c>
      <c r="AR1134">
        <v>96209840.870000005</v>
      </c>
      <c r="AS1134">
        <v>82927746.700000003</v>
      </c>
      <c r="AT1134">
        <v>98306519.75</v>
      </c>
      <c r="AU1134">
        <v>83637996.75</v>
      </c>
      <c r="AV1134">
        <v>105613681.5</v>
      </c>
      <c r="AW1134">
        <v>89199557.079999998</v>
      </c>
      <c r="AX1134">
        <v>4295867387</v>
      </c>
      <c r="AY1134" t="s">
        <v>161</v>
      </c>
      <c r="AZ1134" t="s">
        <v>93</v>
      </c>
      <c r="BA1134" t="s">
        <v>94</v>
      </c>
      <c r="BB1134">
        <v>4295867387</v>
      </c>
      <c r="BC1134" t="s">
        <v>161</v>
      </c>
      <c r="BD1134" t="s">
        <v>93</v>
      </c>
      <c r="BE1134" t="s">
        <v>94</v>
      </c>
      <c r="BF1134" t="s">
        <v>162</v>
      </c>
      <c r="BG1134" s="1">
        <v>44550</v>
      </c>
      <c r="BH1134">
        <v>713</v>
      </c>
      <c r="BI1134" s="1">
        <v>44536</v>
      </c>
      <c r="BJ1134">
        <v>407023</v>
      </c>
      <c r="BK1134">
        <v>45</v>
      </c>
      <c r="BL1134">
        <v>451020</v>
      </c>
      <c r="BM1134">
        <v>0.195708568</v>
      </c>
      <c r="BN1134" t="s">
        <v>97</v>
      </c>
      <c r="BO1134">
        <v>1</v>
      </c>
      <c r="BP1134">
        <v>5.1096383159999998</v>
      </c>
      <c r="BQ1134" t="b">
        <v>0</v>
      </c>
      <c r="BV1134">
        <v>5.1096383159999998</v>
      </c>
      <c r="BW1134">
        <v>1.0147778999999999E-2</v>
      </c>
      <c r="BX1134">
        <v>1.0147778999999999E-2</v>
      </c>
      <c r="BY1134">
        <v>0.1</v>
      </c>
      <c r="BZ1134">
        <v>1</v>
      </c>
      <c r="CA1134">
        <v>185788.70749999999</v>
      </c>
      <c r="CB1134" t="b">
        <v>0</v>
      </c>
      <c r="CC1134" t="b">
        <v>0</v>
      </c>
      <c r="CD1134" t="b">
        <v>0</v>
      </c>
      <c r="CE1134">
        <v>33</v>
      </c>
    </row>
    <row r="1135" spans="1:83" x14ac:dyDescent="0.3">
      <c r="A1135">
        <v>20211220</v>
      </c>
      <c r="B1135">
        <v>20211220</v>
      </c>
      <c r="C1135" t="s">
        <v>83</v>
      </c>
      <c r="D1135" t="s">
        <v>1038</v>
      </c>
      <c r="E1135" t="s">
        <v>1039</v>
      </c>
      <c r="F1135" t="s">
        <v>1040</v>
      </c>
      <c r="G1135">
        <v>5735631</v>
      </c>
      <c r="H1135" t="s">
        <v>83</v>
      </c>
      <c r="I1135">
        <v>35</v>
      </c>
      <c r="J1135">
        <v>3510</v>
      </c>
      <c r="K1135">
        <v>351010</v>
      </c>
      <c r="L1135">
        <v>35101010</v>
      </c>
      <c r="M1135" t="s">
        <v>100</v>
      </c>
      <c r="P1135" t="s">
        <v>1041</v>
      </c>
      <c r="Q1135" t="s">
        <v>100</v>
      </c>
      <c r="S1135" t="s">
        <v>100</v>
      </c>
      <c r="T1135" t="s">
        <v>100</v>
      </c>
      <c r="U1135" t="s">
        <v>102</v>
      </c>
      <c r="V1135" t="s">
        <v>100</v>
      </c>
      <c r="W1135" t="s">
        <v>100</v>
      </c>
      <c r="X1135" t="s">
        <v>91</v>
      </c>
      <c r="Y1135" t="s">
        <v>103</v>
      </c>
      <c r="Z1135">
        <v>25.01</v>
      </c>
      <c r="AA1135">
        <v>25.01</v>
      </c>
      <c r="AB1135">
        <v>25.01</v>
      </c>
      <c r="AC1135">
        <v>25.01</v>
      </c>
      <c r="AE1135">
        <v>1</v>
      </c>
      <c r="AF1135" t="b">
        <v>0</v>
      </c>
      <c r="AG1135">
        <v>1</v>
      </c>
      <c r="AH1135">
        <v>0.25800000000000001</v>
      </c>
      <c r="AI1135">
        <v>0.74199999999999999</v>
      </c>
      <c r="AJ1135">
        <v>1</v>
      </c>
      <c r="AK1135">
        <v>146498765</v>
      </c>
      <c r="AL1135">
        <v>3663934113</v>
      </c>
      <c r="AP1135">
        <v>11293405.970000001</v>
      </c>
      <c r="AQ1135">
        <v>9894570.1219999995</v>
      </c>
      <c r="AR1135">
        <v>10836407</v>
      </c>
      <c r="AS1135">
        <v>9348455.9959999993</v>
      </c>
      <c r="AT1135">
        <v>11348944.42</v>
      </c>
      <c r="AU1135">
        <v>9655835.6180000007</v>
      </c>
      <c r="AV1135">
        <v>11573271.84</v>
      </c>
      <c r="AW1135">
        <v>9786922.4100000001</v>
      </c>
      <c r="AX1135">
        <v>4295869000</v>
      </c>
      <c r="AY1135" t="s">
        <v>1042</v>
      </c>
      <c r="AZ1135" t="s">
        <v>93</v>
      </c>
      <c r="BA1135" t="s">
        <v>94</v>
      </c>
      <c r="BB1135">
        <v>4295869000</v>
      </c>
      <c r="BC1135" t="s">
        <v>1042</v>
      </c>
      <c r="BD1135" t="s">
        <v>93</v>
      </c>
      <c r="BE1135" t="s">
        <v>94</v>
      </c>
      <c r="BF1135" t="s">
        <v>1043</v>
      </c>
      <c r="BG1135" s="1">
        <v>44550</v>
      </c>
      <c r="BH1135">
        <v>825</v>
      </c>
      <c r="BI1135" s="1">
        <v>44536</v>
      </c>
      <c r="BJ1135" t="s">
        <v>1038</v>
      </c>
      <c r="BK1135">
        <v>35</v>
      </c>
      <c r="BL1135">
        <v>351010</v>
      </c>
      <c r="BM1135">
        <v>0.196371978</v>
      </c>
      <c r="BN1135" t="s">
        <v>97</v>
      </c>
      <c r="BO1135">
        <v>1</v>
      </c>
      <c r="BP1135">
        <v>5.0923762659999996</v>
      </c>
      <c r="BQ1135" t="b">
        <v>0</v>
      </c>
      <c r="BV1135">
        <v>5.0923762659999996</v>
      </c>
      <c r="BW1135">
        <v>1.0113497000000001E-2</v>
      </c>
      <c r="BX1135">
        <v>1.0113497000000001E-2</v>
      </c>
      <c r="BY1135">
        <v>0.1</v>
      </c>
      <c r="BZ1135">
        <v>1</v>
      </c>
      <c r="CA1135">
        <v>404378.11459999997</v>
      </c>
      <c r="CB1135" t="b">
        <v>0</v>
      </c>
      <c r="CC1135" t="b">
        <v>0</v>
      </c>
      <c r="CD1135" t="b">
        <v>0</v>
      </c>
      <c r="CE1135">
        <v>34</v>
      </c>
    </row>
    <row r="1136" spans="1:83" x14ac:dyDescent="0.3">
      <c r="A1136">
        <v>20211220</v>
      </c>
      <c r="B1136">
        <v>20211220</v>
      </c>
      <c r="C1136" t="s">
        <v>83</v>
      </c>
      <c r="D1136" t="s">
        <v>803</v>
      </c>
      <c r="E1136" t="s">
        <v>804</v>
      </c>
      <c r="F1136" t="s">
        <v>805</v>
      </c>
      <c r="G1136" t="s">
        <v>806</v>
      </c>
      <c r="H1136" t="s">
        <v>83</v>
      </c>
      <c r="I1136">
        <v>55</v>
      </c>
      <c r="J1136">
        <v>5520</v>
      </c>
      <c r="K1136">
        <v>552010</v>
      </c>
      <c r="L1136">
        <v>55201000</v>
      </c>
      <c r="M1136" t="s">
        <v>100</v>
      </c>
      <c r="P1136" t="s">
        <v>807</v>
      </c>
      <c r="Q1136" t="s">
        <v>100</v>
      </c>
      <c r="S1136" t="s">
        <v>444</v>
      </c>
      <c r="T1136" t="s">
        <v>100</v>
      </c>
      <c r="U1136" t="s">
        <v>102</v>
      </c>
      <c r="V1136" t="s">
        <v>100</v>
      </c>
      <c r="W1136" t="s">
        <v>100</v>
      </c>
      <c r="X1136" t="s">
        <v>91</v>
      </c>
      <c r="Y1136" t="s">
        <v>103</v>
      </c>
      <c r="Z1136">
        <v>298.85000000000002</v>
      </c>
      <c r="AA1136">
        <v>298.85000000000002</v>
      </c>
      <c r="AB1136">
        <v>298.85000000000002</v>
      </c>
      <c r="AC1136">
        <v>298.85000000000002</v>
      </c>
      <c r="AE1136">
        <v>1</v>
      </c>
      <c r="AF1136" t="b">
        <v>0</v>
      </c>
      <c r="AG1136">
        <v>1</v>
      </c>
      <c r="AH1136">
        <v>0</v>
      </c>
      <c r="AI1136">
        <v>1</v>
      </c>
      <c r="AJ1136">
        <v>0.92530000000000001</v>
      </c>
      <c r="AK1136">
        <v>552012862</v>
      </c>
      <c r="AL1136" s="2">
        <v>152646000000</v>
      </c>
      <c r="AP1136">
        <v>221926489.69999999</v>
      </c>
      <c r="AQ1136">
        <v>194479529.30000001</v>
      </c>
      <c r="AR1136">
        <v>203019553.59999999</v>
      </c>
      <c r="AS1136">
        <v>175341224.5</v>
      </c>
      <c r="AT1136">
        <v>199945303.19999999</v>
      </c>
      <c r="AU1136">
        <v>170557985.19999999</v>
      </c>
      <c r="AV1136">
        <v>207372919.80000001</v>
      </c>
      <c r="AW1136">
        <v>175601448.80000001</v>
      </c>
      <c r="AX1136">
        <v>5083858869</v>
      </c>
      <c r="AY1136" t="s">
        <v>808</v>
      </c>
      <c r="AZ1136" t="s">
        <v>93</v>
      </c>
      <c r="BA1136" t="s">
        <v>94</v>
      </c>
      <c r="BB1136">
        <v>5083858869</v>
      </c>
      <c r="BC1136" t="s">
        <v>808</v>
      </c>
      <c r="BD1136" t="s">
        <v>93</v>
      </c>
      <c r="BE1136" t="s">
        <v>94</v>
      </c>
      <c r="BF1136" t="s">
        <v>809</v>
      </c>
      <c r="BG1136" s="1">
        <v>44550</v>
      </c>
      <c r="BH1136">
        <v>869</v>
      </c>
      <c r="BI1136" s="1">
        <v>44536</v>
      </c>
      <c r="BJ1136" t="s">
        <v>803</v>
      </c>
      <c r="BK1136">
        <v>55</v>
      </c>
      <c r="BL1136">
        <v>552010</v>
      </c>
      <c r="BM1136">
        <v>0.197376669</v>
      </c>
      <c r="BN1136" t="s">
        <v>97</v>
      </c>
      <c r="BO1136">
        <v>1</v>
      </c>
      <c r="BP1136">
        <v>5.0664549350000003</v>
      </c>
      <c r="BQ1136" t="b">
        <v>0</v>
      </c>
      <c r="BV1136">
        <v>5.0664549350000003</v>
      </c>
      <c r="BW1136">
        <v>1.0062016999999999E-2</v>
      </c>
      <c r="BX1136">
        <v>1.0062016999999999E-2</v>
      </c>
      <c r="BY1136">
        <v>0.1</v>
      </c>
      <c r="BZ1136">
        <v>1</v>
      </c>
      <c r="CA1136">
        <v>33669.120600000002</v>
      </c>
      <c r="CB1136" t="b">
        <v>0</v>
      </c>
      <c r="CC1136" t="b">
        <v>0</v>
      </c>
      <c r="CD1136" t="b">
        <v>0</v>
      </c>
      <c r="CE1136">
        <v>35</v>
      </c>
    </row>
    <row r="1137" spans="1:83" x14ac:dyDescent="0.3">
      <c r="A1137">
        <v>20211220</v>
      </c>
      <c r="B1137">
        <v>20211220</v>
      </c>
      <c r="C1137" t="s">
        <v>83</v>
      </c>
      <c r="D1137">
        <v>465975</v>
      </c>
      <c r="E1137" t="s">
        <v>470</v>
      </c>
      <c r="F1137" t="s">
        <v>471</v>
      </c>
      <c r="G1137">
        <v>5809428</v>
      </c>
      <c r="H1137" t="s">
        <v>83</v>
      </c>
      <c r="I1137">
        <v>50</v>
      </c>
      <c r="J1137">
        <v>5020</v>
      </c>
      <c r="K1137">
        <v>502060</v>
      </c>
      <c r="L1137">
        <v>50206060</v>
      </c>
      <c r="M1137" t="s">
        <v>88</v>
      </c>
      <c r="P1137" t="s">
        <v>472</v>
      </c>
      <c r="Q1137" t="s">
        <v>90</v>
      </c>
      <c r="S1137" t="s">
        <v>88</v>
      </c>
      <c r="T1137" t="s">
        <v>88</v>
      </c>
      <c r="U1137" t="s">
        <v>221</v>
      </c>
      <c r="V1137" t="s">
        <v>88</v>
      </c>
      <c r="W1137" t="s">
        <v>88</v>
      </c>
      <c r="X1137" t="s">
        <v>91</v>
      </c>
      <c r="Y1137" t="s">
        <v>222</v>
      </c>
      <c r="Z1137">
        <v>30.46</v>
      </c>
      <c r="AA1137">
        <v>30.46</v>
      </c>
      <c r="AB1137">
        <v>30.46</v>
      </c>
      <c r="AC1137">
        <v>30.46</v>
      </c>
      <c r="AE1137">
        <v>1</v>
      </c>
      <c r="AF1137" t="b">
        <v>0</v>
      </c>
      <c r="AG1137">
        <v>1</v>
      </c>
      <c r="AH1137">
        <v>0.48949999999999999</v>
      </c>
      <c r="AI1137">
        <v>0.51049999999999995</v>
      </c>
      <c r="AJ1137">
        <v>0.51049999999999995</v>
      </c>
      <c r="AK1137">
        <v>125740586</v>
      </c>
      <c r="AL1137">
        <v>1955244736</v>
      </c>
      <c r="AP1137">
        <v>21248095.77</v>
      </c>
      <c r="AQ1137">
        <v>18670904.710000001</v>
      </c>
      <c r="AR1137">
        <v>17163635.27</v>
      </c>
      <c r="AS1137">
        <v>14882314</v>
      </c>
      <c r="AT1137">
        <v>16370541.140000001</v>
      </c>
      <c r="AU1137">
        <v>14018113.609999999</v>
      </c>
      <c r="AV1137">
        <v>16580348.41</v>
      </c>
      <c r="AW1137">
        <v>14088172.51</v>
      </c>
      <c r="AX1137">
        <v>4295884874</v>
      </c>
      <c r="AY1137" t="s">
        <v>473</v>
      </c>
      <c r="AZ1137" t="s">
        <v>93</v>
      </c>
      <c r="BA1137" t="s">
        <v>94</v>
      </c>
      <c r="BB1137">
        <v>4295884874</v>
      </c>
      <c r="BC1137" t="s">
        <v>473</v>
      </c>
      <c r="BD1137" t="s">
        <v>93</v>
      </c>
      <c r="BE1137" t="s">
        <v>94</v>
      </c>
      <c r="BF1137" t="s">
        <v>474</v>
      </c>
      <c r="BG1137" s="1">
        <v>44550</v>
      </c>
      <c r="BH1137">
        <v>604</v>
      </c>
      <c r="BI1137" s="1">
        <v>44536</v>
      </c>
      <c r="BJ1137">
        <v>465975</v>
      </c>
      <c r="BK1137">
        <v>50</v>
      </c>
      <c r="BL1137">
        <v>502060</v>
      </c>
      <c r="BM1137">
        <v>0.19763815900000001</v>
      </c>
      <c r="BN1137" t="s">
        <v>97</v>
      </c>
      <c r="BO1137">
        <v>1</v>
      </c>
      <c r="BP1137">
        <v>5.0597516430000002</v>
      </c>
      <c r="BQ1137" t="b">
        <v>0</v>
      </c>
      <c r="BV1137">
        <v>5.0597516430000002</v>
      </c>
      <c r="BW1137">
        <v>1.0048704E-2</v>
      </c>
      <c r="BX1137">
        <v>1.0048704E-2</v>
      </c>
      <c r="BY1137">
        <v>0.1</v>
      </c>
      <c r="BZ1137">
        <v>1</v>
      </c>
      <c r="CA1137">
        <v>329898.3554</v>
      </c>
      <c r="CB1137" t="b">
        <v>0</v>
      </c>
      <c r="CC1137" t="b">
        <v>0</v>
      </c>
      <c r="CD1137" t="b">
        <v>0</v>
      </c>
      <c r="CE1137">
        <v>36</v>
      </c>
    </row>
    <row r="1138" spans="1:83" x14ac:dyDescent="0.3">
      <c r="A1138">
        <v>20211220</v>
      </c>
      <c r="B1138">
        <v>20211220</v>
      </c>
      <c r="C1138" t="s">
        <v>83</v>
      </c>
      <c r="D1138">
        <v>482110</v>
      </c>
      <c r="E1138" t="s">
        <v>1200</v>
      </c>
      <c r="F1138" t="s">
        <v>1201</v>
      </c>
      <c r="G1138">
        <v>4821100</v>
      </c>
      <c r="H1138" t="s">
        <v>83</v>
      </c>
      <c r="I1138">
        <v>55</v>
      </c>
      <c r="J1138">
        <v>5520</v>
      </c>
      <c r="K1138">
        <v>552010</v>
      </c>
      <c r="L1138">
        <v>55201000</v>
      </c>
      <c r="M1138" t="s">
        <v>165</v>
      </c>
      <c r="P1138" t="s">
        <v>1202</v>
      </c>
      <c r="Q1138" t="s">
        <v>167</v>
      </c>
      <c r="S1138" t="s">
        <v>165</v>
      </c>
      <c r="T1138" t="s">
        <v>165</v>
      </c>
      <c r="U1138" t="s">
        <v>168</v>
      </c>
      <c r="V1138" t="s">
        <v>165</v>
      </c>
      <c r="W1138" t="s">
        <v>165</v>
      </c>
      <c r="X1138" t="s">
        <v>91</v>
      </c>
      <c r="Y1138" t="s">
        <v>169</v>
      </c>
      <c r="Z1138">
        <v>98.92</v>
      </c>
      <c r="AA1138">
        <v>98.92</v>
      </c>
      <c r="AB1138">
        <v>98.92</v>
      </c>
      <c r="AC1138">
        <v>98.92</v>
      </c>
      <c r="AE1138">
        <v>1</v>
      </c>
      <c r="AF1138" t="b">
        <v>0</v>
      </c>
      <c r="AG1138">
        <v>1</v>
      </c>
      <c r="AH1138">
        <v>0</v>
      </c>
      <c r="AI1138">
        <v>1</v>
      </c>
      <c r="AJ1138">
        <v>0.69289999999999996</v>
      </c>
      <c r="AK1138">
        <v>105876416</v>
      </c>
      <c r="AL1138">
        <v>7256946155</v>
      </c>
      <c r="AP1138">
        <v>16345836.6</v>
      </c>
      <c r="AQ1138">
        <v>14302020.560000001</v>
      </c>
      <c r="AR1138">
        <v>17115257.829999998</v>
      </c>
      <c r="AS1138">
        <v>14738482.210000001</v>
      </c>
      <c r="AT1138">
        <v>18665814.77</v>
      </c>
      <c r="AU1138">
        <v>15848531.65</v>
      </c>
      <c r="AV1138">
        <v>20523840.460000001</v>
      </c>
      <c r="AW1138">
        <v>17303786.609999999</v>
      </c>
      <c r="AX1138">
        <v>4295859421</v>
      </c>
      <c r="AY1138" t="s">
        <v>1203</v>
      </c>
      <c r="AZ1138" t="s">
        <v>93</v>
      </c>
      <c r="BA1138" t="s">
        <v>94</v>
      </c>
      <c r="BB1138">
        <v>4295859421</v>
      </c>
      <c r="BC1138" t="s">
        <v>1203</v>
      </c>
      <c r="BD1138" t="s">
        <v>93</v>
      </c>
      <c r="BE1138" t="s">
        <v>94</v>
      </c>
      <c r="BF1138" t="s">
        <v>1204</v>
      </c>
      <c r="BG1138" s="1">
        <v>44550</v>
      </c>
      <c r="BH1138">
        <v>632</v>
      </c>
      <c r="BI1138" s="1">
        <v>44536</v>
      </c>
      <c r="BJ1138">
        <v>482110</v>
      </c>
      <c r="BK1138">
        <v>55</v>
      </c>
      <c r="BL1138">
        <v>552010</v>
      </c>
      <c r="BM1138">
        <v>0.19773724100000001</v>
      </c>
      <c r="BN1138" t="s">
        <v>97</v>
      </c>
      <c r="BO1138">
        <v>1</v>
      </c>
      <c r="BP1138">
        <v>5.0572162980000002</v>
      </c>
      <c r="BQ1138" t="b">
        <v>0</v>
      </c>
      <c r="BV1138">
        <v>5.0572162980000002</v>
      </c>
      <c r="BW1138">
        <v>1.0043669E-2</v>
      </c>
      <c r="BX1138">
        <v>1.0043669E-2</v>
      </c>
      <c r="BY1138">
        <v>0.1</v>
      </c>
      <c r="BZ1138">
        <v>1</v>
      </c>
      <c r="CA1138">
        <v>101533.246</v>
      </c>
      <c r="CB1138" t="b">
        <v>0</v>
      </c>
      <c r="CC1138" t="b">
        <v>0</v>
      </c>
      <c r="CD1138" t="b">
        <v>0</v>
      </c>
      <c r="CE1138">
        <v>37</v>
      </c>
    </row>
    <row r="1139" spans="1:83" x14ac:dyDescent="0.3">
      <c r="A1139">
        <v>20211220</v>
      </c>
      <c r="B1139">
        <v>20211220</v>
      </c>
      <c r="C1139" t="s">
        <v>83</v>
      </c>
      <c r="D1139" t="s">
        <v>406</v>
      </c>
      <c r="E1139" t="s">
        <v>407</v>
      </c>
      <c r="F1139" t="s">
        <v>408</v>
      </c>
      <c r="G1139" t="s">
        <v>409</v>
      </c>
      <c r="H1139" t="s">
        <v>83</v>
      </c>
      <c r="I1139">
        <v>65</v>
      </c>
      <c r="J1139">
        <v>6510</v>
      </c>
      <c r="K1139">
        <v>651020</v>
      </c>
      <c r="L1139">
        <v>65102000</v>
      </c>
      <c r="M1139" t="s">
        <v>124</v>
      </c>
      <c r="P1139" t="s">
        <v>410</v>
      </c>
      <c r="Q1139" t="s">
        <v>126</v>
      </c>
      <c r="S1139" t="s">
        <v>124</v>
      </c>
      <c r="T1139" t="s">
        <v>124</v>
      </c>
      <c r="U1139" t="s">
        <v>127</v>
      </c>
      <c r="V1139" t="s">
        <v>124</v>
      </c>
      <c r="W1139" t="s">
        <v>124</v>
      </c>
      <c r="X1139" t="s">
        <v>91</v>
      </c>
      <c r="Y1139" t="s">
        <v>128</v>
      </c>
      <c r="Z1139">
        <v>12.958</v>
      </c>
      <c r="AA1139">
        <v>12.958</v>
      </c>
      <c r="AB1139">
        <v>12.958</v>
      </c>
      <c r="AC1139">
        <v>12.958</v>
      </c>
      <c r="AE1139">
        <v>1</v>
      </c>
      <c r="AF1139" t="b">
        <v>0</v>
      </c>
      <c r="AG1139">
        <v>1</v>
      </c>
      <c r="AH1139">
        <v>0</v>
      </c>
      <c r="AI1139">
        <v>1</v>
      </c>
      <c r="AJ1139">
        <v>0.76359999999999995</v>
      </c>
      <c r="AK1139">
        <v>2435285011</v>
      </c>
      <c r="AL1139">
        <v>24096484735</v>
      </c>
      <c r="AP1139">
        <v>76855025.840000004</v>
      </c>
      <c r="AQ1139">
        <v>67309628.549999997</v>
      </c>
      <c r="AR1139">
        <v>79938539.159999996</v>
      </c>
      <c r="AS1139">
        <v>68898735.420000002</v>
      </c>
      <c r="AT1139">
        <v>77812116.599999994</v>
      </c>
      <c r="AU1139">
        <v>66295753.799999997</v>
      </c>
      <c r="AV1139">
        <v>79964051.049999997</v>
      </c>
      <c r="AW1139">
        <v>67671372.099999994</v>
      </c>
      <c r="AX1139">
        <v>4295866806</v>
      </c>
      <c r="AY1139" t="s">
        <v>411</v>
      </c>
      <c r="AZ1139" t="s">
        <v>93</v>
      </c>
      <c r="BA1139" t="s">
        <v>94</v>
      </c>
      <c r="BB1139">
        <v>4295866806</v>
      </c>
      <c r="BC1139" t="s">
        <v>411</v>
      </c>
      <c r="BD1139" t="s">
        <v>93</v>
      </c>
      <c r="BE1139" t="s">
        <v>94</v>
      </c>
      <c r="BF1139" t="s">
        <v>412</v>
      </c>
      <c r="BG1139" s="1">
        <v>44550</v>
      </c>
      <c r="BH1139">
        <v>719</v>
      </c>
      <c r="BI1139" s="1">
        <v>44536</v>
      </c>
      <c r="BJ1139" t="s">
        <v>406</v>
      </c>
      <c r="BK1139">
        <v>65</v>
      </c>
      <c r="BL1139">
        <v>651020</v>
      </c>
      <c r="BM1139">
        <v>0.197805754</v>
      </c>
      <c r="BN1139" t="s">
        <v>97</v>
      </c>
      <c r="BO1139">
        <v>1</v>
      </c>
      <c r="BP1139">
        <v>5.0554646759999997</v>
      </c>
      <c r="BQ1139" t="b">
        <v>0</v>
      </c>
      <c r="BV1139">
        <v>5.0554646759999997</v>
      </c>
      <c r="BW1139">
        <v>1.0040189999999999E-2</v>
      </c>
      <c r="BX1139">
        <v>1.0040189999999999E-2</v>
      </c>
      <c r="BY1139">
        <v>0.1</v>
      </c>
      <c r="BZ1139">
        <v>1</v>
      </c>
      <c r="CA1139">
        <v>774825.58719999995</v>
      </c>
      <c r="CB1139" t="b">
        <v>0</v>
      </c>
      <c r="CC1139" t="b">
        <v>0</v>
      </c>
      <c r="CD1139" t="b">
        <v>0</v>
      </c>
      <c r="CE1139">
        <v>38</v>
      </c>
    </row>
    <row r="1140" spans="1:83" x14ac:dyDescent="0.3">
      <c r="A1140">
        <v>20211220</v>
      </c>
      <c r="B1140">
        <v>20211220</v>
      </c>
      <c r="C1140" t="s">
        <v>83</v>
      </c>
      <c r="D1140">
        <v>416279</v>
      </c>
      <c r="E1140" t="s">
        <v>402</v>
      </c>
      <c r="F1140" t="s">
        <v>403</v>
      </c>
      <c r="G1140">
        <v>4162791</v>
      </c>
      <c r="H1140" t="s">
        <v>83</v>
      </c>
      <c r="I1140">
        <v>50</v>
      </c>
      <c r="J1140">
        <v>5020</v>
      </c>
      <c r="K1140">
        <v>502010</v>
      </c>
      <c r="L1140">
        <v>50201020</v>
      </c>
      <c r="M1140" t="s">
        <v>124</v>
      </c>
      <c r="P1140" t="s">
        <v>404</v>
      </c>
      <c r="Q1140" t="s">
        <v>126</v>
      </c>
      <c r="S1140" t="s">
        <v>124</v>
      </c>
      <c r="T1140" t="s">
        <v>124</v>
      </c>
      <c r="U1140" t="s">
        <v>127</v>
      </c>
      <c r="V1140" t="s">
        <v>124</v>
      </c>
      <c r="W1140" t="s">
        <v>124</v>
      </c>
      <c r="X1140" t="s">
        <v>91</v>
      </c>
      <c r="Y1140" t="s">
        <v>128</v>
      </c>
      <c r="Z1140">
        <v>72.540000000000006</v>
      </c>
      <c r="AA1140">
        <v>72.540000000000006</v>
      </c>
      <c r="AB1140">
        <v>72.540000000000006</v>
      </c>
      <c r="AC1140">
        <v>72.540000000000006</v>
      </c>
      <c r="AE1140">
        <v>1</v>
      </c>
      <c r="AF1140" t="b">
        <v>0</v>
      </c>
      <c r="AG1140">
        <v>1</v>
      </c>
      <c r="AH1140">
        <v>0</v>
      </c>
      <c r="AI1140">
        <v>1</v>
      </c>
      <c r="AJ1140">
        <v>0.497</v>
      </c>
      <c r="AK1140">
        <v>213411309</v>
      </c>
      <c r="AL1140">
        <v>7693985608</v>
      </c>
      <c r="AP1140">
        <v>31664583.23</v>
      </c>
      <c r="AQ1140">
        <v>27733996.719999999</v>
      </c>
      <c r="AR1140">
        <v>29229463.539999999</v>
      </c>
      <c r="AS1140">
        <v>25235174.73</v>
      </c>
      <c r="AT1140">
        <v>28042282.609999999</v>
      </c>
      <c r="AU1140">
        <v>23938076.129999999</v>
      </c>
      <c r="AV1140">
        <v>28977404.300000001</v>
      </c>
      <c r="AW1140">
        <v>24556974.609999999</v>
      </c>
      <c r="AX1140">
        <v>4295866846</v>
      </c>
      <c r="AY1140" t="s">
        <v>95</v>
      </c>
      <c r="AZ1140" t="s">
        <v>93</v>
      </c>
      <c r="BA1140" t="s">
        <v>94</v>
      </c>
      <c r="BB1140">
        <v>4295866846</v>
      </c>
      <c r="BC1140" t="s">
        <v>95</v>
      </c>
      <c r="BD1140" t="s">
        <v>93</v>
      </c>
      <c r="BE1140" t="s">
        <v>94</v>
      </c>
      <c r="BF1140" t="s">
        <v>405</v>
      </c>
      <c r="BG1140" s="1">
        <v>44550</v>
      </c>
      <c r="BH1140">
        <v>621</v>
      </c>
      <c r="BI1140" s="1">
        <v>44536</v>
      </c>
      <c r="BJ1140">
        <v>416279</v>
      </c>
      <c r="BK1140">
        <v>50</v>
      </c>
      <c r="BL1140">
        <v>502010</v>
      </c>
      <c r="BM1140">
        <v>0.198095468</v>
      </c>
      <c r="BN1140" t="s">
        <v>97</v>
      </c>
      <c r="BO1140">
        <v>1</v>
      </c>
      <c r="BP1140">
        <v>5.0480710679999996</v>
      </c>
      <c r="BQ1140" t="b">
        <v>0</v>
      </c>
      <c r="BV1140">
        <v>5.0480710679999996</v>
      </c>
      <c r="BW1140">
        <v>1.0025506E-2</v>
      </c>
      <c r="BX1140">
        <v>1.0025506E-2</v>
      </c>
      <c r="BY1140">
        <v>0.1</v>
      </c>
      <c r="BZ1140">
        <v>1</v>
      </c>
      <c r="CA1140">
        <v>138206.59220000001</v>
      </c>
      <c r="CB1140" t="b">
        <v>0</v>
      </c>
      <c r="CC1140" t="b">
        <v>0</v>
      </c>
      <c r="CD1140" t="b">
        <v>0</v>
      </c>
      <c r="CE1140">
        <v>39</v>
      </c>
    </row>
    <row r="1141" spans="1:83" x14ac:dyDescent="0.3">
      <c r="A1141">
        <v>20211220</v>
      </c>
      <c r="B1141">
        <v>20211220</v>
      </c>
      <c r="C1141" t="s">
        <v>83</v>
      </c>
      <c r="D1141" t="s">
        <v>1031</v>
      </c>
      <c r="E1141" t="s">
        <v>1032</v>
      </c>
      <c r="F1141" t="s">
        <v>1033</v>
      </c>
      <c r="G1141" t="s">
        <v>1034</v>
      </c>
      <c r="H1141" t="s">
        <v>83</v>
      </c>
      <c r="I1141">
        <v>35</v>
      </c>
      <c r="J1141">
        <v>3510</v>
      </c>
      <c r="K1141">
        <v>351010</v>
      </c>
      <c r="L1141">
        <v>35101010</v>
      </c>
      <c r="M1141" t="s">
        <v>483</v>
      </c>
      <c r="P1141" t="s">
        <v>1035</v>
      </c>
      <c r="Q1141" t="s">
        <v>485</v>
      </c>
      <c r="S1141" t="s">
        <v>483</v>
      </c>
      <c r="T1141" t="s">
        <v>483</v>
      </c>
      <c r="U1141" t="s">
        <v>486</v>
      </c>
      <c r="V1141" t="s">
        <v>483</v>
      </c>
      <c r="W1141" t="s">
        <v>483</v>
      </c>
      <c r="X1141" t="s">
        <v>487</v>
      </c>
      <c r="Y1141" t="s">
        <v>488</v>
      </c>
      <c r="Z1141">
        <v>20.74</v>
      </c>
      <c r="AA1141">
        <v>20.74</v>
      </c>
      <c r="AB1141">
        <v>20.74</v>
      </c>
      <c r="AC1141">
        <v>20.74</v>
      </c>
      <c r="AE1141">
        <v>1</v>
      </c>
      <c r="AF1141" t="b">
        <v>0</v>
      </c>
      <c r="AG1141">
        <v>1</v>
      </c>
      <c r="AH1141">
        <v>5.2999999999999999E-2</v>
      </c>
      <c r="AI1141">
        <v>0.94699999999999995</v>
      </c>
      <c r="AJ1141">
        <v>0.85199999999999998</v>
      </c>
      <c r="AK1141">
        <v>247144399</v>
      </c>
      <c r="AL1141">
        <v>4367160160</v>
      </c>
      <c r="AP1141">
        <v>12542488.130000001</v>
      </c>
      <c r="AQ1141">
        <v>10911123.960000001</v>
      </c>
      <c r="AR1141">
        <v>11588559.390000001</v>
      </c>
      <c r="AS1141">
        <v>9962479.9379999992</v>
      </c>
      <c r="AT1141">
        <v>11334572.029999999</v>
      </c>
      <c r="AU1141">
        <v>9638897.6109999996</v>
      </c>
      <c r="AV1141">
        <v>11076633.17</v>
      </c>
      <c r="AW1141">
        <v>9367802.1009999998</v>
      </c>
      <c r="AX1141">
        <v>4296619425</v>
      </c>
      <c r="AY1141" t="s">
        <v>1036</v>
      </c>
      <c r="AZ1141" t="s">
        <v>93</v>
      </c>
      <c r="BA1141" t="s">
        <v>94</v>
      </c>
      <c r="BB1141">
        <v>4296619425</v>
      </c>
      <c r="BC1141" t="s">
        <v>1036</v>
      </c>
      <c r="BD1141" t="s">
        <v>93</v>
      </c>
      <c r="BE1141" t="s">
        <v>94</v>
      </c>
      <c r="BF1141" t="s">
        <v>1037</v>
      </c>
      <c r="BG1141" s="1">
        <v>44550</v>
      </c>
      <c r="BH1141">
        <v>873</v>
      </c>
      <c r="BI1141" s="1">
        <v>44536</v>
      </c>
      <c r="BJ1141" t="s">
        <v>1031</v>
      </c>
      <c r="BK1141">
        <v>35</v>
      </c>
      <c r="BL1141">
        <v>351010</v>
      </c>
      <c r="BM1141">
        <v>0.19923751200000001</v>
      </c>
      <c r="BN1141" t="s">
        <v>97</v>
      </c>
      <c r="BO1141">
        <v>1</v>
      </c>
      <c r="BP1141">
        <v>5.0191351529999997</v>
      </c>
      <c r="BQ1141" t="b">
        <v>0</v>
      </c>
      <c r="BV1141">
        <v>5.0191351529999997</v>
      </c>
      <c r="BW1141">
        <v>9.9680389999999997E-3</v>
      </c>
      <c r="BX1141">
        <v>9.9680389999999997E-3</v>
      </c>
      <c r="BY1141">
        <v>0.1</v>
      </c>
      <c r="BZ1141">
        <v>1</v>
      </c>
      <c r="CA1141">
        <v>480619.0577</v>
      </c>
      <c r="CB1141" t="b">
        <v>0</v>
      </c>
      <c r="CC1141" t="b">
        <v>0</v>
      </c>
      <c r="CD1141" t="b">
        <v>0</v>
      </c>
      <c r="CE1141">
        <v>40</v>
      </c>
    </row>
    <row r="1142" spans="1:83" x14ac:dyDescent="0.3">
      <c r="A1142">
        <v>20211220</v>
      </c>
      <c r="B1142">
        <v>20211220</v>
      </c>
      <c r="C1142" t="s">
        <v>83</v>
      </c>
      <c r="D1142" t="s">
        <v>1138</v>
      </c>
      <c r="E1142" t="s">
        <v>1139</v>
      </c>
      <c r="F1142" t="s">
        <v>1140</v>
      </c>
      <c r="G1142" t="s">
        <v>1141</v>
      </c>
      <c r="H1142" t="s">
        <v>83</v>
      </c>
      <c r="I1142">
        <v>55</v>
      </c>
      <c r="J1142">
        <v>5520</v>
      </c>
      <c r="K1142">
        <v>552010</v>
      </c>
      <c r="L1142">
        <v>55201000</v>
      </c>
      <c r="M1142" t="s">
        <v>124</v>
      </c>
      <c r="P1142" t="s">
        <v>1142</v>
      </c>
      <c r="Q1142" t="s">
        <v>126</v>
      </c>
      <c r="S1142" t="s">
        <v>124</v>
      </c>
      <c r="T1142" t="s">
        <v>124</v>
      </c>
      <c r="U1142" t="s">
        <v>127</v>
      </c>
      <c r="V1142" t="s">
        <v>124</v>
      </c>
      <c r="W1142" t="s">
        <v>124</v>
      </c>
      <c r="X1142" t="s">
        <v>91</v>
      </c>
      <c r="Y1142" t="s">
        <v>128</v>
      </c>
      <c r="Z1142">
        <v>120.2</v>
      </c>
      <c r="AA1142">
        <v>120.2</v>
      </c>
      <c r="AB1142">
        <v>120.2</v>
      </c>
      <c r="AC1142">
        <v>120.2</v>
      </c>
      <c r="AE1142">
        <v>1</v>
      </c>
      <c r="AF1142" t="b">
        <v>0</v>
      </c>
      <c r="AG1142">
        <v>1</v>
      </c>
      <c r="AH1142">
        <v>0.1135</v>
      </c>
      <c r="AI1142">
        <v>0.88649999999999995</v>
      </c>
      <c r="AJ1142">
        <v>0.85899999999999999</v>
      </c>
      <c r="AK1142">
        <v>76736476</v>
      </c>
      <c r="AL1142">
        <v>7923179273</v>
      </c>
      <c r="AP1142">
        <v>23603227.859999999</v>
      </c>
      <c r="AQ1142">
        <v>20664030.760000002</v>
      </c>
      <c r="AR1142">
        <v>22942236.120000001</v>
      </c>
      <c r="AS1142">
        <v>19780154.800000001</v>
      </c>
      <c r="AT1142">
        <v>23216822.870000001</v>
      </c>
      <c r="AU1142">
        <v>19755670.600000001</v>
      </c>
      <c r="AV1142">
        <v>23204307.07</v>
      </c>
      <c r="AW1142">
        <v>19628577.829999998</v>
      </c>
      <c r="AX1142">
        <v>4295867361</v>
      </c>
      <c r="AY1142" t="s">
        <v>1143</v>
      </c>
      <c r="AZ1142" t="s">
        <v>93</v>
      </c>
      <c r="BA1142" t="s">
        <v>94</v>
      </c>
      <c r="BB1142">
        <v>4295867361</v>
      </c>
      <c r="BC1142" t="s">
        <v>1143</v>
      </c>
      <c r="BD1142" t="s">
        <v>93</v>
      </c>
      <c r="BE1142" t="s">
        <v>94</v>
      </c>
      <c r="BF1142" t="s">
        <v>1144</v>
      </c>
      <c r="BG1142" s="1">
        <v>44550</v>
      </c>
      <c r="BH1142">
        <v>791</v>
      </c>
      <c r="BI1142" s="1">
        <v>44536</v>
      </c>
      <c r="BJ1142" t="s">
        <v>1138</v>
      </c>
      <c r="BK1142">
        <v>55</v>
      </c>
      <c r="BL1142">
        <v>552010</v>
      </c>
      <c r="BM1142">
        <v>0.19963599100000001</v>
      </c>
      <c r="BN1142" t="s">
        <v>97</v>
      </c>
      <c r="BO1142">
        <v>1</v>
      </c>
      <c r="BP1142">
        <v>5.00911682</v>
      </c>
      <c r="BQ1142" t="b">
        <v>0</v>
      </c>
      <c r="BV1142">
        <v>5.00911682</v>
      </c>
      <c r="BW1142">
        <v>9.9481429999999996E-3</v>
      </c>
      <c r="BX1142">
        <v>9.9481429999999996E-3</v>
      </c>
      <c r="BY1142">
        <v>0.1</v>
      </c>
      <c r="BZ1142">
        <v>1</v>
      </c>
      <c r="CA1142">
        <v>82763.251040000003</v>
      </c>
      <c r="CB1142" t="b">
        <v>0</v>
      </c>
      <c r="CC1142" t="b">
        <v>0</v>
      </c>
      <c r="CD1142" t="b">
        <v>0</v>
      </c>
      <c r="CE1142">
        <v>41</v>
      </c>
    </row>
    <row r="1143" spans="1:83" x14ac:dyDescent="0.3">
      <c r="A1143">
        <v>20211220</v>
      </c>
      <c r="B1143">
        <v>20211220</v>
      </c>
      <c r="C1143" t="s">
        <v>83</v>
      </c>
      <c r="D1143">
        <v>759800</v>
      </c>
      <c r="E1143" t="s">
        <v>544</v>
      </c>
      <c r="F1143" t="s">
        <v>545</v>
      </c>
      <c r="G1143">
        <v>7598003</v>
      </c>
      <c r="H1143" t="s">
        <v>83</v>
      </c>
      <c r="I1143">
        <v>65</v>
      </c>
      <c r="J1143">
        <v>6510</v>
      </c>
      <c r="K1143">
        <v>651020</v>
      </c>
      <c r="L1143">
        <v>65102000</v>
      </c>
      <c r="M1143" t="s">
        <v>299</v>
      </c>
      <c r="P1143" t="s">
        <v>546</v>
      </c>
      <c r="Q1143" t="s">
        <v>301</v>
      </c>
      <c r="S1143" t="s">
        <v>299</v>
      </c>
      <c r="T1143" t="s">
        <v>299</v>
      </c>
      <c r="U1143" t="s">
        <v>302</v>
      </c>
      <c r="V1143" t="s">
        <v>299</v>
      </c>
      <c r="W1143" t="s">
        <v>299</v>
      </c>
      <c r="X1143" t="s">
        <v>91</v>
      </c>
      <c r="Y1143" t="s">
        <v>303</v>
      </c>
      <c r="Z1143">
        <v>3.569</v>
      </c>
      <c r="AA1143">
        <v>3.569</v>
      </c>
      <c r="AB1143">
        <v>3.569</v>
      </c>
      <c r="AC1143">
        <v>3.569</v>
      </c>
      <c r="AE1143">
        <v>1</v>
      </c>
      <c r="AF1143" t="b">
        <v>0</v>
      </c>
      <c r="AG1143">
        <v>1</v>
      </c>
      <c r="AH1143">
        <v>5.04E-2</v>
      </c>
      <c r="AI1143">
        <v>0.9496</v>
      </c>
      <c r="AJ1143">
        <v>0.54100000000000004</v>
      </c>
      <c r="AK1143">
        <v>1489538745</v>
      </c>
      <c r="AL1143">
        <v>2876044605</v>
      </c>
      <c r="AP1143">
        <v>8583203.0590000004</v>
      </c>
      <c r="AQ1143">
        <v>7501927.2659999998</v>
      </c>
      <c r="AR1143">
        <v>8514249.2229999993</v>
      </c>
      <c r="AS1143">
        <v>7332927.074</v>
      </c>
      <c r="AT1143">
        <v>9809217.9959999993</v>
      </c>
      <c r="AU1143">
        <v>8322433.3329999996</v>
      </c>
      <c r="AV1143">
        <v>11225928.68</v>
      </c>
      <c r="AW1143">
        <v>9453743.3169999998</v>
      </c>
      <c r="AX1143">
        <v>4295875817</v>
      </c>
      <c r="AY1143" t="s">
        <v>547</v>
      </c>
      <c r="AZ1143" t="s">
        <v>93</v>
      </c>
      <c r="BA1143" t="s">
        <v>94</v>
      </c>
      <c r="BB1143">
        <v>4295875817</v>
      </c>
      <c r="BC1143" t="s">
        <v>547</v>
      </c>
      <c r="BD1143" t="s">
        <v>93</v>
      </c>
      <c r="BE1143" t="s">
        <v>94</v>
      </c>
      <c r="BF1143" t="s">
        <v>548</v>
      </c>
      <c r="BG1143" s="1">
        <v>44550</v>
      </c>
      <c r="BH1143">
        <v>704</v>
      </c>
      <c r="BI1143" s="1">
        <v>44536</v>
      </c>
      <c r="BJ1143">
        <v>759800</v>
      </c>
      <c r="BK1143">
        <v>65</v>
      </c>
      <c r="BL1143">
        <v>651020</v>
      </c>
      <c r="BM1143">
        <v>0.19980197899999999</v>
      </c>
      <c r="BN1143" t="s">
        <v>97</v>
      </c>
      <c r="BO1143">
        <v>1</v>
      </c>
      <c r="BP1143">
        <v>5.0049554409999999</v>
      </c>
      <c r="BQ1143" t="b">
        <v>0</v>
      </c>
      <c r="BV1143">
        <v>5.0049554409999999</v>
      </c>
      <c r="BW1143">
        <v>9.9398779999999992E-3</v>
      </c>
      <c r="BX1143">
        <v>9.9398779999999992E-3</v>
      </c>
      <c r="BY1143">
        <v>0.1</v>
      </c>
      <c r="BZ1143">
        <v>1</v>
      </c>
      <c r="CA1143">
        <v>2785059.7489999998</v>
      </c>
      <c r="CB1143" t="b">
        <v>0</v>
      </c>
      <c r="CC1143" t="b">
        <v>0</v>
      </c>
      <c r="CD1143" t="b">
        <v>0</v>
      </c>
      <c r="CE1143">
        <v>42</v>
      </c>
    </row>
    <row r="1144" spans="1:83" x14ac:dyDescent="0.3">
      <c r="A1144">
        <v>20211220</v>
      </c>
      <c r="B1144">
        <v>20211220</v>
      </c>
      <c r="C1144" t="s">
        <v>83</v>
      </c>
      <c r="D1144">
        <v>705339</v>
      </c>
      <c r="E1144" t="s">
        <v>759</v>
      </c>
      <c r="F1144" t="s">
        <v>760</v>
      </c>
      <c r="G1144" t="s">
        <v>761</v>
      </c>
      <c r="H1144" t="s">
        <v>83</v>
      </c>
      <c r="I1144">
        <v>20</v>
      </c>
      <c r="J1144">
        <v>2010</v>
      </c>
      <c r="K1144">
        <v>201030</v>
      </c>
      <c r="L1144">
        <v>20103015</v>
      </c>
      <c r="M1144" t="s">
        <v>299</v>
      </c>
      <c r="P1144" t="s">
        <v>762</v>
      </c>
      <c r="Q1144" t="s">
        <v>301</v>
      </c>
      <c r="S1144" t="s">
        <v>299</v>
      </c>
      <c r="T1144" t="s">
        <v>299</v>
      </c>
      <c r="U1144" t="s">
        <v>302</v>
      </c>
      <c r="V1144" t="s">
        <v>299</v>
      </c>
      <c r="W1144" t="s">
        <v>299</v>
      </c>
      <c r="X1144" t="s">
        <v>91</v>
      </c>
      <c r="Y1144" t="s">
        <v>303</v>
      </c>
      <c r="Z1144">
        <v>55.52</v>
      </c>
      <c r="AA1144">
        <v>55.52</v>
      </c>
      <c r="AB1144">
        <v>55.52</v>
      </c>
      <c r="AC1144">
        <v>55.52</v>
      </c>
      <c r="AE1144">
        <v>1</v>
      </c>
      <c r="AF1144" t="b">
        <v>0</v>
      </c>
      <c r="AG1144">
        <v>1</v>
      </c>
      <c r="AH1144">
        <v>5.0099999999999999E-2</v>
      </c>
      <c r="AI1144">
        <v>0.94989999999999997</v>
      </c>
      <c r="AJ1144">
        <v>0.48180000000000001</v>
      </c>
      <c r="AK1144">
        <v>209125156</v>
      </c>
      <c r="AL1144">
        <v>5594000889</v>
      </c>
      <c r="AP1144">
        <v>14222069.449999999</v>
      </c>
      <c r="AQ1144">
        <v>12469797.76</v>
      </c>
      <c r="AR1144">
        <v>14613578.4</v>
      </c>
      <c r="AS1144">
        <v>12598318.689999999</v>
      </c>
      <c r="AT1144">
        <v>14855019.220000001</v>
      </c>
      <c r="AU1144">
        <v>12641080.35</v>
      </c>
      <c r="AV1144">
        <v>15533365.98</v>
      </c>
      <c r="AW1144">
        <v>13126677.48</v>
      </c>
      <c r="AX1144">
        <v>4295875399</v>
      </c>
      <c r="AY1144" t="s">
        <v>763</v>
      </c>
      <c r="AZ1144" t="s">
        <v>93</v>
      </c>
      <c r="BA1144" t="s">
        <v>94</v>
      </c>
      <c r="BB1144">
        <v>5057546005</v>
      </c>
      <c r="BC1144" t="s">
        <v>764</v>
      </c>
      <c r="BD1144" t="s">
        <v>93</v>
      </c>
      <c r="BE1144" t="s">
        <v>94</v>
      </c>
      <c r="BF1144" t="s">
        <v>765</v>
      </c>
      <c r="BG1144" s="1">
        <v>44550</v>
      </c>
      <c r="BH1144">
        <v>655</v>
      </c>
      <c r="BI1144" s="1">
        <v>44536</v>
      </c>
      <c r="BJ1144">
        <v>705339</v>
      </c>
      <c r="BK1144">
        <v>20</v>
      </c>
      <c r="BL1144">
        <v>201030</v>
      </c>
      <c r="BM1144">
        <v>0.20241957399999999</v>
      </c>
      <c r="BN1144" t="s">
        <v>97</v>
      </c>
      <c r="BO1144">
        <v>1</v>
      </c>
      <c r="BP1144">
        <v>4.9402336880000002</v>
      </c>
      <c r="BQ1144" t="b">
        <v>0</v>
      </c>
      <c r="BV1144">
        <v>4.9402336880000002</v>
      </c>
      <c r="BW1144">
        <v>9.81134E-3</v>
      </c>
      <c r="BX1144">
        <v>9.81134E-3</v>
      </c>
      <c r="BY1144">
        <v>0.1</v>
      </c>
      <c r="BZ1144">
        <v>1</v>
      </c>
      <c r="CA1144">
        <v>176717.22570000001</v>
      </c>
      <c r="CB1144" t="b">
        <v>0</v>
      </c>
      <c r="CC1144" t="b">
        <v>0</v>
      </c>
      <c r="CD1144" t="b">
        <v>0</v>
      </c>
      <c r="CE1144">
        <v>43</v>
      </c>
    </row>
    <row r="1145" spans="1:83" x14ac:dyDescent="0.3">
      <c r="A1145">
        <v>20211220</v>
      </c>
      <c r="B1145">
        <v>20211220</v>
      </c>
      <c r="C1145" t="s">
        <v>83</v>
      </c>
      <c r="D1145">
        <v>444747</v>
      </c>
      <c r="E1145" t="s">
        <v>946</v>
      </c>
      <c r="F1145" t="s">
        <v>947</v>
      </c>
      <c r="G1145">
        <v>4447476</v>
      </c>
      <c r="H1145" t="s">
        <v>83</v>
      </c>
      <c r="I1145">
        <v>50</v>
      </c>
      <c r="J1145">
        <v>5020</v>
      </c>
      <c r="K1145">
        <v>502030</v>
      </c>
      <c r="L1145">
        <v>50203030</v>
      </c>
      <c r="M1145" t="s">
        <v>483</v>
      </c>
      <c r="P1145" t="s">
        <v>948</v>
      </c>
      <c r="Q1145" t="s">
        <v>485</v>
      </c>
      <c r="S1145" t="s">
        <v>483</v>
      </c>
      <c r="T1145" t="s">
        <v>483</v>
      </c>
      <c r="U1145" t="s">
        <v>486</v>
      </c>
      <c r="V1145" t="s">
        <v>483</v>
      </c>
      <c r="W1145" t="s">
        <v>483</v>
      </c>
      <c r="X1145" t="s">
        <v>487</v>
      </c>
      <c r="Y1145" t="s">
        <v>488</v>
      </c>
      <c r="Z1145">
        <v>38.07</v>
      </c>
      <c r="AA1145">
        <v>38.07</v>
      </c>
      <c r="AB1145">
        <v>38.07</v>
      </c>
      <c r="AC1145">
        <v>38.07</v>
      </c>
      <c r="AE1145">
        <v>1</v>
      </c>
      <c r="AF1145" t="b">
        <v>0</v>
      </c>
      <c r="AG1145">
        <v>1</v>
      </c>
      <c r="AH1145">
        <v>0</v>
      </c>
      <c r="AI1145">
        <v>1</v>
      </c>
      <c r="AJ1145">
        <v>0.89500000000000002</v>
      </c>
      <c r="AK1145">
        <v>107760385</v>
      </c>
      <c r="AL1145">
        <v>3671681882</v>
      </c>
      <c r="AP1145">
        <v>7837432.0970000001</v>
      </c>
      <c r="AQ1145">
        <v>6839479.8700000001</v>
      </c>
      <c r="AR1145">
        <v>8038215.6859999998</v>
      </c>
      <c r="AS1145">
        <v>6914120.8830000004</v>
      </c>
      <c r="AT1145">
        <v>9379071.5040000007</v>
      </c>
      <c r="AU1145">
        <v>7949994.767</v>
      </c>
      <c r="AV1145">
        <v>9538013.716</v>
      </c>
      <c r="AW1145">
        <v>8042150.0810000002</v>
      </c>
      <c r="AX1145">
        <v>4295866419</v>
      </c>
      <c r="AY1145" t="s">
        <v>949</v>
      </c>
      <c r="AZ1145" t="s">
        <v>93</v>
      </c>
      <c r="BA1145" t="s">
        <v>94</v>
      </c>
      <c r="BB1145">
        <v>4295866419</v>
      </c>
      <c r="BC1145" t="s">
        <v>949</v>
      </c>
      <c r="BD1145" t="s">
        <v>93</v>
      </c>
      <c r="BE1145" t="s">
        <v>94</v>
      </c>
      <c r="BF1145" t="s">
        <v>950</v>
      </c>
      <c r="BG1145" s="1">
        <v>44550</v>
      </c>
      <c r="BH1145">
        <v>702</v>
      </c>
      <c r="BI1145" s="1">
        <v>44536</v>
      </c>
      <c r="BJ1145">
        <v>444747</v>
      </c>
      <c r="BK1145">
        <v>50</v>
      </c>
      <c r="BL1145">
        <v>502030</v>
      </c>
      <c r="BM1145">
        <v>0.202517058</v>
      </c>
      <c r="BN1145" t="s">
        <v>97</v>
      </c>
      <c r="BO1145">
        <v>1</v>
      </c>
      <c r="BP1145">
        <v>4.9378556490000003</v>
      </c>
      <c r="BQ1145" t="b">
        <v>0</v>
      </c>
      <c r="BV1145">
        <v>4.9378556490000003</v>
      </c>
      <c r="BW1145">
        <v>9.8066179999999996E-3</v>
      </c>
      <c r="BX1145">
        <v>9.8066179999999996E-3</v>
      </c>
      <c r="BY1145">
        <v>0.1</v>
      </c>
      <c r="BZ1145">
        <v>1</v>
      </c>
      <c r="CA1145">
        <v>257594.36739999999</v>
      </c>
      <c r="CB1145" t="b">
        <v>0</v>
      </c>
      <c r="CC1145" t="b">
        <v>0</v>
      </c>
      <c r="CD1145" t="b">
        <v>0</v>
      </c>
      <c r="CE1145">
        <v>44</v>
      </c>
    </row>
    <row r="1146" spans="1:83" x14ac:dyDescent="0.3">
      <c r="A1146">
        <v>20211220</v>
      </c>
      <c r="B1146">
        <v>20211220</v>
      </c>
      <c r="C1146" t="s">
        <v>83</v>
      </c>
      <c r="D1146">
        <v>441930</v>
      </c>
      <c r="E1146" t="s">
        <v>242</v>
      </c>
      <c r="F1146" t="s">
        <v>243</v>
      </c>
      <c r="G1146">
        <v>7792559</v>
      </c>
      <c r="H1146" t="s">
        <v>83</v>
      </c>
      <c r="I1146">
        <v>45</v>
      </c>
      <c r="J1146">
        <v>4510</v>
      </c>
      <c r="K1146">
        <v>451010</v>
      </c>
      <c r="L1146">
        <v>45101010</v>
      </c>
      <c r="M1146" t="s">
        <v>88</v>
      </c>
      <c r="P1146" t="s">
        <v>244</v>
      </c>
      <c r="Q1146" t="s">
        <v>90</v>
      </c>
      <c r="S1146" t="s">
        <v>88</v>
      </c>
      <c r="T1146" t="s">
        <v>88</v>
      </c>
      <c r="U1146" t="s">
        <v>221</v>
      </c>
      <c r="V1146" t="s">
        <v>88</v>
      </c>
      <c r="W1146" t="s">
        <v>88</v>
      </c>
      <c r="X1146" t="s">
        <v>91</v>
      </c>
      <c r="Y1146" t="s">
        <v>222</v>
      </c>
      <c r="Z1146">
        <v>97.44</v>
      </c>
      <c r="AA1146">
        <v>97.44</v>
      </c>
      <c r="AB1146">
        <v>97.44</v>
      </c>
      <c r="AC1146">
        <v>97.44</v>
      </c>
      <c r="AE1146">
        <v>1</v>
      </c>
      <c r="AF1146" t="b">
        <v>0</v>
      </c>
      <c r="AG1146">
        <v>1</v>
      </c>
      <c r="AH1146">
        <v>8.6300000000000002E-2</v>
      </c>
      <c r="AI1146">
        <v>0.91369999999999996</v>
      </c>
      <c r="AJ1146">
        <v>0.41360000000000002</v>
      </c>
      <c r="AK1146">
        <v>576002613</v>
      </c>
      <c r="AL1146">
        <v>23213587291</v>
      </c>
      <c r="AP1146">
        <v>57886522.93</v>
      </c>
      <c r="AQ1146">
        <v>50754281.729999997</v>
      </c>
      <c r="AR1146">
        <v>54051571.780000001</v>
      </c>
      <c r="AS1146">
        <v>46676913.939999998</v>
      </c>
      <c r="AT1146">
        <v>54534536.590000004</v>
      </c>
      <c r="AU1146">
        <v>46494922.119999997</v>
      </c>
      <c r="AV1146">
        <v>57053461.289999999</v>
      </c>
      <c r="AW1146">
        <v>48291700.049999997</v>
      </c>
      <c r="AX1146">
        <v>4295884692</v>
      </c>
      <c r="AY1146" t="s">
        <v>245</v>
      </c>
      <c r="AZ1146" t="s">
        <v>93</v>
      </c>
      <c r="BA1146" t="s">
        <v>94</v>
      </c>
      <c r="BB1146">
        <v>5000040044</v>
      </c>
      <c r="BC1146" t="s">
        <v>246</v>
      </c>
      <c r="BD1146" t="s">
        <v>93</v>
      </c>
      <c r="BE1146" t="s">
        <v>94</v>
      </c>
      <c r="BF1146" t="s">
        <v>247</v>
      </c>
      <c r="BG1146" s="1">
        <v>44550</v>
      </c>
      <c r="BH1146">
        <v>707</v>
      </c>
      <c r="BI1146" s="1">
        <v>44536</v>
      </c>
      <c r="BJ1146">
        <v>441930</v>
      </c>
      <c r="BK1146">
        <v>45</v>
      </c>
      <c r="BL1146">
        <v>451010</v>
      </c>
      <c r="BM1146">
        <v>0.203801237</v>
      </c>
      <c r="BN1146" t="s">
        <v>97</v>
      </c>
      <c r="BO1146">
        <v>1</v>
      </c>
      <c r="BP1146">
        <v>4.906741555</v>
      </c>
      <c r="BQ1146" t="b">
        <v>0</v>
      </c>
      <c r="BV1146">
        <v>4.906741555</v>
      </c>
      <c r="BW1146">
        <v>9.7448250000000004E-3</v>
      </c>
      <c r="BX1146">
        <v>9.7448250000000004E-3</v>
      </c>
      <c r="BY1146">
        <v>0.1</v>
      </c>
      <c r="BZ1146">
        <v>1</v>
      </c>
      <c r="CA1146">
        <v>100008.4642</v>
      </c>
      <c r="CB1146" t="b">
        <v>0</v>
      </c>
      <c r="CC1146" t="b">
        <v>0</v>
      </c>
      <c r="CD1146" t="b">
        <v>0</v>
      </c>
      <c r="CE1146">
        <v>45</v>
      </c>
    </row>
    <row r="1147" spans="1:83" x14ac:dyDescent="0.3">
      <c r="A1147">
        <v>20211220</v>
      </c>
      <c r="B1147">
        <v>20211220</v>
      </c>
      <c r="C1147" t="s">
        <v>83</v>
      </c>
      <c r="D1147">
        <v>483410</v>
      </c>
      <c r="E1147" t="s">
        <v>624</v>
      </c>
      <c r="F1147" t="s">
        <v>625</v>
      </c>
      <c r="G1147">
        <v>4834108</v>
      </c>
      <c r="H1147" t="s">
        <v>83</v>
      </c>
      <c r="I1147">
        <v>50</v>
      </c>
      <c r="J1147">
        <v>5020</v>
      </c>
      <c r="K1147">
        <v>502020</v>
      </c>
      <c r="L1147">
        <v>50202010</v>
      </c>
      <c r="M1147" t="s">
        <v>124</v>
      </c>
      <c r="P1147" t="s">
        <v>626</v>
      </c>
      <c r="Q1147" t="s">
        <v>126</v>
      </c>
      <c r="S1147" t="s">
        <v>124</v>
      </c>
      <c r="T1147" t="s">
        <v>124</v>
      </c>
      <c r="U1147" t="s">
        <v>127</v>
      </c>
      <c r="V1147" t="s">
        <v>124</v>
      </c>
      <c r="W1147" t="s">
        <v>124</v>
      </c>
      <c r="X1147" t="s">
        <v>91</v>
      </c>
      <c r="Y1147" t="s">
        <v>128</v>
      </c>
      <c r="Z1147">
        <v>165.68</v>
      </c>
      <c r="AA1147">
        <v>165.68</v>
      </c>
      <c r="AB1147">
        <v>165.68</v>
      </c>
      <c r="AC1147">
        <v>165.68</v>
      </c>
      <c r="AE1147">
        <v>1</v>
      </c>
      <c r="AF1147" t="b">
        <v>0</v>
      </c>
      <c r="AG1147">
        <v>1</v>
      </c>
      <c r="AH1147">
        <v>0.1474</v>
      </c>
      <c r="AI1147">
        <v>0.85260000000000002</v>
      </c>
      <c r="AJ1147">
        <v>1</v>
      </c>
      <c r="AK1147">
        <v>569033442</v>
      </c>
      <c r="AL1147">
        <v>94277460671</v>
      </c>
      <c r="AP1147">
        <v>144854215.5</v>
      </c>
      <c r="AQ1147">
        <v>126858649.2</v>
      </c>
      <c r="AR1147">
        <v>142331612</v>
      </c>
      <c r="AS1147">
        <v>122772218.90000001</v>
      </c>
      <c r="AT1147">
        <v>139148189.40000001</v>
      </c>
      <c r="AU1147">
        <v>118613232.40000001</v>
      </c>
      <c r="AV1147">
        <v>144506540</v>
      </c>
      <c r="AW1147">
        <v>122295726.8</v>
      </c>
      <c r="AX1147">
        <v>4295866940</v>
      </c>
      <c r="AY1147" t="s">
        <v>627</v>
      </c>
      <c r="AZ1147" t="s">
        <v>93</v>
      </c>
      <c r="BA1147" t="s">
        <v>94</v>
      </c>
      <c r="BB1147">
        <v>4295866940</v>
      </c>
      <c r="BC1147" t="s">
        <v>627</v>
      </c>
      <c r="BD1147" t="s">
        <v>93</v>
      </c>
      <c r="BE1147" t="s">
        <v>94</v>
      </c>
      <c r="BF1147" t="s">
        <v>628</v>
      </c>
      <c r="BG1147" s="1">
        <v>44550</v>
      </c>
      <c r="BH1147">
        <v>641</v>
      </c>
      <c r="BI1147" s="1">
        <v>44536</v>
      </c>
      <c r="BJ1147">
        <v>483410</v>
      </c>
      <c r="BK1147">
        <v>50</v>
      </c>
      <c r="BL1147">
        <v>502020</v>
      </c>
      <c r="BM1147">
        <v>0.20513895200000001</v>
      </c>
      <c r="BN1147" t="s">
        <v>97</v>
      </c>
      <c r="BO1147">
        <v>1</v>
      </c>
      <c r="BP1147">
        <v>4.8747446160000001</v>
      </c>
      <c r="BQ1147" t="b">
        <v>0</v>
      </c>
      <c r="BV1147">
        <v>4.8747446160000001</v>
      </c>
      <c r="BW1147">
        <v>9.6812789999999992E-3</v>
      </c>
      <c r="BX1147">
        <v>9.6812789999999992E-3</v>
      </c>
      <c r="BY1147">
        <v>0.1</v>
      </c>
      <c r="BZ1147">
        <v>1</v>
      </c>
      <c r="CA1147">
        <v>58433.598449999998</v>
      </c>
      <c r="CB1147" t="b">
        <v>0</v>
      </c>
      <c r="CC1147" t="b">
        <v>0</v>
      </c>
      <c r="CD1147" t="b">
        <v>0</v>
      </c>
      <c r="CE1147">
        <v>46</v>
      </c>
    </row>
    <row r="1148" spans="1:83" x14ac:dyDescent="0.3">
      <c r="A1148">
        <v>20211220</v>
      </c>
      <c r="B1148">
        <v>20211220</v>
      </c>
      <c r="C1148" t="s">
        <v>83</v>
      </c>
      <c r="D1148">
        <v>411515</v>
      </c>
      <c r="E1148" t="s">
        <v>823</v>
      </c>
      <c r="F1148" t="s">
        <v>824</v>
      </c>
      <c r="G1148">
        <v>4002121</v>
      </c>
      <c r="H1148" t="s">
        <v>83</v>
      </c>
      <c r="I1148">
        <v>50</v>
      </c>
      <c r="J1148">
        <v>5010</v>
      </c>
      <c r="K1148">
        <v>501010</v>
      </c>
      <c r="L1148">
        <v>50101010</v>
      </c>
      <c r="M1148" t="s">
        <v>124</v>
      </c>
      <c r="P1148" t="s">
        <v>825</v>
      </c>
      <c r="Q1148" t="s">
        <v>126</v>
      </c>
      <c r="S1148" t="s">
        <v>124</v>
      </c>
      <c r="T1148" t="s">
        <v>124</v>
      </c>
      <c r="U1148" t="s">
        <v>127</v>
      </c>
      <c r="V1148" t="s">
        <v>124</v>
      </c>
      <c r="W1148" t="s">
        <v>124</v>
      </c>
      <c r="X1148" t="s">
        <v>91</v>
      </c>
      <c r="Y1148" t="s">
        <v>128</v>
      </c>
      <c r="Z1148">
        <v>30.72</v>
      </c>
      <c r="AA1148">
        <v>30.72</v>
      </c>
      <c r="AB1148">
        <v>30.72</v>
      </c>
      <c r="AC1148">
        <v>30.72</v>
      </c>
      <c r="AE1148">
        <v>1</v>
      </c>
      <c r="AF1148" t="b">
        <v>0</v>
      </c>
      <c r="AG1148">
        <v>1</v>
      </c>
      <c r="AH1148">
        <v>0</v>
      </c>
      <c r="AI1148">
        <v>1</v>
      </c>
      <c r="AJ1148">
        <v>0.77690000000000003</v>
      </c>
      <c r="AK1148">
        <v>382472502</v>
      </c>
      <c r="AL1148">
        <v>9128229483</v>
      </c>
      <c r="AP1148">
        <v>42817672.039999999</v>
      </c>
      <c r="AQ1148">
        <v>37522707.729999997</v>
      </c>
      <c r="AR1148">
        <v>39447283.450000003</v>
      </c>
      <c r="AS1148">
        <v>34066517.299999997</v>
      </c>
      <c r="AT1148">
        <v>39763346.289999999</v>
      </c>
      <c r="AU1148">
        <v>33896258.780000001</v>
      </c>
      <c r="AV1148">
        <v>39433422.869999997</v>
      </c>
      <c r="AW1148">
        <v>33406794.129999999</v>
      </c>
      <c r="AX1148">
        <v>4295867226</v>
      </c>
      <c r="AY1148" t="s">
        <v>826</v>
      </c>
      <c r="AZ1148" t="s">
        <v>93</v>
      </c>
      <c r="BA1148" t="s">
        <v>94</v>
      </c>
      <c r="BB1148">
        <v>4295867226</v>
      </c>
      <c r="BC1148" t="s">
        <v>826</v>
      </c>
      <c r="BD1148" t="s">
        <v>93</v>
      </c>
      <c r="BE1148" t="s">
        <v>94</v>
      </c>
      <c r="BF1148" t="s">
        <v>827</v>
      </c>
      <c r="BG1148" s="1">
        <v>44550</v>
      </c>
      <c r="BH1148">
        <v>770</v>
      </c>
      <c r="BI1148" s="1">
        <v>44536</v>
      </c>
      <c r="BJ1148">
        <v>411515</v>
      </c>
      <c r="BK1148">
        <v>50</v>
      </c>
      <c r="BL1148">
        <v>501010</v>
      </c>
      <c r="BM1148">
        <v>0.205169769</v>
      </c>
      <c r="BN1148" t="s">
        <v>97</v>
      </c>
      <c r="BO1148">
        <v>1</v>
      </c>
      <c r="BP1148">
        <v>4.8740123979999996</v>
      </c>
      <c r="BQ1148" t="b">
        <v>0</v>
      </c>
      <c r="BV1148">
        <v>4.8740123979999996</v>
      </c>
      <c r="BW1148">
        <v>9.6798240000000001E-3</v>
      </c>
      <c r="BX1148">
        <v>9.6798240000000001E-3</v>
      </c>
      <c r="BY1148">
        <v>0.1</v>
      </c>
      <c r="BZ1148">
        <v>1</v>
      </c>
      <c r="CA1148">
        <v>315098.45049999998</v>
      </c>
      <c r="CB1148" t="b">
        <v>0</v>
      </c>
      <c r="CC1148" t="b">
        <v>0</v>
      </c>
      <c r="CD1148" t="b">
        <v>0</v>
      </c>
      <c r="CE1148">
        <v>47</v>
      </c>
    </row>
    <row r="1149" spans="1:83" x14ac:dyDescent="0.3">
      <c r="A1149">
        <v>20211220</v>
      </c>
      <c r="B1149">
        <v>20211220</v>
      </c>
      <c r="C1149" t="s">
        <v>83</v>
      </c>
      <c r="D1149">
        <v>599933</v>
      </c>
      <c r="E1149" t="s">
        <v>692</v>
      </c>
      <c r="F1149" t="s">
        <v>693</v>
      </c>
      <c r="G1149">
        <v>5999330</v>
      </c>
      <c r="H1149" t="s">
        <v>83</v>
      </c>
      <c r="I1149">
        <v>50</v>
      </c>
      <c r="J1149">
        <v>5020</v>
      </c>
      <c r="K1149">
        <v>502050</v>
      </c>
      <c r="L1149">
        <v>50205020</v>
      </c>
      <c r="M1149" t="s">
        <v>124</v>
      </c>
      <c r="P1149" t="s">
        <v>1145</v>
      </c>
      <c r="Q1149" t="s">
        <v>126</v>
      </c>
      <c r="S1149" t="s">
        <v>124</v>
      </c>
      <c r="T1149" t="s">
        <v>124</v>
      </c>
      <c r="U1149" t="s">
        <v>127</v>
      </c>
      <c r="V1149" t="s">
        <v>124</v>
      </c>
      <c r="W1149" t="s">
        <v>124</v>
      </c>
      <c r="X1149" t="s">
        <v>91</v>
      </c>
      <c r="Y1149" t="s">
        <v>128</v>
      </c>
      <c r="Z1149">
        <v>373.6</v>
      </c>
      <c r="AA1149">
        <v>373.6</v>
      </c>
      <c r="AB1149">
        <v>373.6</v>
      </c>
      <c r="AC1149">
        <v>373.6</v>
      </c>
      <c r="AE1149">
        <v>1</v>
      </c>
      <c r="AF1149" t="b">
        <v>0</v>
      </c>
      <c r="AG1149">
        <v>1</v>
      </c>
      <c r="AH1149">
        <v>0.12230000000000001</v>
      </c>
      <c r="AI1149">
        <v>0.87770000000000004</v>
      </c>
      <c r="AJ1149">
        <v>1</v>
      </c>
      <c r="AK1149">
        <v>58737600</v>
      </c>
      <c r="AL1149">
        <v>21944367360</v>
      </c>
      <c r="AP1149">
        <v>49039796.659999996</v>
      </c>
      <c r="AQ1149">
        <v>42900055.369999997</v>
      </c>
      <c r="AR1149">
        <v>44877567.189999998</v>
      </c>
      <c r="AS1149">
        <v>38729309.509999998</v>
      </c>
      <c r="AT1149">
        <v>44172810.939999998</v>
      </c>
      <c r="AU1149">
        <v>37665406.880000003</v>
      </c>
      <c r="AV1149">
        <v>44937153.25</v>
      </c>
      <c r="AW1149">
        <v>38050579.960000001</v>
      </c>
      <c r="AX1149">
        <v>4295866721</v>
      </c>
      <c r="AY1149" t="s">
        <v>695</v>
      </c>
      <c r="AZ1149" t="s">
        <v>93</v>
      </c>
      <c r="BA1149" t="s">
        <v>94</v>
      </c>
      <c r="BB1149">
        <v>4295866721</v>
      </c>
      <c r="BC1149" t="s">
        <v>695</v>
      </c>
      <c r="BD1149" t="s">
        <v>93</v>
      </c>
      <c r="BE1149" t="s">
        <v>94</v>
      </c>
      <c r="BF1149" t="s">
        <v>696</v>
      </c>
      <c r="BG1149" s="1">
        <v>44550</v>
      </c>
      <c r="BH1149">
        <v>624</v>
      </c>
      <c r="BI1149" s="1">
        <v>44536</v>
      </c>
      <c r="BJ1149">
        <v>599933</v>
      </c>
      <c r="BK1149">
        <v>50</v>
      </c>
      <c r="BL1149">
        <v>502050</v>
      </c>
      <c r="BM1149">
        <v>0.20538874800000001</v>
      </c>
      <c r="BN1149" t="s">
        <v>97</v>
      </c>
      <c r="BO1149">
        <v>1</v>
      </c>
      <c r="BP1149">
        <v>4.8688158870000002</v>
      </c>
      <c r="BQ1149" t="b">
        <v>0</v>
      </c>
      <c r="BV1149">
        <v>4.8688158870000002</v>
      </c>
      <c r="BW1149">
        <v>9.6695040000000006E-3</v>
      </c>
      <c r="BX1149">
        <v>9.6695040000000006E-3</v>
      </c>
      <c r="BY1149">
        <v>0.1</v>
      </c>
      <c r="BZ1149">
        <v>1</v>
      </c>
      <c r="CA1149">
        <v>25881.970270000002</v>
      </c>
      <c r="CB1149" t="b">
        <v>0</v>
      </c>
      <c r="CC1149" t="b">
        <v>0</v>
      </c>
      <c r="CD1149" t="b">
        <v>0</v>
      </c>
      <c r="CE1149">
        <v>48</v>
      </c>
    </row>
    <row r="1150" spans="1:83" x14ac:dyDescent="0.3">
      <c r="A1150">
        <v>20211220</v>
      </c>
      <c r="B1150">
        <v>20211220</v>
      </c>
      <c r="C1150" t="s">
        <v>83</v>
      </c>
      <c r="D1150">
        <v>430376</v>
      </c>
      <c r="E1150" t="s">
        <v>152</v>
      </c>
      <c r="F1150" t="s">
        <v>153</v>
      </c>
      <c r="G1150">
        <v>7212477</v>
      </c>
      <c r="H1150" t="s">
        <v>83</v>
      </c>
      <c r="I1150">
        <v>20</v>
      </c>
      <c r="J1150">
        <v>2010</v>
      </c>
      <c r="K1150">
        <v>201020</v>
      </c>
      <c r="L1150">
        <v>20102015</v>
      </c>
      <c r="M1150" t="s">
        <v>124</v>
      </c>
      <c r="P1150" t="s">
        <v>154</v>
      </c>
      <c r="Q1150" t="s">
        <v>126</v>
      </c>
      <c r="S1150" t="s">
        <v>124</v>
      </c>
      <c r="T1150" t="s">
        <v>124</v>
      </c>
      <c r="U1150" t="s">
        <v>127</v>
      </c>
      <c r="V1150" t="s">
        <v>124</v>
      </c>
      <c r="W1150" t="s">
        <v>124</v>
      </c>
      <c r="X1150" t="s">
        <v>91</v>
      </c>
      <c r="Y1150" t="s">
        <v>128</v>
      </c>
      <c r="Z1150">
        <v>180.36</v>
      </c>
      <c r="AA1150">
        <v>180.36</v>
      </c>
      <c r="AB1150">
        <v>180.36</v>
      </c>
      <c r="AC1150">
        <v>180.36</v>
      </c>
      <c r="AE1150">
        <v>1</v>
      </c>
      <c r="AF1150" t="b">
        <v>0</v>
      </c>
      <c r="AG1150">
        <v>1</v>
      </c>
      <c r="AH1150">
        <v>0.31840000000000002</v>
      </c>
      <c r="AI1150">
        <v>0.68159999999999998</v>
      </c>
      <c r="AJ1150">
        <v>0.68159999999999998</v>
      </c>
      <c r="AK1150">
        <v>442255795</v>
      </c>
      <c r="AL1150">
        <v>54367997935</v>
      </c>
      <c r="AP1150">
        <v>107682468</v>
      </c>
      <c r="AQ1150">
        <v>94249966.379999995</v>
      </c>
      <c r="AR1150">
        <v>95321144.989999995</v>
      </c>
      <c r="AS1150">
        <v>82329881.730000004</v>
      </c>
      <c r="AT1150">
        <v>90457051.980000004</v>
      </c>
      <c r="AU1150">
        <v>77231292.939999998</v>
      </c>
      <c r="AV1150">
        <v>91668938.950000003</v>
      </c>
      <c r="AW1150">
        <v>77731683.980000004</v>
      </c>
      <c r="AX1150">
        <v>4295867261</v>
      </c>
      <c r="AY1150" t="s">
        <v>155</v>
      </c>
      <c r="AZ1150" t="s">
        <v>93</v>
      </c>
      <c r="BA1150" t="s">
        <v>94</v>
      </c>
      <c r="BB1150">
        <v>4295867261</v>
      </c>
      <c r="BC1150" t="s">
        <v>155</v>
      </c>
      <c r="BD1150" t="s">
        <v>93</v>
      </c>
      <c r="BE1150" t="s">
        <v>94</v>
      </c>
      <c r="BF1150" t="s">
        <v>156</v>
      </c>
      <c r="BG1150" s="1">
        <v>44550</v>
      </c>
      <c r="BH1150">
        <v>736</v>
      </c>
      <c r="BI1150" s="1">
        <v>44536</v>
      </c>
      <c r="BJ1150">
        <v>430376</v>
      </c>
      <c r="BK1150">
        <v>20</v>
      </c>
      <c r="BL1150">
        <v>201020</v>
      </c>
      <c r="BM1150">
        <v>0.20550564099999999</v>
      </c>
      <c r="BN1150" t="s">
        <v>97</v>
      </c>
      <c r="BO1150">
        <v>1</v>
      </c>
      <c r="BP1150">
        <v>4.8660464650000002</v>
      </c>
      <c r="BQ1150" t="b">
        <v>0</v>
      </c>
      <c r="BV1150">
        <v>4.8660464650000002</v>
      </c>
      <c r="BW1150">
        <v>9.6640040000000003E-3</v>
      </c>
      <c r="BX1150">
        <v>9.6640040000000003E-3</v>
      </c>
      <c r="BY1150">
        <v>0.1</v>
      </c>
      <c r="BZ1150">
        <v>1</v>
      </c>
      <c r="CA1150">
        <v>53581.747620000002</v>
      </c>
      <c r="CB1150" t="b">
        <v>0</v>
      </c>
      <c r="CC1150" t="b">
        <v>0</v>
      </c>
      <c r="CD1150" t="b">
        <v>0</v>
      </c>
      <c r="CE1150">
        <v>49</v>
      </c>
    </row>
    <row r="1151" spans="1:83" x14ac:dyDescent="0.3">
      <c r="A1151">
        <v>20211220</v>
      </c>
      <c r="B1151">
        <v>20211220</v>
      </c>
      <c r="C1151" t="s">
        <v>83</v>
      </c>
      <c r="D1151">
        <v>476361</v>
      </c>
      <c r="E1151" t="s">
        <v>526</v>
      </c>
      <c r="F1151" t="s">
        <v>527</v>
      </c>
      <c r="G1151">
        <v>4846288</v>
      </c>
      <c r="H1151" t="s">
        <v>83</v>
      </c>
      <c r="I1151">
        <v>10</v>
      </c>
      <c r="J1151">
        <v>1010</v>
      </c>
      <c r="K1151">
        <v>101010</v>
      </c>
      <c r="L1151">
        <v>10101015</v>
      </c>
      <c r="M1151" t="s">
        <v>100</v>
      </c>
      <c r="P1151" t="s">
        <v>528</v>
      </c>
      <c r="Q1151" t="s">
        <v>100</v>
      </c>
      <c r="S1151" t="s">
        <v>100</v>
      </c>
      <c r="T1151" t="s">
        <v>100</v>
      </c>
      <c r="U1151" t="s">
        <v>102</v>
      </c>
      <c r="V1151" t="s">
        <v>100</v>
      </c>
      <c r="W1151" t="s">
        <v>100</v>
      </c>
      <c r="X1151" t="s">
        <v>91</v>
      </c>
      <c r="Y1151" t="s">
        <v>103</v>
      </c>
      <c r="Z1151">
        <v>123.52</v>
      </c>
      <c r="AA1151">
        <v>123.52</v>
      </c>
      <c r="AB1151">
        <v>123.52</v>
      </c>
      <c r="AC1151">
        <v>123.52</v>
      </c>
      <c r="AE1151">
        <v>1</v>
      </c>
      <c r="AF1151" t="b">
        <v>0</v>
      </c>
      <c r="AG1151">
        <v>1</v>
      </c>
      <c r="AH1151">
        <v>5.2200000000000003E-2</v>
      </c>
      <c r="AI1151">
        <v>0.94779999999999998</v>
      </c>
      <c r="AJ1151">
        <v>0.8891</v>
      </c>
      <c r="AK1151">
        <v>1228504232</v>
      </c>
      <c r="AL1151" s="2">
        <v>134916000000</v>
      </c>
      <c r="AP1151">
        <v>267403462.69999999</v>
      </c>
      <c r="AQ1151">
        <v>234028003.80000001</v>
      </c>
      <c r="AR1151">
        <v>256679855.90000001</v>
      </c>
      <c r="AS1151">
        <v>221302647.5</v>
      </c>
      <c r="AT1151">
        <v>264969263.19999999</v>
      </c>
      <c r="AU1151">
        <v>225513979.90000001</v>
      </c>
      <c r="AV1151">
        <v>288089414.30000001</v>
      </c>
      <c r="AW1151">
        <v>243312133.19999999</v>
      </c>
      <c r="AX1151">
        <v>5043321284</v>
      </c>
      <c r="AY1151" t="s">
        <v>529</v>
      </c>
      <c r="AZ1151" t="s">
        <v>93</v>
      </c>
      <c r="BA1151" t="s">
        <v>94</v>
      </c>
      <c r="BB1151">
        <v>5043321284</v>
      </c>
      <c r="BC1151" t="s">
        <v>529</v>
      </c>
      <c r="BD1151" t="s">
        <v>93</v>
      </c>
      <c r="BE1151" t="s">
        <v>94</v>
      </c>
      <c r="BF1151" t="s">
        <v>530</v>
      </c>
      <c r="BG1151" s="1">
        <v>44550</v>
      </c>
      <c r="BH1151">
        <v>642</v>
      </c>
      <c r="BI1151" s="1">
        <v>44536</v>
      </c>
      <c r="BJ1151">
        <v>476361</v>
      </c>
      <c r="BK1151">
        <v>10</v>
      </c>
      <c r="BL1151">
        <v>101010</v>
      </c>
      <c r="BM1151">
        <v>0.207230836</v>
      </c>
      <c r="BN1151" t="s">
        <v>97</v>
      </c>
      <c r="BO1151">
        <v>1</v>
      </c>
      <c r="BP1151">
        <v>4.8255366850000003</v>
      </c>
      <c r="BQ1151" t="b">
        <v>0</v>
      </c>
      <c r="BV1151">
        <v>4.8255366850000003</v>
      </c>
      <c r="BW1151">
        <v>9.5835509999999992E-3</v>
      </c>
      <c r="BX1151">
        <v>9.5835509999999992E-3</v>
      </c>
      <c r="BY1151">
        <v>0.1</v>
      </c>
      <c r="BZ1151">
        <v>1</v>
      </c>
      <c r="CA1151">
        <v>77587.040810000006</v>
      </c>
      <c r="CB1151" t="b">
        <v>0</v>
      </c>
      <c r="CC1151" t="b">
        <v>0</v>
      </c>
      <c r="CD1151" t="b">
        <v>0</v>
      </c>
      <c r="CE1151">
        <v>50</v>
      </c>
    </row>
    <row r="1152" spans="1:83" x14ac:dyDescent="0.3">
      <c r="A1152">
        <v>20211220</v>
      </c>
      <c r="B1152">
        <v>20211220</v>
      </c>
      <c r="C1152" t="s">
        <v>83</v>
      </c>
      <c r="D1152">
        <v>435435</v>
      </c>
      <c r="E1152" t="s">
        <v>1099</v>
      </c>
      <c r="F1152" t="s">
        <v>1186</v>
      </c>
      <c r="G1152" t="s">
        <v>1187</v>
      </c>
      <c r="H1152" t="s">
        <v>83</v>
      </c>
      <c r="I1152">
        <v>55</v>
      </c>
      <c r="J1152">
        <v>5520</v>
      </c>
      <c r="K1152">
        <v>552010</v>
      </c>
      <c r="L1152">
        <v>55201020</v>
      </c>
      <c r="M1152" t="s">
        <v>100</v>
      </c>
      <c r="P1152" t="s">
        <v>1188</v>
      </c>
      <c r="Q1152" t="s">
        <v>100</v>
      </c>
      <c r="S1152" t="s">
        <v>100</v>
      </c>
      <c r="T1152" t="s">
        <v>100</v>
      </c>
      <c r="U1152" t="s">
        <v>102</v>
      </c>
      <c r="V1152" t="s">
        <v>100</v>
      </c>
      <c r="W1152" t="s">
        <v>100</v>
      </c>
      <c r="X1152" t="s">
        <v>91</v>
      </c>
      <c r="Y1152" t="s">
        <v>103</v>
      </c>
      <c r="Z1152">
        <v>39.14</v>
      </c>
      <c r="AA1152">
        <v>39.14</v>
      </c>
      <c r="AB1152">
        <v>39.14</v>
      </c>
      <c r="AC1152">
        <v>39.14</v>
      </c>
      <c r="AE1152">
        <v>1</v>
      </c>
      <c r="AF1152" t="b">
        <v>0</v>
      </c>
      <c r="AG1152">
        <v>1</v>
      </c>
      <c r="AH1152">
        <v>0</v>
      </c>
      <c r="AI1152">
        <v>1</v>
      </c>
      <c r="AJ1152">
        <v>1</v>
      </c>
      <c r="AK1152">
        <v>69500000</v>
      </c>
      <c r="AL1152">
        <v>2720230000</v>
      </c>
      <c r="AP1152">
        <v>5063736.2539999997</v>
      </c>
      <c r="AQ1152">
        <v>4424084.6469999999</v>
      </c>
      <c r="AR1152">
        <v>5512142.3140000002</v>
      </c>
      <c r="AS1152">
        <v>4741008.1339999996</v>
      </c>
      <c r="AT1152">
        <v>5771482.8600000003</v>
      </c>
      <c r="AU1152">
        <v>4903191.6359999999</v>
      </c>
      <c r="AV1152">
        <v>6106284.4680000003</v>
      </c>
      <c r="AW1152">
        <v>5153866.57</v>
      </c>
      <c r="AX1152">
        <v>5040186258</v>
      </c>
      <c r="AY1152" t="s">
        <v>1102</v>
      </c>
      <c r="AZ1152" t="s">
        <v>93</v>
      </c>
      <c r="BA1152" t="s">
        <v>94</v>
      </c>
      <c r="BB1152">
        <v>5040186258</v>
      </c>
      <c r="BC1152" t="s">
        <v>1102</v>
      </c>
      <c r="BD1152" t="s">
        <v>93</v>
      </c>
      <c r="BE1152" t="s">
        <v>94</v>
      </c>
      <c r="BF1152" t="s">
        <v>1103</v>
      </c>
      <c r="BG1152" s="1">
        <v>44550</v>
      </c>
      <c r="BH1152">
        <v>723</v>
      </c>
      <c r="BI1152" s="1">
        <v>44536</v>
      </c>
      <c r="BJ1152">
        <v>435435</v>
      </c>
      <c r="BK1152">
        <v>55</v>
      </c>
      <c r="BL1152">
        <v>552010</v>
      </c>
      <c r="BM1152">
        <v>0.207627374</v>
      </c>
      <c r="BN1152" t="s">
        <v>97</v>
      </c>
      <c r="BO1152">
        <v>1</v>
      </c>
      <c r="BP1152">
        <v>4.8163206120000002</v>
      </c>
      <c r="BQ1152" t="b">
        <v>0</v>
      </c>
      <c r="BV1152">
        <v>4.8163206120000002</v>
      </c>
      <c r="BW1152">
        <v>9.5652480000000002E-3</v>
      </c>
      <c r="BX1152">
        <v>9.5652480000000002E-3</v>
      </c>
      <c r="BY1152">
        <v>0.1</v>
      </c>
      <c r="BZ1152">
        <v>1</v>
      </c>
      <c r="CA1152">
        <v>244385.4903</v>
      </c>
      <c r="CB1152" t="b">
        <v>0</v>
      </c>
      <c r="CC1152" t="b">
        <v>0</v>
      </c>
      <c r="CD1152" t="b">
        <v>0</v>
      </c>
      <c r="CE1152">
        <v>51</v>
      </c>
    </row>
    <row r="1153" spans="1:83" x14ac:dyDescent="0.3">
      <c r="A1153">
        <v>20211220</v>
      </c>
      <c r="B1153">
        <v>20211220</v>
      </c>
      <c r="C1153" t="s">
        <v>83</v>
      </c>
      <c r="D1153">
        <v>442464</v>
      </c>
      <c r="E1153" t="s">
        <v>137</v>
      </c>
      <c r="F1153" t="s">
        <v>138</v>
      </c>
      <c r="G1153" t="s">
        <v>139</v>
      </c>
      <c r="H1153" t="s">
        <v>83</v>
      </c>
      <c r="I1153">
        <v>65</v>
      </c>
      <c r="J1153">
        <v>6510</v>
      </c>
      <c r="K1153">
        <v>651010</v>
      </c>
      <c r="L1153">
        <v>65101015</v>
      </c>
      <c r="M1153" t="s">
        <v>140</v>
      </c>
      <c r="P1153" t="s">
        <v>141</v>
      </c>
      <c r="Q1153" t="s">
        <v>142</v>
      </c>
      <c r="S1153" t="s">
        <v>140</v>
      </c>
      <c r="T1153" t="s">
        <v>140</v>
      </c>
      <c r="U1153" t="s">
        <v>143</v>
      </c>
      <c r="V1153" t="s">
        <v>140</v>
      </c>
      <c r="W1153" t="s">
        <v>140</v>
      </c>
      <c r="X1153" t="s">
        <v>91</v>
      </c>
      <c r="Y1153" t="s">
        <v>144</v>
      </c>
      <c r="Z1153">
        <v>9.7479999999999993</v>
      </c>
      <c r="AA1153">
        <v>9.7479999999999993</v>
      </c>
      <c r="AB1153">
        <v>9.7479999999999993</v>
      </c>
      <c r="AC1153">
        <v>9.7479999999999993</v>
      </c>
      <c r="AE1153">
        <v>1</v>
      </c>
      <c r="AF1153" t="b">
        <v>0</v>
      </c>
      <c r="AG1153">
        <v>1</v>
      </c>
      <c r="AH1153">
        <v>0.13819999999999999</v>
      </c>
      <c r="AI1153">
        <v>0.86180000000000001</v>
      </c>
      <c r="AJ1153">
        <v>0.91310000000000002</v>
      </c>
      <c r="AK1153">
        <v>6366088000</v>
      </c>
      <c r="AL1153">
        <v>56663905040</v>
      </c>
      <c r="AP1153">
        <v>116845275.09999999</v>
      </c>
      <c r="AQ1153">
        <v>102145856.3</v>
      </c>
      <c r="AR1153">
        <v>116645432.5</v>
      </c>
      <c r="AS1153">
        <v>100454463.7</v>
      </c>
      <c r="AT1153">
        <v>120689562.59999999</v>
      </c>
      <c r="AU1153">
        <v>102620879.40000001</v>
      </c>
      <c r="AV1153">
        <v>126296757.2</v>
      </c>
      <c r="AW1153">
        <v>106654221.59999999</v>
      </c>
      <c r="AX1153">
        <v>4295889602</v>
      </c>
      <c r="AY1153" t="s">
        <v>145</v>
      </c>
      <c r="AZ1153" t="s">
        <v>93</v>
      </c>
      <c r="BA1153" t="s">
        <v>94</v>
      </c>
      <c r="BB1153">
        <v>4295889602</v>
      </c>
      <c r="BC1153" t="s">
        <v>145</v>
      </c>
      <c r="BD1153" t="s">
        <v>93</v>
      </c>
      <c r="BE1153" t="s">
        <v>94</v>
      </c>
      <c r="BF1153" t="s">
        <v>146</v>
      </c>
      <c r="BG1153" s="1">
        <v>44550</v>
      </c>
      <c r="BH1153">
        <v>701</v>
      </c>
      <c r="BI1153" s="1">
        <v>44536</v>
      </c>
      <c r="BJ1153">
        <v>442464</v>
      </c>
      <c r="BK1153">
        <v>65</v>
      </c>
      <c r="BL1153">
        <v>651010</v>
      </c>
      <c r="BM1153">
        <v>0.20770667400000001</v>
      </c>
      <c r="BN1153" t="s">
        <v>97</v>
      </c>
      <c r="BO1153">
        <v>1</v>
      </c>
      <c r="BP1153">
        <v>4.8144817839999998</v>
      </c>
      <c r="BQ1153" t="b">
        <v>0</v>
      </c>
      <c r="BV1153">
        <v>4.8144817839999998</v>
      </c>
      <c r="BW1153">
        <v>9.5615960000000003E-3</v>
      </c>
      <c r="BX1153">
        <v>9.5615960000000003E-3</v>
      </c>
      <c r="BY1153">
        <v>0.1</v>
      </c>
      <c r="BZ1153">
        <v>1</v>
      </c>
      <c r="CA1153">
        <v>980877.73549999995</v>
      </c>
      <c r="CB1153" t="b">
        <v>0</v>
      </c>
      <c r="CC1153" t="b">
        <v>0</v>
      </c>
      <c r="CD1153" t="b">
        <v>0</v>
      </c>
      <c r="CE1153">
        <v>52</v>
      </c>
    </row>
    <row r="1154" spans="1:83" x14ac:dyDescent="0.3">
      <c r="A1154">
        <v>20211220</v>
      </c>
      <c r="B1154">
        <v>20211220</v>
      </c>
      <c r="C1154" t="s">
        <v>83</v>
      </c>
      <c r="D1154">
        <v>449667</v>
      </c>
      <c r="E1154" t="s">
        <v>480</v>
      </c>
      <c r="F1154" t="s">
        <v>481</v>
      </c>
      <c r="G1154" t="s">
        <v>482</v>
      </c>
      <c r="H1154" t="s">
        <v>83</v>
      </c>
      <c r="I1154">
        <v>50</v>
      </c>
      <c r="J1154">
        <v>5020</v>
      </c>
      <c r="K1154">
        <v>502040</v>
      </c>
      <c r="L1154">
        <v>50204000</v>
      </c>
      <c r="M1154" t="s">
        <v>483</v>
      </c>
      <c r="P1154" t="s">
        <v>484</v>
      </c>
      <c r="Q1154" t="s">
        <v>485</v>
      </c>
      <c r="S1154" t="s">
        <v>483</v>
      </c>
      <c r="T1154" t="s">
        <v>483</v>
      </c>
      <c r="U1154" t="s">
        <v>486</v>
      </c>
      <c r="V1154" t="s">
        <v>483</v>
      </c>
      <c r="W1154" t="s">
        <v>483</v>
      </c>
      <c r="X1154" t="s">
        <v>487</v>
      </c>
      <c r="Y1154" t="s">
        <v>488</v>
      </c>
      <c r="Z1154">
        <v>61.88</v>
      </c>
      <c r="AA1154">
        <v>61.88</v>
      </c>
      <c r="AB1154">
        <v>61.88</v>
      </c>
      <c r="AC1154">
        <v>61.88</v>
      </c>
      <c r="AE1154">
        <v>1</v>
      </c>
      <c r="AF1154" t="b">
        <v>0</v>
      </c>
      <c r="AG1154">
        <v>1</v>
      </c>
      <c r="AH1154">
        <v>5.9200000000000003E-2</v>
      </c>
      <c r="AI1154">
        <v>0.94079999999999997</v>
      </c>
      <c r="AJ1154">
        <v>0.89139999999999997</v>
      </c>
      <c r="AK1154">
        <v>453187148</v>
      </c>
      <c r="AL1154">
        <v>24997726948</v>
      </c>
      <c r="AP1154">
        <v>53315977.920000002</v>
      </c>
      <c r="AQ1154">
        <v>46599121.369999997</v>
      </c>
      <c r="AR1154">
        <v>50357389.229999997</v>
      </c>
      <c r="AS1154">
        <v>43407335.640000001</v>
      </c>
      <c r="AT1154">
        <v>53599967.090000004</v>
      </c>
      <c r="AU1154">
        <v>45561349.140000001</v>
      </c>
      <c r="AV1154">
        <v>55454974.340000004</v>
      </c>
      <c r="AW1154">
        <v>46832312.229999997</v>
      </c>
      <c r="AX1154">
        <v>4295866401</v>
      </c>
      <c r="AY1154" t="s">
        <v>489</v>
      </c>
      <c r="AZ1154" t="s">
        <v>93</v>
      </c>
      <c r="BA1154" t="s">
        <v>94</v>
      </c>
      <c r="BB1154">
        <v>4295866401</v>
      </c>
      <c r="BC1154" t="s">
        <v>489</v>
      </c>
      <c r="BD1154" t="s">
        <v>93</v>
      </c>
      <c r="BE1154" t="s">
        <v>94</v>
      </c>
      <c r="BF1154" t="s">
        <v>490</v>
      </c>
      <c r="BG1154" s="1">
        <v>44550</v>
      </c>
      <c r="BH1154">
        <v>688</v>
      </c>
      <c r="BI1154" s="1">
        <v>44536</v>
      </c>
      <c r="BJ1154">
        <v>449667</v>
      </c>
      <c r="BK1154">
        <v>50</v>
      </c>
      <c r="BL1154">
        <v>502040</v>
      </c>
      <c r="BM1154">
        <v>0.20820016899999999</v>
      </c>
      <c r="BN1154" t="s">
        <v>97</v>
      </c>
      <c r="BO1154">
        <v>1</v>
      </c>
      <c r="BP1154">
        <v>4.8030700629999998</v>
      </c>
      <c r="BQ1154" t="b">
        <v>0</v>
      </c>
      <c r="BV1154">
        <v>4.8030700629999998</v>
      </c>
      <c r="BW1154">
        <v>9.538932E-3</v>
      </c>
      <c r="BX1154">
        <v>9.538932E-3</v>
      </c>
      <c r="BY1154">
        <v>0.1</v>
      </c>
      <c r="BZ1154">
        <v>1</v>
      </c>
      <c r="CA1154">
        <v>154152.1073</v>
      </c>
      <c r="CB1154" t="b">
        <v>0</v>
      </c>
      <c r="CC1154" t="b">
        <v>0</v>
      </c>
      <c r="CD1154" t="b">
        <v>0</v>
      </c>
      <c r="CE1154">
        <v>53</v>
      </c>
    </row>
    <row r="1155" spans="1:83" x14ac:dyDescent="0.3">
      <c r="A1155">
        <v>20211220</v>
      </c>
      <c r="B1155">
        <v>20211220</v>
      </c>
      <c r="C1155" t="s">
        <v>83</v>
      </c>
      <c r="D1155">
        <v>435413</v>
      </c>
      <c r="E1155" t="s">
        <v>1205</v>
      </c>
      <c r="F1155" t="s">
        <v>1206</v>
      </c>
      <c r="G1155">
        <v>4354134</v>
      </c>
      <c r="H1155" t="s">
        <v>83</v>
      </c>
      <c r="I1155">
        <v>10</v>
      </c>
      <c r="J1155">
        <v>1010</v>
      </c>
      <c r="K1155">
        <v>101010</v>
      </c>
      <c r="L1155">
        <v>10101020</v>
      </c>
      <c r="M1155" t="s">
        <v>100</v>
      </c>
      <c r="P1155" t="s">
        <v>1207</v>
      </c>
      <c r="Q1155" t="s">
        <v>100</v>
      </c>
      <c r="S1155" t="s">
        <v>100</v>
      </c>
      <c r="T1155" t="s">
        <v>100</v>
      </c>
      <c r="U1155" t="s">
        <v>102</v>
      </c>
      <c r="V1155" t="s">
        <v>100</v>
      </c>
      <c r="W1155" t="s">
        <v>100</v>
      </c>
      <c r="X1155" t="s">
        <v>91</v>
      </c>
      <c r="Y1155" t="s">
        <v>103</v>
      </c>
      <c r="Z1155">
        <v>35.200000000000003</v>
      </c>
      <c r="AA1155">
        <v>35.200000000000003</v>
      </c>
      <c r="AB1155">
        <v>35.200000000000003</v>
      </c>
      <c r="AC1155">
        <v>35.200000000000003</v>
      </c>
      <c r="AE1155">
        <v>1</v>
      </c>
      <c r="AF1155" t="b">
        <v>0</v>
      </c>
      <c r="AG1155">
        <v>1</v>
      </c>
      <c r="AH1155">
        <v>0</v>
      </c>
      <c r="AI1155">
        <v>1</v>
      </c>
      <c r="AJ1155">
        <v>0.52280000000000004</v>
      </c>
      <c r="AK1155">
        <v>194000000</v>
      </c>
      <c r="AL1155">
        <v>3570096640</v>
      </c>
      <c r="AP1155">
        <v>11341811.01</v>
      </c>
      <c r="AQ1155">
        <v>9938326.3359999992</v>
      </c>
      <c r="AR1155">
        <v>9729113.5600000005</v>
      </c>
      <c r="AS1155">
        <v>8410139.8129999992</v>
      </c>
      <c r="AT1155">
        <v>9422774.1380000003</v>
      </c>
      <c r="AU1155">
        <v>8045512.1689999998</v>
      </c>
      <c r="AV1155">
        <v>9574228.1329999994</v>
      </c>
      <c r="AW1155">
        <v>8116466.2699999996</v>
      </c>
      <c r="AX1155">
        <v>4295869278</v>
      </c>
      <c r="AY1155" t="s">
        <v>1208</v>
      </c>
      <c r="AZ1155" t="s">
        <v>93</v>
      </c>
      <c r="BA1155" t="s">
        <v>94</v>
      </c>
      <c r="BB1155">
        <v>4295869278</v>
      </c>
      <c r="BC1155" t="s">
        <v>1208</v>
      </c>
      <c r="BD1155" t="s">
        <v>93</v>
      </c>
      <c r="BE1155" t="s">
        <v>94</v>
      </c>
      <c r="BF1155" t="s">
        <v>1209</v>
      </c>
      <c r="BG1155" s="1">
        <v>44550</v>
      </c>
      <c r="BH1155">
        <v>613</v>
      </c>
      <c r="BI1155" s="1">
        <v>44536</v>
      </c>
      <c r="BJ1155">
        <v>435413</v>
      </c>
      <c r="BK1155">
        <v>10</v>
      </c>
      <c r="BL1155">
        <v>101010</v>
      </c>
      <c r="BM1155">
        <v>0.20944815999999999</v>
      </c>
      <c r="BN1155" t="s">
        <v>97</v>
      </c>
      <c r="BO1155">
        <v>1</v>
      </c>
      <c r="BP1155">
        <v>4.7744511169999999</v>
      </c>
      <c r="BQ1155" t="b">
        <v>0</v>
      </c>
      <c r="BV1155">
        <v>4.7744511169999999</v>
      </c>
      <c r="BW1155">
        <v>9.4820949999999994E-3</v>
      </c>
      <c r="BX1155">
        <v>9.4820949999999994E-3</v>
      </c>
      <c r="BY1155">
        <v>0.1</v>
      </c>
      <c r="BZ1155">
        <v>1</v>
      </c>
      <c r="CA1155">
        <v>269377.69790000003</v>
      </c>
      <c r="CB1155" t="b">
        <v>0</v>
      </c>
      <c r="CC1155" t="b">
        <v>0</v>
      </c>
      <c r="CD1155" t="b">
        <v>0</v>
      </c>
      <c r="CE1155">
        <v>54</v>
      </c>
    </row>
    <row r="1156" spans="1:83" x14ac:dyDescent="0.3">
      <c r="A1156">
        <v>20211220</v>
      </c>
      <c r="B1156">
        <v>20211220</v>
      </c>
      <c r="C1156" t="s">
        <v>83</v>
      </c>
      <c r="D1156">
        <v>408348</v>
      </c>
      <c r="E1156" t="s">
        <v>475</v>
      </c>
      <c r="F1156" t="s">
        <v>476</v>
      </c>
      <c r="G1156">
        <v>5086577</v>
      </c>
      <c r="H1156" t="s">
        <v>83</v>
      </c>
      <c r="I1156">
        <v>55</v>
      </c>
      <c r="J1156">
        <v>5520</v>
      </c>
      <c r="K1156">
        <v>552010</v>
      </c>
      <c r="L1156">
        <v>55201000</v>
      </c>
      <c r="M1156" t="s">
        <v>100</v>
      </c>
      <c r="P1156" t="s">
        <v>477</v>
      </c>
      <c r="Q1156" t="s">
        <v>100</v>
      </c>
      <c r="S1156" t="s">
        <v>100</v>
      </c>
      <c r="T1156" t="s">
        <v>100</v>
      </c>
      <c r="U1156" t="s">
        <v>102</v>
      </c>
      <c r="V1156" t="s">
        <v>100</v>
      </c>
      <c r="W1156" t="s">
        <v>100</v>
      </c>
      <c r="X1156" t="s">
        <v>91</v>
      </c>
      <c r="Y1156" t="s">
        <v>103</v>
      </c>
      <c r="Z1156">
        <v>60.19</v>
      </c>
      <c r="AA1156">
        <v>60.19</v>
      </c>
      <c r="AB1156">
        <v>60.19</v>
      </c>
      <c r="AC1156">
        <v>60.19</v>
      </c>
      <c r="AE1156">
        <v>1</v>
      </c>
      <c r="AF1156" t="b">
        <v>0</v>
      </c>
      <c r="AG1156">
        <v>1</v>
      </c>
      <c r="AH1156">
        <v>5.5899999999999998E-2</v>
      </c>
      <c r="AI1156">
        <v>0.94410000000000005</v>
      </c>
      <c r="AJ1156">
        <v>1</v>
      </c>
      <c r="AK1156">
        <v>918478694</v>
      </c>
      <c r="AL1156">
        <v>55283232592</v>
      </c>
      <c r="AP1156">
        <v>188663007.30000001</v>
      </c>
      <c r="AQ1156">
        <v>165146789.19999999</v>
      </c>
      <c r="AR1156">
        <v>186494763</v>
      </c>
      <c r="AS1156">
        <v>160761226.5</v>
      </c>
      <c r="AT1156">
        <v>192093312.5</v>
      </c>
      <c r="AU1156">
        <v>163445563.80000001</v>
      </c>
      <c r="AV1156">
        <v>200600739.80000001</v>
      </c>
      <c r="AW1156">
        <v>169535025.30000001</v>
      </c>
      <c r="AX1156">
        <v>4295869198</v>
      </c>
      <c r="AY1156" t="s">
        <v>478</v>
      </c>
      <c r="AZ1156" t="s">
        <v>93</v>
      </c>
      <c r="BA1156" t="s">
        <v>94</v>
      </c>
      <c r="BB1156">
        <v>4295869198</v>
      </c>
      <c r="BC1156" t="s">
        <v>478</v>
      </c>
      <c r="BD1156" t="s">
        <v>93</v>
      </c>
      <c r="BE1156" t="s">
        <v>94</v>
      </c>
      <c r="BF1156" t="s">
        <v>479</v>
      </c>
      <c r="BG1156" s="1">
        <v>44550</v>
      </c>
      <c r="BH1156">
        <v>782</v>
      </c>
      <c r="BI1156" s="1">
        <v>44536</v>
      </c>
      <c r="BJ1156">
        <v>408348</v>
      </c>
      <c r="BK1156">
        <v>55</v>
      </c>
      <c r="BL1156">
        <v>552010</v>
      </c>
      <c r="BM1156">
        <v>0.21052469200000001</v>
      </c>
      <c r="BN1156" t="s">
        <v>97</v>
      </c>
      <c r="BO1156">
        <v>1</v>
      </c>
      <c r="BP1156">
        <v>4.750036637</v>
      </c>
      <c r="BQ1156" t="b">
        <v>0</v>
      </c>
      <c r="BV1156">
        <v>4.750036637</v>
      </c>
      <c r="BW1156">
        <v>9.4336079999999996E-3</v>
      </c>
      <c r="BX1156">
        <v>9.4336079999999996E-3</v>
      </c>
      <c r="BY1156">
        <v>0.1</v>
      </c>
      <c r="BZ1156">
        <v>1</v>
      </c>
      <c r="CA1156">
        <v>156730.48069999999</v>
      </c>
      <c r="CB1156" t="b">
        <v>0</v>
      </c>
      <c r="CC1156" t="b">
        <v>0</v>
      </c>
      <c r="CD1156" t="b">
        <v>0</v>
      </c>
      <c r="CE1156">
        <v>55</v>
      </c>
    </row>
    <row r="1157" spans="1:83" x14ac:dyDescent="0.3">
      <c r="A1157">
        <v>20211220</v>
      </c>
      <c r="B1157">
        <v>20211220</v>
      </c>
      <c r="C1157" t="s">
        <v>83</v>
      </c>
      <c r="D1157">
        <v>582300</v>
      </c>
      <c r="E1157" t="s">
        <v>923</v>
      </c>
      <c r="F1157" t="s">
        <v>924</v>
      </c>
      <c r="G1157" t="s">
        <v>925</v>
      </c>
      <c r="H1157" t="s">
        <v>83</v>
      </c>
      <c r="I1157">
        <v>15</v>
      </c>
      <c r="J1157">
        <v>1510</v>
      </c>
      <c r="K1157">
        <v>151020</v>
      </c>
      <c r="L1157">
        <v>15102015</v>
      </c>
      <c r="M1157" t="s">
        <v>100</v>
      </c>
      <c r="P1157" t="s">
        <v>926</v>
      </c>
      <c r="Q1157" t="s">
        <v>100</v>
      </c>
      <c r="S1157" t="s">
        <v>100</v>
      </c>
      <c r="T1157" t="s">
        <v>100</v>
      </c>
      <c r="U1157" t="s">
        <v>102</v>
      </c>
      <c r="V1157" t="s">
        <v>100</v>
      </c>
      <c r="W1157" t="s">
        <v>100</v>
      </c>
      <c r="X1157" t="s">
        <v>91</v>
      </c>
      <c r="Y1157" t="s">
        <v>103</v>
      </c>
      <c r="Z1157">
        <v>22.94</v>
      </c>
      <c r="AA1157">
        <v>22.94</v>
      </c>
      <c r="AB1157">
        <v>22.94</v>
      </c>
      <c r="AC1157">
        <v>22.94</v>
      </c>
      <c r="AE1157">
        <v>1</v>
      </c>
      <c r="AF1157" t="b">
        <v>0</v>
      </c>
      <c r="AG1157">
        <v>1</v>
      </c>
      <c r="AH1157">
        <v>0</v>
      </c>
      <c r="AI1157">
        <v>1</v>
      </c>
      <c r="AJ1157">
        <v>0.94020000000000004</v>
      </c>
      <c r="AK1157">
        <v>128061016</v>
      </c>
      <c r="AL1157">
        <v>2762044069</v>
      </c>
      <c r="AP1157">
        <v>11772602.09</v>
      </c>
      <c r="AQ1157">
        <v>10297794.310000001</v>
      </c>
      <c r="AR1157">
        <v>11832968.17</v>
      </c>
      <c r="AS1157">
        <v>10194657.65</v>
      </c>
      <c r="AT1157">
        <v>13511185.369999999</v>
      </c>
      <c r="AU1157">
        <v>11461190.91</v>
      </c>
      <c r="AV1157">
        <v>14382624.98</v>
      </c>
      <c r="AW1157">
        <v>12127735.550000001</v>
      </c>
      <c r="AX1157">
        <v>5000063237</v>
      </c>
      <c r="AY1157" t="s">
        <v>927</v>
      </c>
      <c r="AZ1157" t="s">
        <v>93</v>
      </c>
      <c r="BA1157" t="s">
        <v>94</v>
      </c>
      <c r="BB1157">
        <v>5000063237</v>
      </c>
      <c r="BC1157" t="s">
        <v>927</v>
      </c>
      <c r="BD1157" t="s">
        <v>93</v>
      </c>
      <c r="BE1157" t="s">
        <v>94</v>
      </c>
      <c r="BF1157" t="s">
        <v>928</v>
      </c>
      <c r="BG1157" s="1">
        <v>44550</v>
      </c>
      <c r="BH1157">
        <v>726</v>
      </c>
      <c r="BI1157" s="1">
        <v>44536</v>
      </c>
      <c r="BJ1157">
        <v>582300</v>
      </c>
      <c r="BK1157">
        <v>15</v>
      </c>
      <c r="BL1157">
        <v>151020</v>
      </c>
      <c r="BM1157">
        <v>0.210628342</v>
      </c>
      <c r="BN1157" t="s">
        <v>97</v>
      </c>
      <c r="BO1157">
        <v>1</v>
      </c>
      <c r="BP1157">
        <v>4.7476991589999997</v>
      </c>
      <c r="BQ1157" t="b">
        <v>0</v>
      </c>
      <c r="BV1157">
        <v>4.7476991589999997</v>
      </c>
      <c r="BW1157">
        <v>9.4289649999999992E-3</v>
      </c>
      <c r="BX1157">
        <v>9.4289649999999992E-3</v>
      </c>
      <c r="BY1157">
        <v>0.1</v>
      </c>
      <c r="BZ1157">
        <v>1</v>
      </c>
      <c r="CA1157">
        <v>411027.26160000003</v>
      </c>
      <c r="CB1157" t="b">
        <v>0</v>
      </c>
      <c r="CC1157" t="b">
        <v>0</v>
      </c>
      <c r="CD1157" t="b">
        <v>0</v>
      </c>
      <c r="CE1157">
        <v>56</v>
      </c>
    </row>
    <row r="1158" spans="1:83" x14ac:dyDescent="0.3">
      <c r="A1158">
        <v>20211220</v>
      </c>
      <c r="B1158">
        <v>20211220</v>
      </c>
      <c r="C1158" t="s">
        <v>83</v>
      </c>
      <c r="D1158">
        <v>533004</v>
      </c>
      <c r="E1158" t="s">
        <v>874</v>
      </c>
      <c r="F1158" t="s">
        <v>1184</v>
      </c>
      <c r="G1158" t="s">
        <v>1185</v>
      </c>
      <c r="H1158" t="s">
        <v>83</v>
      </c>
      <c r="I1158">
        <v>10</v>
      </c>
      <c r="J1158">
        <v>1010</v>
      </c>
      <c r="K1158">
        <v>101010</v>
      </c>
      <c r="L1158">
        <v>10101015</v>
      </c>
      <c r="M1158" t="s">
        <v>124</v>
      </c>
      <c r="P1158" t="s">
        <v>876</v>
      </c>
      <c r="Q1158" t="s">
        <v>126</v>
      </c>
      <c r="S1158" t="s">
        <v>124</v>
      </c>
      <c r="T1158" t="s">
        <v>124</v>
      </c>
      <c r="U1158" t="s">
        <v>127</v>
      </c>
      <c r="V1158" t="s">
        <v>124</v>
      </c>
      <c r="W1158" t="s">
        <v>124</v>
      </c>
      <c r="X1158" t="s">
        <v>91</v>
      </c>
      <c r="Y1158" t="s">
        <v>128</v>
      </c>
      <c r="Z1158">
        <v>51.73</v>
      </c>
      <c r="AA1158">
        <v>51.73</v>
      </c>
      <c r="AB1158">
        <v>51.73</v>
      </c>
      <c r="AC1158">
        <v>51.73</v>
      </c>
      <c r="AE1158">
        <v>1</v>
      </c>
      <c r="AF1158" t="b">
        <v>0</v>
      </c>
      <c r="AG1158">
        <v>1</v>
      </c>
      <c r="AH1158">
        <v>0</v>
      </c>
      <c r="AI1158">
        <v>1</v>
      </c>
      <c r="AJ1158">
        <v>0.53659999999999997</v>
      </c>
      <c r="AK1158">
        <v>1331886457</v>
      </c>
      <c r="AL1158">
        <v>36970927813</v>
      </c>
      <c r="AP1158">
        <v>67384776.459999993</v>
      </c>
      <c r="AQ1158">
        <v>58974073.32</v>
      </c>
      <c r="AR1158">
        <v>66164159.670000002</v>
      </c>
      <c r="AS1158">
        <v>57055235.229999997</v>
      </c>
      <c r="AT1158">
        <v>61620520.789999999</v>
      </c>
      <c r="AU1158">
        <v>52585746.43</v>
      </c>
      <c r="AV1158">
        <v>61183664.280000001</v>
      </c>
      <c r="AW1158">
        <v>51876214.350000001</v>
      </c>
      <c r="AX1158">
        <v>4295867357</v>
      </c>
      <c r="AY1158" t="s">
        <v>877</v>
      </c>
      <c r="AZ1158" t="s">
        <v>93</v>
      </c>
      <c r="BA1158" t="s">
        <v>94</v>
      </c>
      <c r="BB1158">
        <v>5000052224</v>
      </c>
      <c r="BC1158" t="s">
        <v>645</v>
      </c>
      <c r="BD1158" t="s">
        <v>93</v>
      </c>
      <c r="BE1158" t="s">
        <v>94</v>
      </c>
      <c r="BF1158" t="s">
        <v>878</v>
      </c>
      <c r="BG1158" s="1">
        <v>44550</v>
      </c>
      <c r="BH1158">
        <v>756</v>
      </c>
      <c r="BI1158" s="1">
        <v>44536</v>
      </c>
      <c r="BJ1158">
        <v>533004</v>
      </c>
      <c r="BK1158">
        <v>10</v>
      </c>
      <c r="BL1158">
        <v>101010</v>
      </c>
      <c r="BM1158">
        <v>0.21133660000000001</v>
      </c>
      <c r="BN1158" t="s">
        <v>97</v>
      </c>
      <c r="BO1158">
        <v>1</v>
      </c>
      <c r="BP1158">
        <v>4.7317880670000001</v>
      </c>
      <c r="BQ1158" t="b">
        <v>0</v>
      </c>
      <c r="BV1158">
        <v>4.7317880670000001</v>
      </c>
      <c r="BW1158">
        <v>9.3973660000000007E-3</v>
      </c>
      <c r="BX1158">
        <v>9.3973660000000007E-3</v>
      </c>
      <c r="BY1158">
        <v>0.1</v>
      </c>
      <c r="BZ1158">
        <v>1</v>
      </c>
      <c r="CA1158">
        <v>181661.81779999999</v>
      </c>
      <c r="CB1158" t="b">
        <v>0</v>
      </c>
      <c r="CC1158" t="b">
        <v>0</v>
      </c>
      <c r="CD1158" t="b">
        <v>0</v>
      </c>
      <c r="CE1158">
        <v>57</v>
      </c>
    </row>
    <row r="1159" spans="1:83" x14ac:dyDescent="0.3">
      <c r="A1159">
        <v>20211220</v>
      </c>
      <c r="B1159">
        <v>20211220</v>
      </c>
      <c r="C1159" t="s">
        <v>83</v>
      </c>
      <c r="D1159" t="s">
        <v>1054</v>
      </c>
      <c r="E1159" t="s">
        <v>1055</v>
      </c>
      <c r="F1159" t="s">
        <v>1056</v>
      </c>
      <c r="G1159" t="s">
        <v>1057</v>
      </c>
      <c r="H1159" t="s">
        <v>83</v>
      </c>
      <c r="I1159">
        <v>15</v>
      </c>
      <c r="J1159">
        <v>1510</v>
      </c>
      <c r="K1159">
        <v>151020</v>
      </c>
      <c r="L1159">
        <v>15102015</v>
      </c>
      <c r="M1159" t="s">
        <v>299</v>
      </c>
      <c r="P1159" t="s">
        <v>1058</v>
      </c>
      <c r="Q1159" t="s">
        <v>301</v>
      </c>
      <c r="S1159" t="s">
        <v>299</v>
      </c>
      <c r="T1159" t="s">
        <v>299</v>
      </c>
      <c r="U1159" t="s">
        <v>302</v>
      </c>
      <c r="V1159" t="s">
        <v>299</v>
      </c>
      <c r="W1159" t="s">
        <v>299</v>
      </c>
      <c r="X1159" t="s">
        <v>91</v>
      </c>
      <c r="Y1159" t="s">
        <v>303</v>
      </c>
      <c r="Z1159">
        <v>10.445</v>
      </c>
      <c r="AA1159">
        <v>10.445</v>
      </c>
      <c r="AB1159">
        <v>10.445</v>
      </c>
      <c r="AC1159">
        <v>10.445</v>
      </c>
      <c r="AE1159">
        <v>1</v>
      </c>
      <c r="AF1159" t="b">
        <v>0</v>
      </c>
      <c r="AG1159">
        <v>1</v>
      </c>
      <c r="AH1159">
        <v>0</v>
      </c>
      <c r="AI1159">
        <v>1</v>
      </c>
      <c r="AJ1159">
        <v>0.36630000000000001</v>
      </c>
      <c r="AK1159">
        <v>960200000</v>
      </c>
      <c r="AL1159">
        <v>3673728561</v>
      </c>
      <c r="AP1159">
        <v>14372118.689999999</v>
      </c>
      <c r="AQ1159">
        <v>12601522.65</v>
      </c>
      <c r="AR1159">
        <v>14002619.99</v>
      </c>
      <c r="AS1159">
        <v>12081942.26</v>
      </c>
      <c r="AT1159">
        <v>16002883.890000001</v>
      </c>
      <c r="AU1159">
        <v>13586912.5</v>
      </c>
      <c r="AV1159">
        <v>18381741.780000001</v>
      </c>
      <c r="AW1159">
        <v>15492591.08</v>
      </c>
      <c r="AX1159">
        <v>5045517782</v>
      </c>
      <c r="AY1159" t="s">
        <v>1059</v>
      </c>
      <c r="AZ1159" t="s">
        <v>93</v>
      </c>
      <c r="BA1159" t="s">
        <v>94</v>
      </c>
      <c r="BB1159">
        <v>5045517782</v>
      </c>
      <c r="BC1159" t="s">
        <v>1059</v>
      </c>
      <c r="BD1159" t="s">
        <v>93</v>
      </c>
      <c r="BE1159" t="s">
        <v>94</v>
      </c>
      <c r="BF1159" t="s">
        <v>1060</v>
      </c>
      <c r="BG1159" s="1">
        <v>44550</v>
      </c>
      <c r="BH1159">
        <v>843</v>
      </c>
      <c r="BI1159" s="1">
        <v>44536</v>
      </c>
      <c r="BJ1159" t="s">
        <v>1054</v>
      </c>
      <c r="BK1159">
        <v>15</v>
      </c>
      <c r="BL1159">
        <v>151020</v>
      </c>
      <c r="BM1159">
        <v>0.21159472500000001</v>
      </c>
      <c r="BN1159" t="s">
        <v>97</v>
      </c>
      <c r="BO1159">
        <v>1</v>
      </c>
      <c r="BP1159">
        <v>4.7260157329999997</v>
      </c>
      <c r="BQ1159" t="b">
        <v>0</v>
      </c>
      <c r="BV1159">
        <v>4.7260157329999997</v>
      </c>
      <c r="BW1159">
        <v>9.3859019999999998E-3</v>
      </c>
      <c r="BX1159">
        <v>9.3859019999999998E-3</v>
      </c>
      <c r="BY1159">
        <v>0.1</v>
      </c>
      <c r="BZ1159">
        <v>1</v>
      </c>
      <c r="CA1159">
        <v>898602.38760000002</v>
      </c>
      <c r="CB1159" t="b">
        <v>0</v>
      </c>
      <c r="CC1159" t="b">
        <v>0</v>
      </c>
      <c r="CD1159" t="b">
        <v>0</v>
      </c>
      <c r="CE1159">
        <v>58</v>
      </c>
    </row>
    <row r="1160" spans="1:83" x14ac:dyDescent="0.3">
      <c r="A1160">
        <v>20211220</v>
      </c>
      <c r="B1160">
        <v>20211220</v>
      </c>
      <c r="C1160" t="s">
        <v>83</v>
      </c>
      <c r="D1160" t="s">
        <v>430</v>
      </c>
      <c r="E1160" t="s">
        <v>431</v>
      </c>
      <c r="F1160" t="s">
        <v>432</v>
      </c>
      <c r="G1160" t="s">
        <v>433</v>
      </c>
      <c r="H1160" t="s">
        <v>83</v>
      </c>
      <c r="I1160">
        <v>55</v>
      </c>
      <c r="J1160">
        <v>5520</v>
      </c>
      <c r="K1160">
        <v>552010</v>
      </c>
      <c r="L1160">
        <v>55201020</v>
      </c>
      <c r="M1160" t="s">
        <v>88</v>
      </c>
      <c r="P1160" t="s">
        <v>434</v>
      </c>
      <c r="Q1160" t="s">
        <v>90</v>
      </c>
      <c r="S1160" t="s">
        <v>88</v>
      </c>
      <c r="T1160" t="s">
        <v>88</v>
      </c>
      <c r="U1160" t="s">
        <v>221</v>
      </c>
      <c r="V1160" t="s">
        <v>88</v>
      </c>
      <c r="W1160" t="s">
        <v>88</v>
      </c>
      <c r="X1160" t="s">
        <v>91</v>
      </c>
      <c r="Y1160" t="s">
        <v>222</v>
      </c>
      <c r="Z1160">
        <v>188.25</v>
      </c>
      <c r="AA1160">
        <v>188.25</v>
      </c>
      <c r="AB1160">
        <v>188.25</v>
      </c>
      <c r="AC1160">
        <v>188.25</v>
      </c>
      <c r="AE1160">
        <v>1</v>
      </c>
      <c r="AF1160" t="b">
        <v>0</v>
      </c>
      <c r="AG1160">
        <v>1</v>
      </c>
      <c r="AH1160">
        <v>0.31430000000000002</v>
      </c>
      <c r="AI1160">
        <v>0.68569999999999998</v>
      </c>
      <c r="AJ1160">
        <v>1</v>
      </c>
      <c r="AK1160">
        <v>56987858</v>
      </c>
      <c r="AL1160">
        <v>10727964269</v>
      </c>
      <c r="AP1160">
        <v>47796687.450000003</v>
      </c>
      <c r="AQ1160">
        <v>42001771.770000003</v>
      </c>
      <c r="AR1160">
        <v>34266599.07</v>
      </c>
      <c r="AS1160">
        <v>29803749.600000001</v>
      </c>
      <c r="AT1160">
        <v>28649102.420000002</v>
      </c>
      <c r="AU1160">
        <v>24698491.329999998</v>
      </c>
      <c r="AV1160">
        <v>24919661.870000001</v>
      </c>
      <c r="AW1160">
        <v>21381129.140000001</v>
      </c>
      <c r="AX1160">
        <v>5044200057</v>
      </c>
      <c r="AY1160" t="s">
        <v>435</v>
      </c>
      <c r="AZ1160" t="s">
        <v>93</v>
      </c>
      <c r="BA1160" t="s">
        <v>94</v>
      </c>
      <c r="BB1160">
        <v>5044200057</v>
      </c>
      <c r="BC1160" t="s">
        <v>435</v>
      </c>
      <c r="BD1160" t="s">
        <v>93</v>
      </c>
      <c r="BE1160" t="s">
        <v>94</v>
      </c>
      <c r="BF1160" t="s">
        <v>436</v>
      </c>
      <c r="BG1160" s="1">
        <v>44550</v>
      </c>
      <c r="BH1160">
        <v>834</v>
      </c>
      <c r="BI1160" s="1">
        <v>44536</v>
      </c>
      <c r="BJ1160" t="s">
        <v>430</v>
      </c>
      <c r="BK1160">
        <v>55</v>
      </c>
      <c r="BL1160">
        <v>552010</v>
      </c>
      <c r="BM1160">
        <v>0.21177522500000001</v>
      </c>
      <c r="BN1160" t="s">
        <v>97</v>
      </c>
      <c r="BO1160">
        <v>1</v>
      </c>
      <c r="BP1160">
        <v>4.721987661</v>
      </c>
      <c r="BQ1160" t="b">
        <v>0</v>
      </c>
      <c r="BV1160">
        <v>4.721987661</v>
      </c>
      <c r="BW1160">
        <v>9.3779020000000005E-3</v>
      </c>
      <c r="BX1160">
        <v>9.3779020000000005E-3</v>
      </c>
      <c r="BY1160">
        <v>0.1</v>
      </c>
      <c r="BZ1160">
        <v>1</v>
      </c>
      <c r="CA1160">
        <v>49816.213329999999</v>
      </c>
      <c r="CB1160" t="b">
        <v>0</v>
      </c>
      <c r="CC1160" t="b">
        <v>0</v>
      </c>
      <c r="CD1160" t="b">
        <v>0</v>
      </c>
      <c r="CE1160">
        <v>59</v>
      </c>
    </row>
    <row r="1161" spans="1:83" x14ac:dyDescent="0.3">
      <c r="A1161">
        <v>20211220</v>
      </c>
      <c r="B1161">
        <v>20211220</v>
      </c>
      <c r="C1161" t="s">
        <v>83</v>
      </c>
      <c r="D1161">
        <v>453456</v>
      </c>
      <c r="E1161" t="s">
        <v>521</v>
      </c>
      <c r="F1161" t="s">
        <v>522</v>
      </c>
      <c r="G1161">
        <v>5956078</v>
      </c>
      <c r="H1161" t="s">
        <v>83</v>
      </c>
      <c r="I1161">
        <v>15</v>
      </c>
      <c r="J1161">
        <v>1510</v>
      </c>
      <c r="K1161">
        <v>151020</v>
      </c>
      <c r="L1161">
        <v>15102015</v>
      </c>
      <c r="M1161" t="s">
        <v>88</v>
      </c>
      <c r="P1161" t="s">
        <v>523</v>
      </c>
      <c r="Q1161" t="s">
        <v>90</v>
      </c>
      <c r="S1161" t="s">
        <v>88</v>
      </c>
      <c r="T1161" t="s">
        <v>88</v>
      </c>
      <c r="U1161" t="s">
        <v>221</v>
      </c>
      <c r="V1161" t="s">
        <v>88</v>
      </c>
      <c r="W1161" t="s">
        <v>88</v>
      </c>
      <c r="X1161" t="s">
        <v>91</v>
      </c>
      <c r="Y1161" t="s">
        <v>222</v>
      </c>
      <c r="Z1161">
        <v>2.6909999999999998</v>
      </c>
      <c r="AA1161">
        <v>2.6909999999999998</v>
      </c>
      <c r="AB1161">
        <v>2.6909999999999998</v>
      </c>
      <c r="AC1161">
        <v>2.6909999999999998</v>
      </c>
      <c r="AE1161">
        <v>1</v>
      </c>
      <c r="AF1161" t="b">
        <v>0</v>
      </c>
      <c r="AG1161">
        <v>1</v>
      </c>
      <c r="AH1161">
        <v>0.35639999999999999</v>
      </c>
      <c r="AI1161">
        <v>0.64359999999999995</v>
      </c>
      <c r="AJ1161">
        <v>0.79979999999999996</v>
      </c>
      <c r="AK1161">
        <v>4202844404</v>
      </c>
      <c r="AL1161">
        <v>9045621462</v>
      </c>
      <c r="AP1161">
        <v>38388669.369999997</v>
      </c>
      <c r="AQ1161">
        <v>33588323.32</v>
      </c>
      <c r="AR1161">
        <v>37310094.869999997</v>
      </c>
      <c r="AS1161">
        <v>32163812.949999999</v>
      </c>
      <c r="AT1161">
        <v>43876122.18</v>
      </c>
      <c r="AU1161">
        <v>37227567.049999997</v>
      </c>
      <c r="AV1161">
        <v>48638618.640000001</v>
      </c>
      <c r="AW1161">
        <v>41000602.560000002</v>
      </c>
      <c r="AX1161">
        <v>4295884844</v>
      </c>
      <c r="AY1161" t="s">
        <v>524</v>
      </c>
      <c r="AZ1161" t="s">
        <v>93</v>
      </c>
      <c r="BA1161" t="s">
        <v>94</v>
      </c>
      <c r="BB1161">
        <v>4295884844</v>
      </c>
      <c r="BC1161" t="s">
        <v>524</v>
      </c>
      <c r="BD1161" t="s">
        <v>93</v>
      </c>
      <c r="BE1161" t="s">
        <v>94</v>
      </c>
      <c r="BF1161" t="s">
        <v>525</v>
      </c>
      <c r="BG1161" s="1">
        <v>44550</v>
      </c>
      <c r="BH1161">
        <v>686</v>
      </c>
      <c r="BI1161" s="1">
        <v>44536</v>
      </c>
      <c r="BJ1161">
        <v>453456</v>
      </c>
      <c r="BK1161">
        <v>15</v>
      </c>
      <c r="BL1161">
        <v>151020</v>
      </c>
      <c r="BM1161">
        <v>0.211796648</v>
      </c>
      <c r="BN1161" t="s">
        <v>97</v>
      </c>
      <c r="BO1161">
        <v>1</v>
      </c>
      <c r="BP1161">
        <v>4.7215100420000002</v>
      </c>
      <c r="BQ1161" t="b">
        <v>0</v>
      </c>
      <c r="BV1161">
        <v>4.7215100420000002</v>
      </c>
      <c r="BW1161">
        <v>9.3769539999999998E-3</v>
      </c>
      <c r="BX1161">
        <v>9.3769539999999998E-3</v>
      </c>
      <c r="BY1161">
        <v>0.1</v>
      </c>
      <c r="BZ1161">
        <v>1</v>
      </c>
      <c r="CA1161">
        <v>3484560.983</v>
      </c>
      <c r="CB1161" t="b">
        <v>0</v>
      </c>
      <c r="CC1161" t="b">
        <v>0</v>
      </c>
      <c r="CD1161" t="b">
        <v>0</v>
      </c>
      <c r="CE1161">
        <v>60</v>
      </c>
    </row>
    <row r="1162" spans="1:83" x14ac:dyDescent="0.3">
      <c r="A1162">
        <v>20211220</v>
      </c>
      <c r="B1162">
        <v>20211220</v>
      </c>
      <c r="C1162" t="s">
        <v>83</v>
      </c>
      <c r="D1162">
        <v>496960</v>
      </c>
      <c r="E1162" t="s">
        <v>1195</v>
      </c>
      <c r="F1162" t="s">
        <v>1196</v>
      </c>
      <c r="G1162">
        <v>5699373</v>
      </c>
      <c r="H1162" t="s">
        <v>83</v>
      </c>
      <c r="I1162">
        <v>50</v>
      </c>
      <c r="J1162">
        <v>5010</v>
      </c>
      <c r="K1162">
        <v>501010</v>
      </c>
      <c r="L1162">
        <v>50101035</v>
      </c>
      <c r="M1162" t="s">
        <v>600</v>
      </c>
      <c r="P1162" t="s">
        <v>1197</v>
      </c>
      <c r="Q1162" t="s">
        <v>602</v>
      </c>
      <c r="S1162" t="s">
        <v>600</v>
      </c>
      <c r="T1162" t="s">
        <v>600</v>
      </c>
      <c r="U1162" t="s">
        <v>603</v>
      </c>
      <c r="V1162" t="s">
        <v>600</v>
      </c>
      <c r="W1162" t="s">
        <v>600</v>
      </c>
      <c r="X1162" t="s">
        <v>91</v>
      </c>
      <c r="Y1162" t="s">
        <v>604</v>
      </c>
      <c r="Z1162">
        <v>31.64</v>
      </c>
      <c r="AA1162">
        <v>31.64</v>
      </c>
      <c r="AB1162">
        <v>31.64</v>
      </c>
      <c r="AC1162">
        <v>31.64</v>
      </c>
      <c r="AE1162">
        <v>1</v>
      </c>
      <c r="AF1162" t="b">
        <v>0</v>
      </c>
      <c r="AG1162">
        <v>1</v>
      </c>
      <c r="AH1162">
        <v>0</v>
      </c>
      <c r="AI1162">
        <v>1</v>
      </c>
      <c r="AJ1162">
        <v>1</v>
      </c>
      <c r="AK1162">
        <v>115187982</v>
      </c>
      <c r="AL1162">
        <v>3644547750</v>
      </c>
      <c r="AP1162">
        <v>6551435.1699999999</v>
      </c>
      <c r="AQ1162">
        <v>5730345.875</v>
      </c>
      <c r="AR1162">
        <v>7081648.2999999998</v>
      </c>
      <c r="AS1162">
        <v>6093375.665</v>
      </c>
      <c r="AT1162">
        <v>7623917.8099999996</v>
      </c>
      <c r="AU1162">
        <v>6472983.0549999997</v>
      </c>
      <c r="AV1162">
        <v>7624077.5240000002</v>
      </c>
      <c r="AW1162">
        <v>6437959.0609999998</v>
      </c>
      <c r="AX1162">
        <v>4295859106</v>
      </c>
      <c r="AY1162" t="s">
        <v>1198</v>
      </c>
      <c r="AZ1162" t="s">
        <v>93</v>
      </c>
      <c r="BA1162" t="s">
        <v>94</v>
      </c>
      <c r="BB1162">
        <v>4295859106</v>
      </c>
      <c r="BC1162" t="s">
        <v>1198</v>
      </c>
      <c r="BD1162" t="s">
        <v>93</v>
      </c>
      <c r="BE1162" t="s">
        <v>94</v>
      </c>
      <c r="BF1162" t="s">
        <v>1199</v>
      </c>
      <c r="BG1162" s="1">
        <v>44550</v>
      </c>
      <c r="BH1162">
        <v>601</v>
      </c>
      <c r="BI1162" s="1">
        <v>44536</v>
      </c>
      <c r="BJ1162">
        <v>496960</v>
      </c>
      <c r="BK1162">
        <v>50</v>
      </c>
      <c r="BL1162">
        <v>501010</v>
      </c>
      <c r="BM1162">
        <v>0.21220259399999999</v>
      </c>
      <c r="BN1162" t="s">
        <v>97</v>
      </c>
      <c r="BO1162">
        <v>1</v>
      </c>
      <c r="BP1162">
        <v>4.7124777269999996</v>
      </c>
      <c r="BQ1162" t="b">
        <v>0</v>
      </c>
      <c r="BV1162">
        <v>4.7124777269999996</v>
      </c>
      <c r="BW1162">
        <v>9.359015E-3</v>
      </c>
      <c r="BX1162">
        <v>9.359015E-3</v>
      </c>
      <c r="BY1162">
        <v>0.1</v>
      </c>
      <c r="BZ1162">
        <v>1</v>
      </c>
      <c r="CA1162">
        <v>295796.94559999998</v>
      </c>
      <c r="CB1162" t="b">
        <v>0</v>
      </c>
      <c r="CC1162" t="b">
        <v>0</v>
      </c>
      <c r="CD1162" t="b">
        <v>0</v>
      </c>
      <c r="CE1162">
        <v>61</v>
      </c>
    </row>
    <row r="1163" spans="1:83" x14ac:dyDescent="0.3">
      <c r="A1163">
        <v>20211220</v>
      </c>
      <c r="B1163">
        <v>20211220</v>
      </c>
      <c r="C1163" t="s">
        <v>83</v>
      </c>
      <c r="D1163">
        <v>491062</v>
      </c>
      <c r="E1163" t="s">
        <v>425</v>
      </c>
      <c r="F1163" t="s">
        <v>426</v>
      </c>
      <c r="G1163">
        <v>5596991</v>
      </c>
      <c r="H1163" t="s">
        <v>83</v>
      </c>
      <c r="I1163">
        <v>20</v>
      </c>
      <c r="J1163">
        <v>2010</v>
      </c>
      <c r="K1163">
        <v>201030</v>
      </c>
      <c r="L1163">
        <v>20103015</v>
      </c>
      <c r="M1163" t="s">
        <v>165</v>
      </c>
      <c r="P1163" t="s">
        <v>427</v>
      </c>
      <c r="Q1163" t="s">
        <v>167</v>
      </c>
      <c r="S1163" t="s">
        <v>165</v>
      </c>
      <c r="T1163" t="s">
        <v>165</v>
      </c>
      <c r="U1163" t="s">
        <v>168</v>
      </c>
      <c r="V1163" t="s">
        <v>165</v>
      </c>
      <c r="W1163" t="s">
        <v>165</v>
      </c>
      <c r="X1163" t="s">
        <v>91</v>
      </c>
      <c r="Y1163" t="s">
        <v>169</v>
      </c>
      <c r="Z1163">
        <v>97.72</v>
      </c>
      <c r="AA1163">
        <v>97.72</v>
      </c>
      <c r="AB1163">
        <v>97.72</v>
      </c>
      <c r="AC1163">
        <v>97.72</v>
      </c>
      <c r="AE1163">
        <v>1</v>
      </c>
      <c r="AF1163" t="b">
        <v>0</v>
      </c>
      <c r="AG1163">
        <v>1</v>
      </c>
      <c r="AH1163">
        <v>0.1246</v>
      </c>
      <c r="AI1163">
        <v>0.87539999999999996</v>
      </c>
      <c r="AJ1163">
        <v>0.64870000000000005</v>
      </c>
      <c r="AK1163">
        <v>194505658</v>
      </c>
      <c r="AL1163">
        <v>12329901164</v>
      </c>
      <c r="AP1163">
        <v>24951903.09</v>
      </c>
      <c r="AQ1163">
        <v>21818753.43</v>
      </c>
      <c r="AR1163">
        <v>25191901.609999999</v>
      </c>
      <c r="AS1163">
        <v>21698494.350000001</v>
      </c>
      <c r="AT1163">
        <v>26967412.210000001</v>
      </c>
      <c r="AU1163">
        <v>22912673.18</v>
      </c>
      <c r="AV1163">
        <v>27683531.75</v>
      </c>
      <c r="AW1163">
        <v>23379082.899999999</v>
      </c>
      <c r="AX1163">
        <v>4295859381</v>
      </c>
      <c r="AY1163" t="s">
        <v>428</v>
      </c>
      <c r="AZ1163" t="s">
        <v>93</v>
      </c>
      <c r="BA1163" t="s">
        <v>94</v>
      </c>
      <c r="BB1163">
        <v>4295859381</v>
      </c>
      <c r="BC1163" t="s">
        <v>428</v>
      </c>
      <c r="BD1163" t="s">
        <v>93</v>
      </c>
      <c r="BE1163" t="s">
        <v>94</v>
      </c>
      <c r="BF1163" t="s">
        <v>429</v>
      </c>
      <c r="BG1163" s="1">
        <v>44550</v>
      </c>
      <c r="BH1163">
        <v>617</v>
      </c>
      <c r="BI1163" s="1">
        <v>44536</v>
      </c>
      <c r="BJ1163">
        <v>491062</v>
      </c>
      <c r="BK1163">
        <v>20</v>
      </c>
      <c r="BL1163">
        <v>201030</v>
      </c>
      <c r="BM1163">
        <v>0.21285678599999999</v>
      </c>
      <c r="BN1163" t="s">
        <v>97</v>
      </c>
      <c r="BO1163">
        <v>1</v>
      </c>
      <c r="BP1163">
        <v>4.6979944539999998</v>
      </c>
      <c r="BQ1163" t="b">
        <v>0</v>
      </c>
      <c r="BV1163">
        <v>4.6979944539999998</v>
      </c>
      <c r="BW1163">
        <v>9.3302509999999995E-3</v>
      </c>
      <c r="BX1163">
        <v>9.3302509999999995E-3</v>
      </c>
      <c r="BY1163">
        <v>0.1</v>
      </c>
      <c r="BZ1163">
        <v>1</v>
      </c>
      <c r="CA1163">
        <v>95479.446089999998</v>
      </c>
      <c r="CB1163" t="b">
        <v>0</v>
      </c>
      <c r="CC1163" t="b">
        <v>0</v>
      </c>
      <c r="CD1163" t="b">
        <v>0</v>
      </c>
      <c r="CE1163">
        <v>62</v>
      </c>
    </row>
    <row r="1164" spans="1:83" x14ac:dyDescent="0.3">
      <c r="A1164">
        <v>20211220</v>
      </c>
      <c r="B1164">
        <v>20211220</v>
      </c>
      <c r="C1164" t="s">
        <v>83</v>
      </c>
      <c r="D1164" t="s">
        <v>685</v>
      </c>
      <c r="E1164" t="s">
        <v>686</v>
      </c>
      <c r="F1164" t="s">
        <v>687</v>
      </c>
      <c r="G1164" t="s">
        <v>688</v>
      </c>
      <c r="H1164" t="s">
        <v>83</v>
      </c>
      <c r="I1164">
        <v>20</v>
      </c>
      <c r="J1164">
        <v>2010</v>
      </c>
      <c r="K1164">
        <v>201020</v>
      </c>
      <c r="L1164">
        <v>20102010</v>
      </c>
      <c r="M1164" t="s">
        <v>100</v>
      </c>
      <c r="P1164" t="s">
        <v>689</v>
      </c>
      <c r="Q1164" t="s">
        <v>100</v>
      </c>
      <c r="S1164" t="s">
        <v>100</v>
      </c>
      <c r="T1164" t="s">
        <v>100</v>
      </c>
      <c r="U1164" t="s">
        <v>102</v>
      </c>
      <c r="V1164" t="s">
        <v>100</v>
      </c>
      <c r="W1164" t="s">
        <v>100</v>
      </c>
      <c r="X1164" t="s">
        <v>91</v>
      </c>
      <c r="Y1164" t="s">
        <v>103</v>
      </c>
      <c r="Z1164">
        <v>63.96</v>
      </c>
      <c r="AA1164">
        <v>63.96</v>
      </c>
      <c r="AB1164">
        <v>63.96</v>
      </c>
      <c r="AC1164">
        <v>63.96</v>
      </c>
      <c r="AE1164">
        <v>1</v>
      </c>
      <c r="AF1164" t="b">
        <v>0</v>
      </c>
      <c r="AG1164">
        <v>1</v>
      </c>
      <c r="AH1164">
        <v>0</v>
      </c>
      <c r="AI1164">
        <v>1</v>
      </c>
      <c r="AJ1164">
        <v>0.2465</v>
      </c>
      <c r="AK1164">
        <v>1128000000</v>
      </c>
      <c r="AL1164">
        <v>17784205920</v>
      </c>
      <c r="AP1164">
        <v>51663259.020000003</v>
      </c>
      <c r="AQ1164">
        <v>45270529.640000001</v>
      </c>
      <c r="AR1164">
        <v>48239269.149999999</v>
      </c>
      <c r="AS1164">
        <v>41651805.880000003</v>
      </c>
      <c r="AT1164">
        <v>44317108.130000003</v>
      </c>
      <c r="AU1164">
        <v>37881228.579999998</v>
      </c>
      <c r="AV1164">
        <v>44594806.369999997</v>
      </c>
      <c r="AW1164">
        <v>37859778.619999997</v>
      </c>
      <c r="AX1164">
        <v>5060559444</v>
      </c>
      <c r="AY1164" t="s">
        <v>690</v>
      </c>
      <c r="AZ1164" t="s">
        <v>93</v>
      </c>
      <c r="BA1164" t="s">
        <v>94</v>
      </c>
      <c r="BB1164">
        <v>4295869238</v>
      </c>
      <c r="BC1164" t="s">
        <v>338</v>
      </c>
      <c r="BD1164" t="s">
        <v>93</v>
      </c>
      <c r="BE1164" t="s">
        <v>94</v>
      </c>
      <c r="BF1164" t="s">
        <v>691</v>
      </c>
      <c r="BG1164" s="1">
        <v>44550</v>
      </c>
      <c r="BH1164">
        <v>872</v>
      </c>
      <c r="BI1164" s="1">
        <v>44536</v>
      </c>
      <c r="BJ1164" t="s">
        <v>685</v>
      </c>
      <c r="BK1164">
        <v>20</v>
      </c>
      <c r="BL1164">
        <v>201020</v>
      </c>
      <c r="BM1164">
        <v>0.21296448200000001</v>
      </c>
      <c r="BN1164" t="s">
        <v>97</v>
      </c>
      <c r="BO1164">
        <v>1</v>
      </c>
      <c r="BP1164">
        <v>4.6956186779999998</v>
      </c>
      <c r="BQ1164" t="b">
        <v>0</v>
      </c>
      <c r="BV1164">
        <v>4.6956186779999998</v>
      </c>
      <c r="BW1164">
        <v>9.3255330000000004E-3</v>
      </c>
      <c r="BX1164">
        <v>9.3255330000000004E-3</v>
      </c>
      <c r="BY1164">
        <v>0.1</v>
      </c>
      <c r="BZ1164">
        <v>1</v>
      </c>
      <c r="CA1164">
        <v>145802.58230000001</v>
      </c>
      <c r="CB1164" t="b">
        <v>0</v>
      </c>
      <c r="CC1164" t="b">
        <v>0</v>
      </c>
      <c r="CD1164" t="b">
        <v>0</v>
      </c>
      <c r="CE1164">
        <v>63</v>
      </c>
    </row>
    <row r="1165" spans="1:83" x14ac:dyDescent="0.3">
      <c r="A1165">
        <v>20211220</v>
      </c>
      <c r="B1165">
        <v>20211220</v>
      </c>
      <c r="C1165" t="s">
        <v>83</v>
      </c>
      <c r="D1165">
        <v>458260</v>
      </c>
      <c r="E1165" t="s">
        <v>1151</v>
      </c>
      <c r="F1165" t="s">
        <v>1152</v>
      </c>
      <c r="G1165">
        <v>4557104</v>
      </c>
      <c r="H1165" t="s">
        <v>83</v>
      </c>
      <c r="I1165">
        <v>50</v>
      </c>
      <c r="J1165">
        <v>5020</v>
      </c>
      <c r="K1165">
        <v>502040</v>
      </c>
      <c r="L1165">
        <v>50204000</v>
      </c>
      <c r="M1165" t="s">
        <v>100</v>
      </c>
      <c r="P1165" t="s">
        <v>1153</v>
      </c>
      <c r="Q1165" t="s">
        <v>100</v>
      </c>
      <c r="S1165" t="s">
        <v>100</v>
      </c>
      <c r="T1165" t="s">
        <v>100</v>
      </c>
      <c r="U1165" t="s">
        <v>102</v>
      </c>
      <c r="V1165" t="s">
        <v>100</v>
      </c>
      <c r="W1165" t="s">
        <v>100</v>
      </c>
      <c r="X1165" t="s">
        <v>91</v>
      </c>
      <c r="Y1165" t="s">
        <v>103</v>
      </c>
      <c r="Z1165">
        <v>46.15</v>
      </c>
      <c r="AA1165">
        <v>46.15</v>
      </c>
      <c r="AB1165">
        <v>46.15</v>
      </c>
      <c r="AC1165">
        <v>46.15</v>
      </c>
      <c r="AE1165">
        <v>1</v>
      </c>
      <c r="AF1165" t="b">
        <v>0</v>
      </c>
      <c r="AG1165">
        <v>1</v>
      </c>
      <c r="AH1165">
        <v>0.3387</v>
      </c>
      <c r="AI1165">
        <v>0.6613</v>
      </c>
      <c r="AJ1165">
        <v>0.83909999999999996</v>
      </c>
      <c r="AK1165">
        <v>180492172</v>
      </c>
      <c r="AL1165">
        <v>6989462797</v>
      </c>
      <c r="AP1165">
        <v>15487801.26</v>
      </c>
      <c r="AQ1165">
        <v>13574042.050000001</v>
      </c>
      <c r="AR1165">
        <v>14320819.15</v>
      </c>
      <c r="AS1165">
        <v>12365337.43</v>
      </c>
      <c r="AT1165">
        <v>14606294.779999999</v>
      </c>
      <c r="AU1165">
        <v>12438035.34</v>
      </c>
      <c r="AV1165">
        <v>14577771</v>
      </c>
      <c r="AW1165">
        <v>12343509.060000001</v>
      </c>
      <c r="AX1165">
        <v>5000010681</v>
      </c>
      <c r="AY1165" t="s">
        <v>1154</v>
      </c>
      <c r="AZ1165" t="s">
        <v>93</v>
      </c>
      <c r="BA1165" t="s">
        <v>94</v>
      </c>
      <c r="BB1165">
        <v>5000010681</v>
      </c>
      <c r="BC1165" t="s">
        <v>1154</v>
      </c>
      <c r="BD1165" t="s">
        <v>93</v>
      </c>
      <c r="BE1165" t="s">
        <v>94</v>
      </c>
      <c r="BF1165" t="s">
        <v>1155</v>
      </c>
      <c r="BG1165" s="1">
        <v>44550</v>
      </c>
      <c r="BH1165">
        <v>718</v>
      </c>
      <c r="BI1165" s="1">
        <v>44536</v>
      </c>
      <c r="BJ1165">
        <v>458260</v>
      </c>
      <c r="BK1165">
        <v>50</v>
      </c>
      <c r="BL1165">
        <v>502040</v>
      </c>
      <c r="BM1165">
        <v>0.213281162</v>
      </c>
      <c r="BN1165" t="s">
        <v>97</v>
      </c>
      <c r="BO1165">
        <v>1</v>
      </c>
      <c r="BP1165">
        <v>4.6886466269999998</v>
      </c>
      <c r="BQ1165" t="b">
        <v>0</v>
      </c>
      <c r="BV1165">
        <v>4.6886466269999998</v>
      </c>
      <c r="BW1165">
        <v>9.3116870000000008E-3</v>
      </c>
      <c r="BX1165">
        <v>9.3116870000000008E-3</v>
      </c>
      <c r="BY1165">
        <v>0.1</v>
      </c>
      <c r="BZ1165">
        <v>1</v>
      </c>
      <c r="CA1165">
        <v>201770.02429999999</v>
      </c>
      <c r="CB1165" t="b">
        <v>0</v>
      </c>
      <c r="CC1165" t="b">
        <v>0</v>
      </c>
      <c r="CD1165" t="b">
        <v>0</v>
      </c>
      <c r="CE1165">
        <v>64</v>
      </c>
    </row>
    <row r="1166" spans="1:83" x14ac:dyDescent="0.3">
      <c r="A1166">
        <v>20211220</v>
      </c>
      <c r="B1166">
        <v>20211220</v>
      </c>
      <c r="C1166" t="s">
        <v>83</v>
      </c>
      <c r="D1166" t="s">
        <v>1019</v>
      </c>
      <c r="E1166" t="s">
        <v>1017</v>
      </c>
      <c r="F1166" t="s">
        <v>1020</v>
      </c>
      <c r="G1166" t="s">
        <v>1021</v>
      </c>
      <c r="H1166" t="s">
        <v>83</v>
      </c>
      <c r="I1166">
        <v>35</v>
      </c>
      <c r="J1166">
        <v>3510</v>
      </c>
      <c r="K1166">
        <v>351010</v>
      </c>
      <c r="L1166">
        <v>35101010</v>
      </c>
      <c r="M1166" t="s">
        <v>100</v>
      </c>
      <c r="P1166" t="s">
        <v>1022</v>
      </c>
      <c r="Q1166" t="s">
        <v>100</v>
      </c>
      <c r="S1166" t="s">
        <v>100</v>
      </c>
      <c r="T1166" t="s">
        <v>100</v>
      </c>
      <c r="U1166" t="s">
        <v>102</v>
      </c>
      <c r="V1166" t="s">
        <v>100</v>
      </c>
      <c r="W1166" t="s">
        <v>100</v>
      </c>
      <c r="X1166" t="s">
        <v>91</v>
      </c>
      <c r="Y1166" t="s">
        <v>103</v>
      </c>
      <c r="Z1166">
        <v>48.9</v>
      </c>
      <c r="AA1166">
        <v>48.9</v>
      </c>
      <c r="AB1166">
        <v>48.9</v>
      </c>
      <c r="AC1166">
        <v>48.9</v>
      </c>
      <c r="AE1166">
        <v>1</v>
      </c>
      <c r="AF1166" t="b">
        <v>0</v>
      </c>
      <c r="AG1166">
        <v>1</v>
      </c>
      <c r="AH1166">
        <v>0.1898</v>
      </c>
      <c r="AI1166">
        <v>0.81020000000000003</v>
      </c>
      <c r="AJ1166">
        <v>0.89880000000000004</v>
      </c>
      <c r="AK1166">
        <v>776597391</v>
      </c>
      <c r="AL1166">
        <v>34132480443</v>
      </c>
      <c r="AP1166">
        <v>119797514.40000001</v>
      </c>
      <c r="AQ1166">
        <v>105403086.40000001</v>
      </c>
      <c r="AR1166">
        <v>100751642.8</v>
      </c>
      <c r="AS1166">
        <v>87331815.700000003</v>
      </c>
      <c r="AT1166">
        <v>101932114.3</v>
      </c>
      <c r="AU1166">
        <v>87041538.739999995</v>
      </c>
      <c r="AV1166">
        <v>98826586.159999996</v>
      </c>
      <c r="AW1166">
        <v>83860059.730000004</v>
      </c>
      <c r="AX1166">
        <v>5063761614</v>
      </c>
      <c r="AY1166" t="s">
        <v>1017</v>
      </c>
      <c r="AZ1166" t="s">
        <v>93</v>
      </c>
      <c r="BA1166" t="s">
        <v>94</v>
      </c>
      <c r="BB1166">
        <v>5063761614</v>
      </c>
      <c r="BC1166" t="s">
        <v>1017</v>
      </c>
      <c r="BD1166" t="s">
        <v>93</v>
      </c>
      <c r="BE1166" t="s">
        <v>94</v>
      </c>
      <c r="BF1166" t="s">
        <v>1023</v>
      </c>
      <c r="BG1166" s="1">
        <v>44550</v>
      </c>
      <c r="BH1166">
        <v>829</v>
      </c>
      <c r="BI1166" s="1">
        <v>44536</v>
      </c>
      <c r="BJ1166" t="s">
        <v>1019</v>
      </c>
      <c r="BK1166">
        <v>35</v>
      </c>
      <c r="BL1166">
        <v>351010</v>
      </c>
      <c r="BM1166">
        <v>0.213342639</v>
      </c>
      <c r="BN1166" t="s">
        <v>97</v>
      </c>
      <c r="BO1166">
        <v>1</v>
      </c>
      <c r="BP1166">
        <v>4.6872955430000003</v>
      </c>
      <c r="BQ1166" t="b">
        <v>0</v>
      </c>
      <c r="BV1166">
        <v>4.6872955430000003</v>
      </c>
      <c r="BW1166">
        <v>9.3090029999999997E-3</v>
      </c>
      <c r="BX1166">
        <v>9.3090029999999997E-3</v>
      </c>
      <c r="BY1166">
        <v>0.1</v>
      </c>
      <c r="BZ1166">
        <v>1</v>
      </c>
      <c r="CA1166">
        <v>190368.16680000001</v>
      </c>
      <c r="CB1166" t="b">
        <v>0</v>
      </c>
      <c r="CC1166" t="b">
        <v>0</v>
      </c>
      <c r="CD1166" t="b">
        <v>0</v>
      </c>
      <c r="CE1166">
        <v>65</v>
      </c>
    </row>
    <row r="1167" spans="1:83" x14ac:dyDescent="0.3">
      <c r="A1167">
        <v>20211220</v>
      </c>
      <c r="B1167">
        <v>20211220</v>
      </c>
      <c r="C1167" t="s">
        <v>83</v>
      </c>
      <c r="D1167">
        <v>458836</v>
      </c>
      <c r="E1167" t="s">
        <v>966</v>
      </c>
      <c r="F1167" t="s">
        <v>967</v>
      </c>
      <c r="G1167">
        <v>4588364</v>
      </c>
      <c r="H1167" t="s">
        <v>83</v>
      </c>
      <c r="I1167">
        <v>40</v>
      </c>
      <c r="J1167">
        <v>4010</v>
      </c>
      <c r="K1167">
        <v>401010</v>
      </c>
      <c r="L1167">
        <v>40101015</v>
      </c>
      <c r="M1167" t="s">
        <v>124</v>
      </c>
      <c r="P1167" t="s">
        <v>968</v>
      </c>
      <c r="Q1167" t="s">
        <v>126</v>
      </c>
      <c r="S1167" t="s">
        <v>124</v>
      </c>
      <c r="T1167" t="s">
        <v>124</v>
      </c>
      <c r="U1167" t="s">
        <v>127</v>
      </c>
      <c r="V1167" t="s">
        <v>124</v>
      </c>
      <c r="W1167" t="s">
        <v>124</v>
      </c>
      <c r="X1167" t="s">
        <v>91</v>
      </c>
      <c r="Y1167" t="s">
        <v>128</v>
      </c>
      <c r="Z1167">
        <v>138.4</v>
      </c>
      <c r="AA1167">
        <v>138.4</v>
      </c>
      <c r="AB1167">
        <v>138.4</v>
      </c>
      <c r="AC1167">
        <v>138.4</v>
      </c>
      <c r="AE1167">
        <v>1</v>
      </c>
      <c r="AF1167" t="b">
        <v>0</v>
      </c>
      <c r="AG1167">
        <v>1</v>
      </c>
      <c r="AH1167">
        <v>5.0099999999999999E-2</v>
      </c>
      <c r="AI1167">
        <v>0.94989999999999997</v>
      </c>
      <c r="AJ1167">
        <v>0.9496</v>
      </c>
      <c r="AK1167">
        <v>178529679</v>
      </c>
      <c r="AL1167">
        <v>23463198792</v>
      </c>
      <c r="AP1167">
        <v>68999510.180000007</v>
      </c>
      <c r="AQ1167">
        <v>60491366.090000004</v>
      </c>
      <c r="AR1167">
        <v>60059386.850000001</v>
      </c>
      <c r="AS1167">
        <v>51939228.759999998</v>
      </c>
      <c r="AT1167">
        <v>61532578.210000001</v>
      </c>
      <c r="AU1167">
        <v>52488880.789999999</v>
      </c>
      <c r="AV1167">
        <v>64519425.799999997</v>
      </c>
      <c r="AW1167">
        <v>54643004.450000003</v>
      </c>
      <c r="AX1167">
        <v>4295867411</v>
      </c>
      <c r="AY1167" t="s">
        <v>969</v>
      </c>
      <c r="AZ1167" t="s">
        <v>93</v>
      </c>
      <c r="BA1167" t="s">
        <v>94</v>
      </c>
      <c r="BB1167">
        <v>4295867411</v>
      </c>
      <c r="BC1167" t="s">
        <v>969</v>
      </c>
      <c r="BD1167" t="s">
        <v>93</v>
      </c>
      <c r="BE1167" t="s">
        <v>94</v>
      </c>
      <c r="BF1167" t="s">
        <v>970</v>
      </c>
      <c r="BG1167" s="1">
        <v>44550</v>
      </c>
      <c r="BH1167">
        <v>678</v>
      </c>
      <c r="BI1167" s="1">
        <v>44536</v>
      </c>
      <c r="BJ1167">
        <v>458836</v>
      </c>
      <c r="BK1167">
        <v>40</v>
      </c>
      <c r="BL1167">
        <v>401010</v>
      </c>
      <c r="BM1167">
        <v>0.21384778400000001</v>
      </c>
      <c r="BN1167" t="s">
        <v>97</v>
      </c>
      <c r="BO1167">
        <v>1</v>
      </c>
      <c r="BP1167">
        <v>4.6762233359999996</v>
      </c>
      <c r="BQ1167" t="b">
        <v>0</v>
      </c>
      <c r="BV1167">
        <v>4.6762233359999996</v>
      </c>
      <c r="BW1167">
        <v>9.2870139999999997E-3</v>
      </c>
      <c r="BX1167">
        <v>9.2870139999999997E-3</v>
      </c>
      <c r="BY1167">
        <v>0.1</v>
      </c>
      <c r="BZ1167">
        <v>1</v>
      </c>
      <c r="CA1167">
        <v>67102.701390000002</v>
      </c>
      <c r="CB1167" t="b">
        <v>0</v>
      </c>
      <c r="CC1167" t="b">
        <v>0</v>
      </c>
      <c r="CD1167" t="b">
        <v>0</v>
      </c>
      <c r="CE1167">
        <v>66</v>
      </c>
    </row>
    <row r="1168" spans="1:83" x14ac:dyDescent="0.3">
      <c r="A1168">
        <v>20211220</v>
      </c>
      <c r="B1168">
        <v>20211220</v>
      </c>
      <c r="C1168" t="s">
        <v>83</v>
      </c>
      <c r="D1168">
        <v>421185</v>
      </c>
      <c r="E1168" t="s">
        <v>163</v>
      </c>
      <c r="F1168" t="s">
        <v>164</v>
      </c>
      <c r="G1168">
        <v>5806225</v>
      </c>
      <c r="H1168" t="s">
        <v>83</v>
      </c>
      <c r="I1168">
        <v>45</v>
      </c>
      <c r="J1168">
        <v>4520</v>
      </c>
      <c r="K1168">
        <v>452010</v>
      </c>
      <c r="L1168">
        <v>45201010</v>
      </c>
      <c r="M1168" t="s">
        <v>165</v>
      </c>
      <c r="P1168" t="s">
        <v>166</v>
      </c>
      <c r="Q1168" t="s">
        <v>167</v>
      </c>
      <c r="S1168" t="s">
        <v>165</v>
      </c>
      <c r="T1168" t="s">
        <v>165</v>
      </c>
      <c r="U1168" t="s">
        <v>168</v>
      </c>
      <c r="V1168" t="s">
        <v>165</v>
      </c>
      <c r="W1168" t="s">
        <v>165</v>
      </c>
      <c r="X1168" t="s">
        <v>91</v>
      </c>
      <c r="Y1168" t="s">
        <v>169</v>
      </c>
      <c r="Z1168">
        <v>38.18</v>
      </c>
      <c r="AA1168">
        <v>38.18</v>
      </c>
      <c r="AB1168">
        <v>38.18</v>
      </c>
      <c r="AC1168">
        <v>38.18</v>
      </c>
      <c r="AE1168">
        <v>1</v>
      </c>
      <c r="AF1168" t="b">
        <v>0</v>
      </c>
      <c r="AG1168">
        <v>1</v>
      </c>
      <c r="AH1168">
        <v>0</v>
      </c>
      <c r="AI1168">
        <v>1</v>
      </c>
      <c r="AJ1168">
        <v>0.39510000000000001</v>
      </c>
      <c r="AK1168">
        <v>133654960</v>
      </c>
      <c r="AL1168">
        <v>2016174112</v>
      </c>
      <c r="AP1168">
        <v>10520493.99</v>
      </c>
      <c r="AQ1168">
        <v>9199304.0700000003</v>
      </c>
      <c r="AR1168">
        <v>9838719.6439999994</v>
      </c>
      <c r="AS1168">
        <v>8487362.6960000005</v>
      </c>
      <c r="AT1168">
        <v>10428105.82</v>
      </c>
      <c r="AU1168">
        <v>8872140.898</v>
      </c>
      <c r="AV1168">
        <v>10465573.26</v>
      </c>
      <c r="AW1168">
        <v>8849686.3780000005</v>
      </c>
      <c r="AX1168">
        <v>4295859223</v>
      </c>
      <c r="AY1168" t="s">
        <v>170</v>
      </c>
      <c r="AZ1168" t="s">
        <v>93</v>
      </c>
      <c r="BA1168" t="s">
        <v>94</v>
      </c>
      <c r="BB1168">
        <v>5037662553</v>
      </c>
      <c r="BC1168" t="s">
        <v>171</v>
      </c>
      <c r="BD1168" t="s">
        <v>93</v>
      </c>
      <c r="BE1168" t="s">
        <v>94</v>
      </c>
      <c r="BF1168" t="s">
        <v>172</v>
      </c>
      <c r="BG1168" s="1">
        <v>44550</v>
      </c>
      <c r="BH1168">
        <v>735</v>
      </c>
      <c r="BI1168" s="1">
        <v>44536</v>
      </c>
      <c r="BJ1168">
        <v>421185</v>
      </c>
      <c r="BK1168">
        <v>45</v>
      </c>
      <c r="BL1168">
        <v>452010</v>
      </c>
      <c r="BM1168">
        <v>0.21400560800000001</v>
      </c>
      <c r="BN1168" t="s">
        <v>97</v>
      </c>
      <c r="BO1168">
        <v>1</v>
      </c>
      <c r="BP1168">
        <v>4.672774746</v>
      </c>
      <c r="BQ1168" t="b">
        <v>0</v>
      </c>
      <c r="BV1168">
        <v>4.672774746</v>
      </c>
      <c r="BW1168">
        <v>9.2801649999999999E-3</v>
      </c>
      <c r="BX1168">
        <v>9.2801649999999999E-3</v>
      </c>
      <c r="BY1168">
        <v>0.1</v>
      </c>
      <c r="BZ1168">
        <v>1</v>
      </c>
      <c r="CA1168">
        <v>243063.51360000001</v>
      </c>
      <c r="CB1168" t="b">
        <v>0</v>
      </c>
      <c r="CC1168" t="b">
        <v>0</v>
      </c>
      <c r="CD1168" t="b">
        <v>0</v>
      </c>
      <c r="CE1168">
        <v>67</v>
      </c>
    </row>
    <row r="1169" spans="1:83" x14ac:dyDescent="0.3">
      <c r="A1169">
        <v>20211220</v>
      </c>
      <c r="B1169">
        <v>20211220</v>
      </c>
      <c r="C1169" t="s">
        <v>83</v>
      </c>
      <c r="D1169">
        <v>549913</v>
      </c>
      <c r="E1169" t="s">
        <v>457</v>
      </c>
      <c r="F1169" t="s">
        <v>458</v>
      </c>
      <c r="G1169">
        <v>5499131</v>
      </c>
      <c r="H1169" t="s">
        <v>83</v>
      </c>
      <c r="I1169">
        <v>65</v>
      </c>
      <c r="J1169">
        <v>6510</v>
      </c>
      <c r="K1169">
        <v>651010</v>
      </c>
      <c r="L1169">
        <v>65101015</v>
      </c>
      <c r="M1169" t="s">
        <v>299</v>
      </c>
      <c r="P1169" t="s">
        <v>459</v>
      </c>
      <c r="Q1169" t="s">
        <v>301</v>
      </c>
      <c r="S1169" t="s">
        <v>299</v>
      </c>
      <c r="T1169" t="s">
        <v>299</v>
      </c>
      <c r="U1169" t="s">
        <v>302</v>
      </c>
      <c r="V1169" t="s">
        <v>299</v>
      </c>
      <c r="W1169" t="s">
        <v>299</v>
      </c>
      <c r="X1169" t="s">
        <v>91</v>
      </c>
      <c r="Y1169" t="s">
        <v>303</v>
      </c>
      <c r="Z1169">
        <v>1.6859999999999999</v>
      </c>
      <c r="AA1169">
        <v>1.6859999999999999</v>
      </c>
      <c r="AB1169">
        <v>1.6859999999999999</v>
      </c>
      <c r="AC1169">
        <v>1.6859999999999999</v>
      </c>
      <c r="AE1169">
        <v>1</v>
      </c>
      <c r="AF1169" t="b">
        <v>0</v>
      </c>
      <c r="AG1169">
        <v>1</v>
      </c>
      <c r="AH1169">
        <v>0</v>
      </c>
      <c r="AI1169">
        <v>1</v>
      </c>
      <c r="AJ1169">
        <v>0.5</v>
      </c>
      <c r="AK1169">
        <v>3132905277</v>
      </c>
      <c r="AL1169">
        <v>2641039149</v>
      </c>
      <c r="AP1169">
        <v>15825531.560000001</v>
      </c>
      <c r="AQ1169">
        <v>13830890.27</v>
      </c>
      <c r="AR1169">
        <v>15963182.52</v>
      </c>
      <c r="AS1169">
        <v>13746809.630000001</v>
      </c>
      <c r="AT1169">
        <v>18290893.829999998</v>
      </c>
      <c r="AU1169">
        <v>15501330.369999999</v>
      </c>
      <c r="AV1169">
        <v>19790766.370000001</v>
      </c>
      <c r="AW1169">
        <v>16668963.43</v>
      </c>
      <c r="AX1169">
        <v>5000005309</v>
      </c>
      <c r="AY1169" t="s">
        <v>460</v>
      </c>
      <c r="AZ1169" t="s">
        <v>93</v>
      </c>
      <c r="BA1169" t="s">
        <v>94</v>
      </c>
      <c r="BB1169">
        <v>5000005309</v>
      </c>
      <c r="BC1169" t="s">
        <v>460</v>
      </c>
      <c r="BD1169" t="s">
        <v>93</v>
      </c>
      <c r="BE1169" t="s">
        <v>94</v>
      </c>
      <c r="BF1169" t="s">
        <v>461</v>
      </c>
      <c r="BG1169" s="1">
        <v>44550</v>
      </c>
      <c r="BH1169">
        <v>807</v>
      </c>
      <c r="BI1169" s="1">
        <v>44536</v>
      </c>
      <c r="BJ1169">
        <v>549913</v>
      </c>
      <c r="BK1169">
        <v>65</v>
      </c>
      <c r="BL1169">
        <v>651010</v>
      </c>
      <c r="BM1169">
        <v>0.21402484899999999</v>
      </c>
      <c r="BN1169" t="s">
        <v>97</v>
      </c>
      <c r="BO1169">
        <v>1</v>
      </c>
      <c r="BP1169">
        <v>4.6723546540000003</v>
      </c>
      <c r="BQ1169" t="b">
        <v>0</v>
      </c>
      <c r="BV1169">
        <v>4.6723546540000003</v>
      </c>
      <c r="BW1169">
        <v>9.279331E-3</v>
      </c>
      <c r="BX1169">
        <v>9.279331E-3</v>
      </c>
      <c r="BY1169">
        <v>0.1</v>
      </c>
      <c r="BZ1169">
        <v>1</v>
      </c>
      <c r="CA1169">
        <v>5503754.8289999999</v>
      </c>
      <c r="CB1169" t="b">
        <v>0</v>
      </c>
      <c r="CC1169" t="b">
        <v>0</v>
      </c>
      <c r="CD1169" t="b">
        <v>0</v>
      </c>
      <c r="CE1169">
        <v>68</v>
      </c>
    </row>
    <row r="1170" spans="1:83" x14ac:dyDescent="0.3">
      <c r="A1170">
        <v>20211220</v>
      </c>
      <c r="B1170">
        <v>20211220</v>
      </c>
      <c r="C1170" t="s">
        <v>83</v>
      </c>
      <c r="D1170">
        <v>416343</v>
      </c>
      <c r="E1170" t="s">
        <v>1146</v>
      </c>
      <c r="F1170" t="s">
        <v>1147</v>
      </c>
      <c r="G1170">
        <v>4163437</v>
      </c>
      <c r="H1170" t="s">
        <v>83</v>
      </c>
      <c r="I1170">
        <v>10</v>
      </c>
      <c r="J1170">
        <v>1010</v>
      </c>
      <c r="K1170">
        <v>101010</v>
      </c>
      <c r="L1170">
        <v>10101010</v>
      </c>
      <c r="M1170" t="s">
        <v>124</v>
      </c>
      <c r="P1170" t="s">
        <v>1148</v>
      </c>
      <c r="Q1170" t="s">
        <v>126</v>
      </c>
      <c r="S1170" t="s">
        <v>124</v>
      </c>
      <c r="T1170" t="s">
        <v>124</v>
      </c>
      <c r="U1170" t="s">
        <v>127</v>
      </c>
      <c r="V1170" t="s">
        <v>124</v>
      </c>
      <c r="W1170" t="s">
        <v>124</v>
      </c>
      <c r="X1170" t="s">
        <v>91</v>
      </c>
      <c r="Y1170" t="s">
        <v>128</v>
      </c>
      <c r="Z1170">
        <v>204.8</v>
      </c>
      <c r="AA1170">
        <v>204.8</v>
      </c>
      <c r="AB1170">
        <v>204.8</v>
      </c>
      <c r="AC1170">
        <v>204.8</v>
      </c>
      <c r="AE1170">
        <v>1</v>
      </c>
      <c r="AF1170" t="b">
        <v>0</v>
      </c>
      <c r="AG1170">
        <v>1</v>
      </c>
      <c r="AH1170">
        <v>0</v>
      </c>
      <c r="AI1170">
        <v>1</v>
      </c>
      <c r="AJ1170">
        <v>1</v>
      </c>
      <c r="AK1170">
        <v>168784837</v>
      </c>
      <c r="AL1170">
        <v>34567134618</v>
      </c>
      <c r="AP1170">
        <v>81206582.739999995</v>
      </c>
      <c r="AQ1170">
        <v>71004923.120000005</v>
      </c>
      <c r="AR1170">
        <v>72417865.489999995</v>
      </c>
      <c r="AS1170">
        <v>62501259.479999997</v>
      </c>
      <c r="AT1170">
        <v>67787630.680000007</v>
      </c>
      <c r="AU1170">
        <v>57877182.200000003</v>
      </c>
      <c r="AV1170">
        <v>67420038.670000002</v>
      </c>
      <c r="AW1170">
        <v>57189655.869999997</v>
      </c>
      <c r="AX1170">
        <v>4298431423</v>
      </c>
      <c r="AY1170" t="s">
        <v>1149</v>
      </c>
      <c r="AZ1170" t="s">
        <v>93</v>
      </c>
      <c r="BA1170" t="s">
        <v>94</v>
      </c>
      <c r="BB1170">
        <v>4298431423</v>
      </c>
      <c r="BC1170" t="s">
        <v>1149</v>
      </c>
      <c r="BD1170" t="s">
        <v>93</v>
      </c>
      <c r="BE1170" t="s">
        <v>94</v>
      </c>
      <c r="BF1170" t="s">
        <v>1150</v>
      </c>
      <c r="BG1170" s="1">
        <v>44550</v>
      </c>
      <c r="BH1170">
        <v>768</v>
      </c>
      <c r="BI1170" s="1">
        <v>44536</v>
      </c>
      <c r="BJ1170">
        <v>416343</v>
      </c>
      <c r="BK1170">
        <v>10</v>
      </c>
      <c r="BL1170">
        <v>101010</v>
      </c>
      <c r="BM1170">
        <v>0.21411644599999999</v>
      </c>
      <c r="BN1170" t="s">
        <v>97</v>
      </c>
      <c r="BO1170">
        <v>1</v>
      </c>
      <c r="BP1170">
        <v>4.6703558689999998</v>
      </c>
      <c r="BQ1170" t="b">
        <v>0</v>
      </c>
      <c r="BV1170">
        <v>4.6703558689999998</v>
      </c>
      <c r="BW1170">
        <v>9.2753609999999993E-3</v>
      </c>
      <c r="BX1170">
        <v>9.2753609999999993E-3</v>
      </c>
      <c r="BY1170">
        <v>0.1</v>
      </c>
      <c r="BZ1170">
        <v>1</v>
      </c>
      <c r="CA1170">
        <v>45289.848830000003</v>
      </c>
      <c r="CB1170" t="b">
        <v>0</v>
      </c>
      <c r="CC1170" t="b">
        <v>0</v>
      </c>
      <c r="CD1170" t="b">
        <v>0</v>
      </c>
      <c r="CE1170">
        <v>69</v>
      </c>
    </row>
    <row r="1171" spans="1:83" x14ac:dyDescent="0.3">
      <c r="A1171">
        <v>20211220</v>
      </c>
      <c r="B1171">
        <v>20211220</v>
      </c>
      <c r="C1171" t="s">
        <v>83</v>
      </c>
      <c r="D1171">
        <v>505125</v>
      </c>
      <c r="E1171" t="s">
        <v>929</v>
      </c>
      <c r="F1171" t="s">
        <v>930</v>
      </c>
      <c r="G1171">
        <v>5051252</v>
      </c>
      <c r="H1171" t="s">
        <v>83</v>
      </c>
      <c r="I1171">
        <v>55</v>
      </c>
      <c r="J1171">
        <v>5510</v>
      </c>
      <c r="K1171">
        <v>551010</v>
      </c>
      <c r="L1171">
        <v>55101015</v>
      </c>
      <c r="M1171" t="s">
        <v>483</v>
      </c>
      <c r="P1171" t="s">
        <v>931</v>
      </c>
      <c r="Q1171" t="s">
        <v>485</v>
      </c>
      <c r="S1171" t="s">
        <v>483</v>
      </c>
      <c r="T1171" t="s">
        <v>483</v>
      </c>
      <c r="U1171" t="s">
        <v>486</v>
      </c>
      <c r="V1171" t="s">
        <v>483</v>
      </c>
      <c r="W1171" t="s">
        <v>483</v>
      </c>
      <c r="X1171" t="s">
        <v>487</v>
      </c>
      <c r="Y1171" t="s">
        <v>488</v>
      </c>
      <c r="Z1171">
        <v>32.15</v>
      </c>
      <c r="AA1171">
        <v>32.15</v>
      </c>
      <c r="AB1171">
        <v>32.15</v>
      </c>
      <c r="AC1171">
        <v>32.15</v>
      </c>
      <c r="AE1171">
        <v>1</v>
      </c>
      <c r="AF1171" t="b">
        <v>0</v>
      </c>
      <c r="AG1171">
        <v>1</v>
      </c>
      <c r="AH1171">
        <v>0</v>
      </c>
      <c r="AI1171">
        <v>1</v>
      </c>
      <c r="AJ1171">
        <v>1</v>
      </c>
      <c r="AK1171">
        <v>533735699</v>
      </c>
      <c r="AL1171">
        <v>17159602723</v>
      </c>
      <c r="AP1171">
        <v>34286048.240000002</v>
      </c>
      <c r="AQ1171">
        <v>30006711.800000001</v>
      </c>
      <c r="AR1171">
        <v>34992737.369999997</v>
      </c>
      <c r="AS1171">
        <v>30139442.699999999</v>
      </c>
      <c r="AT1171">
        <v>36355972.93</v>
      </c>
      <c r="AU1171">
        <v>30909724.52</v>
      </c>
      <c r="AV1171">
        <v>39654883.530000001</v>
      </c>
      <c r="AW1171">
        <v>33469193.699999999</v>
      </c>
      <c r="AX1171">
        <v>4295866353</v>
      </c>
      <c r="AY1171" t="s">
        <v>932</v>
      </c>
      <c r="AZ1171" t="s">
        <v>93</v>
      </c>
      <c r="BA1171" t="s">
        <v>94</v>
      </c>
      <c r="BB1171">
        <v>4295866353</v>
      </c>
      <c r="BC1171" t="s">
        <v>932</v>
      </c>
      <c r="BD1171" t="s">
        <v>93</v>
      </c>
      <c r="BE1171" t="s">
        <v>94</v>
      </c>
      <c r="BF1171" t="s">
        <v>933</v>
      </c>
      <c r="BG1171" s="1">
        <v>44550</v>
      </c>
      <c r="BH1171">
        <v>612</v>
      </c>
      <c r="BI1171" s="1">
        <v>44536</v>
      </c>
      <c r="BJ1171">
        <v>505125</v>
      </c>
      <c r="BK1171">
        <v>55</v>
      </c>
      <c r="BL1171">
        <v>551010</v>
      </c>
      <c r="BM1171">
        <v>0.215842279</v>
      </c>
      <c r="BN1171" t="s">
        <v>97</v>
      </c>
      <c r="BO1171">
        <v>1</v>
      </c>
      <c r="BP1171">
        <v>4.633012602</v>
      </c>
      <c r="BQ1171" t="b">
        <v>0</v>
      </c>
      <c r="BV1171">
        <v>4.633012602</v>
      </c>
      <c r="BW1171">
        <v>9.2011969999999995E-3</v>
      </c>
      <c r="BX1171">
        <v>9.2011969999999995E-3</v>
      </c>
      <c r="BY1171">
        <v>0.1</v>
      </c>
      <c r="BZ1171">
        <v>1</v>
      </c>
      <c r="CA1171">
        <v>286195.86430000002</v>
      </c>
      <c r="CB1171" t="b">
        <v>0</v>
      </c>
      <c r="CC1171" t="b">
        <v>0</v>
      </c>
      <c r="CD1171" t="b">
        <v>0</v>
      </c>
      <c r="CE1171">
        <v>70</v>
      </c>
    </row>
    <row r="1172" spans="1:83" x14ac:dyDescent="0.3">
      <c r="A1172">
        <v>20211220</v>
      </c>
      <c r="B1172">
        <v>20211220</v>
      </c>
      <c r="C1172" t="s">
        <v>83</v>
      </c>
      <c r="D1172">
        <v>441842</v>
      </c>
      <c r="E1172" t="s">
        <v>378</v>
      </c>
      <c r="F1172" t="s">
        <v>379</v>
      </c>
      <c r="G1172">
        <v>5253973</v>
      </c>
      <c r="H1172" t="s">
        <v>83</v>
      </c>
      <c r="I1172">
        <v>40</v>
      </c>
      <c r="J1172">
        <v>4020</v>
      </c>
      <c r="K1172">
        <v>402040</v>
      </c>
      <c r="L1172">
        <v>40204020</v>
      </c>
      <c r="M1172" t="s">
        <v>124</v>
      </c>
      <c r="P1172" t="s">
        <v>380</v>
      </c>
      <c r="Q1172" t="s">
        <v>126</v>
      </c>
      <c r="S1172" t="s">
        <v>124</v>
      </c>
      <c r="T1172" t="s">
        <v>124</v>
      </c>
      <c r="U1172" t="s">
        <v>127</v>
      </c>
      <c r="V1172" t="s">
        <v>124</v>
      </c>
      <c r="W1172" t="s">
        <v>124</v>
      </c>
      <c r="X1172" t="s">
        <v>91</v>
      </c>
      <c r="Y1172" t="s">
        <v>128</v>
      </c>
      <c r="Z1172">
        <v>1525</v>
      </c>
      <c r="AA1172">
        <v>1525</v>
      </c>
      <c r="AB1172">
        <v>1525</v>
      </c>
      <c r="AC1172">
        <v>1525</v>
      </c>
      <c r="AE1172">
        <v>1</v>
      </c>
      <c r="AF1172" t="b">
        <v>0</v>
      </c>
      <c r="AG1172">
        <v>1</v>
      </c>
      <c r="AH1172">
        <v>0</v>
      </c>
      <c r="AI1172">
        <v>1</v>
      </c>
      <c r="AJ1172">
        <v>0.3342</v>
      </c>
      <c r="AK1172">
        <v>105569412</v>
      </c>
      <c r="AL1172">
        <v>53803978673</v>
      </c>
      <c r="AP1172">
        <v>129731886.09999999</v>
      </c>
      <c r="AQ1172">
        <v>114092529.90000001</v>
      </c>
      <c r="AR1172">
        <v>99246021.5</v>
      </c>
      <c r="AS1172">
        <v>86243041.620000005</v>
      </c>
      <c r="AT1172">
        <v>87851814.349999994</v>
      </c>
      <c r="AU1172">
        <v>75517089.599999994</v>
      </c>
      <c r="AV1172">
        <v>79813955.730000004</v>
      </c>
      <c r="AW1172">
        <v>68220406.609999999</v>
      </c>
      <c r="AX1172">
        <v>4295868440</v>
      </c>
      <c r="AY1172" t="s">
        <v>381</v>
      </c>
      <c r="AZ1172" t="s">
        <v>93</v>
      </c>
      <c r="BA1172" t="s">
        <v>94</v>
      </c>
      <c r="BB1172">
        <v>5042944151</v>
      </c>
      <c r="BC1172" t="s">
        <v>382</v>
      </c>
      <c r="BD1172" t="s">
        <v>93</v>
      </c>
      <c r="BE1172" t="s">
        <v>94</v>
      </c>
      <c r="BF1172" t="s">
        <v>383</v>
      </c>
      <c r="BG1172" s="1">
        <v>44550</v>
      </c>
      <c r="BH1172">
        <v>703</v>
      </c>
      <c r="BI1172" s="1">
        <v>44536</v>
      </c>
      <c r="BJ1172">
        <v>441842</v>
      </c>
      <c r="BK1172">
        <v>40</v>
      </c>
      <c r="BL1172">
        <v>402040</v>
      </c>
      <c r="BM1172">
        <v>0.216336688</v>
      </c>
      <c r="BN1172" t="s">
        <v>97</v>
      </c>
      <c r="BO1172">
        <v>1</v>
      </c>
      <c r="BP1172">
        <v>4.6224244739999998</v>
      </c>
      <c r="BQ1172" t="b">
        <v>0</v>
      </c>
      <c r="BV1172">
        <v>4.6224244739999998</v>
      </c>
      <c r="BW1172">
        <v>9.1801690000000002E-3</v>
      </c>
      <c r="BX1172">
        <v>9.1801690000000002E-3</v>
      </c>
      <c r="BY1172">
        <v>0.1</v>
      </c>
      <c r="BZ1172">
        <v>1</v>
      </c>
      <c r="CA1172">
        <v>6019.7829099999999</v>
      </c>
      <c r="CB1172" t="b">
        <v>0</v>
      </c>
      <c r="CC1172" t="b">
        <v>0</v>
      </c>
      <c r="CD1172" t="b">
        <v>0</v>
      </c>
      <c r="CE1172">
        <v>71</v>
      </c>
    </row>
    <row r="1173" spans="1:83" x14ac:dyDescent="0.3">
      <c r="A1173">
        <v>20211220</v>
      </c>
      <c r="B1173">
        <v>20211220</v>
      </c>
      <c r="C1173" t="s">
        <v>83</v>
      </c>
      <c r="D1173">
        <v>936469</v>
      </c>
      <c r="E1173" t="s">
        <v>190</v>
      </c>
      <c r="F1173" t="s">
        <v>191</v>
      </c>
      <c r="G1173" t="s">
        <v>192</v>
      </c>
      <c r="H1173" t="s">
        <v>83</v>
      </c>
      <c r="I1173">
        <v>50</v>
      </c>
      <c r="J1173">
        <v>5010</v>
      </c>
      <c r="K1173">
        <v>501010</v>
      </c>
      <c r="L1173">
        <v>50101010</v>
      </c>
      <c r="M1173" t="s">
        <v>124</v>
      </c>
      <c r="P1173" t="s">
        <v>193</v>
      </c>
      <c r="Q1173" t="s">
        <v>126</v>
      </c>
      <c r="S1173" t="s">
        <v>124</v>
      </c>
      <c r="T1173" t="s">
        <v>124</v>
      </c>
      <c r="U1173" t="s">
        <v>127</v>
      </c>
      <c r="V1173" t="s">
        <v>124</v>
      </c>
      <c r="W1173" t="s">
        <v>124</v>
      </c>
      <c r="X1173" t="s">
        <v>91</v>
      </c>
      <c r="Y1173" t="s">
        <v>128</v>
      </c>
      <c r="Z1173">
        <v>85.28</v>
      </c>
      <c r="AA1173">
        <v>85.28</v>
      </c>
      <c r="AB1173">
        <v>85.28</v>
      </c>
      <c r="AC1173">
        <v>85.28</v>
      </c>
      <c r="AE1173">
        <v>1</v>
      </c>
      <c r="AF1173" t="b">
        <v>0</v>
      </c>
      <c r="AG1173">
        <v>1</v>
      </c>
      <c r="AH1173">
        <v>0</v>
      </c>
      <c r="AI1173">
        <v>1</v>
      </c>
      <c r="AJ1173">
        <v>1</v>
      </c>
      <c r="AK1173">
        <v>98000000</v>
      </c>
      <c r="AL1173">
        <v>8357440000</v>
      </c>
      <c r="AP1173">
        <v>23049972.59</v>
      </c>
      <c r="AQ1173">
        <v>20215853.600000001</v>
      </c>
      <c r="AR1173">
        <v>25338281.34</v>
      </c>
      <c r="AS1173">
        <v>21827552.800000001</v>
      </c>
      <c r="AT1173">
        <v>25757524.59</v>
      </c>
      <c r="AU1173">
        <v>21917282.32</v>
      </c>
      <c r="AV1173">
        <v>26860260.079999998</v>
      </c>
      <c r="AW1173">
        <v>22703749.829999998</v>
      </c>
      <c r="AX1173">
        <v>4295867230</v>
      </c>
      <c r="AY1173" t="s">
        <v>194</v>
      </c>
      <c r="AZ1173" t="s">
        <v>93</v>
      </c>
      <c r="BA1173" t="s">
        <v>94</v>
      </c>
      <c r="BB1173">
        <v>4295867230</v>
      </c>
      <c r="BC1173" t="s">
        <v>194</v>
      </c>
      <c r="BD1173" t="s">
        <v>93</v>
      </c>
      <c r="BE1173" t="s">
        <v>94</v>
      </c>
      <c r="BF1173" t="s">
        <v>195</v>
      </c>
      <c r="BG1173" s="1">
        <v>44550</v>
      </c>
      <c r="BH1173">
        <v>744</v>
      </c>
      <c r="BI1173" s="1">
        <v>44536</v>
      </c>
      <c r="BJ1173">
        <v>936469</v>
      </c>
      <c r="BK1173">
        <v>50</v>
      </c>
      <c r="BL1173">
        <v>501010</v>
      </c>
      <c r="BM1173">
        <v>0.21691893200000001</v>
      </c>
      <c r="BN1173" t="s">
        <v>97</v>
      </c>
      <c r="BO1173">
        <v>1</v>
      </c>
      <c r="BP1173">
        <v>4.610017171</v>
      </c>
      <c r="BQ1173" t="b">
        <v>0</v>
      </c>
      <c r="BV1173">
        <v>4.610017171</v>
      </c>
      <c r="BW1173">
        <v>9.1555279999999996E-3</v>
      </c>
      <c r="BX1173">
        <v>9.1555279999999996E-3</v>
      </c>
      <c r="BY1173">
        <v>0.1</v>
      </c>
      <c r="BZ1173">
        <v>1</v>
      </c>
      <c r="CA1173">
        <v>107358.4421</v>
      </c>
      <c r="CB1173" t="b">
        <v>0</v>
      </c>
      <c r="CC1173" t="b">
        <v>0</v>
      </c>
      <c r="CD1173" t="b">
        <v>0</v>
      </c>
      <c r="CE1173">
        <v>72</v>
      </c>
    </row>
    <row r="1174" spans="1:83" x14ac:dyDescent="0.3">
      <c r="A1174">
        <v>20211220</v>
      </c>
      <c r="B1174">
        <v>20211220</v>
      </c>
      <c r="C1174" t="s">
        <v>83</v>
      </c>
      <c r="D1174" t="s">
        <v>671</v>
      </c>
      <c r="E1174" t="s">
        <v>672</v>
      </c>
      <c r="F1174" t="s">
        <v>673</v>
      </c>
      <c r="G1174" t="s">
        <v>674</v>
      </c>
      <c r="H1174" t="s">
        <v>83</v>
      </c>
      <c r="I1174">
        <v>15</v>
      </c>
      <c r="J1174">
        <v>1510</v>
      </c>
      <c r="K1174">
        <v>151020</v>
      </c>
      <c r="L1174">
        <v>15102015</v>
      </c>
      <c r="M1174" t="s">
        <v>165</v>
      </c>
      <c r="P1174" t="s">
        <v>675</v>
      </c>
      <c r="Q1174" t="s">
        <v>167</v>
      </c>
      <c r="S1174" t="s">
        <v>165</v>
      </c>
      <c r="T1174" t="s">
        <v>165</v>
      </c>
      <c r="U1174" t="s">
        <v>168</v>
      </c>
      <c r="V1174" t="s">
        <v>165</v>
      </c>
      <c r="W1174" t="s">
        <v>165</v>
      </c>
      <c r="X1174" t="s">
        <v>91</v>
      </c>
      <c r="Y1174" t="s">
        <v>169</v>
      </c>
      <c r="Z1174">
        <v>17.715</v>
      </c>
      <c r="AA1174">
        <v>17.715</v>
      </c>
      <c r="AB1174">
        <v>17.715</v>
      </c>
      <c r="AC1174">
        <v>17.715</v>
      </c>
      <c r="AE1174">
        <v>1</v>
      </c>
      <c r="AF1174" t="b">
        <v>0</v>
      </c>
      <c r="AG1174">
        <v>1</v>
      </c>
      <c r="AH1174">
        <v>6.3E-2</v>
      </c>
      <c r="AI1174">
        <v>0.93700000000000006</v>
      </c>
      <c r="AJ1174">
        <v>0.46489999999999998</v>
      </c>
      <c r="AK1174">
        <v>338025135</v>
      </c>
      <c r="AL1174">
        <v>2783874787</v>
      </c>
      <c r="AP1174">
        <v>13776235.07</v>
      </c>
      <c r="AQ1174">
        <v>12072931.060000001</v>
      </c>
      <c r="AR1174">
        <v>12553161.59</v>
      </c>
      <c r="AS1174">
        <v>10841316.92</v>
      </c>
      <c r="AT1174">
        <v>13668969.890000001</v>
      </c>
      <c r="AU1174">
        <v>11631877.23</v>
      </c>
      <c r="AV1174">
        <v>15784819</v>
      </c>
      <c r="AW1174">
        <v>13333262.27</v>
      </c>
      <c r="AX1174">
        <v>4295859396</v>
      </c>
      <c r="AY1174" t="s">
        <v>676</v>
      </c>
      <c r="AZ1174" t="s">
        <v>93</v>
      </c>
      <c r="BA1174" t="s">
        <v>94</v>
      </c>
      <c r="BB1174">
        <v>4296432619</v>
      </c>
      <c r="BC1174" t="s">
        <v>677</v>
      </c>
      <c r="BD1174" t="s">
        <v>289</v>
      </c>
      <c r="BE1174" t="s">
        <v>290</v>
      </c>
      <c r="BF1174" t="s">
        <v>678</v>
      </c>
      <c r="BG1174" s="1">
        <v>44550</v>
      </c>
      <c r="BH1174">
        <v>775</v>
      </c>
      <c r="BI1174" s="1">
        <v>44536</v>
      </c>
      <c r="BJ1174" t="s">
        <v>671</v>
      </c>
      <c r="BK1174">
        <v>15</v>
      </c>
      <c r="BL1174">
        <v>151020</v>
      </c>
      <c r="BM1174">
        <v>0.21703641200000001</v>
      </c>
      <c r="BN1174" t="s">
        <v>97</v>
      </c>
      <c r="BO1174">
        <v>1</v>
      </c>
      <c r="BP1174">
        <v>4.6075218080000004</v>
      </c>
      <c r="BQ1174" t="b">
        <v>0</v>
      </c>
      <c r="BV1174">
        <v>4.6075218080000004</v>
      </c>
      <c r="BW1174">
        <v>9.1505719999999992E-3</v>
      </c>
      <c r="BX1174">
        <v>9.1505719999999992E-3</v>
      </c>
      <c r="BY1174">
        <v>0.1</v>
      </c>
      <c r="BZ1174">
        <v>1</v>
      </c>
      <c r="CA1174">
        <v>516543.72759999998</v>
      </c>
      <c r="CB1174" t="b">
        <v>0</v>
      </c>
      <c r="CC1174" t="b">
        <v>0</v>
      </c>
      <c r="CD1174" t="b">
        <v>0</v>
      </c>
      <c r="CE1174">
        <v>73</v>
      </c>
    </row>
    <row r="1175" spans="1:83" x14ac:dyDescent="0.3">
      <c r="A1175">
        <v>20211220</v>
      </c>
      <c r="B1175">
        <v>20211220</v>
      </c>
      <c r="C1175" t="s">
        <v>83</v>
      </c>
      <c r="D1175" t="s">
        <v>745</v>
      </c>
      <c r="E1175" t="s">
        <v>857</v>
      </c>
      <c r="F1175" t="s">
        <v>747</v>
      </c>
      <c r="G1175" t="s">
        <v>748</v>
      </c>
      <c r="H1175" t="s">
        <v>83</v>
      </c>
      <c r="I1175">
        <v>65</v>
      </c>
      <c r="J1175">
        <v>6510</v>
      </c>
      <c r="K1175">
        <v>651010</v>
      </c>
      <c r="L1175">
        <v>65101015</v>
      </c>
      <c r="M1175" t="s">
        <v>165</v>
      </c>
      <c r="P1175" t="s">
        <v>749</v>
      </c>
      <c r="Q1175" t="s">
        <v>167</v>
      </c>
      <c r="S1175" t="s">
        <v>165</v>
      </c>
      <c r="T1175" t="s">
        <v>165</v>
      </c>
      <c r="U1175" t="s">
        <v>168</v>
      </c>
      <c r="V1175" t="s">
        <v>165</v>
      </c>
      <c r="W1175" t="s">
        <v>165</v>
      </c>
      <c r="X1175" t="s">
        <v>91</v>
      </c>
      <c r="Y1175" t="s">
        <v>169</v>
      </c>
      <c r="Z1175">
        <v>117</v>
      </c>
      <c r="AA1175">
        <v>117</v>
      </c>
      <c r="AB1175">
        <v>117</v>
      </c>
      <c r="AC1175">
        <v>117</v>
      </c>
      <c r="AE1175">
        <v>1</v>
      </c>
      <c r="AF1175" t="b">
        <v>0</v>
      </c>
      <c r="AG1175">
        <v>1</v>
      </c>
      <c r="AH1175">
        <v>0</v>
      </c>
      <c r="AI1175">
        <v>1</v>
      </c>
      <c r="AJ1175">
        <v>0.48970000000000002</v>
      </c>
      <c r="AK1175">
        <v>68652938</v>
      </c>
      <c r="AL1175">
        <v>3933463217</v>
      </c>
      <c r="AP1175">
        <v>6492010.8509999998</v>
      </c>
      <c r="AQ1175">
        <v>5690252.159</v>
      </c>
      <c r="AR1175">
        <v>6261051.2740000002</v>
      </c>
      <c r="AS1175">
        <v>5404343.466</v>
      </c>
      <c r="AT1175">
        <v>6357185.5159999998</v>
      </c>
      <c r="AU1175">
        <v>5419451.2050000001</v>
      </c>
      <c r="AV1175">
        <v>6642693.4910000004</v>
      </c>
      <c r="AW1175">
        <v>5624687.8339999998</v>
      </c>
      <c r="AX1175">
        <v>4295859541</v>
      </c>
      <c r="AY1175" t="s">
        <v>750</v>
      </c>
      <c r="AZ1175" t="s">
        <v>93</v>
      </c>
      <c r="BA1175" t="s">
        <v>94</v>
      </c>
      <c r="BB1175">
        <v>4295859541</v>
      </c>
      <c r="BC1175" t="s">
        <v>750</v>
      </c>
      <c r="BD1175" t="s">
        <v>93</v>
      </c>
      <c r="BE1175" t="s">
        <v>94</v>
      </c>
      <c r="BF1175" t="s">
        <v>751</v>
      </c>
      <c r="BG1175" s="1">
        <v>44550</v>
      </c>
      <c r="BH1175">
        <v>743</v>
      </c>
      <c r="BI1175" s="1">
        <v>44536</v>
      </c>
      <c r="BJ1175" t="s">
        <v>745</v>
      </c>
      <c r="BK1175">
        <v>65</v>
      </c>
      <c r="BL1175">
        <v>651010</v>
      </c>
      <c r="BM1175">
        <v>0.21720583399999999</v>
      </c>
      <c r="BN1175" t="s">
        <v>97</v>
      </c>
      <c r="BO1175">
        <v>1</v>
      </c>
      <c r="BP1175">
        <v>4.6039279129999997</v>
      </c>
      <c r="BQ1175" t="b">
        <v>0</v>
      </c>
      <c r="BV1175">
        <v>4.6039279129999997</v>
      </c>
      <c r="BW1175">
        <v>9.1434350000000001E-3</v>
      </c>
      <c r="BX1175">
        <v>9.1434350000000001E-3</v>
      </c>
      <c r="BY1175">
        <v>0.1</v>
      </c>
      <c r="BZ1175">
        <v>1</v>
      </c>
      <c r="CA1175">
        <v>78149.013949999993</v>
      </c>
      <c r="CB1175" t="b">
        <v>0</v>
      </c>
      <c r="CC1175" t="b">
        <v>0</v>
      </c>
      <c r="CD1175" t="b">
        <v>0</v>
      </c>
      <c r="CE1175">
        <v>74</v>
      </c>
    </row>
    <row r="1176" spans="1:83" x14ac:dyDescent="0.3">
      <c r="A1176">
        <v>20211220</v>
      </c>
      <c r="B1176">
        <v>20211220</v>
      </c>
      <c r="C1176" t="s">
        <v>83</v>
      </c>
      <c r="D1176">
        <v>557955</v>
      </c>
      <c r="E1176" t="s">
        <v>652</v>
      </c>
      <c r="F1176" t="s">
        <v>653</v>
      </c>
      <c r="G1176">
        <v>5579550</v>
      </c>
      <c r="H1176" t="s">
        <v>83</v>
      </c>
      <c r="I1176">
        <v>65</v>
      </c>
      <c r="J1176">
        <v>6510</v>
      </c>
      <c r="K1176">
        <v>651010</v>
      </c>
      <c r="L1176">
        <v>65101015</v>
      </c>
      <c r="M1176" t="s">
        <v>483</v>
      </c>
      <c r="P1176" t="s">
        <v>654</v>
      </c>
      <c r="Q1176" t="s">
        <v>485</v>
      </c>
      <c r="S1176" t="s">
        <v>483</v>
      </c>
      <c r="T1176" t="s">
        <v>483</v>
      </c>
      <c r="U1176" t="s">
        <v>486</v>
      </c>
      <c r="V1176" t="s">
        <v>483</v>
      </c>
      <c r="W1176" t="s">
        <v>483</v>
      </c>
      <c r="X1176" t="s">
        <v>487</v>
      </c>
      <c r="Y1176" t="s">
        <v>488</v>
      </c>
      <c r="Z1176">
        <v>26.84</v>
      </c>
      <c r="AA1176">
        <v>26.84</v>
      </c>
      <c r="AB1176">
        <v>26.84</v>
      </c>
      <c r="AC1176">
        <v>26.84</v>
      </c>
      <c r="AE1176">
        <v>1</v>
      </c>
      <c r="AF1176" t="b">
        <v>0</v>
      </c>
      <c r="AG1176">
        <v>1</v>
      </c>
      <c r="AH1176">
        <v>0</v>
      </c>
      <c r="AI1176">
        <v>1</v>
      </c>
      <c r="AJ1176">
        <v>0.4924</v>
      </c>
      <c r="AK1176">
        <v>888294465</v>
      </c>
      <c r="AL1176">
        <v>11739713862</v>
      </c>
      <c r="AP1176">
        <v>37986645.93</v>
      </c>
      <c r="AQ1176">
        <v>33255038.640000001</v>
      </c>
      <c r="AR1176">
        <v>34904166.299999997</v>
      </c>
      <c r="AS1176">
        <v>30124281.539999999</v>
      </c>
      <c r="AT1176">
        <v>36251106.880000003</v>
      </c>
      <c r="AU1176">
        <v>30871210.870000001</v>
      </c>
      <c r="AV1176">
        <v>39045846.770000003</v>
      </c>
      <c r="AW1176">
        <v>33011342.850000001</v>
      </c>
      <c r="AX1176">
        <v>4295866494</v>
      </c>
      <c r="AY1176" t="s">
        <v>655</v>
      </c>
      <c r="AZ1176" t="s">
        <v>656</v>
      </c>
      <c r="BA1176" t="s">
        <v>657</v>
      </c>
      <c r="BB1176">
        <v>4296537638</v>
      </c>
      <c r="BC1176" t="s">
        <v>658</v>
      </c>
      <c r="BD1176" t="s">
        <v>289</v>
      </c>
      <c r="BE1176" t="s">
        <v>290</v>
      </c>
      <c r="BF1176" t="s">
        <v>659</v>
      </c>
      <c r="BG1176" s="1">
        <v>44550</v>
      </c>
      <c r="BH1176">
        <v>728</v>
      </c>
      <c r="BI1176" s="1">
        <v>44536</v>
      </c>
      <c r="BJ1176">
        <v>557955</v>
      </c>
      <c r="BK1176">
        <v>65</v>
      </c>
      <c r="BL1176">
        <v>651010</v>
      </c>
      <c r="BM1176">
        <v>0.21884231300000001</v>
      </c>
      <c r="BN1176" t="s">
        <v>97</v>
      </c>
      <c r="BO1176">
        <v>1</v>
      </c>
      <c r="BP1176">
        <v>4.5695002369999997</v>
      </c>
      <c r="BQ1176" t="b">
        <v>0</v>
      </c>
      <c r="BV1176">
        <v>4.5695002369999997</v>
      </c>
      <c r="BW1176">
        <v>9.0750610000000006E-3</v>
      </c>
      <c r="BX1176">
        <v>9.0750610000000006E-3</v>
      </c>
      <c r="BY1176">
        <v>0.1</v>
      </c>
      <c r="BZ1176">
        <v>1</v>
      </c>
      <c r="CA1176">
        <v>338117.02730000002</v>
      </c>
      <c r="CB1176" t="b">
        <v>0</v>
      </c>
      <c r="CC1176" t="b">
        <v>0</v>
      </c>
      <c r="CD1176" t="b">
        <v>0</v>
      </c>
      <c r="CE1176">
        <v>75</v>
      </c>
    </row>
    <row r="1177" spans="1:83" x14ac:dyDescent="0.3">
      <c r="A1177">
        <v>20211220</v>
      </c>
      <c r="B1177">
        <v>20211220</v>
      </c>
      <c r="C1177" t="s">
        <v>83</v>
      </c>
      <c r="D1177" t="s">
        <v>350</v>
      </c>
      <c r="E1177" t="s">
        <v>351</v>
      </c>
      <c r="F1177" t="s">
        <v>352</v>
      </c>
      <c r="G1177" t="s">
        <v>353</v>
      </c>
      <c r="H1177" t="s">
        <v>83</v>
      </c>
      <c r="I1177">
        <v>50</v>
      </c>
      <c r="J1177">
        <v>5020</v>
      </c>
      <c r="K1177">
        <v>502060</v>
      </c>
      <c r="L1177">
        <v>50206020</v>
      </c>
      <c r="M1177" t="s">
        <v>124</v>
      </c>
      <c r="P1177" t="s">
        <v>354</v>
      </c>
      <c r="Q1177" t="s">
        <v>126</v>
      </c>
      <c r="S1177" t="s">
        <v>124</v>
      </c>
      <c r="T1177" t="s">
        <v>124</v>
      </c>
      <c r="U1177" t="s">
        <v>127</v>
      </c>
      <c r="V1177" t="s">
        <v>124</v>
      </c>
      <c r="W1177" t="s">
        <v>124</v>
      </c>
      <c r="X1177" t="s">
        <v>91</v>
      </c>
      <c r="Y1177" t="s">
        <v>128</v>
      </c>
      <c r="Z1177">
        <v>13.574999999999999</v>
      </c>
      <c r="AA1177">
        <v>13.574999999999999</v>
      </c>
      <c r="AB1177">
        <v>13.574999999999999</v>
      </c>
      <c r="AC1177">
        <v>13.574999999999999</v>
      </c>
      <c r="AE1177">
        <v>1</v>
      </c>
      <c r="AF1177" t="b">
        <v>0</v>
      </c>
      <c r="AG1177">
        <v>1</v>
      </c>
      <c r="AH1177">
        <v>0.33100000000000002</v>
      </c>
      <c r="AI1177">
        <v>0.66900000000000004</v>
      </c>
      <c r="AJ1177">
        <v>0.79430000000000001</v>
      </c>
      <c r="AK1177">
        <v>550000000</v>
      </c>
      <c r="AL1177">
        <v>5930442375</v>
      </c>
      <c r="AP1177">
        <v>12166417.619999999</v>
      </c>
      <c r="AQ1177">
        <v>10659602.300000001</v>
      </c>
      <c r="AR1177">
        <v>12260229.85</v>
      </c>
      <c r="AS1177">
        <v>10570923.17</v>
      </c>
      <c r="AT1177">
        <v>14233867.029999999</v>
      </c>
      <c r="AU1177">
        <v>12076692.720000001</v>
      </c>
      <c r="AV1177">
        <v>14703619.779999999</v>
      </c>
      <c r="AW1177">
        <v>12404737.210000001</v>
      </c>
      <c r="AX1177">
        <v>4295868297</v>
      </c>
      <c r="AY1177" t="s">
        <v>355</v>
      </c>
      <c r="AZ1177" t="s">
        <v>93</v>
      </c>
      <c r="BA1177" t="s">
        <v>94</v>
      </c>
      <c r="BB1177">
        <v>4295868297</v>
      </c>
      <c r="BC1177" t="s">
        <v>355</v>
      </c>
      <c r="BD1177" t="s">
        <v>93</v>
      </c>
      <c r="BE1177" t="s">
        <v>94</v>
      </c>
      <c r="BF1177" t="s">
        <v>356</v>
      </c>
      <c r="BG1177" s="1">
        <v>44550</v>
      </c>
      <c r="BH1177">
        <v>712</v>
      </c>
      <c r="BI1177" s="1">
        <v>44536</v>
      </c>
      <c r="BJ1177" t="s">
        <v>350</v>
      </c>
      <c r="BK1177">
        <v>50</v>
      </c>
      <c r="BL1177">
        <v>502060</v>
      </c>
      <c r="BM1177">
        <v>0.21934517000000001</v>
      </c>
      <c r="BN1177" t="s">
        <v>97</v>
      </c>
      <c r="BO1177">
        <v>1</v>
      </c>
      <c r="BP1177">
        <v>4.5590244899999997</v>
      </c>
      <c r="BQ1177" t="b">
        <v>0</v>
      </c>
      <c r="BV1177">
        <v>4.5590244899999997</v>
      </c>
      <c r="BW1177">
        <v>9.0542560000000001E-3</v>
      </c>
      <c r="BX1177">
        <v>9.0542560000000001E-3</v>
      </c>
      <c r="BY1177">
        <v>0.1</v>
      </c>
      <c r="BZ1177">
        <v>1</v>
      </c>
      <c r="CA1177">
        <v>666980.19180000003</v>
      </c>
      <c r="CB1177" t="b">
        <v>0</v>
      </c>
      <c r="CC1177" t="b">
        <v>0</v>
      </c>
      <c r="CD1177" t="b">
        <v>0</v>
      </c>
      <c r="CE1177">
        <v>76</v>
      </c>
    </row>
    <row r="1178" spans="1:83" x14ac:dyDescent="0.3">
      <c r="A1178">
        <v>20211220</v>
      </c>
      <c r="B1178">
        <v>20211220</v>
      </c>
      <c r="C1178" t="s">
        <v>83</v>
      </c>
      <c r="D1178">
        <v>471310</v>
      </c>
      <c r="E1178" t="s">
        <v>810</v>
      </c>
      <c r="F1178" t="s">
        <v>811</v>
      </c>
      <c r="G1178" t="s">
        <v>812</v>
      </c>
      <c r="H1178" t="s">
        <v>83</v>
      </c>
      <c r="I1178">
        <v>40</v>
      </c>
      <c r="J1178">
        <v>4040</v>
      </c>
      <c r="K1178">
        <v>404010</v>
      </c>
      <c r="L1178">
        <v>40401030</v>
      </c>
      <c r="M1178" t="s">
        <v>124</v>
      </c>
      <c r="P1178" t="s">
        <v>813</v>
      </c>
      <c r="Q1178" t="s">
        <v>126</v>
      </c>
      <c r="S1178" t="s">
        <v>124</v>
      </c>
      <c r="T1178" t="s">
        <v>124</v>
      </c>
      <c r="U1178" t="s">
        <v>127</v>
      </c>
      <c r="V1178" t="s">
        <v>124</v>
      </c>
      <c r="W1178" t="s">
        <v>124</v>
      </c>
      <c r="X1178" t="s">
        <v>91</v>
      </c>
      <c r="Y1178" t="s">
        <v>128</v>
      </c>
      <c r="Z1178">
        <v>25.87</v>
      </c>
      <c r="AA1178">
        <v>25.87</v>
      </c>
      <c r="AB1178">
        <v>25.87</v>
      </c>
      <c r="AC1178">
        <v>25.87</v>
      </c>
      <c r="AE1178">
        <v>1</v>
      </c>
      <c r="AF1178" t="b">
        <v>0</v>
      </c>
      <c r="AG1178">
        <v>1</v>
      </c>
      <c r="AH1178">
        <v>0</v>
      </c>
      <c r="AI1178">
        <v>1</v>
      </c>
      <c r="AJ1178">
        <v>0.94489999999999996</v>
      </c>
      <c r="AK1178">
        <v>102471190</v>
      </c>
      <c r="AL1178">
        <v>2504863460</v>
      </c>
      <c r="AP1178">
        <v>7717480.466</v>
      </c>
      <c r="AQ1178">
        <v>6752567.4730000002</v>
      </c>
      <c r="AR1178">
        <v>8344344.034</v>
      </c>
      <c r="AS1178">
        <v>7180294.2529999996</v>
      </c>
      <c r="AT1178">
        <v>9177201.8959999997</v>
      </c>
      <c r="AU1178">
        <v>7787151.0420000004</v>
      </c>
      <c r="AV1178">
        <v>10075040.98</v>
      </c>
      <c r="AW1178">
        <v>8488242.9120000005</v>
      </c>
      <c r="AX1178">
        <v>4295867540</v>
      </c>
      <c r="AY1178" t="s">
        <v>814</v>
      </c>
      <c r="AZ1178" t="s">
        <v>93</v>
      </c>
      <c r="BA1178" t="s">
        <v>94</v>
      </c>
      <c r="BB1178">
        <v>4295867540</v>
      </c>
      <c r="BC1178" t="s">
        <v>814</v>
      </c>
      <c r="BD1178" t="s">
        <v>93</v>
      </c>
      <c r="BE1178" t="s">
        <v>94</v>
      </c>
      <c r="BF1178" t="s">
        <v>815</v>
      </c>
      <c r="BG1178" s="1">
        <v>44550</v>
      </c>
      <c r="BH1178">
        <v>813</v>
      </c>
      <c r="BI1178" s="1">
        <v>44536</v>
      </c>
      <c r="BJ1178">
        <v>471310</v>
      </c>
      <c r="BK1178">
        <v>40</v>
      </c>
      <c r="BL1178">
        <v>404010</v>
      </c>
      <c r="BM1178">
        <v>0.219652546</v>
      </c>
      <c r="BN1178" t="s">
        <v>97</v>
      </c>
      <c r="BO1178">
        <v>1</v>
      </c>
      <c r="BP1178">
        <v>4.5526447079999999</v>
      </c>
      <c r="BQ1178" t="b">
        <v>0</v>
      </c>
      <c r="BV1178">
        <v>4.5526447079999999</v>
      </c>
      <c r="BW1178">
        <v>9.0415860000000008E-3</v>
      </c>
      <c r="BX1178">
        <v>9.0415860000000008E-3</v>
      </c>
      <c r="BY1178">
        <v>0.1</v>
      </c>
      <c r="BZ1178">
        <v>1</v>
      </c>
      <c r="CA1178">
        <v>349500.80440000002</v>
      </c>
      <c r="CB1178" t="b">
        <v>0</v>
      </c>
      <c r="CC1178" t="b">
        <v>0</v>
      </c>
      <c r="CD1178" t="b">
        <v>0</v>
      </c>
      <c r="CE1178">
        <v>77</v>
      </c>
    </row>
    <row r="1179" spans="1:83" x14ac:dyDescent="0.3">
      <c r="A1179">
        <v>20211220</v>
      </c>
      <c r="B1179">
        <v>20211220</v>
      </c>
      <c r="C1179" t="s">
        <v>83</v>
      </c>
      <c r="D1179" t="s">
        <v>1003</v>
      </c>
      <c r="E1179" t="s">
        <v>1004</v>
      </c>
      <c r="F1179" t="s">
        <v>1005</v>
      </c>
      <c r="G1179" t="s">
        <v>1006</v>
      </c>
      <c r="H1179" t="s">
        <v>83</v>
      </c>
      <c r="I1179">
        <v>45</v>
      </c>
      <c r="J1179">
        <v>4510</v>
      </c>
      <c r="K1179">
        <v>451010</v>
      </c>
      <c r="L1179">
        <v>45101020</v>
      </c>
      <c r="M1179" t="s">
        <v>88</v>
      </c>
      <c r="P1179" t="s">
        <v>1007</v>
      </c>
      <c r="Q1179" t="s">
        <v>90</v>
      </c>
      <c r="S1179" t="s">
        <v>88</v>
      </c>
      <c r="T1179" t="s">
        <v>88</v>
      </c>
      <c r="U1179" t="s">
        <v>221</v>
      </c>
      <c r="V1179" t="s">
        <v>88</v>
      </c>
      <c r="W1179" t="s">
        <v>88</v>
      </c>
      <c r="X1179" t="s">
        <v>91</v>
      </c>
      <c r="Y1179" t="s">
        <v>222</v>
      </c>
      <c r="Z1179">
        <v>26.21</v>
      </c>
      <c r="AA1179">
        <v>26.21</v>
      </c>
      <c r="AB1179">
        <v>26.21</v>
      </c>
      <c r="AC1179">
        <v>26.21</v>
      </c>
      <c r="AE1179">
        <v>1</v>
      </c>
      <c r="AF1179" t="b">
        <v>0</v>
      </c>
      <c r="AG1179">
        <v>1</v>
      </c>
      <c r="AH1179">
        <v>0.77869999999999995</v>
      </c>
      <c r="AI1179">
        <v>0.2213</v>
      </c>
      <c r="AJ1179">
        <v>0.21840000000000001</v>
      </c>
      <c r="AK1179">
        <v>501951089</v>
      </c>
      <c r="AL1179">
        <v>2873300549</v>
      </c>
      <c r="AP1179">
        <v>9668384.6809999999</v>
      </c>
      <c r="AQ1179">
        <v>8461595.6600000001</v>
      </c>
      <c r="AR1179">
        <v>8588190.8300000001</v>
      </c>
      <c r="AS1179">
        <v>7416337.5109999999</v>
      </c>
      <c r="AT1179">
        <v>8253997.682</v>
      </c>
      <c r="AU1179">
        <v>7044749.8470000001</v>
      </c>
      <c r="AV1179">
        <v>8691289.5160000008</v>
      </c>
      <c r="AW1179">
        <v>7366446.1310000001</v>
      </c>
      <c r="AX1179">
        <v>5062073775</v>
      </c>
      <c r="AY1179" t="s">
        <v>1008</v>
      </c>
      <c r="AZ1179" t="s">
        <v>93</v>
      </c>
      <c r="BA1179" t="s">
        <v>94</v>
      </c>
      <c r="BB1179">
        <v>5087024039</v>
      </c>
      <c r="BC1179" t="s">
        <v>1009</v>
      </c>
      <c r="BD1179" t="s">
        <v>93</v>
      </c>
      <c r="BE1179" t="s">
        <v>94</v>
      </c>
      <c r="BF1179" t="s">
        <v>1010</v>
      </c>
      <c r="BG1179" s="1">
        <v>44550</v>
      </c>
      <c r="BH1179">
        <v>881</v>
      </c>
      <c r="BI1179" s="1">
        <v>44536</v>
      </c>
      <c r="BJ1179" t="s">
        <v>1003</v>
      </c>
      <c r="BK1179">
        <v>45</v>
      </c>
      <c r="BL1179">
        <v>451010</v>
      </c>
      <c r="BM1179">
        <v>0.219975484</v>
      </c>
      <c r="BN1179" t="s">
        <v>97</v>
      </c>
      <c r="BO1179">
        <v>1</v>
      </c>
      <c r="BP1179">
        <v>4.545961138</v>
      </c>
      <c r="BQ1179" t="b">
        <v>0</v>
      </c>
      <c r="BV1179">
        <v>4.545961138</v>
      </c>
      <c r="BW1179">
        <v>9.0283120000000001E-3</v>
      </c>
      <c r="BX1179">
        <v>9.0283120000000001E-3</v>
      </c>
      <c r="BY1179">
        <v>0.1</v>
      </c>
      <c r="BZ1179">
        <v>1</v>
      </c>
      <c r="CA1179">
        <v>344460.59480000002</v>
      </c>
      <c r="CB1179" t="b">
        <v>0</v>
      </c>
      <c r="CC1179" t="b">
        <v>0</v>
      </c>
      <c r="CD1179" t="b">
        <v>0</v>
      </c>
      <c r="CE1179">
        <v>78</v>
      </c>
    </row>
    <row r="1180" spans="1:83" x14ac:dyDescent="0.3">
      <c r="A1180">
        <v>20211220</v>
      </c>
      <c r="B1180">
        <v>20211220</v>
      </c>
      <c r="C1180" t="s">
        <v>83</v>
      </c>
      <c r="D1180">
        <v>443639</v>
      </c>
      <c r="E1180" t="s">
        <v>324</v>
      </c>
      <c r="F1180" t="s">
        <v>325</v>
      </c>
      <c r="G1180">
        <v>7145056</v>
      </c>
      <c r="H1180" t="s">
        <v>83</v>
      </c>
      <c r="I1180">
        <v>60</v>
      </c>
      <c r="J1180">
        <v>6010</v>
      </c>
      <c r="K1180">
        <v>601010</v>
      </c>
      <c r="L1180">
        <v>60101000</v>
      </c>
      <c r="M1180" t="s">
        <v>299</v>
      </c>
      <c r="P1180" t="s">
        <v>326</v>
      </c>
      <c r="Q1180" t="s">
        <v>301</v>
      </c>
      <c r="S1180" t="s">
        <v>299</v>
      </c>
      <c r="T1180" t="s">
        <v>299</v>
      </c>
      <c r="U1180" t="s">
        <v>302</v>
      </c>
      <c r="V1180" t="s">
        <v>299</v>
      </c>
      <c r="W1180" t="s">
        <v>299</v>
      </c>
      <c r="X1180" t="s">
        <v>91</v>
      </c>
      <c r="Y1180" t="s">
        <v>303</v>
      </c>
      <c r="Z1180">
        <v>12.052</v>
      </c>
      <c r="AA1180">
        <v>12.052</v>
      </c>
      <c r="AB1180">
        <v>12.052</v>
      </c>
      <c r="AC1180">
        <v>12.052</v>
      </c>
      <c r="AE1180">
        <v>1</v>
      </c>
      <c r="AF1180" t="b">
        <v>0</v>
      </c>
      <c r="AG1180">
        <v>1</v>
      </c>
      <c r="AH1180">
        <v>0</v>
      </c>
      <c r="AI1180">
        <v>1</v>
      </c>
      <c r="AJ1180">
        <v>0.69669999999999999</v>
      </c>
      <c r="AK1180">
        <v>3605594848</v>
      </c>
      <c r="AL1180">
        <v>30274840100</v>
      </c>
      <c r="AP1180">
        <v>226541650.5</v>
      </c>
      <c r="AQ1180">
        <v>197855086.5</v>
      </c>
      <c r="AR1180">
        <v>213036302.90000001</v>
      </c>
      <c r="AS1180">
        <v>183631413.90000001</v>
      </c>
      <c r="AT1180">
        <v>202096064.90000001</v>
      </c>
      <c r="AU1180">
        <v>172250883.09999999</v>
      </c>
      <c r="AV1180">
        <v>207463920.59999999</v>
      </c>
      <c r="AW1180">
        <v>175634773</v>
      </c>
      <c r="AX1180">
        <v>4295875633</v>
      </c>
      <c r="AY1180" t="s">
        <v>327</v>
      </c>
      <c r="AZ1180" t="s">
        <v>93</v>
      </c>
      <c r="BA1180" t="s">
        <v>94</v>
      </c>
      <c r="BB1180">
        <v>4295875633</v>
      </c>
      <c r="BC1180" t="s">
        <v>327</v>
      </c>
      <c r="BD1180" t="s">
        <v>93</v>
      </c>
      <c r="BE1180" t="s">
        <v>94</v>
      </c>
      <c r="BF1180" t="s">
        <v>328</v>
      </c>
      <c r="BG1180" s="1">
        <v>44550</v>
      </c>
      <c r="BH1180">
        <v>738</v>
      </c>
      <c r="BI1180" s="1">
        <v>44536</v>
      </c>
      <c r="BJ1180">
        <v>443639</v>
      </c>
      <c r="BK1180">
        <v>60</v>
      </c>
      <c r="BL1180">
        <v>601010</v>
      </c>
      <c r="BM1180">
        <v>0.22109968699999999</v>
      </c>
      <c r="BN1180" t="s">
        <v>531</v>
      </c>
      <c r="BO1180">
        <v>1</v>
      </c>
      <c r="BP1180">
        <v>4.5228467539999997</v>
      </c>
      <c r="BQ1180" t="b">
        <v>0</v>
      </c>
      <c r="BV1180">
        <v>4.5228467539999997</v>
      </c>
      <c r="BW1180">
        <v>8.9824069999999995E-3</v>
      </c>
      <c r="BX1180">
        <v>8.9824069999999995E-3</v>
      </c>
      <c r="BY1180">
        <v>0.1</v>
      </c>
      <c r="BZ1180">
        <v>1</v>
      </c>
      <c r="CA1180">
        <v>745304.25280000002</v>
      </c>
      <c r="CB1180" t="b">
        <v>0</v>
      </c>
      <c r="CC1180" t="b">
        <v>0</v>
      </c>
      <c r="CD1180" t="b">
        <v>0</v>
      </c>
      <c r="CE1180">
        <v>79</v>
      </c>
    </row>
    <row r="1181" spans="1:83" x14ac:dyDescent="0.3">
      <c r="A1181">
        <v>20211220</v>
      </c>
      <c r="B1181">
        <v>20211220</v>
      </c>
      <c r="C1181" t="s">
        <v>83</v>
      </c>
      <c r="D1181">
        <v>579802</v>
      </c>
      <c r="E1181" t="s">
        <v>297</v>
      </c>
      <c r="F1181" t="s">
        <v>298</v>
      </c>
      <c r="G1181">
        <v>7144569</v>
      </c>
      <c r="H1181" t="s">
        <v>83</v>
      </c>
      <c r="I1181">
        <v>65</v>
      </c>
      <c r="J1181">
        <v>6510</v>
      </c>
      <c r="K1181">
        <v>651010</v>
      </c>
      <c r="L1181">
        <v>65101015</v>
      </c>
      <c r="M1181" t="s">
        <v>299</v>
      </c>
      <c r="P1181" t="s">
        <v>300</v>
      </c>
      <c r="Q1181" t="s">
        <v>301</v>
      </c>
      <c r="S1181" t="s">
        <v>299</v>
      </c>
      <c r="T1181" t="s">
        <v>299</v>
      </c>
      <c r="U1181" t="s">
        <v>302</v>
      </c>
      <c r="V1181" t="s">
        <v>299</v>
      </c>
      <c r="W1181" t="s">
        <v>299</v>
      </c>
      <c r="X1181" t="s">
        <v>91</v>
      </c>
      <c r="Y1181" t="s">
        <v>303</v>
      </c>
      <c r="Z1181">
        <v>6.7460000000000004</v>
      </c>
      <c r="AA1181">
        <v>6.7460000000000004</v>
      </c>
      <c r="AB1181">
        <v>6.7460000000000004</v>
      </c>
      <c r="AC1181">
        <v>6.7460000000000004</v>
      </c>
      <c r="AE1181">
        <v>1</v>
      </c>
      <c r="AF1181" t="b">
        <v>0</v>
      </c>
      <c r="AG1181">
        <v>1</v>
      </c>
      <c r="AH1181">
        <v>0.1003</v>
      </c>
      <c r="AI1181">
        <v>0.89970000000000006</v>
      </c>
      <c r="AJ1181">
        <v>0.7641</v>
      </c>
      <c r="AK1181">
        <v>10166679946</v>
      </c>
      <c r="AL1181">
        <v>52405357550</v>
      </c>
      <c r="AP1181">
        <v>213457680.5</v>
      </c>
      <c r="AQ1181">
        <v>186609610.19999999</v>
      </c>
      <c r="AR1181">
        <v>210820009.80000001</v>
      </c>
      <c r="AS1181">
        <v>181653343.80000001</v>
      </c>
      <c r="AT1181">
        <v>208989952.09999999</v>
      </c>
      <c r="AU1181">
        <v>177917277.90000001</v>
      </c>
      <c r="AV1181">
        <v>219692378.40000001</v>
      </c>
      <c r="AW1181">
        <v>185695624.80000001</v>
      </c>
      <c r="AX1181">
        <v>4295875798</v>
      </c>
      <c r="AY1181" t="s">
        <v>200</v>
      </c>
      <c r="AZ1181" t="s">
        <v>93</v>
      </c>
      <c r="BA1181" t="s">
        <v>94</v>
      </c>
      <c r="BB1181">
        <v>4295875798</v>
      </c>
      <c r="BC1181" t="s">
        <v>200</v>
      </c>
      <c r="BD1181" t="s">
        <v>93</v>
      </c>
      <c r="BE1181" t="s">
        <v>94</v>
      </c>
      <c r="BF1181" t="s">
        <v>304</v>
      </c>
      <c r="BG1181" s="1">
        <v>44550</v>
      </c>
      <c r="BH1181">
        <v>739</v>
      </c>
      <c r="BI1181" s="1">
        <v>44536</v>
      </c>
      <c r="BJ1181">
        <v>579802</v>
      </c>
      <c r="BK1181">
        <v>65</v>
      </c>
      <c r="BL1181">
        <v>651010</v>
      </c>
      <c r="BM1181">
        <v>0.22149529000000001</v>
      </c>
      <c r="BN1181" t="s">
        <v>531</v>
      </c>
      <c r="BO1181">
        <v>1</v>
      </c>
      <c r="BP1181">
        <v>4.5147686880000002</v>
      </c>
      <c r="BQ1181" t="b">
        <v>0</v>
      </c>
      <c r="BV1181">
        <v>4.5147686880000002</v>
      </c>
      <c r="BW1181">
        <v>8.9663639999999992E-3</v>
      </c>
      <c r="BX1181">
        <v>8.9663639999999992E-3</v>
      </c>
      <c r="BY1181">
        <v>0.1</v>
      </c>
      <c r="BZ1181">
        <v>1</v>
      </c>
      <c r="CA1181">
        <v>1329137.8230000001</v>
      </c>
      <c r="CB1181" t="b">
        <v>0</v>
      </c>
      <c r="CC1181" t="b">
        <v>0</v>
      </c>
      <c r="CD1181" t="b">
        <v>0</v>
      </c>
      <c r="CE1181">
        <v>80</v>
      </c>
    </row>
    <row r="1182" spans="1:83" x14ac:dyDescent="0.3">
      <c r="A1182">
        <v>20211220</v>
      </c>
      <c r="B1182">
        <v>20211220</v>
      </c>
      <c r="C1182" t="s">
        <v>83</v>
      </c>
      <c r="D1182">
        <v>435209</v>
      </c>
      <c r="E1182" t="s">
        <v>951</v>
      </c>
      <c r="F1182" t="s">
        <v>952</v>
      </c>
      <c r="G1182">
        <v>4352097</v>
      </c>
      <c r="H1182" t="s">
        <v>83</v>
      </c>
      <c r="I1182">
        <v>20</v>
      </c>
      <c r="J1182">
        <v>2010</v>
      </c>
      <c r="K1182">
        <v>201010</v>
      </c>
      <c r="L1182">
        <v>20101025</v>
      </c>
      <c r="M1182" t="s">
        <v>100</v>
      </c>
      <c r="P1182" t="s">
        <v>953</v>
      </c>
      <c r="Q1182" t="s">
        <v>100</v>
      </c>
      <c r="S1182" t="s">
        <v>100</v>
      </c>
      <c r="T1182" t="s">
        <v>100</v>
      </c>
      <c r="U1182" t="s">
        <v>102</v>
      </c>
      <c r="V1182" t="s">
        <v>100</v>
      </c>
      <c r="W1182" t="s">
        <v>100</v>
      </c>
      <c r="X1182" t="s">
        <v>91</v>
      </c>
      <c r="Y1182" t="s">
        <v>103</v>
      </c>
      <c r="Z1182">
        <v>34.545000000000002</v>
      </c>
      <c r="AA1182">
        <v>34.545000000000002</v>
      </c>
      <c r="AB1182">
        <v>34.545000000000002</v>
      </c>
      <c r="AC1182">
        <v>34.545000000000002</v>
      </c>
      <c r="AE1182">
        <v>1</v>
      </c>
      <c r="AF1182" t="b">
        <v>0</v>
      </c>
      <c r="AG1182">
        <v>1</v>
      </c>
      <c r="AH1182">
        <v>0</v>
      </c>
      <c r="AI1182">
        <v>1</v>
      </c>
      <c r="AJ1182">
        <v>0.73380000000000001</v>
      </c>
      <c r="AK1182">
        <v>558457143</v>
      </c>
      <c r="AL1182">
        <v>14156397691</v>
      </c>
      <c r="AP1182">
        <v>61639490.259999998</v>
      </c>
      <c r="AQ1182">
        <v>53949274.549999997</v>
      </c>
      <c r="AR1182">
        <v>55205978.689999998</v>
      </c>
      <c r="AS1182">
        <v>47641009.060000002</v>
      </c>
      <c r="AT1182">
        <v>60662745.640000001</v>
      </c>
      <c r="AU1182">
        <v>51534006.200000003</v>
      </c>
      <c r="AV1182">
        <v>65443708.57</v>
      </c>
      <c r="AW1182">
        <v>55213111.57</v>
      </c>
      <c r="AX1182">
        <v>5001439044</v>
      </c>
      <c r="AY1182" t="s">
        <v>954</v>
      </c>
      <c r="AZ1182" t="s">
        <v>93</v>
      </c>
      <c r="BA1182" t="s">
        <v>94</v>
      </c>
      <c r="BB1182">
        <v>5001439044</v>
      </c>
      <c r="BC1182" t="s">
        <v>954</v>
      </c>
      <c r="BD1182" t="s">
        <v>93</v>
      </c>
      <c r="BE1182" t="s">
        <v>94</v>
      </c>
      <c r="BF1182" t="s">
        <v>955</v>
      </c>
      <c r="BG1182" s="1">
        <v>44550</v>
      </c>
      <c r="BH1182">
        <v>725</v>
      </c>
      <c r="BI1182" s="1">
        <v>44536</v>
      </c>
      <c r="BJ1182">
        <v>435209</v>
      </c>
      <c r="BK1182">
        <v>20</v>
      </c>
      <c r="BL1182">
        <v>201010</v>
      </c>
      <c r="BM1182">
        <v>0.22190865800000001</v>
      </c>
      <c r="BN1182" t="s">
        <v>531</v>
      </c>
      <c r="BO1182">
        <v>1</v>
      </c>
      <c r="BP1182">
        <v>4.5063586520000003</v>
      </c>
      <c r="BQ1182" t="b">
        <v>0</v>
      </c>
      <c r="BV1182">
        <v>4.5063586520000003</v>
      </c>
      <c r="BW1182">
        <v>8.9496609999999994E-3</v>
      </c>
      <c r="BX1182">
        <v>8.9496609999999994E-3</v>
      </c>
      <c r="BY1182">
        <v>0.1</v>
      </c>
      <c r="BZ1182">
        <v>1</v>
      </c>
      <c r="CA1182">
        <v>259072.55360000001</v>
      </c>
      <c r="CB1182" t="b">
        <v>0</v>
      </c>
      <c r="CC1182" t="b">
        <v>0</v>
      </c>
      <c r="CD1182" t="b">
        <v>0</v>
      </c>
      <c r="CE1182">
        <v>81</v>
      </c>
    </row>
    <row r="1183" spans="1:83" x14ac:dyDescent="0.3">
      <c r="A1183">
        <v>20211220</v>
      </c>
      <c r="B1183">
        <v>20211220</v>
      </c>
      <c r="C1183" t="s">
        <v>83</v>
      </c>
      <c r="D1183" t="s">
        <v>784</v>
      </c>
      <c r="E1183" t="s">
        <v>785</v>
      </c>
      <c r="F1183" t="s">
        <v>786</v>
      </c>
      <c r="G1183" t="s">
        <v>787</v>
      </c>
      <c r="H1183" t="s">
        <v>83</v>
      </c>
      <c r="I1183">
        <v>50</v>
      </c>
      <c r="J1183">
        <v>5020</v>
      </c>
      <c r="K1183">
        <v>502050</v>
      </c>
      <c r="L1183">
        <v>50205015</v>
      </c>
      <c r="M1183" t="s">
        <v>124</v>
      </c>
      <c r="P1183" t="s">
        <v>788</v>
      </c>
      <c r="Q1183" t="s">
        <v>126</v>
      </c>
      <c r="S1183" t="s">
        <v>124</v>
      </c>
      <c r="T1183" t="s">
        <v>124</v>
      </c>
      <c r="U1183" t="s">
        <v>127</v>
      </c>
      <c r="V1183" t="s">
        <v>124</v>
      </c>
      <c r="W1183" t="s">
        <v>124</v>
      </c>
      <c r="X1183" t="s">
        <v>91</v>
      </c>
      <c r="Y1183" t="s">
        <v>128</v>
      </c>
      <c r="Z1183">
        <v>39.6</v>
      </c>
      <c r="AA1183">
        <v>39.6</v>
      </c>
      <c r="AB1183">
        <v>39.6</v>
      </c>
      <c r="AC1183">
        <v>39.6</v>
      </c>
      <c r="AE1183">
        <v>1</v>
      </c>
      <c r="AF1183" t="b">
        <v>0</v>
      </c>
      <c r="AG1183">
        <v>1</v>
      </c>
      <c r="AH1183">
        <v>0.26029999999999998</v>
      </c>
      <c r="AI1183">
        <v>0.73970000000000002</v>
      </c>
      <c r="AJ1183">
        <v>1</v>
      </c>
      <c r="AK1183">
        <v>249588059</v>
      </c>
      <c r="AL1183">
        <v>9883687136</v>
      </c>
      <c r="AP1183">
        <v>23925777.93</v>
      </c>
      <c r="AQ1183">
        <v>20946541.300000001</v>
      </c>
      <c r="AR1183">
        <v>21341927.829999998</v>
      </c>
      <c r="AS1183">
        <v>18430334.899999999</v>
      </c>
      <c r="AT1183">
        <v>21494315.699999999</v>
      </c>
      <c r="AU1183">
        <v>18319805.199999999</v>
      </c>
      <c r="AV1183">
        <v>21379775.329999998</v>
      </c>
      <c r="AW1183">
        <v>18113442.960000001</v>
      </c>
      <c r="AX1183">
        <v>5000759495</v>
      </c>
      <c r="AY1183" t="s">
        <v>789</v>
      </c>
      <c r="AZ1183" t="s">
        <v>93</v>
      </c>
      <c r="BA1183" t="s">
        <v>94</v>
      </c>
      <c r="BB1183">
        <v>5000759495</v>
      </c>
      <c r="BC1183" t="s">
        <v>789</v>
      </c>
      <c r="BD1183" t="s">
        <v>93</v>
      </c>
      <c r="BE1183" t="s">
        <v>94</v>
      </c>
      <c r="BF1183" t="s">
        <v>790</v>
      </c>
      <c r="BG1183" s="1">
        <v>44550</v>
      </c>
      <c r="BH1183">
        <v>811</v>
      </c>
      <c r="BI1183" s="1">
        <v>44536</v>
      </c>
      <c r="BJ1183" t="s">
        <v>784</v>
      </c>
      <c r="BK1183">
        <v>50</v>
      </c>
      <c r="BL1183">
        <v>502050</v>
      </c>
      <c r="BM1183">
        <v>0.22242363400000001</v>
      </c>
      <c r="BN1183" t="s">
        <v>531</v>
      </c>
      <c r="BO1183">
        <v>1</v>
      </c>
      <c r="BP1183">
        <v>4.4959251059999996</v>
      </c>
      <c r="BQ1183" t="b">
        <v>0</v>
      </c>
      <c r="BV1183">
        <v>4.4959251059999996</v>
      </c>
      <c r="BW1183">
        <v>8.9289399999999998E-3</v>
      </c>
      <c r="BX1183">
        <v>8.9289399999999998E-3</v>
      </c>
      <c r="BY1183">
        <v>0.1</v>
      </c>
      <c r="BZ1183">
        <v>1</v>
      </c>
      <c r="CA1183">
        <v>225478.28950000001</v>
      </c>
      <c r="CB1183" t="b">
        <v>0</v>
      </c>
      <c r="CC1183" t="b">
        <v>0</v>
      </c>
      <c r="CD1183" t="b">
        <v>0</v>
      </c>
      <c r="CE1183">
        <v>82</v>
      </c>
    </row>
    <row r="1184" spans="1:83" x14ac:dyDescent="0.3">
      <c r="A1184">
        <v>20211220</v>
      </c>
      <c r="B1184">
        <v>20211220</v>
      </c>
      <c r="C1184" t="s">
        <v>83</v>
      </c>
      <c r="D1184">
        <v>417986</v>
      </c>
      <c r="E1184" t="s">
        <v>237</v>
      </c>
      <c r="F1184" t="s">
        <v>238</v>
      </c>
      <c r="G1184">
        <v>5650422</v>
      </c>
      <c r="H1184" t="s">
        <v>83</v>
      </c>
      <c r="I1184">
        <v>65</v>
      </c>
      <c r="J1184">
        <v>6510</v>
      </c>
      <c r="K1184">
        <v>651020</v>
      </c>
      <c r="L1184">
        <v>65102020</v>
      </c>
      <c r="M1184" t="s">
        <v>140</v>
      </c>
      <c r="P1184" t="s">
        <v>239</v>
      </c>
      <c r="Q1184" t="s">
        <v>142</v>
      </c>
      <c r="S1184" t="s">
        <v>140</v>
      </c>
      <c r="T1184" t="s">
        <v>140</v>
      </c>
      <c r="U1184" t="s">
        <v>143</v>
      </c>
      <c r="V1184" t="s">
        <v>140</v>
      </c>
      <c r="W1184" t="s">
        <v>140</v>
      </c>
      <c r="X1184" t="s">
        <v>91</v>
      </c>
      <c r="Y1184" t="s">
        <v>144</v>
      </c>
      <c r="Z1184">
        <v>26.85</v>
      </c>
      <c r="AA1184">
        <v>26.85</v>
      </c>
      <c r="AB1184">
        <v>26.85</v>
      </c>
      <c r="AC1184">
        <v>26.85</v>
      </c>
      <c r="AE1184">
        <v>1</v>
      </c>
      <c r="AF1184" t="b">
        <v>0</v>
      </c>
      <c r="AG1184">
        <v>1</v>
      </c>
      <c r="AH1184">
        <v>0.41360000000000002</v>
      </c>
      <c r="AI1184">
        <v>0.58640000000000003</v>
      </c>
      <c r="AJ1184">
        <v>0.21859999999999999</v>
      </c>
      <c r="AK1184">
        <v>969613801</v>
      </c>
      <c r="AL1184">
        <v>5691060940</v>
      </c>
      <c r="AP1184">
        <v>27771531.629999999</v>
      </c>
      <c r="AQ1184">
        <v>24197970.789999999</v>
      </c>
      <c r="AR1184">
        <v>24278296.629999999</v>
      </c>
      <c r="AS1184">
        <v>20919470.829999998</v>
      </c>
      <c r="AT1184">
        <v>21305449.23</v>
      </c>
      <c r="AU1184">
        <v>18197605.649999999</v>
      </c>
      <c r="AV1184">
        <v>21840238.780000001</v>
      </c>
      <c r="AW1184">
        <v>18510514.940000001</v>
      </c>
      <c r="AX1184">
        <v>4295889554</v>
      </c>
      <c r="AY1184" t="s">
        <v>240</v>
      </c>
      <c r="AZ1184" t="s">
        <v>93</v>
      </c>
      <c r="BA1184" t="s">
        <v>94</v>
      </c>
      <c r="BB1184">
        <v>4295889554</v>
      </c>
      <c r="BC1184" t="s">
        <v>240</v>
      </c>
      <c r="BD1184" t="s">
        <v>93</v>
      </c>
      <c r="BE1184" t="s">
        <v>94</v>
      </c>
      <c r="BF1184" t="s">
        <v>241</v>
      </c>
      <c r="BG1184" s="1">
        <v>44550</v>
      </c>
      <c r="BH1184">
        <v>720</v>
      </c>
      <c r="BI1184" s="1">
        <v>44536</v>
      </c>
      <c r="BJ1184">
        <v>417986</v>
      </c>
      <c r="BK1184">
        <v>65</v>
      </c>
      <c r="BL1184">
        <v>651020</v>
      </c>
      <c r="BM1184">
        <v>0.22387328200000001</v>
      </c>
      <c r="BN1184" t="s">
        <v>531</v>
      </c>
      <c r="BO1184">
        <v>1</v>
      </c>
      <c r="BP1184">
        <v>4.4668126150000003</v>
      </c>
      <c r="BQ1184" t="b">
        <v>0</v>
      </c>
      <c r="BV1184">
        <v>4.4668126150000003</v>
      </c>
      <c r="BW1184">
        <v>8.8711229999999999E-3</v>
      </c>
      <c r="BX1184">
        <v>8.8711229999999999E-3</v>
      </c>
      <c r="BY1184">
        <v>0.1</v>
      </c>
      <c r="BZ1184">
        <v>1</v>
      </c>
      <c r="CA1184">
        <v>330395.62920000002</v>
      </c>
      <c r="CB1184" t="b">
        <v>0</v>
      </c>
      <c r="CC1184" t="b">
        <v>0</v>
      </c>
      <c r="CD1184" t="b">
        <v>0</v>
      </c>
      <c r="CE1184">
        <v>83</v>
      </c>
    </row>
    <row r="1185" spans="1:83" x14ac:dyDescent="0.3">
      <c r="A1185">
        <v>20211220</v>
      </c>
      <c r="B1185">
        <v>20211220</v>
      </c>
      <c r="C1185" t="s">
        <v>83</v>
      </c>
      <c r="D1185">
        <v>457270</v>
      </c>
      <c r="E1185" t="s">
        <v>679</v>
      </c>
      <c r="F1185" t="s">
        <v>680</v>
      </c>
      <c r="G1185">
        <v>4572709</v>
      </c>
      <c r="H1185" t="s">
        <v>83</v>
      </c>
      <c r="I1185">
        <v>50</v>
      </c>
      <c r="J1185">
        <v>5020</v>
      </c>
      <c r="K1185">
        <v>502060</v>
      </c>
      <c r="L1185">
        <v>50206060</v>
      </c>
      <c r="M1185" t="s">
        <v>124</v>
      </c>
      <c r="P1185" t="s">
        <v>681</v>
      </c>
      <c r="Q1185" t="s">
        <v>126</v>
      </c>
      <c r="S1185" t="s">
        <v>124</v>
      </c>
      <c r="T1185" t="s">
        <v>124</v>
      </c>
      <c r="U1185" t="s">
        <v>127</v>
      </c>
      <c r="V1185" t="s">
        <v>124</v>
      </c>
      <c r="W1185" t="s">
        <v>124</v>
      </c>
      <c r="X1185" t="s">
        <v>91</v>
      </c>
      <c r="Y1185" t="s">
        <v>128</v>
      </c>
      <c r="Z1185">
        <v>4.4020000000000001</v>
      </c>
      <c r="AA1185">
        <v>4.4020000000000001</v>
      </c>
      <c r="AB1185">
        <v>4.4020000000000001</v>
      </c>
      <c r="AC1185">
        <v>4.4020000000000001</v>
      </c>
      <c r="AE1185">
        <v>1</v>
      </c>
      <c r="AF1185" t="b">
        <v>0</v>
      </c>
      <c r="AG1185">
        <v>1</v>
      </c>
      <c r="AH1185">
        <v>5.4699999999999999E-2</v>
      </c>
      <c r="AI1185">
        <v>0.94530000000000003</v>
      </c>
      <c r="AJ1185">
        <v>0.30480000000000002</v>
      </c>
      <c r="AK1185">
        <v>2947446874</v>
      </c>
      <c r="AL1185">
        <v>3954676715</v>
      </c>
      <c r="AP1185">
        <v>6215170.1739999996</v>
      </c>
      <c r="AQ1185">
        <v>5431541.46</v>
      </c>
      <c r="AR1185">
        <v>6193033.091</v>
      </c>
      <c r="AS1185">
        <v>5334889.3339999998</v>
      </c>
      <c r="AT1185">
        <v>6347381.6279999996</v>
      </c>
      <c r="AU1185">
        <v>5399528.4970000004</v>
      </c>
      <c r="AV1185">
        <v>6372617.8559999997</v>
      </c>
      <c r="AW1185">
        <v>5389853.5329999998</v>
      </c>
      <c r="AX1185">
        <v>4295868250</v>
      </c>
      <c r="AY1185" t="s">
        <v>682</v>
      </c>
      <c r="AZ1185" t="s">
        <v>93</v>
      </c>
      <c r="BA1185" t="s">
        <v>94</v>
      </c>
      <c r="BB1185">
        <v>5000005686</v>
      </c>
      <c r="BC1185" t="s">
        <v>683</v>
      </c>
      <c r="BD1185" t="s">
        <v>93</v>
      </c>
      <c r="BE1185" t="s">
        <v>94</v>
      </c>
      <c r="BF1185" t="s">
        <v>684</v>
      </c>
      <c r="BG1185" s="1">
        <v>44550</v>
      </c>
      <c r="BH1185">
        <v>771</v>
      </c>
      <c r="BI1185" s="1">
        <v>44536</v>
      </c>
      <c r="BJ1185">
        <v>457270</v>
      </c>
      <c r="BK1185">
        <v>50</v>
      </c>
      <c r="BL1185">
        <v>502060</v>
      </c>
      <c r="BM1185">
        <v>0.22478656399999999</v>
      </c>
      <c r="BN1185" t="s">
        <v>531</v>
      </c>
      <c r="BO1185">
        <v>1</v>
      </c>
      <c r="BP1185">
        <v>4.4486644650000002</v>
      </c>
      <c r="BQ1185" t="b">
        <v>0</v>
      </c>
      <c r="BV1185">
        <v>4.4486644650000002</v>
      </c>
      <c r="BW1185">
        <v>8.8350800000000004E-3</v>
      </c>
      <c r="BX1185">
        <v>8.8350800000000004E-3</v>
      </c>
      <c r="BY1185">
        <v>0.1</v>
      </c>
      <c r="BZ1185">
        <v>1</v>
      </c>
      <c r="CA1185">
        <v>2007060.4920000001</v>
      </c>
      <c r="CB1185" t="b">
        <v>0</v>
      </c>
      <c r="CC1185" t="b">
        <v>0</v>
      </c>
      <c r="CD1185" t="b">
        <v>0</v>
      </c>
      <c r="CE1185">
        <v>84</v>
      </c>
    </row>
    <row r="1186" spans="1:83" x14ac:dyDescent="0.3">
      <c r="A1186">
        <v>20211220</v>
      </c>
      <c r="B1186">
        <v>20211220</v>
      </c>
      <c r="C1186" t="s">
        <v>83</v>
      </c>
      <c r="D1186">
        <v>470774</v>
      </c>
      <c r="E1186" t="s">
        <v>1210</v>
      </c>
      <c r="F1186" t="s">
        <v>1211</v>
      </c>
      <c r="G1186">
        <v>4380429</v>
      </c>
      <c r="H1186" t="s">
        <v>83</v>
      </c>
      <c r="I1186">
        <v>40</v>
      </c>
      <c r="J1186">
        <v>4030</v>
      </c>
      <c r="K1186">
        <v>403010</v>
      </c>
      <c r="L1186">
        <v>40301020</v>
      </c>
      <c r="M1186" t="s">
        <v>124</v>
      </c>
      <c r="P1186" t="s">
        <v>1212</v>
      </c>
      <c r="Q1186" t="s">
        <v>126</v>
      </c>
      <c r="S1186" t="s">
        <v>124</v>
      </c>
      <c r="T1186" t="s">
        <v>124</v>
      </c>
      <c r="U1186" t="s">
        <v>127</v>
      </c>
      <c r="V1186" t="s">
        <v>124</v>
      </c>
      <c r="W1186" t="s">
        <v>124</v>
      </c>
      <c r="X1186" t="s">
        <v>91</v>
      </c>
      <c r="Y1186" t="s">
        <v>128</v>
      </c>
      <c r="Z1186">
        <v>56.86</v>
      </c>
      <c r="AA1186">
        <v>56.86</v>
      </c>
      <c r="AB1186">
        <v>56.86</v>
      </c>
      <c r="AC1186">
        <v>56.86</v>
      </c>
      <c r="AE1186">
        <v>1</v>
      </c>
      <c r="AF1186" t="b">
        <v>0</v>
      </c>
      <c r="AG1186">
        <v>1</v>
      </c>
      <c r="AH1186">
        <v>0</v>
      </c>
      <c r="AI1186">
        <v>1</v>
      </c>
      <c r="AJ1186">
        <v>0.93410000000000004</v>
      </c>
      <c r="AK1186">
        <v>253411143</v>
      </c>
      <c r="AL1186">
        <v>13459407286</v>
      </c>
      <c r="AP1186">
        <v>43032530.509999998</v>
      </c>
      <c r="AQ1186">
        <v>37652537.57</v>
      </c>
      <c r="AR1186">
        <v>37897933.979999997</v>
      </c>
      <c r="AS1186">
        <v>32729501.149999999</v>
      </c>
      <c r="AT1186">
        <v>38071910.810000002</v>
      </c>
      <c r="AU1186">
        <v>32460850.210000001</v>
      </c>
      <c r="AV1186">
        <v>41349156.57</v>
      </c>
      <c r="AW1186">
        <v>34985842.200000003</v>
      </c>
      <c r="AX1186">
        <v>4295866610</v>
      </c>
      <c r="AY1186" t="s">
        <v>1213</v>
      </c>
      <c r="AZ1186" t="s">
        <v>93</v>
      </c>
      <c r="BA1186" t="s">
        <v>94</v>
      </c>
      <c r="BB1186">
        <v>4295866610</v>
      </c>
      <c r="BC1186" t="s">
        <v>1213</v>
      </c>
      <c r="BD1186" t="s">
        <v>93</v>
      </c>
      <c r="BE1186" t="s">
        <v>94</v>
      </c>
      <c r="BF1186" t="s">
        <v>1214</v>
      </c>
      <c r="BG1186" s="1">
        <v>44550</v>
      </c>
      <c r="BH1186">
        <v>660</v>
      </c>
      <c r="BI1186" s="1">
        <v>44536</v>
      </c>
      <c r="BJ1186">
        <v>470774</v>
      </c>
      <c r="BK1186">
        <v>40</v>
      </c>
      <c r="BL1186">
        <v>403010</v>
      </c>
      <c r="BM1186">
        <v>0.22586168500000001</v>
      </c>
      <c r="BN1186" t="s">
        <v>531</v>
      </c>
      <c r="BO1186">
        <v>1</v>
      </c>
      <c r="BP1186">
        <v>4.4274884439999997</v>
      </c>
      <c r="BQ1186" t="b">
        <v>0</v>
      </c>
      <c r="BV1186">
        <v>4.4274884439999997</v>
      </c>
      <c r="BW1186">
        <v>8.7930249999999995E-3</v>
      </c>
      <c r="BX1186">
        <v>8.7930249999999995E-3</v>
      </c>
      <c r="BY1186">
        <v>0.1</v>
      </c>
      <c r="BZ1186">
        <v>1</v>
      </c>
      <c r="CA1186">
        <v>154643.41450000001</v>
      </c>
      <c r="CB1186" t="b">
        <v>0</v>
      </c>
      <c r="CC1186" t="b">
        <v>0</v>
      </c>
      <c r="CD1186" t="b">
        <v>0</v>
      </c>
      <c r="CE1186">
        <v>85</v>
      </c>
    </row>
    <row r="1187" spans="1:83" x14ac:dyDescent="0.3">
      <c r="A1187">
        <v>20211220</v>
      </c>
      <c r="B1187">
        <v>20211220</v>
      </c>
      <c r="C1187" t="s">
        <v>83</v>
      </c>
      <c r="D1187">
        <v>573282</v>
      </c>
      <c r="E1187" t="s">
        <v>367</v>
      </c>
      <c r="F1187" t="s">
        <v>368</v>
      </c>
      <c r="G1187" t="s">
        <v>369</v>
      </c>
      <c r="H1187" t="s">
        <v>83</v>
      </c>
      <c r="I1187">
        <v>20</v>
      </c>
      <c r="J1187">
        <v>2010</v>
      </c>
      <c r="K1187">
        <v>201020</v>
      </c>
      <c r="L1187">
        <v>20102015</v>
      </c>
      <c r="M1187" t="s">
        <v>100</v>
      </c>
      <c r="P1187" t="s">
        <v>370</v>
      </c>
      <c r="Q1187" t="s">
        <v>100</v>
      </c>
      <c r="S1187" t="s">
        <v>88</v>
      </c>
      <c r="T1187" t="s">
        <v>100</v>
      </c>
      <c r="U1187" t="s">
        <v>102</v>
      </c>
      <c r="V1187" t="s">
        <v>100</v>
      </c>
      <c r="W1187" t="s">
        <v>100</v>
      </c>
      <c r="X1187" t="s">
        <v>91</v>
      </c>
      <c r="Y1187" t="s">
        <v>103</v>
      </c>
      <c r="Z1187">
        <v>48.71</v>
      </c>
      <c r="AA1187">
        <v>48.71</v>
      </c>
      <c r="AB1187">
        <v>48.71</v>
      </c>
      <c r="AC1187">
        <v>48.71</v>
      </c>
      <c r="AE1187">
        <v>1</v>
      </c>
      <c r="AF1187" t="b">
        <v>0</v>
      </c>
      <c r="AG1187">
        <v>1</v>
      </c>
      <c r="AH1187">
        <v>8.4099999999999994E-2</v>
      </c>
      <c r="AI1187">
        <v>0.91590000000000005</v>
      </c>
      <c r="AJ1187">
        <v>1</v>
      </c>
      <c r="AK1187">
        <v>230829309</v>
      </c>
      <c r="AL1187">
        <v>11243695641</v>
      </c>
      <c r="AP1187">
        <v>37797533.859999999</v>
      </c>
      <c r="AQ1187">
        <v>33126883.449999999</v>
      </c>
      <c r="AR1187">
        <v>31989983.68</v>
      </c>
      <c r="AS1187">
        <v>27660520.34</v>
      </c>
      <c r="AT1187">
        <v>28892972.210000001</v>
      </c>
      <c r="AU1187">
        <v>24721489.91</v>
      </c>
      <c r="AV1187">
        <v>29060713.920000002</v>
      </c>
      <c r="AW1187">
        <v>24676283.289999999</v>
      </c>
      <c r="AX1187">
        <v>4295884717</v>
      </c>
      <c r="AY1187" t="s">
        <v>371</v>
      </c>
      <c r="AZ1187" t="s">
        <v>93</v>
      </c>
      <c r="BA1187" t="s">
        <v>94</v>
      </c>
      <c r="BB1187">
        <v>4295884717</v>
      </c>
      <c r="BC1187" t="s">
        <v>371</v>
      </c>
      <c r="BD1187" t="s">
        <v>93</v>
      </c>
      <c r="BE1187" t="s">
        <v>94</v>
      </c>
      <c r="BF1187" t="s">
        <v>372</v>
      </c>
      <c r="BG1187" s="1">
        <v>44550</v>
      </c>
      <c r="BH1187">
        <v>658</v>
      </c>
      <c r="BI1187" s="1">
        <v>44536</v>
      </c>
      <c r="BJ1187">
        <v>573282</v>
      </c>
      <c r="BK1187">
        <v>20</v>
      </c>
      <c r="BL1187">
        <v>201020</v>
      </c>
      <c r="BM1187">
        <v>0.22661355799999999</v>
      </c>
      <c r="BN1187" t="s">
        <v>531</v>
      </c>
      <c r="BO1187">
        <v>1</v>
      </c>
      <c r="BP1187">
        <v>4.412798639</v>
      </c>
      <c r="BQ1187" t="b">
        <v>0</v>
      </c>
      <c r="BV1187">
        <v>4.412798639</v>
      </c>
      <c r="BW1187">
        <v>8.7638500000000001E-3</v>
      </c>
      <c r="BX1187">
        <v>8.7638500000000001E-3</v>
      </c>
      <c r="BY1187">
        <v>0.1</v>
      </c>
      <c r="BZ1187">
        <v>1</v>
      </c>
      <c r="CA1187">
        <v>179918.9179</v>
      </c>
      <c r="CB1187" t="b">
        <v>0</v>
      </c>
      <c r="CC1187" t="b">
        <v>0</v>
      </c>
      <c r="CD1187" t="b">
        <v>0</v>
      </c>
      <c r="CE1187">
        <v>86</v>
      </c>
    </row>
    <row r="1188" spans="1:83" x14ac:dyDescent="0.3">
      <c r="A1188">
        <v>20211220</v>
      </c>
      <c r="B1188">
        <v>20211220</v>
      </c>
      <c r="C1188" t="s">
        <v>83</v>
      </c>
      <c r="D1188">
        <v>472370</v>
      </c>
      <c r="E1188" t="s">
        <v>1215</v>
      </c>
      <c r="F1188" t="s">
        <v>1216</v>
      </c>
      <c r="G1188">
        <v>5228658</v>
      </c>
      <c r="H1188" t="s">
        <v>83</v>
      </c>
      <c r="I1188">
        <v>50</v>
      </c>
      <c r="J1188">
        <v>5020</v>
      </c>
      <c r="K1188">
        <v>502050</v>
      </c>
      <c r="L1188">
        <v>50205025</v>
      </c>
      <c r="M1188" t="s">
        <v>88</v>
      </c>
      <c r="P1188" t="s">
        <v>1217</v>
      </c>
      <c r="Q1188" t="s">
        <v>90</v>
      </c>
      <c r="S1188" t="s">
        <v>88</v>
      </c>
      <c r="T1188" t="s">
        <v>88</v>
      </c>
      <c r="U1188" t="s">
        <v>221</v>
      </c>
      <c r="V1188" t="s">
        <v>88</v>
      </c>
      <c r="W1188" t="s">
        <v>88</v>
      </c>
      <c r="X1188" t="s">
        <v>91</v>
      </c>
      <c r="Y1188" t="s">
        <v>222</v>
      </c>
      <c r="Z1188">
        <v>57.02</v>
      </c>
      <c r="AA1188">
        <v>57.02</v>
      </c>
      <c r="AB1188">
        <v>57.02</v>
      </c>
      <c r="AC1188">
        <v>57.02</v>
      </c>
      <c r="AE1188">
        <v>1</v>
      </c>
      <c r="AF1188" t="b">
        <v>0</v>
      </c>
      <c r="AG1188">
        <v>1</v>
      </c>
      <c r="AH1188">
        <v>0</v>
      </c>
      <c r="AI1188">
        <v>1</v>
      </c>
      <c r="AJ1188">
        <v>0.67910000000000004</v>
      </c>
      <c r="AK1188">
        <v>183959312</v>
      </c>
      <c r="AL1188">
        <v>7123324356</v>
      </c>
      <c r="AP1188">
        <v>27304064.73</v>
      </c>
      <c r="AQ1188">
        <v>23836565.710000001</v>
      </c>
      <c r="AR1188">
        <v>26618938.969999999</v>
      </c>
      <c r="AS1188">
        <v>22921888.379999999</v>
      </c>
      <c r="AT1188">
        <v>26843145.460000001</v>
      </c>
      <c r="AU1188">
        <v>22833941.75</v>
      </c>
      <c r="AV1188">
        <v>26738219.539999999</v>
      </c>
      <c r="AW1188">
        <v>22621324.370000001</v>
      </c>
      <c r="AX1188">
        <v>4295884627</v>
      </c>
      <c r="AY1188" t="s">
        <v>1218</v>
      </c>
      <c r="AZ1188" t="s">
        <v>93</v>
      </c>
      <c r="BA1188" t="s">
        <v>94</v>
      </c>
      <c r="BB1188">
        <v>4295884627</v>
      </c>
      <c r="BC1188" t="s">
        <v>1218</v>
      </c>
      <c r="BD1188" t="s">
        <v>93</v>
      </c>
      <c r="BE1188" t="s">
        <v>94</v>
      </c>
      <c r="BF1188" t="s">
        <v>1219</v>
      </c>
      <c r="BG1188" s="1">
        <v>44550</v>
      </c>
      <c r="BH1188">
        <v>656</v>
      </c>
      <c r="BI1188" s="1">
        <v>44536</v>
      </c>
      <c r="BJ1188">
        <v>472370</v>
      </c>
      <c r="BK1188">
        <v>50</v>
      </c>
      <c r="BL1188">
        <v>502050</v>
      </c>
      <c r="BM1188">
        <v>0.22688440300000001</v>
      </c>
      <c r="BN1188" t="s">
        <v>531</v>
      </c>
      <c r="BO1188">
        <v>1</v>
      </c>
      <c r="BP1188">
        <v>4.4075308250000003</v>
      </c>
      <c r="BQ1188" t="b">
        <v>0</v>
      </c>
      <c r="BV1188">
        <v>4.4075308250000003</v>
      </c>
      <c r="BW1188">
        <v>8.7533890000000003E-3</v>
      </c>
      <c r="BX1188">
        <v>8.7533890000000003E-3</v>
      </c>
      <c r="BY1188">
        <v>0.1</v>
      </c>
      <c r="BZ1188">
        <v>1</v>
      </c>
      <c r="CA1188">
        <v>153514.3559</v>
      </c>
      <c r="CB1188" t="b">
        <v>0</v>
      </c>
      <c r="CC1188" t="b">
        <v>0</v>
      </c>
      <c r="CD1188" t="b">
        <v>0</v>
      </c>
      <c r="CE1188">
        <v>87</v>
      </c>
    </row>
    <row r="1189" spans="1:83" x14ac:dyDescent="0.3">
      <c r="A1189">
        <v>20211220</v>
      </c>
      <c r="B1189">
        <v>20211220</v>
      </c>
      <c r="C1189" t="s">
        <v>83</v>
      </c>
      <c r="D1189">
        <v>512907</v>
      </c>
      <c r="E1189" t="s">
        <v>879</v>
      </c>
      <c r="F1189" t="s">
        <v>880</v>
      </c>
      <c r="G1189">
        <v>5129074</v>
      </c>
      <c r="H1189" t="s">
        <v>83</v>
      </c>
      <c r="I1189">
        <v>20</v>
      </c>
      <c r="J1189">
        <v>2010</v>
      </c>
      <c r="K1189">
        <v>201010</v>
      </c>
      <c r="L1189">
        <v>20101025</v>
      </c>
      <c r="M1189" t="s">
        <v>100</v>
      </c>
      <c r="P1189" t="s">
        <v>881</v>
      </c>
      <c r="Q1189" t="s">
        <v>100</v>
      </c>
      <c r="S1189" t="s">
        <v>100</v>
      </c>
      <c r="T1189" t="s">
        <v>100</v>
      </c>
      <c r="U1189" t="s">
        <v>102</v>
      </c>
      <c r="V1189" t="s">
        <v>100</v>
      </c>
      <c r="W1189" t="s">
        <v>100</v>
      </c>
      <c r="X1189" t="s">
        <v>91</v>
      </c>
      <c r="Y1189" t="s">
        <v>103</v>
      </c>
      <c r="Z1189">
        <v>54.34</v>
      </c>
      <c r="AA1189">
        <v>54.34</v>
      </c>
      <c r="AB1189">
        <v>54.34</v>
      </c>
      <c r="AC1189">
        <v>54.34</v>
      </c>
      <c r="AE1189">
        <v>1</v>
      </c>
      <c r="AF1189" t="b">
        <v>0</v>
      </c>
      <c r="AG1189">
        <v>1</v>
      </c>
      <c r="AH1189">
        <v>0</v>
      </c>
      <c r="AI1189">
        <v>1</v>
      </c>
      <c r="AJ1189">
        <v>0.67789999999999995</v>
      </c>
      <c r="AK1189">
        <v>292994209</v>
      </c>
      <c r="AL1189">
        <v>10793052874</v>
      </c>
      <c r="AP1189">
        <v>39897924.140000001</v>
      </c>
      <c r="AQ1189">
        <v>34902088.469999999</v>
      </c>
      <c r="AR1189">
        <v>38153889.469999999</v>
      </c>
      <c r="AS1189">
        <v>32881845.02</v>
      </c>
      <c r="AT1189">
        <v>40035266.259999998</v>
      </c>
      <c r="AU1189">
        <v>34034296.009999998</v>
      </c>
      <c r="AV1189">
        <v>47454459.520000003</v>
      </c>
      <c r="AW1189">
        <v>39991949.240000002</v>
      </c>
      <c r="AX1189">
        <v>4295869203</v>
      </c>
      <c r="AY1189" t="s">
        <v>882</v>
      </c>
      <c r="AZ1189" t="s">
        <v>93</v>
      </c>
      <c r="BA1189" t="s">
        <v>94</v>
      </c>
      <c r="BB1189">
        <v>4295869203</v>
      </c>
      <c r="BC1189" t="s">
        <v>882</v>
      </c>
      <c r="BD1189" t="s">
        <v>93</v>
      </c>
      <c r="BE1189" t="s">
        <v>94</v>
      </c>
      <c r="BF1189" t="s">
        <v>883</v>
      </c>
      <c r="BG1189" s="1">
        <v>44550</v>
      </c>
      <c r="BH1189">
        <v>724</v>
      </c>
      <c r="BI1189" s="1">
        <v>44536</v>
      </c>
      <c r="BJ1189">
        <v>512907</v>
      </c>
      <c r="BK1189">
        <v>20</v>
      </c>
      <c r="BL1189">
        <v>201010</v>
      </c>
      <c r="BM1189">
        <v>0.229739838</v>
      </c>
      <c r="BN1189" t="s">
        <v>531</v>
      </c>
      <c r="BO1189">
        <v>1</v>
      </c>
      <c r="BP1189">
        <v>4.3527496460000004</v>
      </c>
      <c r="BQ1189" t="b">
        <v>0</v>
      </c>
      <c r="BV1189">
        <v>4.3527496460000004</v>
      </c>
      <c r="BW1189">
        <v>8.6445930000000008E-3</v>
      </c>
      <c r="BX1189">
        <v>8.6445930000000008E-3</v>
      </c>
      <c r="BY1189">
        <v>0.1</v>
      </c>
      <c r="BZ1189">
        <v>1</v>
      </c>
      <c r="CA1189">
        <v>159083.41459999999</v>
      </c>
      <c r="CB1189" t="b">
        <v>0</v>
      </c>
      <c r="CC1189" t="b">
        <v>0</v>
      </c>
      <c r="CD1189" t="b">
        <v>0</v>
      </c>
      <c r="CE1189">
        <v>88</v>
      </c>
    </row>
    <row r="1190" spans="1:83" x14ac:dyDescent="0.3">
      <c r="A1190">
        <v>20211220</v>
      </c>
      <c r="B1190">
        <v>20211220</v>
      </c>
      <c r="C1190" t="s">
        <v>83</v>
      </c>
      <c r="D1190">
        <v>733945</v>
      </c>
      <c r="E1190" t="s">
        <v>864</v>
      </c>
      <c r="F1190" t="s">
        <v>865</v>
      </c>
      <c r="G1190">
        <v>7339451</v>
      </c>
      <c r="H1190" t="s">
        <v>83</v>
      </c>
      <c r="I1190">
        <v>20</v>
      </c>
      <c r="J1190">
        <v>2010</v>
      </c>
      <c r="K1190">
        <v>201010</v>
      </c>
      <c r="L1190">
        <v>20101010</v>
      </c>
      <c r="M1190" t="s">
        <v>124</v>
      </c>
      <c r="P1190" t="s">
        <v>866</v>
      </c>
      <c r="Q1190" t="s">
        <v>126</v>
      </c>
      <c r="S1190" t="s">
        <v>124</v>
      </c>
      <c r="T1190" t="s">
        <v>124</v>
      </c>
      <c r="U1190" t="s">
        <v>127</v>
      </c>
      <c r="V1190" t="s">
        <v>124</v>
      </c>
      <c r="W1190" t="s">
        <v>124</v>
      </c>
      <c r="X1190" t="s">
        <v>91</v>
      </c>
      <c r="Y1190" t="s">
        <v>128</v>
      </c>
      <c r="Z1190">
        <v>86.64</v>
      </c>
      <c r="AA1190">
        <v>86.64</v>
      </c>
      <c r="AB1190">
        <v>86.64</v>
      </c>
      <c r="AC1190">
        <v>86.64</v>
      </c>
      <c r="AE1190">
        <v>1</v>
      </c>
      <c r="AF1190" t="b">
        <v>0</v>
      </c>
      <c r="AG1190">
        <v>1</v>
      </c>
      <c r="AH1190">
        <v>0.14499999999999999</v>
      </c>
      <c r="AI1190">
        <v>0.85499999999999998</v>
      </c>
      <c r="AJ1190">
        <v>0.80449999999999999</v>
      </c>
      <c r="AK1190">
        <v>64631325</v>
      </c>
      <c r="AL1190">
        <v>4504924859</v>
      </c>
      <c r="AP1190">
        <v>18803013.219999999</v>
      </c>
      <c r="AQ1190">
        <v>16431303</v>
      </c>
      <c r="AR1190">
        <v>16671432.810000001</v>
      </c>
      <c r="AS1190">
        <v>14384832.77</v>
      </c>
      <c r="AT1190">
        <v>16421431.41</v>
      </c>
      <c r="AU1190">
        <v>13998297.060000001</v>
      </c>
      <c r="AV1190">
        <v>17425328.75</v>
      </c>
      <c r="AW1190">
        <v>14744844.91</v>
      </c>
      <c r="AX1190">
        <v>4295866637</v>
      </c>
      <c r="AY1190" t="s">
        <v>867</v>
      </c>
      <c r="AZ1190" t="s">
        <v>93</v>
      </c>
      <c r="BA1190" t="s">
        <v>94</v>
      </c>
      <c r="BB1190">
        <v>4295866637</v>
      </c>
      <c r="BC1190" t="s">
        <v>867</v>
      </c>
      <c r="BD1190" t="s">
        <v>93</v>
      </c>
      <c r="BE1190" t="s">
        <v>94</v>
      </c>
      <c r="BF1190" t="s">
        <v>868</v>
      </c>
      <c r="BG1190" s="1">
        <v>44550</v>
      </c>
      <c r="BH1190">
        <v>669</v>
      </c>
      <c r="BI1190" s="1">
        <v>44536</v>
      </c>
      <c r="BJ1190">
        <v>733945</v>
      </c>
      <c r="BK1190">
        <v>20</v>
      </c>
      <c r="BL1190">
        <v>201010</v>
      </c>
      <c r="BM1190">
        <v>0.22990943799999999</v>
      </c>
      <c r="BN1190" t="s">
        <v>531</v>
      </c>
      <c r="BO1190">
        <v>1</v>
      </c>
      <c r="BP1190">
        <v>4.3495387079999999</v>
      </c>
      <c r="BQ1190" t="b">
        <v>0</v>
      </c>
      <c r="BV1190">
        <v>4.3495387079999999</v>
      </c>
      <c r="BW1190">
        <v>8.6382160000000006E-3</v>
      </c>
      <c r="BX1190">
        <v>8.6382160000000006E-3</v>
      </c>
      <c r="BY1190">
        <v>0.1</v>
      </c>
      <c r="BZ1190">
        <v>1</v>
      </c>
      <c r="CA1190">
        <v>99702.398480000003</v>
      </c>
      <c r="CB1190" t="b">
        <v>0</v>
      </c>
      <c r="CC1190" t="b">
        <v>0</v>
      </c>
      <c r="CD1190" t="b">
        <v>0</v>
      </c>
      <c r="CE1190">
        <v>89</v>
      </c>
    </row>
    <row r="1191" spans="1:83" x14ac:dyDescent="0.3">
      <c r="A1191">
        <v>20211220</v>
      </c>
      <c r="B1191">
        <v>20211220</v>
      </c>
      <c r="C1191" t="s">
        <v>83</v>
      </c>
      <c r="D1191">
        <v>533458</v>
      </c>
      <c r="E1191" t="s">
        <v>1220</v>
      </c>
      <c r="F1191" t="s">
        <v>1221</v>
      </c>
      <c r="G1191">
        <v>5334588</v>
      </c>
      <c r="H1191" t="s">
        <v>83</v>
      </c>
      <c r="I1191">
        <v>50</v>
      </c>
      <c r="J1191">
        <v>5020</v>
      </c>
      <c r="K1191">
        <v>502010</v>
      </c>
      <c r="L1191">
        <v>50201020</v>
      </c>
      <c r="M1191" t="s">
        <v>100</v>
      </c>
      <c r="P1191" t="s">
        <v>1222</v>
      </c>
      <c r="Q1191" t="s">
        <v>100</v>
      </c>
      <c r="S1191" t="s">
        <v>100</v>
      </c>
      <c r="T1191" t="s">
        <v>100</v>
      </c>
      <c r="U1191" t="s">
        <v>102</v>
      </c>
      <c r="V1191" t="s">
        <v>100</v>
      </c>
      <c r="W1191" t="s">
        <v>100</v>
      </c>
      <c r="X1191" t="s">
        <v>91</v>
      </c>
      <c r="Y1191" t="s">
        <v>103</v>
      </c>
      <c r="Z1191">
        <v>81.260000000000005</v>
      </c>
      <c r="AA1191">
        <v>81.260000000000005</v>
      </c>
      <c r="AB1191">
        <v>81.260000000000005</v>
      </c>
      <c r="AC1191">
        <v>81.260000000000005</v>
      </c>
      <c r="AE1191">
        <v>1</v>
      </c>
      <c r="AF1191" t="b">
        <v>0</v>
      </c>
      <c r="AG1191">
        <v>1</v>
      </c>
      <c r="AH1191">
        <v>0</v>
      </c>
      <c r="AI1191">
        <v>1</v>
      </c>
      <c r="AJ1191">
        <v>1</v>
      </c>
      <c r="AK1191">
        <v>43558850</v>
      </c>
      <c r="AL1191">
        <v>3539592151</v>
      </c>
      <c r="AP1191">
        <v>11705303.26</v>
      </c>
      <c r="AQ1191">
        <v>10221578.960000001</v>
      </c>
      <c r="AR1191">
        <v>12376003.35</v>
      </c>
      <c r="AS1191">
        <v>10644918.59</v>
      </c>
      <c r="AT1191">
        <v>13274931.939999999</v>
      </c>
      <c r="AU1191">
        <v>11269775.890000001</v>
      </c>
      <c r="AV1191">
        <v>13936520.550000001</v>
      </c>
      <c r="AW1191">
        <v>11759967.789999999</v>
      </c>
      <c r="AX1191">
        <v>4295869123</v>
      </c>
      <c r="AY1191" t="s">
        <v>1223</v>
      </c>
      <c r="AZ1191" t="s">
        <v>93</v>
      </c>
      <c r="BA1191" t="s">
        <v>94</v>
      </c>
      <c r="BB1191">
        <v>4295869123</v>
      </c>
      <c r="BC1191" t="s">
        <v>1223</v>
      </c>
      <c r="BD1191" t="s">
        <v>93</v>
      </c>
      <c r="BE1191" t="s">
        <v>94</v>
      </c>
      <c r="BF1191" t="s">
        <v>1224</v>
      </c>
      <c r="BG1191" s="1">
        <v>44550</v>
      </c>
      <c r="BH1191">
        <v>649</v>
      </c>
      <c r="BI1191" s="1">
        <v>44536</v>
      </c>
      <c r="BJ1191">
        <v>533458</v>
      </c>
      <c r="BK1191">
        <v>50</v>
      </c>
      <c r="BL1191">
        <v>502010</v>
      </c>
      <c r="BM1191">
        <v>0.22998795599999999</v>
      </c>
      <c r="BN1191" t="s">
        <v>531</v>
      </c>
      <c r="BO1191">
        <v>1</v>
      </c>
      <c r="BP1191">
        <v>4.348053782</v>
      </c>
      <c r="BQ1191" t="b">
        <v>0</v>
      </c>
      <c r="BV1191">
        <v>4.348053782</v>
      </c>
      <c r="BW1191">
        <v>8.6352670000000003E-3</v>
      </c>
      <c r="BX1191">
        <v>8.6352670000000003E-3</v>
      </c>
      <c r="BY1191">
        <v>0.1</v>
      </c>
      <c r="BZ1191">
        <v>1</v>
      </c>
      <c r="CA1191">
        <v>106267.1269</v>
      </c>
      <c r="CB1191" t="b">
        <v>0</v>
      </c>
      <c r="CC1191" t="b">
        <v>0</v>
      </c>
      <c r="CD1191" t="b">
        <v>0</v>
      </c>
      <c r="CE1191">
        <v>90</v>
      </c>
    </row>
    <row r="1192" spans="1:83" x14ac:dyDescent="0.3">
      <c r="A1192">
        <v>20211220</v>
      </c>
      <c r="B1192">
        <v>20211220</v>
      </c>
      <c r="C1192" t="s">
        <v>83</v>
      </c>
      <c r="D1192">
        <v>461785</v>
      </c>
      <c r="E1192" t="s">
        <v>619</v>
      </c>
      <c r="F1192" t="s">
        <v>620</v>
      </c>
      <c r="G1192">
        <v>4617859</v>
      </c>
      <c r="H1192" t="s">
        <v>83</v>
      </c>
      <c r="I1192">
        <v>50</v>
      </c>
      <c r="J1192">
        <v>5020</v>
      </c>
      <c r="K1192">
        <v>502060</v>
      </c>
      <c r="L1192">
        <v>50206040</v>
      </c>
      <c r="M1192" t="s">
        <v>100</v>
      </c>
      <c r="P1192" t="s">
        <v>621</v>
      </c>
      <c r="Q1192" t="s">
        <v>100</v>
      </c>
      <c r="S1192" t="s">
        <v>100</v>
      </c>
      <c r="T1192" t="s">
        <v>100</v>
      </c>
      <c r="U1192" t="s">
        <v>102</v>
      </c>
      <c r="V1192" t="s">
        <v>100</v>
      </c>
      <c r="W1192" t="s">
        <v>100</v>
      </c>
      <c r="X1192" t="s">
        <v>91</v>
      </c>
      <c r="Y1192" t="s">
        <v>103</v>
      </c>
      <c r="Z1192">
        <v>53.7</v>
      </c>
      <c r="AA1192">
        <v>53.7</v>
      </c>
      <c r="AB1192">
        <v>53.7</v>
      </c>
      <c r="AC1192">
        <v>53.7</v>
      </c>
      <c r="AE1192">
        <v>1</v>
      </c>
      <c r="AF1192" t="b">
        <v>0</v>
      </c>
      <c r="AG1192">
        <v>1</v>
      </c>
      <c r="AH1192">
        <v>5.2299999999999999E-2</v>
      </c>
      <c r="AI1192">
        <v>0.94769999999999999</v>
      </c>
      <c r="AJ1192">
        <v>0.79510000000000003</v>
      </c>
      <c r="AK1192">
        <v>1239059409</v>
      </c>
      <c r="AL1192">
        <v>52903958508</v>
      </c>
      <c r="AP1192">
        <v>153722235.59999999</v>
      </c>
      <c r="AQ1192">
        <v>134486210.59999999</v>
      </c>
      <c r="AR1192">
        <v>154672246.30000001</v>
      </c>
      <c r="AS1192">
        <v>133291780.40000001</v>
      </c>
      <c r="AT1192">
        <v>158301634.90000001</v>
      </c>
      <c r="AU1192">
        <v>134620724.09999999</v>
      </c>
      <c r="AV1192">
        <v>157987892.09999999</v>
      </c>
      <c r="AW1192">
        <v>133591259.7</v>
      </c>
      <c r="AX1192">
        <v>4295869983</v>
      </c>
      <c r="AY1192" t="s">
        <v>622</v>
      </c>
      <c r="AZ1192" t="s">
        <v>93</v>
      </c>
      <c r="BA1192" t="s">
        <v>94</v>
      </c>
      <c r="BB1192">
        <v>4295869983</v>
      </c>
      <c r="BC1192" t="s">
        <v>622</v>
      </c>
      <c r="BD1192" t="s">
        <v>93</v>
      </c>
      <c r="BE1192" t="s">
        <v>94</v>
      </c>
      <c r="BF1192" t="s">
        <v>623</v>
      </c>
      <c r="BG1192" s="1">
        <v>44550</v>
      </c>
      <c r="BH1192">
        <v>752</v>
      </c>
      <c r="BI1192" s="1">
        <v>44536</v>
      </c>
      <c r="BJ1192">
        <v>461785</v>
      </c>
      <c r="BK1192">
        <v>50</v>
      </c>
      <c r="BL1192">
        <v>502060</v>
      </c>
      <c r="BM1192">
        <v>0.23063918</v>
      </c>
      <c r="BN1192" t="s">
        <v>531</v>
      </c>
      <c r="BO1192">
        <v>1</v>
      </c>
      <c r="BP1192">
        <v>4.3357767840000001</v>
      </c>
      <c r="BQ1192" t="b">
        <v>0</v>
      </c>
      <c r="BV1192">
        <v>4.3357767840000001</v>
      </c>
      <c r="BW1192">
        <v>8.6108850000000004E-3</v>
      </c>
      <c r="BX1192">
        <v>8.6108850000000004E-3</v>
      </c>
      <c r="BY1192">
        <v>0.1</v>
      </c>
      <c r="BZ1192">
        <v>1</v>
      </c>
      <c r="CA1192">
        <v>160351.66709999999</v>
      </c>
      <c r="CB1192" t="b">
        <v>0</v>
      </c>
      <c r="CC1192" t="b">
        <v>0</v>
      </c>
      <c r="CD1192" t="b">
        <v>0</v>
      </c>
      <c r="CE1192">
        <v>91</v>
      </c>
    </row>
    <row r="1193" spans="1:83" x14ac:dyDescent="0.3">
      <c r="A1193">
        <v>20211220</v>
      </c>
      <c r="B1193">
        <v>20211220</v>
      </c>
      <c r="C1193" t="s">
        <v>83</v>
      </c>
      <c r="D1193">
        <v>431536</v>
      </c>
      <c r="E1193" t="s">
        <v>196</v>
      </c>
      <c r="F1193" t="s">
        <v>197</v>
      </c>
      <c r="G1193">
        <v>5271782</v>
      </c>
      <c r="H1193" t="s">
        <v>83</v>
      </c>
      <c r="I1193">
        <v>65</v>
      </c>
      <c r="J1193">
        <v>6510</v>
      </c>
      <c r="K1193">
        <v>651010</v>
      </c>
      <c r="L1193">
        <v>65101015</v>
      </c>
      <c r="M1193" t="s">
        <v>140</v>
      </c>
      <c r="P1193" t="s">
        <v>198</v>
      </c>
      <c r="Q1193" t="s">
        <v>142</v>
      </c>
      <c r="S1193" t="s">
        <v>140</v>
      </c>
      <c r="T1193" t="s">
        <v>140</v>
      </c>
      <c r="U1193" t="s">
        <v>143</v>
      </c>
      <c r="V1193" t="s">
        <v>140</v>
      </c>
      <c r="W1193" t="s">
        <v>140</v>
      </c>
      <c r="X1193" t="s">
        <v>91</v>
      </c>
      <c r="Y1193" t="s">
        <v>144</v>
      </c>
      <c r="Z1193">
        <v>19.664999999999999</v>
      </c>
      <c r="AA1193">
        <v>19.664999999999999</v>
      </c>
      <c r="AB1193">
        <v>19.664999999999999</v>
      </c>
      <c r="AC1193">
        <v>19.664999999999999</v>
      </c>
      <c r="AE1193">
        <v>1</v>
      </c>
      <c r="AF1193" t="b">
        <v>0</v>
      </c>
      <c r="AG1193">
        <v>1</v>
      </c>
      <c r="AH1193">
        <v>0.70099999999999996</v>
      </c>
      <c r="AI1193">
        <v>0.29899999999999999</v>
      </c>
      <c r="AJ1193">
        <v>0.29899999999999999</v>
      </c>
      <c r="AK1193">
        <v>1058752117</v>
      </c>
      <c r="AL1193">
        <v>6225287754</v>
      </c>
      <c r="AP1193">
        <v>26745485.079999998</v>
      </c>
      <c r="AQ1193">
        <v>23358585.57</v>
      </c>
      <c r="AR1193">
        <v>26817641.239999998</v>
      </c>
      <c r="AS1193">
        <v>23080990.940000001</v>
      </c>
      <c r="AT1193">
        <v>28453947.43</v>
      </c>
      <c r="AU1193">
        <v>24158709.120000001</v>
      </c>
      <c r="AV1193">
        <v>28624212.949999999</v>
      </c>
      <c r="AW1193">
        <v>24166287.91</v>
      </c>
      <c r="AX1193">
        <v>4295889287</v>
      </c>
      <c r="AY1193" t="s">
        <v>199</v>
      </c>
      <c r="AZ1193" t="s">
        <v>93</v>
      </c>
      <c r="BA1193" t="s">
        <v>94</v>
      </c>
      <c r="BB1193">
        <v>4295875798</v>
      </c>
      <c r="BC1193" t="s">
        <v>200</v>
      </c>
      <c r="BD1193" t="s">
        <v>93</v>
      </c>
      <c r="BE1193" t="s">
        <v>94</v>
      </c>
      <c r="BF1193" t="s">
        <v>201</v>
      </c>
      <c r="BG1193" s="1">
        <v>44550</v>
      </c>
      <c r="BH1193">
        <v>740</v>
      </c>
      <c r="BI1193" s="1">
        <v>44536</v>
      </c>
      <c r="BJ1193">
        <v>431536</v>
      </c>
      <c r="BK1193">
        <v>65</v>
      </c>
      <c r="BL1193">
        <v>651010</v>
      </c>
      <c r="BM1193">
        <v>0.231279138</v>
      </c>
      <c r="BN1193" t="s">
        <v>531</v>
      </c>
      <c r="BO1193">
        <v>1</v>
      </c>
      <c r="BP1193">
        <v>4.3237795219999997</v>
      </c>
      <c r="BQ1193" t="b">
        <v>0</v>
      </c>
      <c r="BV1193">
        <v>4.3237795219999997</v>
      </c>
      <c r="BW1193">
        <v>8.5870579999999998E-3</v>
      </c>
      <c r="BX1193">
        <v>8.5870579999999998E-3</v>
      </c>
      <c r="BY1193">
        <v>0.1</v>
      </c>
      <c r="BZ1193">
        <v>1</v>
      </c>
      <c r="CA1193">
        <v>436667.06689999998</v>
      </c>
      <c r="CB1193" t="b">
        <v>0</v>
      </c>
      <c r="CC1193" t="b">
        <v>0</v>
      </c>
      <c r="CD1193" t="b">
        <v>0</v>
      </c>
      <c r="CE1193">
        <v>92</v>
      </c>
    </row>
    <row r="1194" spans="1:83" x14ac:dyDescent="0.3">
      <c r="A1194">
        <v>20211220</v>
      </c>
      <c r="B1194">
        <v>20211220</v>
      </c>
      <c r="C1194" t="s">
        <v>83</v>
      </c>
      <c r="D1194">
        <v>479213</v>
      </c>
      <c r="E1194" t="s">
        <v>956</v>
      </c>
      <c r="F1194" t="s">
        <v>957</v>
      </c>
      <c r="G1194">
        <v>4792132</v>
      </c>
      <c r="H1194" t="s">
        <v>83</v>
      </c>
      <c r="I1194">
        <v>40</v>
      </c>
      <c r="J1194">
        <v>4020</v>
      </c>
      <c r="K1194">
        <v>402020</v>
      </c>
      <c r="L1194">
        <v>40202025</v>
      </c>
      <c r="M1194" t="s">
        <v>124</v>
      </c>
      <c r="P1194" t="s">
        <v>958</v>
      </c>
      <c r="Q1194" t="s">
        <v>126</v>
      </c>
      <c r="S1194" t="s">
        <v>124</v>
      </c>
      <c r="T1194" t="s">
        <v>124</v>
      </c>
      <c r="U1194" t="s">
        <v>127</v>
      </c>
      <c r="V1194" t="s">
        <v>124</v>
      </c>
      <c r="W1194" t="s">
        <v>124</v>
      </c>
      <c r="X1194" t="s">
        <v>91</v>
      </c>
      <c r="Y1194" t="s">
        <v>128</v>
      </c>
      <c r="Z1194">
        <v>137.6</v>
      </c>
      <c r="AA1194">
        <v>137.6</v>
      </c>
      <c r="AB1194">
        <v>137.6</v>
      </c>
      <c r="AC1194">
        <v>137.6</v>
      </c>
      <c r="AE1194">
        <v>1</v>
      </c>
      <c r="AF1194" t="b">
        <v>0</v>
      </c>
      <c r="AG1194">
        <v>1</v>
      </c>
      <c r="AH1194">
        <v>5.4600000000000003E-2</v>
      </c>
      <c r="AI1194">
        <v>0.94540000000000002</v>
      </c>
      <c r="AJ1194">
        <v>0.58809999999999996</v>
      </c>
      <c r="AK1194">
        <v>55337770</v>
      </c>
      <c r="AL1194">
        <v>4478074013</v>
      </c>
      <c r="AP1194">
        <v>8427231.3670000006</v>
      </c>
      <c r="AQ1194">
        <v>7361468.6069999998</v>
      </c>
      <c r="AR1194">
        <v>9502543.5099999998</v>
      </c>
      <c r="AS1194">
        <v>8166706.8439999996</v>
      </c>
      <c r="AT1194">
        <v>10474073.48</v>
      </c>
      <c r="AU1194">
        <v>8876667.8699999992</v>
      </c>
      <c r="AV1194">
        <v>10716439.24</v>
      </c>
      <c r="AW1194">
        <v>9033859.7149999999</v>
      </c>
      <c r="AX1194">
        <v>4295866885</v>
      </c>
      <c r="AY1194" t="s">
        <v>959</v>
      </c>
      <c r="AZ1194" t="s">
        <v>93</v>
      </c>
      <c r="BA1194" t="s">
        <v>94</v>
      </c>
      <c r="BB1194">
        <v>4295866885</v>
      </c>
      <c r="BC1194" t="s">
        <v>959</v>
      </c>
      <c r="BD1194" t="s">
        <v>93</v>
      </c>
      <c r="BE1194" t="s">
        <v>94</v>
      </c>
      <c r="BF1194" t="s">
        <v>960</v>
      </c>
      <c r="BG1194" s="1">
        <v>44550</v>
      </c>
      <c r="BH1194">
        <v>639</v>
      </c>
      <c r="BI1194" s="1">
        <v>44536</v>
      </c>
      <c r="BJ1194">
        <v>479213</v>
      </c>
      <c r="BK1194">
        <v>40</v>
      </c>
      <c r="BL1194">
        <v>402020</v>
      </c>
      <c r="BM1194">
        <v>0.231408527</v>
      </c>
      <c r="BN1194" t="s">
        <v>531</v>
      </c>
      <c r="BO1194">
        <v>1</v>
      </c>
      <c r="BP1194">
        <v>4.321361929</v>
      </c>
      <c r="BQ1194" t="b">
        <v>0</v>
      </c>
      <c r="BV1194">
        <v>4.321361929</v>
      </c>
      <c r="BW1194">
        <v>8.5822569999999994E-3</v>
      </c>
      <c r="BX1194">
        <v>8.5822569999999994E-3</v>
      </c>
      <c r="BY1194">
        <v>0.1</v>
      </c>
      <c r="BZ1194">
        <v>1</v>
      </c>
      <c r="CA1194">
        <v>62371.050230000001</v>
      </c>
      <c r="CB1194" t="b">
        <v>0</v>
      </c>
      <c r="CC1194" t="b">
        <v>0</v>
      </c>
      <c r="CD1194" t="b">
        <v>0</v>
      </c>
      <c r="CE1194">
        <v>93</v>
      </c>
    </row>
    <row r="1195" spans="1:83" x14ac:dyDescent="0.3">
      <c r="A1195">
        <v>20211220</v>
      </c>
      <c r="B1195">
        <v>20211220</v>
      </c>
      <c r="C1195" t="s">
        <v>83</v>
      </c>
      <c r="D1195">
        <v>490541</v>
      </c>
      <c r="E1195" t="s">
        <v>1225</v>
      </c>
      <c r="F1195" t="s">
        <v>306</v>
      </c>
      <c r="G1195" t="s">
        <v>307</v>
      </c>
      <c r="H1195" t="s">
        <v>83</v>
      </c>
      <c r="I1195">
        <v>60</v>
      </c>
      <c r="J1195">
        <v>6010</v>
      </c>
      <c r="K1195">
        <v>601010</v>
      </c>
      <c r="L1195">
        <v>60101000</v>
      </c>
      <c r="M1195" t="s">
        <v>124</v>
      </c>
      <c r="P1195" t="s">
        <v>1226</v>
      </c>
      <c r="Q1195" t="s">
        <v>126</v>
      </c>
      <c r="S1195" t="s">
        <v>124</v>
      </c>
      <c r="T1195" t="s">
        <v>124</v>
      </c>
      <c r="U1195" t="s">
        <v>127</v>
      </c>
      <c r="V1195" t="s">
        <v>124</v>
      </c>
      <c r="W1195" t="s">
        <v>124</v>
      </c>
      <c r="X1195" t="s">
        <v>91</v>
      </c>
      <c r="Y1195" t="s">
        <v>128</v>
      </c>
      <c r="Z1195">
        <v>43.66</v>
      </c>
      <c r="AA1195">
        <v>43.66</v>
      </c>
      <c r="AB1195">
        <v>43.66</v>
      </c>
      <c r="AC1195">
        <v>43.66</v>
      </c>
      <c r="AE1195">
        <v>1</v>
      </c>
      <c r="AF1195" t="b">
        <v>0</v>
      </c>
      <c r="AG1195">
        <v>1</v>
      </c>
      <c r="AH1195">
        <v>5.3199999999999997E-2</v>
      </c>
      <c r="AI1195">
        <v>0.94679999999999997</v>
      </c>
      <c r="AJ1195">
        <v>1</v>
      </c>
      <c r="AK1195">
        <v>2640429329</v>
      </c>
      <c r="AL1195" s="2">
        <v>115281000000</v>
      </c>
      <c r="AP1195">
        <v>326229195.39999998</v>
      </c>
      <c r="AQ1195">
        <v>285566639</v>
      </c>
      <c r="AR1195">
        <v>295600232.10000002</v>
      </c>
      <c r="AS1195">
        <v>255293272.90000001</v>
      </c>
      <c r="AT1195">
        <v>287121110</v>
      </c>
      <c r="AU1195">
        <v>245041301.69999999</v>
      </c>
      <c r="AV1195">
        <v>305147542.30000001</v>
      </c>
      <c r="AW1195">
        <v>258373615.90000001</v>
      </c>
      <c r="AX1195">
        <v>5001170594</v>
      </c>
      <c r="AY1195" t="s">
        <v>309</v>
      </c>
      <c r="AZ1195" t="s">
        <v>93</v>
      </c>
      <c r="BA1195" t="s">
        <v>94</v>
      </c>
      <c r="BB1195">
        <v>5001170594</v>
      </c>
      <c r="BC1195" t="s">
        <v>309</v>
      </c>
      <c r="BD1195" t="s">
        <v>93</v>
      </c>
      <c r="BE1195" t="s">
        <v>94</v>
      </c>
      <c r="BF1195" t="s">
        <v>310</v>
      </c>
      <c r="BG1195" s="1">
        <v>44550</v>
      </c>
      <c r="BH1195">
        <v>619</v>
      </c>
      <c r="BI1195" s="1">
        <v>44536</v>
      </c>
      <c r="BJ1195">
        <v>490541</v>
      </c>
      <c r="BK1195">
        <v>60</v>
      </c>
      <c r="BL1195">
        <v>601010</v>
      </c>
      <c r="BM1195">
        <v>0.23223908700000001</v>
      </c>
      <c r="BN1195" t="s">
        <v>531</v>
      </c>
      <c r="BO1195">
        <v>1</v>
      </c>
      <c r="BP1195">
        <v>4.3059073830000001</v>
      </c>
      <c r="BQ1195" t="b">
        <v>0</v>
      </c>
      <c r="BV1195">
        <v>4.3059073830000001</v>
      </c>
      <c r="BW1195">
        <v>8.5515639999999993E-3</v>
      </c>
      <c r="BX1195">
        <v>8.5515639999999993E-3</v>
      </c>
      <c r="BY1195">
        <v>0.1</v>
      </c>
      <c r="BZ1195">
        <v>1</v>
      </c>
      <c r="CA1195">
        <v>195867.23939999999</v>
      </c>
      <c r="CB1195" t="b">
        <v>0</v>
      </c>
      <c r="CC1195" t="b">
        <v>0</v>
      </c>
      <c r="CD1195" t="b">
        <v>0</v>
      </c>
      <c r="CE1195">
        <v>94</v>
      </c>
    </row>
    <row r="1196" spans="1:83" x14ac:dyDescent="0.3">
      <c r="A1196">
        <v>20211220</v>
      </c>
      <c r="B1196">
        <v>20211220</v>
      </c>
      <c r="C1196" t="s">
        <v>83</v>
      </c>
      <c r="D1196">
        <v>714131</v>
      </c>
      <c r="E1196" t="s">
        <v>597</v>
      </c>
      <c r="F1196" t="s">
        <v>598</v>
      </c>
      <c r="G1196" t="s">
        <v>599</v>
      </c>
      <c r="H1196" t="s">
        <v>83</v>
      </c>
      <c r="I1196">
        <v>50</v>
      </c>
      <c r="J1196">
        <v>5020</v>
      </c>
      <c r="K1196">
        <v>502040</v>
      </c>
      <c r="L1196">
        <v>50204000</v>
      </c>
      <c r="M1196" t="s">
        <v>600</v>
      </c>
      <c r="P1196" t="s">
        <v>601</v>
      </c>
      <c r="Q1196" t="s">
        <v>602</v>
      </c>
      <c r="S1196" t="s">
        <v>600</v>
      </c>
      <c r="T1196" t="s">
        <v>600</v>
      </c>
      <c r="U1196" t="s">
        <v>603</v>
      </c>
      <c r="V1196" t="s">
        <v>600</v>
      </c>
      <c r="W1196" t="s">
        <v>600</v>
      </c>
      <c r="X1196" t="s">
        <v>91</v>
      </c>
      <c r="Y1196" t="s">
        <v>604</v>
      </c>
      <c r="Z1196">
        <v>45</v>
      </c>
      <c r="AA1196">
        <v>45</v>
      </c>
      <c r="AB1196">
        <v>45</v>
      </c>
      <c r="AC1196">
        <v>45</v>
      </c>
      <c r="AE1196">
        <v>1</v>
      </c>
      <c r="AF1196" t="b">
        <v>0</v>
      </c>
      <c r="AG1196">
        <v>1</v>
      </c>
      <c r="AH1196">
        <v>0</v>
      </c>
      <c r="AI1196">
        <v>1</v>
      </c>
      <c r="AJ1196">
        <v>0.68500000000000005</v>
      </c>
      <c r="AK1196">
        <v>104000000</v>
      </c>
      <c r="AL1196">
        <v>3205800000</v>
      </c>
      <c r="AP1196">
        <v>6643601.5039999997</v>
      </c>
      <c r="AQ1196">
        <v>5813300.1869999999</v>
      </c>
      <c r="AR1196">
        <v>6206271.8729999997</v>
      </c>
      <c r="AS1196">
        <v>5352641.8380000005</v>
      </c>
      <c r="AT1196">
        <v>7644395.4699999997</v>
      </c>
      <c r="AU1196">
        <v>6482744.0829999996</v>
      </c>
      <c r="AV1196">
        <v>8095561.7910000002</v>
      </c>
      <c r="AW1196">
        <v>6824911.0769999996</v>
      </c>
      <c r="AX1196">
        <v>4295859121</v>
      </c>
      <c r="AY1196" t="s">
        <v>605</v>
      </c>
      <c r="AZ1196" t="s">
        <v>93</v>
      </c>
      <c r="BA1196" t="s">
        <v>94</v>
      </c>
      <c r="BB1196">
        <v>4295859121</v>
      </c>
      <c r="BC1196" t="s">
        <v>605</v>
      </c>
      <c r="BD1196" t="s">
        <v>93</v>
      </c>
      <c r="BE1196" t="s">
        <v>94</v>
      </c>
      <c r="BF1196" t="s">
        <v>606</v>
      </c>
      <c r="BG1196" s="1">
        <v>44550</v>
      </c>
      <c r="BH1196">
        <v>794</v>
      </c>
      <c r="BI1196" s="1">
        <v>44536</v>
      </c>
      <c r="BJ1196">
        <v>714131</v>
      </c>
      <c r="BK1196">
        <v>50</v>
      </c>
      <c r="BL1196">
        <v>502040</v>
      </c>
      <c r="BM1196">
        <v>0.23255310600000001</v>
      </c>
      <c r="BN1196" t="s">
        <v>531</v>
      </c>
      <c r="BO1196">
        <v>1</v>
      </c>
      <c r="BP1196">
        <v>4.3000930630000003</v>
      </c>
      <c r="BQ1196" t="b">
        <v>0</v>
      </c>
      <c r="BV1196">
        <v>4.3000930630000003</v>
      </c>
      <c r="BW1196">
        <v>8.5400159999999992E-3</v>
      </c>
      <c r="BX1196">
        <v>8.5400159999999992E-3</v>
      </c>
      <c r="BY1196">
        <v>0.1</v>
      </c>
      <c r="BZ1196">
        <v>1</v>
      </c>
      <c r="CA1196">
        <v>189778.14199999999</v>
      </c>
      <c r="CB1196" t="b">
        <v>0</v>
      </c>
      <c r="CC1196" t="b">
        <v>0</v>
      </c>
      <c r="CD1196" t="b">
        <v>0</v>
      </c>
      <c r="CE1196">
        <v>95</v>
      </c>
    </row>
    <row r="1197" spans="1:83" x14ac:dyDescent="0.3">
      <c r="A1197">
        <v>20211220</v>
      </c>
      <c r="B1197">
        <v>20211220</v>
      </c>
      <c r="C1197" t="s">
        <v>83</v>
      </c>
      <c r="D1197">
        <v>474184</v>
      </c>
      <c r="E1197" t="s">
        <v>570</v>
      </c>
      <c r="F1197" t="s">
        <v>571</v>
      </c>
      <c r="G1197">
        <v>4741844</v>
      </c>
      <c r="H1197" t="s">
        <v>83</v>
      </c>
      <c r="I1197">
        <v>20</v>
      </c>
      <c r="J1197">
        <v>2010</v>
      </c>
      <c r="K1197">
        <v>201030</v>
      </c>
      <c r="L1197">
        <v>20103015</v>
      </c>
      <c r="M1197" t="s">
        <v>100</v>
      </c>
      <c r="P1197" t="s">
        <v>572</v>
      </c>
      <c r="Q1197" t="s">
        <v>100</v>
      </c>
      <c r="S1197" t="s">
        <v>100</v>
      </c>
      <c r="T1197" t="s">
        <v>100</v>
      </c>
      <c r="U1197" t="s">
        <v>102</v>
      </c>
      <c r="V1197" t="s">
        <v>100</v>
      </c>
      <c r="W1197" t="s">
        <v>100</v>
      </c>
      <c r="X1197" t="s">
        <v>91</v>
      </c>
      <c r="Y1197" t="s">
        <v>103</v>
      </c>
      <c r="Z1197">
        <v>219.8</v>
      </c>
      <c r="AA1197">
        <v>219.8</v>
      </c>
      <c r="AB1197">
        <v>219.8</v>
      </c>
      <c r="AC1197">
        <v>219.8</v>
      </c>
      <c r="AE1197">
        <v>1</v>
      </c>
      <c r="AF1197" t="b">
        <v>0</v>
      </c>
      <c r="AG1197">
        <v>1</v>
      </c>
      <c r="AH1197">
        <v>6.9599999999999995E-2</v>
      </c>
      <c r="AI1197">
        <v>0.9304</v>
      </c>
      <c r="AJ1197">
        <v>1</v>
      </c>
      <c r="AK1197">
        <v>129242252</v>
      </c>
      <c r="AL1197">
        <v>28407446990</v>
      </c>
      <c r="AP1197">
        <v>76086672.129999995</v>
      </c>
      <c r="AQ1197">
        <v>66646347.32</v>
      </c>
      <c r="AR1197">
        <v>73379572.480000004</v>
      </c>
      <c r="AS1197">
        <v>63311698.350000001</v>
      </c>
      <c r="AT1197">
        <v>69411664.969999999</v>
      </c>
      <c r="AU1197">
        <v>59207266.799999997</v>
      </c>
      <c r="AV1197">
        <v>68530009.659999996</v>
      </c>
      <c r="AW1197">
        <v>58080789.399999999</v>
      </c>
      <c r="AX1197">
        <v>4295869098</v>
      </c>
      <c r="AY1197" t="s">
        <v>573</v>
      </c>
      <c r="AZ1197" t="s">
        <v>93</v>
      </c>
      <c r="BA1197" t="s">
        <v>94</v>
      </c>
      <c r="BB1197">
        <v>4297225165</v>
      </c>
      <c r="BC1197" t="s">
        <v>574</v>
      </c>
      <c r="BD1197" t="s">
        <v>93</v>
      </c>
      <c r="BE1197" t="s">
        <v>94</v>
      </c>
      <c r="BF1197" t="s">
        <v>575</v>
      </c>
      <c r="BG1197" s="1">
        <v>44550</v>
      </c>
      <c r="BH1197">
        <v>679</v>
      </c>
      <c r="BI1197" s="1">
        <v>44536</v>
      </c>
      <c r="BJ1197">
        <v>474184</v>
      </c>
      <c r="BK1197">
        <v>20</v>
      </c>
      <c r="BL1197">
        <v>201030</v>
      </c>
      <c r="BM1197">
        <v>0.23438539999999999</v>
      </c>
      <c r="BN1197" t="s">
        <v>531</v>
      </c>
      <c r="BO1197">
        <v>1</v>
      </c>
      <c r="BP1197">
        <v>4.2664773470000004</v>
      </c>
      <c r="BQ1197" t="b">
        <v>0</v>
      </c>
      <c r="BV1197">
        <v>4.2664773470000004</v>
      </c>
      <c r="BW1197">
        <v>8.4732550000000007E-3</v>
      </c>
      <c r="BX1197">
        <v>8.4732550000000007E-3</v>
      </c>
      <c r="BY1197">
        <v>0.1</v>
      </c>
      <c r="BZ1197">
        <v>1</v>
      </c>
      <c r="CA1197">
        <v>38549.842270000001</v>
      </c>
      <c r="CB1197" t="b">
        <v>0</v>
      </c>
      <c r="CC1197" t="b">
        <v>0</v>
      </c>
      <c r="CD1197" t="b">
        <v>0</v>
      </c>
      <c r="CE1197">
        <v>96</v>
      </c>
    </row>
    <row r="1198" spans="1:83" x14ac:dyDescent="0.3">
      <c r="A1198">
        <v>20211220</v>
      </c>
      <c r="B1198">
        <v>20211220</v>
      </c>
      <c r="C1198" t="s">
        <v>83</v>
      </c>
      <c r="D1198" t="s">
        <v>884</v>
      </c>
      <c r="E1198" t="s">
        <v>885</v>
      </c>
      <c r="F1198" t="s">
        <v>886</v>
      </c>
      <c r="G1198" t="s">
        <v>887</v>
      </c>
      <c r="H1198" t="s">
        <v>83</v>
      </c>
      <c r="I1198">
        <v>40</v>
      </c>
      <c r="J1198">
        <v>4010</v>
      </c>
      <c r="K1198">
        <v>401010</v>
      </c>
      <c r="L1198">
        <v>40101020</v>
      </c>
      <c r="M1198" t="s">
        <v>299</v>
      </c>
      <c r="P1198" t="s">
        <v>888</v>
      </c>
      <c r="Q1198" t="s">
        <v>301</v>
      </c>
      <c r="S1198" t="s">
        <v>88</v>
      </c>
      <c r="T1198" t="s">
        <v>299</v>
      </c>
      <c r="U1198" t="s">
        <v>302</v>
      </c>
      <c r="V1198" t="s">
        <v>299</v>
      </c>
      <c r="W1198" t="s">
        <v>299</v>
      </c>
      <c r="X1198" t="s">
        <v>91</v>
      </c>
      <c r="Y1198" t="s">
        <v>303</v>
      </c>
      <c r="Z1198">
        <v>227.3</v>
      </c>
      <c r="AA1198">
        <v>227.3</v>
      </c>
      <c r="AB1198">
        <v>227.3</v>
      </c>
      <c r="AC1198">
        <v>227.3</v>
      </c>
      <c r="AE1198">
        <v>1</v>
      </c>
      <c r="AF1198" t="b">
        <v>0</v>
      </c>
      <c r="AG1198">
        <v>1</v>
      </c>
      <c r="AH1198">
        <v>0.29060000000000002</v>
      </c>
      <c r="AI1198">
        <v>0.70940000000000003</v>
      </c>
      <c r="AJ1198">
        <v>0.60599999999999998</v>
      </c>
      <c r="AK1198">
        <v>193923499</v>
      </c>
      <c r="AL1198">
        <v>26711759662</v>
      </c>
      <c r="AP1198">
        <v>93999050.390000001</v>
      </c>
      <c r="AQ1198">
        <v>82256305.760000005</v>
      </c>
      <c r="AR1198">
        <v>79324970.310000002</v>
      </c>
      <c r="AS1198">
        <v>68555252.909999996</v>
      </c>
      <c r="AT1198">
        <v>81192815</v>
      </c>
      <c r="AU1198">
        <v>69196777.530000001</v>
      </c>
      <c r="AV1198">
        <v>83605939.569999993</v>
      </c>
      <c r="AW1198">
        <v>70774135.239999995</v>
      </c>
      <c r="AX1198">
        <v>5048024162</v>
      </c>
      <c r="AY1198" t="s">
        <v>889</v>
      </c>
      <c r="AZ1198" t="s">
        <v>93</v>
      </c>
      <c r="BA1198" t="s">
        <v>94</v>
      </c>
      <c r="BB1198">
        <v>5048024162</v>
      </c>
      <c r="BC1198" t="s">
        <v>889</v>
      </c>
      <c r="BD1198" t="s">
        <v>93</v>
      </c>
      <c r="BE1198" t="s">
        <v>94</v>
      </c>
      <c r="BF1198" t="s">
        <v>890</v>
      </c>
      <c r="BG1198" s="1">
        <v>44550</v>
      </c>
      <c r="BH1198">
        <v>848</v>
      </c>
      <c r="BI1198" s="1">
        <v>44536</v>
      </c>
      <c r="BJ1198" t="s">
        <v>884</v>
      </c>
      <c r="BK1198">
        <v>40</v>
      </c>
      <c r="BL1198">
        <v>401010</v>
      </c>
      <c r="BM1198">
        <v>0.23565154499999999</v>
      </c>
      <c r="BN1198" t="s">
        <v>531</v>
      </c>
      <c r="BO1198">
        <v>1</v>
      </c>
      <c r="BP1198">
        <v>4.2435537559999998</v>
      </c>
      <c r="BQ1198" t="b">
        <v>0</v>
      </c>
      <c r="BV1198">
        <v>4.2435537559999998</v>
      </c>
      <c r="BW1198">
        <v>8.4277290000000001E-3</v>
      </c>
      <c r="BX1198">
        <v>8.4277290000000001E-3</v>
      </c>
      <c r="BY1198">
        <v>0.1</v>
      </c>
      <c r="BZ1198">
        <v>1</v>
      </c>
      <c r="CA1198">
        <v>37077.5579</v>
      </c>
      <c r="CB1198" t="b">
        <v>0</v>
      </c>
      <c r="CC1198" t="b">
        <v>0</v>
      </c>
      <c r="CD1198" t="b">
        <v>0</v>
      </c>
      <c r="CE1198">
        <v>97</v>
      </c>
    </row>
    <row r="1199" spans="1:83" x14ac:dyDescent="0.3">
      <c r="A1199">
        <v>20211220</v>
      </c>
      <c r="B1199">
        <v>20211220</v>
      </c>
      <c r="C1199" t="s">
        <v>83</v>
      </c>
      <c r="D1199" t="s">
        <v>1227</v>
      </c>
      <c r="E1199" t="s">
        <v>1228</v>
      </c>
      <c r="F1199" t="s">
        <v>1229</v>
      </c>
      <c r="G1199" t="s">
        <v>1230</v>
      </c>
      <c r="H1199" t="s">
        <v>83</v>
      </c>
      <c r="I1199">
        <v>50</v>
      </c>
      <c r="J1199">
        <v>5020</v>
      </c>
      <c r="K1199">
        <v>502030</v>
      </c>
      <c r="L1199">
        <v>50203030</v>
      </c>
      <c r="M1199" t="s">
        <v>444</v>
      </c>
      <c r="P1199" t="s">
        <v>1231</v>
      </c>
      <c r="Q1199" t="s">
        <v>446</v>
      </c>
      <c r="S1199" t="s">
        <v>444</v>
      </c>
      <c r="T1199" t="s">
        <v>444</v>
      </c>
      <c r="U1199" t="s">
        <v>447</v>
      </c>
      <c r="V1199" t="s">
        <v>444</v>
      </c>
      <c r="W1199" t="s">
        <v>444</v>
      </c>
      <c r="X1199" t="s">
        <v>91</v>
      </c>
      <c r="Y1199" t="s">
        <v>448</v>
      </c>
      <c r="Z1199">
        <v>46.84</v>
      </c>
      <c r="AA1199">
        <v>46.84</v>
      </c>
      <c r="AB1199">
        <v>46.84</v>
      </c>
      <c r="AC1199">
        <v>46.84</v>
      </c>
      <c r="AE1199">
        <v>1</v>
      </c>
      <c r="AF1199" t="b">
        <v>0</v>
      </c>
      <c r="AG1199">
        <v>1</v>
      </c>
      <c r="AH1199">
        <v>5.5500000000000001E-2</v>
      </c>
      <c r="AI1199">
        <v>0.94450000000000001</v>
      </c>
      <c r="AJ1199">
        <v>1</v>
      </c>
      <c r="AK1199">
        <v>259033759</v>
      </c>
      <c r="AL1199">
        <v>12133141272</v>
      </c>
      <c r="AP1199">
        <v>23238001.329999998</v>
      </c>
      <c r="AQ1199">
        <v>20306469.039999999</v>
      </c>
      <c r="AR1199">
        <v>26024004.84</v>
      </c>
      <c r="AS1199">
        <v>22370101.449999999</v>
      </c>
      <c r="AT1199">
        <v>26685837.18</v>
      </c>
      <c r="AU1199">
        <v>22666942.73</v>
      </c>
      <c r="AV1199">
        <v>27212986.98</v>
      </c>
      <c r="AW1199">
        <v>22980202.48</v>
      </c>
      <c r="AX1199">
        <v>4295874981</v>
      </c>
      <c r="AY1199" t="s">
        <v>1232</v>
      </c>
      <c r="AZ1199" t="s">
        <v>93</v>
      </c>
      <c r="BA1199" t="s">
        <v>94</v>
      </c>
      <c r="BB1199">
        <v>4295874981</v>
      </c>
      <c r="BC1199" t="s">
        <v>1232</v>
      </c>
      <c r="BD1199" t="s">
        <v>93</v>
      </c>
      <c r="BE1199" t="s">
        <v>94</v>
      </c>
      <c r="BF1199" t="s">
        <v>1233</v>
      </c>
      <c r="BG1199" s="1">
        <v>44550</v>
      </c>
      <c r="BH1199">
        <v>636</v>
      </c>
      <c r="BI1199" s="1">
        <v>44536</v>
      </c>
      <c r="BJ1199" t="s">
        <v>1227</v>
      </c>
      <c r="BK1199">
        <v>50</v>
      </c>
      <c r="BL1199">
        <v>502030</v>
      </c>
      <c r="BM1199">
        <v>0.23575205399999999</v>
      </c>
      <c r="BN1199" t="s">
        <v>531</v>
      </c>
      <c r="BO1199">
        <v>1</v>
      </c>
      <c r="BP1199">
        <v>4.2417445960000002</v>
      </c>
      <c r="BQ1199" t="b">
        <v>0</v>
      </c>
      <c r="BV1199">
        <v>4.2417445960000002</v>
      </c>
      <c r="BW1199">
        <v>8.4241360000000005E-3</v>
      </c>
      <c r="BX1199">
        <v>8.4241360000000005E-3</v>
      </c>
      <c r="BY1199">
        <v>0.1</v>
      </c>
      <c r="BZ1199">
        <v>1</v>
      </c>
      <c r="CA1199">
        <v>179849.18669999999</v>
      </c>
      <c r="CB1199" t="b">
        <v>0</v>
      </c>
      <c r="CC1199" t="b">
        <v>0</v>
      </c>
      <c r="CD1199" t="b">
        <v>0</v>
      </c>
      <c r="CE1199">
        <v>98</v>
      </c>
    </row>
    <row r="1200" spans="1:83" x14ac:dyDescent="0.3">
      <c r="A1200">
        <v>20211220</v>
      </c>
      <c r="B1200">
        <v>20211220</v>
      </c>
      <c r="C1200" t="s">
        <v>83</v>
      </c>
      <c r="D1200">
        <v>447723</v>
      </c>
      <c r="E1200" t="s">
        <v>777</v>
      </c>
      <c r="F1200" t="s">
        <v>778</v>
      </c>
      <c r="G1200" t="s">
        <v>779</v>
      </c>
      <c r="H1200" t="s">
        <v>83</v>
      </c>
      <c r="I1200">
        <v>45</v>
      </c>
      <c r="J1200">
        <v>4520</v>
      </c>
      <c r="K1200">
        <v>452010</v>
      </c>
      <c r="L1200">
        <v>45201010</v>
      </c>
      <c r="M1200" t="s">
        <v>268</v>
      </c>
      <c r="P1200" t="s">
        <v>780</v>
      </c>
      <c r="Q1200" t="s">
        <v>270</v>
      </c>
      <c r="S1200" t="s">
        <v>268</v>
      </c>
      <c r="T1200" t="s">
        <v>268</v>
      </c>
      <c r="U1200" t="s">
        <v>271</v>
      </c>
      <c r="V1200" t="s">
        <v>268</v>
      </c>
      <c r="W1200" t="s">
        <v>268</v>
      </c>
      <c r="X1200" t="s">
        <v>91</v>
      </c>
      <c r="Y1200" t="s">
        <v>272</v>
      </c>
      <c r="Z1200">
        <v>20.16</v>
      </c>
      <c r="AA1200">
        <v>20.16</v>
      </c>
      <c r="AB1200">
        <v>20.16</v>
      </c>
      <c r="AC1200">
        <v>20.16</v>
      </c>
      <c r="AE1200">
        <v>1</v>
      </c>
      <c r="AF1200" t="b">
        <v>0</v>
      </c>
      <c r="AG1200">
        <v>1</v>
      </c>
      <c r="AH1200">
        <v>0.05</v>
      </c>
      <c r="AI1200">
        <v>0.95</v>
      </c>
      <c r="AJ1200">
        <v>0.43859999999999999</v>
      </c>
      <c r="AK1200">
        <v>629293220</v>
      </c>
      <c r="AL1200">
        <v>5564321407</v>
      </c>
      <c r="AP1200">
        <v>19322901.620000001</v>
      </c>
      <c r="AQ1200">
        <v>16966622.190000001</v>
      </c>
      <c r="AR1200">
        <v>15060225.42</v>
      </c>
      <c r="AS1200">
        <v>13064232.050000001</v>
      </c>
      <c r="AT1200">
        <v>14169269.18</v>
      </c>
      <c r="AU1200">
        <v>12139180.4</v>
      </c>
      <c r="AV1200">
        <v>13993204.130000001</v>
      </c>
      <c r="AW1200">
        <v>11903449.07</v>
      </c>
      <c r="AX1200">
        <v>4295886732</v>
      </c>
      <c r="AY1200" t="s">
        <v>781</v>
      </c>
      <c r="AZ1200" t="s">
        <v>93</v>
      </c>
      <c r="BA1200" t="s">
        <v>94</v>
      </c>
      <c r="BB1200">
        <v>4298453872</v>
      </c>
      <c r="BC1200" t="s">
        <v>782</v>
      </c>
      <c r="BD1200" t="s">
        <v>93</v>
      </c>
      <c r="BE1200" t="s">
        <v>94</v>
      </c>
      <c r="BF1200" t="s">
        <v>783</v>
      </c>
      <c r="BG1200" s="1">
        <v>44550</v>
      </c>
      <c r="BH1200">
        <v>694</v>
      </c>
      <c r="BI1200" s="1">
        <v>44536</v>
      </c>
      <c r="BJ1200">
        <v>447723</v>
      </c>
      <c r="BK1200">
        <v>45</v>
      </c>
      <c r="BL1200">
        <v>452010</v>
      </c>
      <c r="BM1200">
        <v>0.236375628</v>
      </c>
      <c r="BN1200" t="s">
        <v>531</v>
      </c>
      <c r="BO1200">
        <v>1</v>
      </c>
      <c r="BP1200">
        <v>4.2305546039999999</v>
      </c>
      <c r="BQ1200" t="b">
        <v>0</v>
      </c>
      <c r="BV1200">
        <v>4.2305546039999999</v>
      </c>
      <c r="BW1200">
        <v>8.4019119999999992E-3</v>
      </c>
      <c r="BX1200">
        <v>8.4019119999999992E-3</v>
      </c>
      <c r="BY1200">
        <v>0.1</v>
      </c>
      <c r="BZ1200">
        <v>1</v>
      </c>
      <c r="CA1200">
        <v>416761.53269999998</v>
      </c>
      <c r="CB1200" t="b">
        <v>0</v>
      </c>
      <c r="CC1200" t="b">
        <v>0</v>
      </c>
      <c r="CD1200" t="b">
        <v>0</v>
      </c>
      <c r="CE1200">
        <v>99</v>
      </c>
    </row>
    <row r="1201" spans="1:83" x14ac:dyDescent="0.3">
      <c r="A1201">
        <v>20211220</v>
      </c>
      <c r="B1201">
        <v>20211220</v>
      </c>
      <c r="C1201" t="s">
        <v>83</v>
      </c>
      <c r="D1201">
        <v>307428</v>
      </c>
      <c r="E1201" t="s">
        <v>635</v>
      </c>
      <c r="F1201" t="s">
        <v>636</v>
      </c>
      <c r="G1201">
        <v>4741714</v>
      </c>
      <c r="H1201" t="s">
        <v>83</v>
      </c>
      <c r="I1201">
        <v>45</v>
      </c>
      <c r="J1201">
        <v>4510</v>
      </c>
      <c r="K1201">
        <v>451010</v>
      </c>
      <c r="L1201">
        <v>45101015</v>
      </c>
      <c r="M1201" t="s">
        <v>124</v>
      </c>
      <c r="P1201" t="s">
        <v>637</v>
      </c>
      <c r="Q1201" t="s">
        <v>126</v>
      </c>
      <c r="S1201" t="s">
        <v>124</v>
      </c>
      <c r="T1201" t="s">
        <v>124</v>
      </c>
      <c r="U1201" t="s">
        <v>127</v>
      </c>
      <c r="V1201" t="s">
        <v>124</v>
      </c>
      <c r="W1201" t="s">
        <v>124</v>
      </c>
      <c r="X1201" t="s">
        <v>91</v>
      </c>
      <c r="Y1201" t="s">
        <v>128</v>
      </c>
      <c r="Z1201">
        <v>209.6</v>
      </c>
      <c r="AA1201">
        <v>209.6</v>
      </c>
      <c r="AB1201">
        <v>209.6</v>
      </c>
      <c r="AC1201">
        <v>209.6</v>
      </c>
      <c r="AE1201">
        <v>1</v>
      </c>
      <c r="AF1201" t="b">
        <v>0</v>
      </c>
      <c r="AG1201">
        <v>1</v>
      </c>
      <c r="AH1201">
        <v>0.12770000000000001</v>
      </c>
      <c r="AI1201">
        <v>0.87229999999999996</v>
      </c>
      <c r="AJ1201">
        <v>0.43859999999999999</v>
      </c>
      <c r="AK1201">
        <v>51651810</v>
      </c>
      <c r="AL1201">
        <v>4748379818</v>
      </c>
      <c r="AP1201">
        <v>15887377.33</v>
      </c>
      <c r="AQ1201">
        <v>13927591.310000001</v>
      </c>
      <c r="AR1201">
        <v>14816982.41</v>
      </c>
      <c r="AS1201">
        <v>12800922.58</v>
      </c>
      <c r="AT1201">
        <v>14141038.67</v>
      </c>
      <c r="AU1201">
        <v>12072549.52</v>
      </c>
      <c r="AV1201">
        <v>13654118.67</v>
      </c>
      <c r="AW1201">
        <v>11586048.35</v>
      </c>
      <c r="AX1201">
        <v>4295867188</v>
      </c>
      <c r="AY1201" t="s">
        <v>638</v>
      </c>
      <c r="AZ1201" t="s">
        <v>93</v>
      </c>
      <c r="BA1201" t="s">
        <v>94</v>
      </c>
      <c r="BB1201">
        <v>4295867188</v>
      </c>
      <c r="BC1201" t="s">
        <v>638</v>
      </c>
      <c r="BD1201" t="s">
        <v>93</v>
      </c>
      <c r="BE1201" t="s">
        <v>94</v>
      </c>
      <c r="BF1201" t="s">
        <v>639</v>
      </c>
      <c r="BG1201" s="1">
        <v>44550</v>
      </c>
      <c r="BH1201">
        <v>653</v>
      </c>
      <c r="BI1201" s="1">
        <v>44536</v>
      </c>
      <c r="BJ1201">
        <v>307428</v>
      </c>
      <c r="BK1201">
        <v>45</v>
      </c>
      <c r="BL1201">
        <v>451010</v>
      </c>
      <c r="BM1201">
        <v>0.23668145900000001</v>
      </c>
      <c r="BN1201" t="s">
        <v>531</v>
      </c>
      <c r="BO1201">
        <v>1</v>
      </c>
      <c r="BP1201">
        <v>4.2250880259999999</v>
      </c>
      <c r="BQ1201" t="b">
        <v>0</v>
      </c>
      <c r="BV1201">
        <v>4.2250880259999999</v>
      </c>
      <c r="BW1201">
        <v>8.3910559999999992E-3</v>
      </c>
      <c r="BX1201">
        <v>8.3910559999999992E-3</v>
      </c>
      <c r="BY1201">
        <v>0.1</v>
      </c>
      <c r="BZ1201">
        <v>1</v>
      </c>
      <c r="CA1201">
        <v>40033.663330000003</v>
      </c>
      <c r="CB1201" t="b">
        <v>0</v>
      </c>
      <c r="CC1201" t="b">
        <v>0</v>
      </c>
      <c r="CD1201" t="b">
        <v>0</v>
      </c>
      <c r="CE1201">
        <v>100</v>
      </c>
    </row>
    <row r="1202" spans="1:83" x14ac:dyDescent="0.3">
      <c r="A1202">
        <v>20220321</v>
      </c>
      <c r="B1202">
        <v>20220321</v>
      </c>
      <c r="C1202" t="s">
        <v>83</v>
      </c>
      <c r="D1202">
        <v>517617</v>
      </c>
      <c r="E1202" t="s">
        <v>122</v>
      </c>
      <c r="F1202" t="s">
        <v>123</v>
      </c>
      <c r="G1202">
        <v>5176177</v>
      </c>
      <c r="H1202" t="s">
        <v>83</v>
      </c>
      <c r="I1202">
        <v>15</v>
      </c>
      <c r="J1202">
        <v>1510</v>
      </c>
      <c r="K1202">
        <v>151020</v>
      </c>
      <c r="L1202">
        <v>15102015</v>
      </c>
      <c r="M1202" t="s">
        <v>124</v>
      </c>
      <c r="P1202" t="s">
        <v>125</v>
      </c>
      <c r="Q1202" t="s">
        <v>126</v>
      </c>
      <c r="S1202" t="s">
        <v>124</v>
      </c>
      <c r="T1202" t="s">
        <v>124</v>
      </c>
      <c r="U1202" t="s">
        <v>127</v>
      </c>
      <c r="V1202" t="s">
        <v>124</v>
      </c>
      <c r="W1202" t="s">
        <v>124</v>
      </c>
      <c r="X1202" t="s">
        <v>91</v>
      </c>
      <c r="Y1202" t="s">
        <v>128</v>
      </c>
      <c r="Z1202">
        <v>10.542</v>
      </c>
      <c r="AA1202">
        <v>10.542</v>
      </c>
      <c r="AB1202">
        <v>10.542</v>
      </c>
      <c r="AC1202">
        <v>10.542</v>
      </c>
      <c r="AE1202">
        <v>1</v>
      </c>
      <c r="AF1202" t="b">
        <v>0</v>
      </c>
      <c r="AG1202">
        <v>1</v>
      </c>
      <c r="AH1202">
        <v>0</v>
      </c>
      <c r="AI1202">
        <v>1</v>
      </c>
      <c r="AJ1202">
        <v>0.77049999999999996</v>
      </c>
      <c r="AK1202">
        <v>2660056599</v>
      </c>
      <c r="AL1202">
        <v>21606604992</v>
      </c>
      <c r="AP1202">
        <v>112875373.7</v>
      </c>
      <c r="AQ1202">
        <v>100683432.40000001</v>
      </c>
      <c r="AR1202">
        <v>99510715.939999998</v>
      </c>
      <c r="AS1202">
        <v>88014884.5</v>
      </c>
      <c r="AT1202">
        <v>88324126.060000002</v>
      </c>
      <c r="AU1202">
        <v>77313952.420000002</v>
      </c>
      <c r="AV1202">
        <v>86283686.659999996</v>
      </c>
      <c r="AW1202">
        <v>74631972.799999997</v>
      </c>
      <c r="AX1202">
        <v>4295868416</v>
      </c>
      <c r="AY1202" t="s">
        <v>129</v>
      </c>
      <c r="AZ1202" t="s">
        <v>93</v>
      </c>
      <c r="BA1202" t="s">
        <v>94</v>
      </c>
      <c r="BB1202">
        <v>4295868416</v>
      </c>
      <c r="BC1202" t="s">
        <v>129</v>
      </c>
      <c r="BD1202" t="s">
        <v>93</v>
      </c>
      <c r="BE1202" t="s">
        <v>94</v>
      </c>
      <c r="BF1202" t="s">
        <v>130</v>
      </c>
      <c r="BG1202" s="1">
        <v>44641</v>
      </c>
      <c r="BH1202">
        <v>726</v>
      </c>
      <c r="BI1202" s="1">
        <v>44630</v>
      </c>
      <c r="BJ1202">
        <v>517617</v>
      </c>
      <c r="BK1202">
        <v>15</v>
      </c>
      <c r="BL1202">
        <v>151020</v>
      </c>
      <c r="BM1202">
        <v>0.143148201</v>
      </c>
      <c r="BN1202" t="s">
        <v>97</v>
      </c>
      <c r="BO1202">
        <v>1</v>
      </c>
      <c r="BP1202">
        <v>6.9857671610000001</v>
      </c>
      <c r="BQ1202" t="b">
        <v>0</v>
      </c>
      <c r="BV1202">
        <v>6.9857671610000001</v>
      </c>
      <c r="BW1202">
        <v>1.4704234E-2</v>
      </c>
      <c r="BX1202">
        <v>1.4704234E-2</v>
      </c>
      <c r="BY1202">
        <v>0.1</v>
      </c>
      <c r="BZ1202">
        <v>1</v>
      </c>
      <c r="CA1202">
        <v>1394823.9550000001</v>
      </c>
      <c r="CB1202" t="b">
        <v>0</v>
      </c>
      <c r="CC1202" t="b">
        <v>0</v>
      </c>
      <c r="CD1202" t="b">
        <v>0</v>
      </c>
      <c r="CE1202">
        <v>1</v>
      </c>
    </row>
    <row r="1203" spans="1:83" x14ac:dyDescent="0.3">
      <c r="A1203">
        <v>20220321</v>
      </c>
      <c r="B1203">
        <v>20220321</v>
      </c>
      <c r="C1203" t="s">
        <v>83</v>
      </c>
      <c r="D1203">
        <v>725147</v>
      </c>
      <c r="E1203" t="s">
        <v>357</v>
      </c>
      <c r="F1203" t="s">
        <v>358</v>
      </c>
      <c r="G1203">
        <v>7251470</v>
      </c>
      <c r="H1203" t="s">
        <v>83</v>
      </c>
      <c r="I1203">
        <v>60</v>
      </c>
      <c r="J1203">
        <v>6010</v>
      </c>
      <c r="K1203">
        <v>601010</v>
      </c>
      <c r="L1203">
        <v>60101035</v>
      </c>
      <c r="M1203" t="s">
        <v>299</v>
      </c>
      <c r="P1203" t="s">
        <v>359</v>
      </c>
      <c r="Q1203" t="s">
        <v>301</v>
      </c>
      <c r="S1203" t="s">
        <v>299</v>
      </c>
      <c r="T1203" t="s">
        <v>299</v>
      </c>
      <c r="U1203" t="s">
        <v>1234</v>
      </c>
      <c r="V1203" t="s">
        <v>299</v>
      </c>
      <c r="W1203" t="s">
        <v>299</v>
      </c>
      <c r="X1203" t="s">
        <v>91</v>
      </c>
      <c r="Y1203" t="s">
        <v>303</v>
      </c>
      <c r="Z1203">
        <v>4.9249999999999998</v>
      </c>
      <c r="AA1203">
        <v>4.9249999999999998</v>
      </c>
      <c r="AB1203">
        <v>4.9249999999999998</v>
      </c>
      <c r="AC1203">
        <v>4.9249999999999998</v>
      </c>
      <c r="AE1203">
        <v>1</v>
      </c>
      <c r="AF1203" t="b">
        <v>0</v>
      </c>
      <c r="AG1203">
        <v>1</v>
      </c>
      <c r="AH1203">
        <v>5.04E-2</v>
      </c>
      <c r="AI1203">
        <v>0.9496</v>
      </c>
      <c r="AJ1203">
        <v>0.6119</v>
      </c>
      <c r="AK1203">
        <v>3360857809</v>
      </c>
      <c r="AL1203">
        <v>10128306300</v>
      </c>
      <c r="AP1203">
        <v>48015050.049999997</v>
      </c>
      <c r="AQ1203">
        <v>42960628.869999997</v>
      </c>
      <c r="AR1203">
        <v>39866319.969999999</v>
      </c>
      <c r="AS1203">
        <v>35360831.950000003</v>
      </c>
      <c r="AT1203">
        <v>38695700.689999998</v>
      </c>
      <c r="AU1203">
        <v>33849494.829999998</v>
      </c>
      <c r="AV1203">
        <v>40565037.75</v>
      </c>
      <c r="AW1203">
        <v>34966912.539999999</v>
      </c>
      <c r="AX1203">
        <v>4295875615</v>
      </c>
      <c r="AY1203" t="s">
        <v>360</v>
      </c>
      <c r="AZ1203" t="s">
        <v>93</v>
      </c>
      <c r="BA1203" t="s">
        <v>94</v>
      </c>
      <c r="BB1203">
        <v>4295875615</v>
      </c>
      <c r="BC1203" t="s">
        <v>360</v>
      </c>
      <c r="BD1203" t="s">
        <v>93</v>
      </c>
      <c r="BE1203" t="s">
        <v>94</v>
      </c>
      <c r="BF1203" t="s">
        <v>361</v>
      </c>
      <c r="BG1203" s="1">
        <v>44641</v>
      </c>
      <c r="BH1203">
        <v>632</v>
      </c>
      <c r="BI1203" s="1">
        <v>44630</v>
      </c>
      <c r="BJ1203">
        <v>725147</v>
      </c>
      <c r="BK1203">
        <v>60</v>
      </c>
      <c r="BL1203">
        <v>601010</v>
      </c>
      <c r="BM1203">
        <v>0.156920642</v>
      </c>
      <c r="BN1203" t="s">
        <v>97</v>
      </c>
      <c r="BO1203">
        <v>1</v>
      </c>
      <c r="BP1203">
        <v>6.3726479060000001</v>
      </c>
      <c r="BQ1203" t="b">
        <v>0</v>
      </c>
      <c r="BV1203">
        <v>6.3726479060000001</v>
      </c>
      <c r="BW1203">
        <v>1.3413688999999999E-2</v>
      </c>
      <c r="BX1203">
        <v>1.3413688999999999E-2</v>
      </c>
      <c r="BY1203">
        <v>0.1</v>
      </c>
      <c r="BZ1203">
        <v>1</v>
      </c>
      <c r="CA1203">
        <v>2723591.639</v>
      </c>
      <c r="CB1203" t="b">
        <v>0</v>
      </c>
      <c r="CC1203" t="b">
        <v>0</v>
      </c>
      <c r="CD1203" t="b">
        <v>0</v>
      </c>
      <c r="CE1203">
        <v>2</v>
      </c>
    </row>
    <row r="1204" spans="1:83" x14ac:dyDescent="0.3">
      <c r="A1204">
        <v>20220321</v>
      </c>
      <c r="B1204">
        <v>20220321</v>
      </c>
      <c r="C1204" t="s">
        <v>83</v>
      </c>
      <c r="D1204">
        <v>570151</v>
      </c>
      <c r="E1204" t="s">
        <v>714</v>
      </c>
      <c r="F1204" t="s">
        <v>715</v>
      </c>
      <c r="G1204">
        <v>5701513</v>
      </c>
      <c r="H1204" t="s">
        <v>83</v>
      </c>
      <c r="I1204">
        <v>15</v>
      </c>
      <c r="J1204">
        <v>1510</v>
      </c>
      <c r="K1204">
        <v>151020</v>
      </c>
      <c r="L1204">
        <v>15102015</v>
      </c>
      <c r="M1204" t="s">
        <v>483</v>
      </c>
      <c r="P1204" t="s">
        <v>716</v>
      </c>
      <c r="Q1204" t="s">
        <v>485</v>
      </c>
      <c r="S1204" t="s">
        <v>483</v>
      </c>
      <c r="T1204" t="s">
        <v>483</v>
      </c>
      <c r="U1204" t="s">
        <v>486</v>
      </c>
      <c r="V1204" t="s">
        <v>483</v>
      </c>
      <c r="W1204" t="s">
        <v>483</v>
      </c>
      <c r="X1204" t="s">
        <v>487</v>
      </c>
      <c r="Y1204" t="s">
        <v>488</v>
      </c>
      <c r="Z1204">
        <v>52.22</v>
      </c>
      <c r="AA1204">
        <v>52.22</v>
      </c>
      <c r="AB1204">
        <v>52.22</v>
      </c>
      <c r="AC1204">
        <v>52.22</v>
      </c>
      <c r="AE1204">
        <v>1</v>
      </c>
      <c r="AF1204" t="b">
        <v>0</v>
      </c>
      <c r="AG1204">
        <v>1</v>
      </c>
      <c r="AH1204">
        <v>0</v>
      </c>
      <c r="AI1204">
        <v>1</v>
      </c>
      <c r="AJ1204">
        <v>0.89959999999999996</v>
      </c>
      <c r="AK1204">
        <v>167335073</v>
      </c>
      <c r="AL1204">
        <v>7860918466</v>
      </c>
      <c r="AP1204">
        <v>18072931.870000001</v>
      </c>
      <c r="AQ1204">
        <v>16155439.32</v>
      </c>
      <c r="AR1204">
        <v>17174323.550000001</v>
      </c>
      <c r="AS1204">
        <v>15196950.24</v>
      </c>
      <c r="AT1204">
        <v>16476056.220000001</v>
      </c>
      <c r="AU1204">
        <v>14391706.869999999</v>
      </c>
      <c r="AV1204">
        <v>18128402.399999999</v>
      </c>
      <c r="AW1204">
        <v>15592312.189999999</v>
      </c>
      <c r="AX1204">
        <v>5000040066</v>
      </c>
      <c r="AY1204" t="s">
        <v>717</v>
      </c>
      <c r="AZ1204" t="s">
        <v>93</v>
      </c>
      <c r="BA1204" t="s">
        <v>94</v>
      </c>
      <c r="BB1204">
        <v>5000040066</v>
      </c>
      <c r="BC1204" t="s">
        <v>717</v>
      </c>
      <c r="BD1204" t="s">
        <v>93</v>
      </c>
      <c r="BE1204" t="s">
        <v>94</v>
      </c>
      <c r="BF1204" t="s">
        <v>718</v>
      </c>
      <c r="BG1204" s="1">
        <v>44641</v>
      </c>
      <c r="BH1204">
        <v>741</v>
      </c>
      <c r="BI1204" s="1">
        <v>44630</v>
      </c>
      <c r="BJ1204">
        <v>570151</v>
      </c>
      <c r="BK1204">
        <v>15</v>
      </c>
      <c r="BL1204">
        <v>151020</v>
      </c>
      <c r="BM1204">
        <v>0.157690937</v>
      </c>
      <c r="BN1204" t="s">
        <v>97</v>
      </c>
      <c r="BO1204">
        <v>1</v>
      </c>
      <c r="BP1204">
        <v>6.341518539</v>
      </c>
      <c r="BQ1204" t="b">
        <v>0</v>
      </c>
      <c r="BV1204">
        <v>6.341518539</v>
      </c>
      <c r="BW1204">
        <v>1.3348165E-2</v>
      </c>
      <c r="BX1204">
        <v>1.3348165E-2</v>
      </c>
      <c r="BY1204">
        <v>0.1</v>
      </c>
      <c r="BZ1204">
        <v>1</v>
      </c>
      <c r="CA1204">
        <v>255614.0386</v>
      </c>
      <c r="CB1204" t="b">
        <v>0</v>
      </c>
      <c r="CC1204" t="b">
        <v>0</v>
      </c>
      <c r="CD1204" t="b">
        <v>0</v>
      </c>
      <c r="CE1204">
        <v>3</v>
      </c>
    </row>
    <row r="1205" spans="1:83" x14ac:dyDescent="0.3">
      <c r="A1205">
        <v>20220321</v>
      </c>
      <c r="B1205">
        <v>20220321</v>
      </c>
      <c r="C1205" t="s">
        <v>83</v>
      </c>
      <c r="D1205">
        <v>497711</v>
      </c>
      <c r="E1205" t="s">
        <v>218</v>
      </c>
      <c r="F1205" t="s">
        <v>219</v>
      </c>
      <c r="G1205">
        <v>5671519</v>
      </c>
      <c r="H1205" t="s">
        <v>83</v>
      </c>
      <c r="I1205">
        <v>40</v>
      </c>
      <c r="J1205">
        <v>4030</v>
      </c>
      <c r="K1205">
        <v>403010</v>
      </c>
      <c r="L1205">
        <v>40301030</v>
      </c>
      <c r="M1205" t="s">
        <v>88</v>
      </c>
      <c r="P1205" t="s">
        <v>220</v>
      </c>
      <c r="Q1205" t="s">
        <v>90</v>
      </c>
      <c r="S1205" t="s">
        <v>88</v>
      </c>
      <c r="T1205" t="s">
        <v>88</v>
      </c>
      <c r="U1205" t="s">
        <v>221</v>
      </c>
      <c r="V1205" t="s">
        <v>88</v>
      </c>
      <c r="W1205" t="s">
        <v>88</v>
      </c>
      <c r="X1205" t="s">
        <v>91</v>
      </c>
      <c r="Y1205" t="s">
        <v>222</v>
      </c>
      <c r="Z1205">
        <v>96.42</v>
      </c>
      <c r="AA1205">
        <v>96.42</v>
      </c>
      <c r="AB1205">
        <v>96.42</v>
      </c>
      <c r="AC1205">
        <v>96.42</v>
      </c>
      <c r="AE1205">
        <v>1</v>
      </c>
      <c r="AF1205" t="b">
        <v>0</v>
      </c>
      <c r="AG1205">
        <v>1</v>
      </c>
      <c r="AH1205">
        <v>0.1095</v>
      </c>
      <c r="AI1205">
        <v>0.89049999999999996</v>
      </c>
      <c r="AJ1205">
        <v>1</v>
      </c>
      <c r="AK1205">
        <v>262516153</v>
      </c>
      <c r="AL1205">
        <v>25311807472</v>
      </c>
      <c r="AP1205">
        <v>54557326.920000002</v>
      </c>
      <c r="AQ1205">
        <v>48818089.369999997</v>
      </c>
      <c r="AR1205">
        <v>54268150.539999999</v>
      </c>
      <c r="AS1205">
        <v>48043654.619999997</v>
      </c>
      <c r="AT1205">
        <v>53781375.020000003</v>
      </c>
      <c r="AU1205">
        <v>46960022.700000003</v>
      </c>
      <c r="AV1205">
        <v>51396548.399999999</v>
      </c>
      <c r="AW1205">
        <v>44414839.18</v>
      </c>
      <c r="AX1205">
        <v>4295884738</v>
      </c>
      <c r="AY1205" t="s">
        <v>223</v>
      </c>
      <c r="AZ1205" t="s">
        <v>93</v>
      </c>
      <c r="BA1205" t="s">
        <v>94</v>
      </c>
      <c r="BB1205">
        <v>4295884738</v>
      </c>
      <c r="BC1205" t="s">
        <v>223</v>
      </c>
      <c r="BD1205" t="s">
        <v>93</v>
      </c>
      <c r="BE1205" t="s">
        <v>94</v>
      </c>
      <c r="BF1205" t="s">
        <v>224</v>
      </c>
      <c r="BG1205" s="1">
        <v>44641</v>
      </c>
      <c r="BH1205">
        <v>600</v>
      </c>
      <c r="BI1205" s="1">
        <v>44630</v>
      </c>
      <c r="BJ1205">
        <v>497711</v>
      </c>
      <c r="BK1205">
        <v>40</v>
      </c>
      <c r="BL1205">
        <v>403010</v>
      </c>
      <c r="BM1205">
        <v>0.16127187200000001</v>
      </c>
      <c r="BN1205" t="s">
        <v>97</v>
      </c>
      <c r="BO1205">
        <v>1</v>
      </c>
      <c r="BP1205">
        <v>6.2007093280000003</v>
      </c>
      <c r="BQ1205" t="b">
        <v>0</v>
      </c>
      <c r="BV1205">
        <v>6.2007093280000003</v>
      </c>
      <c r="BW1205">
        <v>1.3051778E-2</v>
      </c>
      <c r="BX1205">
        <v>1.3051778E-2</v>
      </c>
      <c r="BY1205">
        <v>0.1</v>
      </c>
      <c r="BZ1205">
        <v>1</v>
      </c>
      <c r="CA1205">
        <v>135363.80360000001</v>
      </c>
      <c r="CB1205" t="b">
        <v>0</v>
      </c>
      <c r="CC1205" t="b">
        <v>0</v>
      </c>
      <c r="CD1205" t="b">
        <v>0</v>
      </c>
      <c r="CE1205">
        <v>4</v>
      </c>
    </row>
    <row r="1206" spans="1:83" x14ac:dyDescent="0.3">
      <c r="A1206">
        <v>20220321</v>
      </c>
      <c r="B1206">
        <v>20220321</v>
      </c>
      <c r="C1206" t="s">
        <v>83</v>
      </c>
      <c r="D1206" t="s">
        <v>413</v>
      </c>
      <c r="E1206" t="s">
        <v>414</v>
      </c>
      <c r="F1206" t="s">
        <v>415</v>
      </c>
      <c r="G1206" t="s">
        <v>416</v>
      </c>
      <c r="H1206" t="s">
        <v>83</v>
      </c>
      <c r="I1206">
        <v>50</v>
      </c>
      <c r="J1206">
        <v>5020</v>
      </c>
      <c r="K1206">
        <v>502050</v>
      </c>
      <c r="L1206">
        <v>50205020</v>
      </c>
      <c r="M1206" t="s">
        <v>124</v>
      </c>
      <c r="P1206" t="s">
        <v>417</v>
      </c>
      <c r="Q1206" t="s">
        <v>126</v>
      </c>
      <c r="S1206" t="s">
        <v>124</v>
      </c>
      <c r="T1206" t="s">
        <v>124</v>
      </c>
      <c r="U1206" t="s">
        <v>127</v>
      </c>
      <c r="V1206" t="s">
        <v>124</v>
      </c>
      <c r="W1206" t="s">
        <v>124</v>
      </c>
      <c r="X1206" t="s">
        <v>91</v>
      </c>
      <c r="Y1206" t="s">
        <v>128</v>
      </c>
      <c r="Z1206">
        <v>26.76</v>
      </c>
      <c r="AA1206">
        <v>26.76</v>
      </c>
      <c r="AB1206">
        <v>26.76</v>
      </c>
      <c r="AC1206">
        <v>26.76</v>
      </c>
      <c r="AE1206">
        <v>1</v>
      </c>
      <c r="AF1206" t="b">
        <v>0</v>
      </c>
      <c r="AG1206">
        <v>1</v>
      </c>
      <c r="AH1206">
        <v>0.13819999999999999</v>
      </c>
      <c r="AI1206">
        <v>0.86180000000000001</v>
      </c>
      <c r="AJ1206">
        <v>0.64490000000000003</v>
      </c>
      <c r="AK1206">
        <v>453364708</v>
      </c>
      <c r="AL1206">
        <v>7823952329</v>
      </c>
      <c r="AP1206">
        <v>24750735.73</v>
      </c>
      <c r="AQ1206">
        <v>22101329.390000001</v>
      </c>
      <c r="AR1206">
        <v>23099082.140000001</v>
      </c>
      <c r="AS1206">
        <v>20429249.690000001</v>
      </c>
      <c r="AT1206">
        <v>22932129.120000001</v>
      </c>
      <c r="AU1206">
        <v>20007250.039999999</v>
      </c>
      <c r="AV1206">
        <v>23195036.899999999</v>
      </c>
      <c r="AW1206">
        <v>19982294.620000001</v>
      </c>
      <c r="AX1206">
        <v>4295867415</v>
      </c>
      <c r="AY1206" t="s">
        <v>418</v>
      </c>
      <c r="AZ1206" t="s">
        <v>93</v>
      </c>
      <c r="BA1206" t="s">
        <v>94</v>
      </c>
      <c r="BB1206">
        <v>4295867415</v>
      </c>
      <c r="BC1206" t="s">
        <v>418</v>
      </c>
      <c r="BD1206" t="s">
        <v>93</v>
      </c>
      <c r="BE1206" t="s">
        <v>94</v>
      </c>
      <c r="BF1206" t="s">
        <v>419</v>
      </c>
      <c r="BG1206" s="1">
        <v>44641</v>
      </c>
      <c r="BH1206">
        <v>768</v>
      </c>
      <c r="BI1206" s="1">
        <v>44630</v>
      </c>
      <c r="BJ1206" t="s">
        <v>413</v>
      </c>
      <c r="BK1206">
        <v>50</v>
      </c>
      <c r="BL1206">
        <v>502050</v>
      </c>
      <c r="BM1206">
        <v>0.16207819500000001</v>
      </c>
      <c r="BN1206" t="s">
        <v>97</v>
      </c>
      <c r="BO1206">
        <v>1</v>
      </c>
      <c r="BP1206">
        <v>6.1698613929999997</v>
      </c>
      <c r="BQ1206" t="b">
        <v>0</v>
      </c>
      <c r="BV1206">
        <v>6.1698613929999997</v>
      </c>
      <c r="BW1206">
        <v>1.2986846999999999E-2</v>
      </c>
      <c r="BX1206">
        <v>1.2986846999999999E-2</v>
      </c>
      <c r="BY1206">
        <v>0.1</v>
      </c>
      <c r="BZ1206">
        <v>1</v>
      </c>
      <c r="CA1206">
        <v>485308.16899999999</v>
      </c>
      <c r="CB1206" t="b">
        <v>0</v>
      </c>
      <c r="CC1206" t="b">
        <v>0</v>
      </c>
      <c r="CD1206" t="b">
        <v>0</v>
      </c>
      <c r="CE1206">
        <v>5</v>
      </c>
    </row>
    <row r="1207" spans="1:83" x14ac:dyDescent="0.3">
      <c r="A1207">
        <v>20220321</v>
      </c>
      <c r="B1207">
        <v>20220321</v>
      </c>
      <c r="C1207" t="s">
        <v>83</v>
      </c>
      <c r="D1207">
        <v>401140</v>
      </c>
      <c r="E1207" t="s">
        <v>184</v>
      </c>
      <c r="F1207" t="s">
        <v>185</v>
      </c>
      <c r="G1207" t="s">
        <v>186</v>
      </c>
      <c r="H1207" t="s">
        <v>83</v>
      </c>
      <c r="I1207">
        <v>55</v>
      </c>
      <c r="J1207">
        <v>5520</v>
      </c>
      <c r="K1207">
        <v>552010</v>
      </c>
      <c r="L1207">
        <v>55201020</v>
      </c>
      <c r="M1207" t="s">
        <v>124</v>
      </c>
      <c r="P1207" t="s">
        <v>187</v>
      </c>
      <c r="Q1207" t="s">
        <v>126</v>
      </c>
      <c r="S1207" t="s">
        <v>124</v>
      </c>
      <c r="T1207" t="s">
        <v>124</v>
      </c>
      <c r="U1207" t="s">
        <v>127</v>
      </c>
      <c r="V1207" t="s">
        <v>124</v>
      </c>
      <c r="W1207" t="s">
        <v>124</v>
      </c>
      <c r="X1207" t="s">
        <v>91</v>
      </c>
      <c r="Y1207" t="s">
        <v>128</v>
      </c>
      <c r="Z1207">
        <v>152.54</v>
      </c>
      <c r="AA1207">
        <v>152.54</v>
      </c>
      <c r="AB1207">
        <v>152.54</v>
      </c>
      <c r="AC1207">
        <v>152.54</v>
      </c>
      <c r="AE1207">
        <v>1</v>
      </c>
      <c r="AF1207" t="b">
        <v>0</v>
      </c>
      <c r="AG1207">
        <v>1</v>
      </c>
      <c r="AH1207">
        <v>0</v>
      </c>
      <c r="AI1207">
        <v>1</v>
      </c>
      <c r="AJ1207">
        <v>1</v>
      </c>
      <c r="AK1207">
        <v>475322077</v>
      </c>
      <c r="AL1207">
        <v>72505629626</v>
      </c>
      <c r="AP1207">
        <v>162166307.90000001</v>
      </c>
      <c r="AQ1207">
        <v>144889477.19999999</v>
      </c>
      <c r="AR1207">
        <v>138432137.30000001</v>
      </c>
      <c r="AS1207">
        <v>122666001.90000001</v>
      </c>
      <c r="AT1207">
        <v>127575429.7</v>
      </c>
      <c r="AU1207">
        <v>111712261.8</v>
      </c>
      <c r="AV1207">
        <v>126167167.09999999</v>
      </c>
      <c r="AW1207">
        <v>109121930.40000001</v>
      </c>
      <c r="AX1207">
        <v>4295867366</v>
      </c>
      <c r="AY1207" t="s">
        <v>188</v>
      </c>
      <c r="AZ1207" t="s">
        <v>93</v>
      </c>
      <c r="BA1207" t="s">
        <v>94</v>
      </c>
      <c r="BB1207">
        <v>4295867366</v>
      </c>
      <c r="BC1207" t="s">
        <v>188</v>
      </c>
      <c r="BD1207" t="s">
        <v>93</v>
      </c>
      <c r="BE1207" t="s">
        <v>94</v>
      </c>
      <c r="BF1207" t="s">
        <v>189</v>
      </c>
      <c r="BG1207" s="1">
        <v>44641</v>
      </c>
      <c r="BH1207">
        <v>797</v>
      </c>
      <c r="BI1207" s="1">
        <v>44630</v>
      </c>
      <c r="BJ1207">
        <v>401140</v>
      </c>
      <c r="BK1207">
        <v>55</v>
      </c>
      <c r="BL1207">
        <v>552010</v>
      </c>
      <c r="BM1207">
        <v>0.16581294899999999</v>
      </c>
      <c r="BN1207" t="s">
        <v>97</v>
      </c>
      <c r="BO1207">
        <v>1</v>
      </c>
      <c r="BP1207">
        <v>6.0308920639999997</v>
      </c>
      <c r="BQ1207" t="b">
        <v>0</v>
      </c>
      <c r="BV1207">
        <v>6.0308920639999997</v>
      </c>
      <c r="BW1207">
        <v>1.2694331999999999E-2</v>
      </c>
      <c r="BX1207">
        <v>1.2694331999999999E-2</v>
      </c>
      <c r="BY1207">
        <v>0.1</v>
      </c>
      <c r="BZ1207">
        <v>1</v>
      </c>
      <c r="CA1207">
        <v>83219.694459999999</v>
      </c>
      <c r="CB1207" t="b">
        <v>0</v>
      </c>
      <c r="CC1207" t="b">
        <v>0</v>
      </c>
      <c r="CD1207" t="b">
        <v>0</v>
      </c>
      <c r="CE1207">
        <v>6</v>
      </c>
    </row>
    <row r="1208" spans="1:83" x14ac:dyDescent="0.3">
      <c r="A1208">
        <v>20220321</v>
      </c>
      <c r="B1208">
        <v>20220321</v>
      </c>
      <c r="C1208" t="s">
        <v>83</v>
      </c>
      <c r="D1208">
        <v>672716</v>
      </c>
      <c r="E1208" t="s">
        <v>178</v>
      </c>
      <c r="F1208" t="s">
        <v>179</v>
      </c>
      <c r="G1208" t="s">
        <v>180</v>
      </c>
      <c r="H1208" t="s">
        <v>83</v>
      </c>
      <c r="I1208">
        <v>65</v>
      </c>
      <c r="J1208">
        <v>6510</v>
      </c>
      <c r="K1208">
        <v>651010</v>
      </c>
      <c r="L1208">
        <v>65101015</v>
      </c>
      <c r="M1208" t="s">
        <v>140</v>
      </c>
      <c r="P1208" t="s">
        <v>181</v>
      </c>
      <c r="Q1208" t="s">
        <v>142</v>
      </c>
      <c r="S1208" t="s">
        <v>140</v>
      </c>
      <c r="T1208" t="s">
        <v>140</v>
      </c>
      <c r="U1208" t="s">
        <v>143</v>
      </c>
      <c r="V1208" t="s">
        <v>140</v>
      </c>
      <c r="W1208" t="s">
        <v>140</v>
      </c>
      <c r="X1208" t="s">
        <v>91</v>
      </c>
      <c r="Y1208" t="s">
        <v>144</v>
      </c>
      <c r="Z1208">
        <v>17.725000000000001</v>
      </c>
      <c r="AA1208">
        <v>17.725000000000001</v>
      </c>
      <c r="AB1208">
        <v>17.725000000000001</v>
      </c>
      <c r="AC1208">
        <v>17.725000000000001</v>
      </c>
      <c r="AE1208">
        <v>1</v>
      </c>
      <c r="AF1208" t="b">
        <v>0</v>
      </c>
      <c r="AG1208">
        <v>1</v>
      </c>
      <c r="AH1208">
        <v>0.05</v>
      </c>
      <c r="AI1208">
        <v>0.95</v>
      </c>
      <c r="AJ1208">
        <v>0.75</v>
      </c>
      <c r="AK1208">
        <v>541080000</v>
      </c>
      <c r="AL1208">
        <v>7192982250</v>
      </c>
      <c r="AP1208">
        <v>27789622.59</v>
      </c>
      <c r="AQ1208">
        <v>24838214.09</v>
      </c>
      <c r="AR1208">
        <v>26018539.109999999</v>
      </c>
      <c r="AS1208">
        <v>23033652.379999999</v>
      </c>
      <c r="AT1208">
        <v>24956265.82</v>
      </c>
      <c r="AU1208">
        <v>21802997.760000002</v>
      </c>
      <c r="AV1208">
        <v>24650295.920000002</v>
      </c>
      <c r="AW1208">
        <v>21281173.899999999</v>
      </c>
      <c r="AX1208">
        <v>4295889513</v>
      </c>
      <c r="AY1208" t="s">
        <v>182</v>
      </c>
      <c r="AZ1208" t="s">
        <v>93</v>
      </c>
      <c r="BA1208" t="s">
        <v>94</v>
      </c>
      <c r="BB1208">
        <v>4295889513</v>
      </c>
      <c r="BC1208" t="s">
        <v>182</v>
      </c>
      <c r="BD1208" t="s">
        <v>93</v>
      </c>
      <c r="BE1208" t="s">
        <v>94</v>
      </c>
      <c r="BF1208" t="s">
        <v>183</v>
      </c>
      <c r="BG1208" s="1">
        <v>44641</v>
      </c>
      <c r="BH1208">
        <v>651</v>
      </c>
      <c r="BI1208" s="1">
        <v>44630</v>
      </c>
      <c r="BJ1208">
        <v>672716</v>
      </c>
      <c r="BK1208">
        <v>65</v>
      </c>
      <c r="BL1208">
        <v>651010</v>
      </c>
      <c r="BM1208">
        <v>0.17202652900000001</v>
      </c>
      <c r="BN1208" t="s">
        <v>97</v>
      </c>
      <c r="BO1208">
        <v>1</v>
      </c>
      <c r="BP1208">
        <v>5.8130568819999997</v>
      </c>
      <c r="BQ1208" t="b">
        <v>0</v>
      </c>
      <c r="BV1208">
        <v>5.8130568819999997</v>
      </c>
      <c r="BW1208">
        <v>1.2235813999999999E-2</v>
      </c>
      <c r="BX1208">
        <v>1.2235813999999999E-2</v>
      </c>
      <c r="BY1208">
        <v>0.1</v>
      </c>
      <c r="BZ1208">
        <v>1</v>
      </c>
      <c r="CA1208">
        <v>690313.9216</v>
      </c>
      <c r="CB1208" t="b">
        <v>0</v>
      </c>
      <c r="CC1208" t="b">
        <v>0</v>
      </c>
      <c r="CD1208" t="b">
        <v>0</v>
      </c>
      <c r="CE1208">
        <v>7</v>
      </c>
    </row>
    <row r="1209" spans="1:83" x14ac:dyDescent="0.3">
      <c r="A1209">
        <v>20220321</v>
      </c>
      <c r="B1209">
        <v>20220321</v>
      </c>
      <c r="C1209" t="s">
        <v>83</v>
      </c>
      <c r="D1209">
        <v>738307</v>
      </c>
      <c r="E1209" t="s">
        <v>207</v>
      </c>
      <c r="F1209" t="s">
        <v>208</v>
      </c>
      <c r="G1209">
        <v>7383072</v>
      </c>
      <c r="H1209" t="s">
        <v>83</v>
      </c>
      <c r="I1209">
        <v>60</v>
      </c>
      <c r="J1209">
        <v>6010</v>
      </c>
      <c r="K1209">
        <v>601010</v>
      </c>
      <c r="L1209">
        <v>60101035</v>
      </c>
      <c r="M1209" t="s">
        <v>140</v>
      </c>
      <c r="P1209" t="s">
        <v>209</v>
      </c>
      <c r="Q1209" t="s">
        <v>142</v>
      </c>
      <c r="S1209" t="s">
        <v>140</v>
      </c>
      <c r="T1209" t="s">
        <v>140</v>
      </c>
      <c r="U1209" t="s">
        <v>143</v>
      </c>
      <c r="V1209" t="s">
        <v>140</v>
      </c>
      <c r="W1209" t="s">
        <v>140</v>
      </c>
      <c r="X1209" t="s">
        <v>91</v>
      </c>
      <c r="Y1209" t="s">
        <v>144</v>
      </c>
      <c r="Z1209">
        <v>20.079999999999998</v>
      </c>
      <c r="AA1209">
        <v>20.079999999999998</v>
      </c>
      <c r="AB1209">
        <v>20.079999999999998</v>
      </c>
      <c r="AC1209">
        <v>20.079999999999998</v>
      </c>
      <c r="AE1209">
        <v>1</v>
      </c>
      <c r="AF1209" t="b">
        <v>0</v>
      </c>
      <c r="AG1209">
        <v>1</v>
      </c>
      <c r="AH1209">
        <v>0</v>
      </c>
      <c r="AI1209">
        <v>1</v>
      </c>
      <c r="AJ1209">
        <v>0.9</v>
      </c>
      <c r="AK1209">
        <v>261990074</v>
      </c>
      <c r="AL1209">
        <v>4734684617</v>
      </c>
      <c r="AP1209">
        <v>22570810.030000001</v>
      </c>
      <c r="AQ1209">
        <v>20191302.210000001</v>
      </c>
      <c r="AR1209">
        <v>20858199.289999999</v>
      </c>
      <c r="AS1209">
        <v>18479689.32</v>
      </c>
      <c r="AT1209">
        <v>19366470.25</v>
      </c>
      <c r="AU1209">
        <v>16946172.859999999</v>
      </c>
      <c r="AV1209">
        <v>19229560.969999999</v>
      </c>
      <c r="AW1209">
        <v>16617883.039999999</v>
      </c>
      <c r="AX1209">
        <v>4295889502</v>
      </c>
      <c r="AY1209" t="s">
        <v>210</v>
      </c>
      <c r="AZ1209" t="s">
        <v>93</v>
      </c>
      <c r="BA1209" t="s">
        <v>94</v>
      </c>
      <c r="BB1209">
        <v>4295889502</v>
      </c>
      <c r="BC1209" t="s">
        <v>210</v>
      </c>
      <c r="BD1209" t="s">
        <v>93</v>
      </c>
      <c r="BE1209" t="s">
        <v>94</v>
      </c>
      <c r="BF1209" t="s">
        <v>211</v>
      </c>
      <c r="BG1209" s="1">
        <v>44641</v>
      </c>
      <c r="BH1209">
        <v>740</v>
      </c>
      <c r="BI1209" s="1">
        <v>44630</v>
      </c>
      <c r="BJ1209">
        <v>738307</v>
      </c>
      <c r="BK1209">
        <v>60</v>
      </c>
      <c r="BL1209">
        <v>601010</v>
      </c>
      <c r="BM1209">
        <v>0.172695821</v>
      </c>
      <c r="BN1209" t="s">
        <v>97</v>
      </c>
      <c r="BO1209">
        <v>1</v>
      </c>
      <c r="BP1209">
        <v>5.7905280780000004</v>
      </c>
      <c r="BQ1209" t="b">
        <v>0</v>
      </c>
      <c r="BV1209">
        <v>5.7905280780000004</v>
      </c>
      <c r="BW1209">
        <v>1.2188394E-2</v>
      </c>
      <c r="BX1209">
        <v>1.2188394E-2</v>
      </c>
      <c r="BY1209">
        <v>0.1</v>
      </c>
      <c r="BZ1209">
        <v>1</v>
      </c>
      <c r="CA1209">
        <v>606991.71939999994</v>
      </c>
      <c r="CB1209" t="b">
        <v>0</v>
      </c>
      <c r="CC1209" t="b">
        <v>0</v>
      </c>
      <c r="CD1209" t="b">
        <v>0</v>
      </c>
      <c r="CE1209">
        <v>8</v>
      </c>
    </row>
    <row r="1210" spans="1:83" x14ac:dyDescent="0.3">
      <c r="A1210">
        <v>20220321</v>
      </c>
      <c r="B1210">
        <v>20220321</v>
      </c>
      <c r="C1210" t="s">
        <v>83</v>
      </c>
      <c r="D1210" t="s">
        <v>576</v>
      </c>
      <c r="E1210" t="s">
        <v>577</v>
      </c>
      <c r="F1210" t="s">
        <v>578</v>
      </c>
      <c r="G1210" t="s">
        <v>579</v>
      </c>
      <c r="H1210" t="s">
        <v>83</v>
      </c>
      <c r="I1210">
        <v>55</v>
      </c>
      <c r="J1210">
        <v>5520</v>
      </c>
      <c r="K1210">
        <v>552010</v>
      </c>
      <c r="L1210">
        <v>55201020</v>
      </c>
      <c r="M1210" t="s">
        <v>100</v>
      </c>
      <c r="P1210" t="s">
        <v>580</v>
      </c>
      <c r="Q1210" t="s">
        <v>100</v>
      </c>
      <c r="S1210" t="s">
        <v>100</v>
      </c>
      <c r="T1210" t="s">
        <v>100</v>
      </c>
      <c r="U1210" t="s">
        <v>102</v>
      </c>
      <c r="V1210" t="s">
        <v>100</v>
      </c>
      <c r="W1210" t="s">
        <v>100</v>
      </c>
      <c r="X1210" t="s">
        <v>91</v>
      </c>
      <c r="Y1210" t="s">
        <v>103</v>
      </c>
      <c r="Z1210">
        <v>25.63</v>
      </c>
      <c r="AA1210">
        <v>25.63</v>
      </c>
      <c r="AB1210">
        <v>25.63</v>
      </c>
      <c r="AC1210">
        <v>25.63</v>
      </c>
      <c r="AE1210">
        <v>1</v>
      </c>
      <c r="AF1210" t="b">
        <v>0</v>
      </c>
      <c r="AG1210">
        <v>1</v>
      </c>
      <c r="AH1210">
        <v>0</v>
      </c>
      <c r="AI1210">
        <v>1</v>
      </c>
      <c r="AJ1210">
        <v>0.43099999999999999</v>
      </c>
      <c r="AK1210">
        <v>466000000</v>
      </c>
      <c r="AL1210">
        <v>5147682980</v>
      </c>
      <c r="AP1210">
        <v>29703967.280000001</v>
      </c>
      <c r="AQ1210">
        <v>26523302.359999999</v>
      </c>
      <c r="AR1210">
        <v>25036613.620000001</v>
      </c>
      <c r="AS1210">
        <v>22169339.890000001</v>
      </c>
      <c r="AT1210">
        <v>23815749.030000001</v>
      </c>
      <c r="AU1210">
        <v>20819794.300000001</v>
      </c>
      <c r="AV1210">
        <v>24345583.32</v>
      </c>
      <c r="AW1210">
        <v>20995330.260000002</v>
      </c>
      <c r="AX1210">
        <v>5000074393</v>
      </c>
      <c r="AY1210" t="s">
        <v>581</v>
      </c>
      <c r="AZ1210" t="s">
        <v>93</v>
      </c>
      <c r="BA1210" t="s">
        <v>94</v>
      </c>
      <c r="BB1210">
        <v>4297835869</v>
      </c>
      <c r="BC1210" t="s">
        <v>582</v>
      </c>
      <c r="BD1210" t="s">
        <v>93</v>
      </c>
      <c r="BE1210" t="s">
        <v>94</v>
      </c>
      <c r="BF1210" t="s">
        <v>583</v>
      </c>
      <c r="BG1210" s="1">
        <v>44641</v>
      </c>
      <c r="BH1210">
        <v>826</v>
      </c>
      <c r="BI1210" s="1">
        <v>44630</v>
      </c>
      <c r="BJ1210" t="s">
        <v>576</v>
      </c>
      <c r="BK1210">
        <v>55</v>
      </c>
      <c r="BL1210">
        <v>552010</v>
      </c>
      <c r="BM1210">
        <v>0.17464222400000001</v>
      </c>
      <c r="BN1210" t="s">
        <v>97</v>
      </c>
      <c r="BO1210">
        <v>1</v>
      </c>
      <c r="BP1210">
        <v>5.7259921399999998</v>
      </c>
      <c r="BQ1210" t="b">
        <v>0</v>
      </c>
      <c r="BV1210">
        <v>5.7259921399999998</v>
      </c>
      <c r="BW1210">
        <v>1.2052553000000001E-2</v>
      </c>
      <c r="BX1210">
        <v>1.2052553000000001E-2</v>
      </c>
      <c r="BY1210">
        <v>0.1</v>
      </c>
      <c r="BZ1210">
        <v>1</v>
      </c>
      <c r="CA1210">
        <v>470251.77610000002</v>
      </c>
      <c r="CB1210" t="b">
        <v>0</v>
      </c>
      <c r="CC1210" t="b">
        <v>0</v>
      </c>
      <c r="CD1210" t="b">
        <v>0</v>
      </c>
      <c r="CE1210">
        <v>9</v>
      </c>
    </row>
    <row r="1211" spans="1:83" x14ac:dyDescent="0.3">
      <c r="A1211">
        <v>20220321</v>
      </c>
      <c r="B1211">
        <v>20220321</v>
      </c>
      <c r="C1211" t="s">
        <v>83</v>
      </c>
      <c r="D1211">
        <v>408930</v>
      </c>
      <c r="E1211" t="s">
        <v>318</v>
      </c>
      <c r="F1211" t="s">
        <v>319</v>
      </c>
      <c r="G1211">
        <v>5107401</v>
      </c>
      <c r="H1211" t="s">
        <v>83</v>
      </c>
      <c r="I1211">
        <v>45</v>
      </c>
      <c r="J1211">
        <v>4520</v>
      </c>
      <c r="K1211">
        <v>452010</v>
      </c>
      <c r="L1211">
        <v>45201020</v>
      </c>
      <c r="M1211" t="s">
        <v>100</v>
      </c>
      <c r="P1211" t="s">
        <v>320</v>
      </c>
      <c r="Q1211" t="s">
        <v>100</v>
      </c>
      <c r="S1211" t="s">
        <v>100</v>
      </c>
      <c r="T1211" t="s">
        <v>100</v>
      </c>
      <c r="U1211" t="s">
        <v>102</v>
      </c>
      <c r="V1211" t="s">
        <v>100</v>
      </c>
      <c r="W1211" t="s">
        <v>100</v>
      </c>
      <c r="X1211" t="s">
        <v>91</v>
      </c>
      <c r="Y1211" t="s">
        <v>103</v>
      </c>
      <c r="Z1211">
        <v>91.36</v>
      </c>
      <c r="AA1211">
        <v>91.36</v>
      </c>
      <c r="AB1211">
        <v>91.36</v>
      </c>
      <c r="AC1211">
        <v>91.36</v>
      </c>
      <c r="AE1211">
        <v>1</v>
      </c>
      <c r="AF1211" t="b">
        <v>0</v>
      </c>
      <c r="AG1211">
        <v>1</v>
      </c>
      <c r="AH1211">
        <v>0</v>
      </c>
      <c r="AI1211">
        <v>1</v>
      </c>
      <c r="AJ1211">
        <v>0.38829999999999998</v>
      </c>
      <c r="AK1211">
        <v>252000000</v>
      </c>
      <c r="AL1211">
        <v>8939722176</v>
      </c>
      <c r="AP1211">
        <v>47960503.399999999</v>
      </c>
      <c r="AQ1211">
        <v>42902110.159999996</v>
      </c>
      <c r="AR1211">
        <v>41541004.299999997</v>
      </c>
      <c r="AS1211">
        <v>36789520.020000003</v>
      </c>
      <c r="AT1211">
        <v>37492774.770000003</v>
      </c>
      <c r="AU1211">
        <v>32833194.5</v>
      </c>
      <c r="AV1211">
        <v>36078308.289999999</v>
      </c>
      <c r="AW1211">
        <v>31238669.43</v>
      </c>
      <c r="AX1211">
        <v>4295869070</v>
      </c>
      <c r="AY1211" t="s">
        <v>321</v>
      </c>
      <c r="AZ1211" t="s">
        <v>93</v>
      </c>
      <c r="BA1211" t="s">
        <v>94</v>
      </c>
      <c r="BB1211">
        <v>4295868967</v>
      </c>
      <c r="BC1211" t="s">
        <v>322</v>
      </c>
      <c r="BD1211" t="s">
        <v>93</v>
      </c>
      <c r="BE1211" t="s">
        <v>94</v>
      </c>
      <c r="BF1211" t="s">
        <v>323</v>
      </c>
      <c r="BG1211" s="1">
        <v>44641</v>
      </c>
      <c r="BH1211">
        <v>775</v>
      </c>
      <c r="BI1211" s="1">
        <v>44630</v>
      </c>
      <c r="BJ1211">
        <v>408930</v>
      </c>
      <c r="BK1211">
        <v>45</v>
      </c>
      <c r="BL1211">
        <v>452010</v>
      </c>
      <c r="BM1211">
        <v>0.17476607899999999</v>
      </c>
      <c r="BN1211" t="s">
        <v>97</v>
      </c>
      <c r="BO1211">
        <v>1</v>
      </c>
      <c r="BP1211">
        <v>5.7219341699999999</v>
      </c>
      <c r="BQ1211" t="b">
        <v>0</v>
      </c>
      <c r="BV1211">
        <v>5.7219341699999999</v>
      </c>
      <c r="BW1211">
        <v>1.2044011E-2</v>
      </c>
      <c r="BX1211">
        <v>1.2044011E-2</v>
      </c>
      <c r="BY1211">
        <v>0.1</v>
      </c>
      <c r="BZ1211">
        <v>1</v>
      </c>
      <c r="CA1211">
        <v>131830.24799999999</v>
      </c>
      <c r="CB1211" t="b">
        <v>0</v>
      </c>
      <c r="CC1211" t="b">
        <v>0</v>
      </c>
      <c r="CD1211" t="b">
        <v>0</v>
      </c>
      <c r="CE1211">
        <v>10</v>
      </c>
    </row>
    <row r="1212" spans="1:83" x14ac:dyDescent="0.3">
      <c r="A1212">
        <v>20220321</v>
      </c>
      <c r="B1212">
        <v>20220321</v>
      </c>
      <c r="C1212" t="s">
        <v>83</v>
      </c>
      <c r="D1212">
        <v>477518</v>
      </c>
      <c r="E1212" t="s">
        <v>202</v>
      </c>
      <c r="F1212" t="s">
        <v>203</v>
      </c>
      <c r="G1212">
        <v>5671735</v>
      </c>
      <c r="H1212" t="s">
        <v>83</v>
      </c>
      <c r="I1212">
        <v>20</v>
      </c>
      <c r="J1212">
        <v>2010</v>
      </c>
      <c r="K1212">
        <v>201030</v>
      </c>
      <c r="L1212">
        <v>20103015</v>
      </c>
      <c r="M1212" t="s">
        <v>124</v>
      </c>
      <c r="P1212" t="s">
        <v>204</v>
      </c>
      <c r="Q1212" t="s">
        <v>126</v>
      </c>
      <c r="S1212" t="s">
        <v>124</v>
      </c>
      <c r="T1212" t="s">
        <v>124</v>
      </c>
      <c r="U1212" t="s">
        <v>127</v>
      </c>
      <c r="V1212" t="s">
        <v>124</v>
      </c>
      <c r="W1212" t="s">
        <v>124</v>
      </c>
      <c r="X1212" t="s">
        <v>91</v>
      </c>
      <c r="Y1212" t="s">
        <v>128</v>
      </c>
      <c r="Z1212">
        <v>93.29</v>
      </c>
      <c r="AA1212">
        <v>93.29</v>
      </c>
      <c r="AB1212">
        <v>93.29</v>
      </c>
      <c r="AC1212">
        <v>93.29</v>
      </c>
      <c r="AE1212">
        <v>1</v>
      </c>
      <c r="AF1212" t="b">
        <v>0</v>
      </c>
      <c r="AG1212">
        <v>1</v>
      </c>
      <c r="AH1212">
        <v>6.9199999999999998E-2</v>
      </c>
      <c r="AI1212">
        <v>0.93079999999999996</v>
      </c>
      <c r="AJ1212">
        <v>0.90639999999999998</v>
      </c>
      <c r="AK1212">
        <v>1263612848</v>
      </c>
      <c r="AL1212" s="2">
        <v>106849000000</v>
      </c>
      <c r="AP1212">
        <v>267797378.59999999</v>
      </c>
      <c r="AQ1212">
        <v>239309835.59999999</v>
      </c>
      <c r="AR1212">
        <v>223034731.80000001</v>
      </c>
      <c r="AS1212">
        <v>197688722</v>
      </c>
      <c r="AT1212">
        <v>205005555.40000001</v>
      </c>
      <c r="AU1212">
        <v>179551596.59999999</v>
      </c>
      <c r="AV1212">
        <v>199820116.30000001</v>
      </c>
      <c r="AW1212">
        <v>172924541.09999999</v>
      </c>
      <c r="AX1212">
        <v>4295868215</v>
      </c>
      <c r="AY1212" t="s">
        <v>205</v>
      </c>
      <c r="AZ1212" t="s">
        <v>93</v>
      </c>
      <c r="BA1212" t="s">
        <v>94</v>
      </c>
      <c r="BB1212">
        <v>4295868215</v>
      </c>
      <c r="BC1212" t="s">
        <v>205</v>
      </c>
      <c r="BD1212" t="s">
        <v>93</v>
      </c>
      <c r="BE1212" t="s">
        <v>94</v>
      </c>
      <c r="BF1212" t="s">
        <v>206</v>
      </c>
      <c r="BG1212" s="1">
        <v>44641</v>
      </c>
      <c r="BH1212">
        <v>640</v>
      </c>
      <c r="BI1212" s="1">
        <v>44630</v>
      </c>
      <c r="BJ1212">
        <v>477518</v>
      </c>
      <c r="BK1212">
        <v>20</v>
      </c>
      <c r="BL1212">
        <v>201030</v>
      </c>
      <c r="BM1212">
        <v>0.17500010399999999</v>
      </c>
      <c r="BN1212" t="s">
        <v>97</v>
      </c>
      <c r="BO1212">
        <v>1</v>
      </c>
      <c r="BP1212">
        <v>5.7142823060000003</v>
      </c>
      <c r="BQ1212" t="b">
        <v>0</v>
      </c>
      <c r="BV1212">
        <v>5.7142823060000003</v>
      </c>
      <c r="BW1212">
        <v>1.2027905E-2</v>
      </c>
      <c r="BX1212">
        <v>1.2027905E-2</v>
      </c>
      <c r="BY1212">
        <v>0.1</v>
      </c>
      <c r="BZ1212">
        <v>1</v>
      </c>
      <c r="CA1212">
        <v>128930.273</v>
      </c>
      <c r="CB1212" t="b">
        <v>0</v>
      </c>
      <c r="CC1212" t="b">
        <v>0</v>
      </c>
      <c r="CD1212" t="b">
        <v>0</v>
      </c>
      <c r="CE1212">
        <v>11</v>
      </c>
    </row>
    <row r="1213" spans="1:83" x14ac:dyDescent="0.3">
      <c r="A1213">
        <v>20220321</v>
      </c>
      <c r="B1213">
        <v>20220321</v>
      </c>
      <c r="C1213" t="s">
        <v>83</v>
      </c>
      <c r="D1213">
        <v>468232</v>
      </c>
      <c r="E1213" t="s">
        <v>173</v>
      </c>
      <c r="F1213" t="s">
        <v>174</v>
      </c>
      <c r="G1213">
        <v>4682329</v>
      </c>
      <c r="H1213" t="s">
        <v>83</v>
      </c>
      <c r="I1213">
        <v>45</v>
      </c>
      <c r="J1213">
        <v>4510</v>
      </c>
      <c r="K1213">
        <v>451010</v>
      </c>
      <c r="L1213">
        <v>45101015</v>
      </c>
      <c r="M1213" t="s">
        <v>124</v>
      </c>
      <c r="P1213" t="s">
        <v>175</v>
      </c>
      <c r="Q1213" t="s">
        <v>126</v>
      </c>
      <c r="S1213" t="s">
        <v>124</v>
      </c>
      <c r="T1213" t="s">
        <v>124</v>
      </c>
      <c r="U1213" t="s">
        <v>127</v>
      </c>
      <c r="V1213" t="s">
        <v>124</v>
      </c>
      <c r="W1213" t="s">
        <v>124</v>
      </c>
      <c r="X1213" t="s">
        <v>91</v>
      </c>
      <c r="Y1213" t="s">
        <v>128</v>
      </c>
      <c r="Z1213">
        <v>189.7</v>
      </c>
      <c r="AA1213">
        <v>189.7</v>
      </c>
      <c r="AB1213">
        <v>189.7</v>
      </c>
      <c r="AC1213">
        <v>189.7</v>
      </c>
      <c r="AE1213">
        <v>1</v>
      </c>
      <c r="AF1213" t="b">
        <v>0</v>
      </c>
      <c r="AG1213">
        <v>1</v>
      </c>
      <c r="AH1213">
        <v>0.11219999999999999</v>
      </c>
      <c r="AI1213">
        <v>0.88780000000000003</v>
      </c>
      <c r="AJ1213">
        <v>0.78349999999999997</v>
      </c>
      <c r="AK1213">
        <v>261876560</v>
      </c>
      <c r="AL1213">
        <v>38922700019</v>
      </c>
      <c r="AP1213">
        <v>102419315</v>
      </c>
      <c r="AQ1213">
        <v>91516952.019999996</v>
      </c>
      <c r="AR1213">
        <v>93401976.400000006</v>
      </c>
      <c r="AS1213">
        <v>82672125.129999995</v>
      </c>
      <c r="AT1213">
        <v>86848897.599999994</v>
      </c>
      <c r="AU1213">
        <v>75968433.109999999</v>
      </c>
      <c r="AV1213">
        <v>84548315.599999994</v>
      </c>
      <c r="AW1213">
        <v>73109321.549999997</v>
      </c>
      <c r="AX1213">
        <v>4295867424</v>
      </c>
      <c r="AY1213" t="s">
        <v>176</v>
      </c>
      <c r="AZ1213" t="s">
        <v>93</v>
      </c>
      <c r="BA1213" t="s">
        <v>94</v>
      </c>
      <c r="BB1213">
        <v>4295867424</v>
      </c>
      <c r="BC1213" t="s">
        <v>176</v>
      </c>
      <c r="BD1213" t="s">
        <v>93</v>
      </c>
      <c r="BE1213" t="s">
        <v>94</v>
      </c>
      <c r="BF1213" t="s">
        <v>177</v>
      </c>
      <c r="BG1213" s="1">
        <v>44641</v>
      </c>
      <c r="BH1213">
        <v>663</v>
      </c>
      <c r="BI1213" s="1">
        <v>44630</v>
      </c>
      <c r="BJ1213">
        <v>468232</v>
      </c>
      <c r="BK1213">
        <v>45</v>
      </c>
      <c r="BL1213">
        <v>451010</v>
      </c>
      <c r="BM1213">
        <v>0.17840439199999999</v>
      </c>
      <c r="BN1213" t="s">
        <v>97</v>
      </c>
      <c r="BO1213">
        <v>1</v>
      </c>
      <c r="BP1213">
        <v>5.6052431599999997</v>
      </c>
      <c r="BQ1213" t="b">
        <v>0</v>
      </c>
      <c r="BV1213">
        <v>5.6052431599999997</v>
      </c>
      <c r="BW1213">
        <v>1.1798390000000001E-2</v>
      </c>
      <c r="BX1213">
        <v>1.1798390000000001E-2</v>
      </c>
      <c r="BY1213">
        <v>0.1</v>
      </c>
      <c r="BZ1213">
        <v>1</v>
      </c>
      <c r="CA1213">
        <v>62194.993909999997</v>
      </c>
      <c r="CB1213" t="b">
        <v>0</v>
      </c>
      <c r="CC1213" t="b">
        <v>0</v>
      </c>
      <c r="CD1213" t="b">
        <v>0</v>
      </c>
      <c r="CE1213">
        <v>12</v>
      </c>
    </row>
    <row r="1214" spans="1:83" x14ac:dyDescent="0.3">
      <c r="A1214">
        <v>20220321</v>
      </c>
      <c r="B1214">
        <v>20220321</v>
      </c>
      <c r="C1214" t="s">
        <v>83</v>
      </c>
      <c r="D1214" t="s">
        <v>496</v>
      </c>
      <c r="E1214" t="s">
        <v>497</v>
      </c>
      <c r="F1214" t="s">
        <v>498</v>
      </c>
      <c r="G1214" t="s">
        <v>499</v>
      </c>
      <c r="H1214" t="s">
        <v>83</v>
      </c>
      <c r="I1214">
        <v>65</v>
      </c>
      <c r="J1214">
        <v>6510</v>
      </c>
      <c r="K1214">
        <v>651020</v>
      </c>
      <c r="L1214">
        <v>65102020</v>
      </c>
      <c r="M1214" t="s">
        <v>299</v>
      </c>
      <c r="P1214" t="s">
        <v>500</v>
      </c>
      <c r="Q1214" t="s">
        <v>301</v>
      </c>
      <c r="S1214" t="s">
        <v>299</v>
      </c>
      <c r="T1214" t="s">
        <v>299</v>
      </c>
      <c r="U1214" t="s">
        <v>1234</v>
      </c>
      <c r="V1214" t="s">
        <v>299</v>
      </c>
      <c r="W1214" t="s">
        <v>299</v>
      </c>
      <c r="X1214" t="s">
        <v>91</v>
      </c>
      <c r="Y1214" t="s">
        <v>303</v>
      </c>
      <c r="Z1214">
        <v>5.5439999999999996</v>
      </c>
      <c r="AA1214">
        <v>5.5439999999999996</v>
      </c>
      <c r="AB1214">
        <v>5.5439999999999996</v>
      </c>
      <c r="AC1214">
        <v>5.5439999999999996</v>
      </c>
      <c r="AE1214">
        <v>1</v>
      </c>
      <c r="AF1214" t="b">
        <v>0</v>
      </c>
      <c r="AG1214">
        <v>1</v>
      </c>
      <c r="AH1214">
        <v>8.5900000000000004E-2</v>
      </c>
      <c r="AI1214">
        <v>0.91410000000000002</v>
      </c>
      <c r="AJ1214">
        <v>0.60489999999999999</v>
      </c>
      <c r="AK1214">
        <v>809768354</v>
      </c>
      <c r="AL1214">
        <v>2715611296</v>
      </c>
      <c r="AP1214">
        <v>9381906.0309999995</v>
      </c>
      <c r="AQ1214">
        <v>8378872.1979999999</v>
      </c>
      <c r="AR1214">
        <v>9383439.2860000003</v>
      </c>
      <c r="AS1214">
        <v>8292198.5980000002</v>
      </c>
      <c r="AT1214">
        <v>9750402.0869999994</v>
      </c>
      <c r="AU1214">
        <v>8492805.2029999997</v>
      </c>
      <c r="AV1214">
        <v>10652105.220000001</v>
      </c>
      <c r="AW1214">
        <v>9135990.6970000006</v>
      </c>
      <c r="AX1214">
        <v>5052167677</v>
      </c>
      <c r="AY1214" t="s">
        <v>501</v>
      </c>
      <c r="AZ1214" t="s">
        <v>93</v>
      </c>
      <c r="BA1214" t="s">
        <v>94</v>
      </c>
      <c r="BB1214">
        <v>5052167677</v>
      </c>
      <c r="BC1214" t="s">
        <v>501</v>
      </c>
      <c r="BD1214" t="s">
        <v>93</v>
      </c>
      <c r="BE1214" t="s">
        <v>94</v>
      </c>
      <c r="BF1214" t="s">
        <v>502</v>
      </c>
      <c r="BG1214" s="1">
        <v>44641</v>
      </c>
      <c r="BH1214">
        <v>856</v>
      </c>
      <c r="BI1214" s="1">
        <v>44630</v>
      </c>
      <c r="BJ1214" t="s">
        <v>496</v>
      </c>
      <c r="BK1214">
        <v>65</v>
      </c>
      <c r="BL1214">
        <v>651020</v>
      </c>
      <c r="BM1214">
        <v>0.179060249</v>
      </c>
      <c r="BN1214" t="s">
        <v>97</v>
      </c>
      <c r="BO1214">
        <v>1</v>
      </c>
      <c r="BP1214">
        <v>5.5847124499999996</v>
      </c>
      <c r="BQ1214" t="b">
        <v>0</v>
      </c>
      <c r="BV1214">
        <v>5.5847124499999996</v>
      </c>
      <c r="BW1214">
        <v>1.1755176000000001E-2</v>
      </c>
      <c r="BX1214">
        <v>1.1755176000000001E-2</v>
      </c>
      <c r="BY1214">
        <v>0.1</v>
      </c>
      <c r="BZ1214">
        <v>1</v>
      </c>
      <c r="CA1214">
        <v>2120341.9130000002</v>
      </c>
      <c r="CB1214" t="b">
        <v>0</v>
      </c>
      <c r="CC1214" t="b">
        <v>0</v>
      </c>
      <c r="CD1214" t="b">
        <v>0</v>
      </c>
      <c r="CE1214">
        <v>13</v>
      </c>
    </row>
    <row r="1215" spans="1:83" x14ac:dyDescent="0.3">
      <c r="A1215">
        <v>20220321</v>
      </c>
      <c r="B1215">
        <v>20220321</v>
      </c>
      <c r="C1215" t="s">
        <v>83</v>
      </c>
      <c r="D1215" t="s">
        <v>1024</v>
      </c>
      <c r="E1215" t="s">
        <v>1025</v>
      </c>
      <c r="F1215" t="s">
        <v>1026</v>
      </c>
      <c r="G1215" t="s">
        <v>1027</v>
      </c>
      <c r="H1215" t="s">
        <v>83</v>
      </c>
      <c r="I1215">
        <v>35</v>
      </c>
      <c r="J1215">
        <v>3510</v>
      </c>
      <c r="K1215">
        <v>351010</v>
      </c>
      <c r="L1215">
        <v>35101010</v>
      </c>
      <c r="M1215" t="s">
        <v>100</v>
      </c>
      <c r="P1215" t="s">
        <v>1028</v>
      </c>
      <c r="Q1215" t="s">
        <v>100</v>
      </c>
      <c r="S1215" t="s">
        <v>100</v>
      </c>
      <c r="T1215" t="s">
        <v>100</v>
      </c>
      <c r="U1215" t="s">
        <v>102</v>
      </c>
      <c r="V1215" t="s">
        <v>100</v>
      </c>
      <c r="W1215" t="s">
        <v>100</v>
      </c>
      <c r="X1215" t="s">
        <v>91</v>
      </c>
      <c r="Y1215" t="s">
        <v>103</v>
      </c>
      <c r="Z1215">
        <v>112.15</v>
      </c>
      <c r="AA1215">
        <v>112.15</v>
      </c>
      <c r="AB1215">
        <v>112.15</v>
      </c>
      <c r="AC1215">
        <v>112.15</v>
      </c>
      <c r="AE1215">
        <v>1</v>
      </c>
      <c r="AF1215" t="b">
        <v>0</v>
      </c>
      <c r="AG1215">
        <v>1</v>
      </c>
      <c r="AH1215">
        <v>0.40279999999999999</v>
      </c>
      <c r="AI1215">
        <v>0.59719999999999995</v>
      </c>
      <c r="AJ1215">
        <v>1</v>
      </c>
      <c r="AK1215">
        <v>72839625</v>
      </c>
      <c r="AL1215">
        <v>8168963944</v>
      </c>
      <c r="AP1215">
        <v>20034194.059999999</v>
      </c>
      <c r="AQ1215">
        <v>17878048.870000001</v>
      </c>
      <c r="AR1215">
        <v>21370346.719999999</v>
      </c>
      <c r="AS1215">
        <v>18890150.140000001</v>
      </c>
      <c r="AT1215">
        <v>21391608.489999998</v>
      </c>
      <c r="AU1215">
        <v>18652705.850000001</v>
      </c>
      <c r="AV1215">
        <v>20921139.379999999</v>
      </c>
      <c r="AW1215">
        <v>18040820.800000001</v>
      </c>
      <c r="AX1215">
        <v>5038054895</v>
      </c>
      <c r="AY1215" t="s">
        <v>1029</v>
      </c>
      <c r="AZ1215" t="s">
        <v>93</v>
      </c>
      <c r="BA1215" t="s">
        <v>94</v>
      </c>
      <c r="BB1215">
        <v>5038054895</v>
      </c>
      <c r="BC1215" t="s">
        <v>1029</v>
      </c>
      <c r="BD1215" t="s">
        <v>93</v>
      </c>
      <c r="BE1215" t="s">
        <v>94</v>
      </c>
      <c r="BF1215" t="s">
        <v>1030</v>
      </c>
      <c r="BG1215" s="1">
        <v>44641</v>
      </c>
      <c r="BH1215">
        <v>825</v>
      </c>
      <c r="BI1215" s="1">
        <v>44630</v>
      </c>
      <c r="BJ1215" t="s">
        <v>1024</v>
      </c>
      <c r="BK1215">
        <v>35</v>
      </c>
      <c r="BL1215">
        <v>351010</v>
      </c>
      <c r="BM1215">
        <v>0.184030739</v>
      </c>
      <c r="BN1215" t="s">
        <v>97</v>
      </c>
      <c r="BO1215">
        <v>1</v>
      </c>
      <c r="BP1215">
        <v>5.4338748299999997</v>
      </c>
      <c r="BQ1215" t="b">
        <v>0</v>
      </c>
      <c r="BV1215">
        <v>5.4338748299999997</v>
      </c>
      <c r="BW1215">
        <v>1.143768E-2</v>
      </c>
      <c r="BX1215">
        <v>1.143768E-2</v>
      </c>
      <c r="BY1215">
        <v>0.1</v>
      </c>
      <c r="BZ1215">
        <v>1</v>
      </c>
      <c r="CA1215">
        <v>101985.5531</v>
      </c>
      <c r="CB1215" t="b">
        <v>0</v>
      </c>
      <c r="CC1215" t="b">
        <v>0</v>
      </c>
      <c r="CD1215" t="b">
        <v>0</v>
      </c>
      <c r="CE1215">
        <v>14</v>
      </c>
    </row>
    <row r="1216" spans="1:83" x14ac:dyDescent="0.3">
      <c r="A1216">
        <v>20220321</v>
      </c>
      <c r="B1216">
        <v>20220321</v>
      </c>
      <c r="C1216" t="s">
        <v>83</v>
      </c>
      <c r="D1216" t="s">
        <v>311</v>
      </c>
      <c r="E1216" t="s">
        <v>312</v>
      </c>
      <c r="F1216" t="s">
        <v>313</v>
      </c>
      <c r="G1216" t="s">
        <v>314</v>
      </c>
      <c r="H1216" t="s">
        <v>83</v>
      </c>
      <c r="I1216">
        <v>65</v>
      </c>
      <c r="J1216">
        <v>6510</v>
      </c>
      <c r="K1216">
        <v>651010</v>
      </c>
      <c r="L1216">
        <v>65101015</v>
      </c>
      <c r="M1216" t="s">
        <v>299</v>
      </c>
      <c r="P1216" t="s">
        <v>315</v>
      </c>
      <c r="Q1216" t="s">
        <v>301</v>
      </c>
      <c r="S1216" t="s">
        <v>299</v>
      </c>
      <c r="T1216" t="s">
        <v>299</v>
      </c>
      <c r="U1216" t="s">
        <v>1234</v>
      </c>
      <c r="V1216" t="s">
        <v>299</v>
      </c>
      <c r="W1216" t="s">
        <v>299</v>
      </c>
      <c r="X1216" t="s">
        <v>91</v>
      </c>
      <c r="Y1216" t="s">
        <v>303</v>
      </c>
      <c r="Z1216">
        <v>7.056</v>
      </c>
      <c r="AA1216">
        <v>7.056</v>
      </c>
      <c r="AB1216">
        <v>7.056</v>
      </c>
      <c r="AC1216">
        <v>7.056</v>
      </c>
      <c r="AE1216">
        <v>1</v>
      </c>
      <c r="AF1216" t="b">
        <v>0</v>
      </c>
      <c r="AG1216">
        <v>1</v>
      </c>
      <c r="AH1216">
        <v>5.1200000000000002E-2</v>
      </c>
      <c r="AI1216">
        <v>0.94879999999999998</v>
      </c>
      <c r="AJ1216">
        <v>0.70150000000000001</v>
      </c>
      <c r="AK1216">
        <v>2009992000</v>
      </c>
      <c r="AL1216">
        <v>9949026242</v>
      </c>
      <c r="AP1216">
        <v>39180621.590000004</v>
      </c>
      <c r="AQ1216">
        <v>35052880.920000002</v>
      </c>
      <c r="AR1216">
        <v>33451571.039999999</v>
      </c>
      <c r="AS1216">
        <v>29660768.34</v>
      </c>
      <c r="AT1216">
        <v>33419378.600000001</v>
      </c>
      <c r="AU1216">
        <v>29204483.219999999</v>
      </c>
      <c r="AV1216">
        <v>34899515.979999997</v>
      </c>
      <c r="AW1216">
        <v>30073969.34</v>
      </c>
      <c r="AX1216">
        <v>4295875459</v>
      </c>
      <c r="AY1216" t="s">
        <v>316</v>
      </c>
      <c r="AZ1216" t="s">
        <v>93</v>
      </c>
      <c r="BA1216" t="s">
        <v>94</v>
      </c>
      <c r="BB1216">
        <v>4295875459</v>
      </c>
      <c r="BC1216" t="s">
        <v>316</v>
      </c>
      <c r="BD1216" t="s">
        <v>93</v>
      </c>
      <c r="BE1216" t="s">
        <v>94</v>
      </c>
      <c r="BF1216" t="s">
        <v>317</v>
      </c>
      <c r="BG1216" s="1">
        <v>44641</v>
      </c>
      <c r="BH1216">
        <v>621</v>
      </c>
      <c r="BI1216" s="1">
        <v>44630</v>
      </c>
      <c r="BJ1216" t="s">
        <v>311</v>
      </c>
      <c r="BK1216">
        <v>65</v>
      </c>
      <c r="BL1216">
        <v>651010</v>
      </c>
      <c r="BM1216">
        <v>0.18427666000000001</v>
      </c>
      <c r="BN1216" t="s">
        <v>97</v>
      </c>
      <c r="BO1216">
        <v>1</v>
      </c>
      <c r="BP1216">
        <v>5.4266231940000003</v>
      </c>
      <c r="BQ1216" t="b">
        <v>0</v>
      </c>
      <c r="BV1216">
        <v>5.4266231940000003</v>
      </c>
      <c r="BW1216">
        <v>1.1422415999999999E-2</v>
      </c>
      <c r="BX1216">
        <v>1.1422415999999999E-2</v>
      </c>
      <c r="BY1216">
        <v>0.1</v>
      </c>
      <c r="BZ1216">
        <v>1</v>
      </c>
      <c r="CA1216">
        <v>1618823.118</v>
      </c>
      <c r="CB1216" t="b">
        <v>0</v>
      </c>
      <c r="CC1216" t="b">
        <v>0</v>
      </c>
      <c r="CD1216" t="b">
        <v>0</v>
      </c>
      <c r="CE1216">
        <v>15</v>
      </c>
    </row>
    <row r="1217" spans="1:83" x14ac:dyDescent="0.3">
      <c r="A1217">
        <v>20220321</v>
      </c>
      <c r="B1217">
        <v>20220321</v>
      </c>
      <c r="C1217" t="s">
        <v>83</v>
      </c>
      <c r="D1217" t="s">
        <v>275</v>
      </c>
      <c r="E1217" t="s">
        <v>276</v>
      </c>
      <c r="F1217" t="s">
        <v>277</v>
      </c>
      <c r="G1217" t="s">
        <v>278</v>
      </c>
      <c r="H1217" t="s">
        <v>83</v>
      </c>
      <c r="I1217">
        <v>50</v>
      </c>
      <c r="J1217">
        <v>5020</v>
      </c>
      <c r="K1217">
        <v>502020</v>
      </c>
      <c r="L1217">
        <v>50202010</v>
      </c>
      <c r="M1217" t="s">
        <v>124</v>
      </c>
      <c r="P1217" t="s">
        <v>279</v>
      </c>
      <c r="Q1217" t="s">
        <v>126</v>
      </c>
      <c r="S1217" t="s">
        <v>124</v>
      </c>
      <c r="T1217" t="s">
        <v>124</v>
      </c>
      <c r="U1217" t="s">
        <v>127</v>
      </c>
      <c r="V1217" t="s">
        <v>124</v>
      </c>
      <c r="W1217" t="s">
        <v>124</v>
      </c>
      <c r="X1217" t="s">
        <v>91</v>
      </c>
      <c r="Y1217" t="s">
        <v>128</v>
      </c>
      <c r="Z1217">
        <v>90.58</v>
      </c>
      <c r="AA1217">
        <v>90.58</v>
      </c>
      <c r="AB1217">
        <v>90.58</v>
      </c>
      <c r="AC1217">
        <v>90.58</v>
      </c>
      <c r="AE1217">
        <v>1</v>
      </c>
      <c r="AF1217" t="b">
        <v>0</v>
      </c>
      <c r="AG1217">
        <v>1</v>
      </c>
      <c r="AH1217">
        <v>0.15090000000000001</v>
      </c>
      <c r="AI1217">
        <v>0.84909999999999997</v>
      </c>
      <c r="AJ1217">
        <v>1</v>
      </c>
      <c r="AK1217">
        <v>267447746</v>
      </c>
      <c r="AL1217">
        <v>24225416833</v>
      </c>
      <c r="AP1217">
        <v>56175475.700000003</v>
      </c>
      <c r="AQ1217">
        <v>50103688.049999997</v>
      </c>
      <c r="AR1217">
        <v>51314948.100000001</v>
      </c>
      <c r="AS1217">
        <v>45382247.299999997</v>
      </c>
      <c r="AT1217">
        <v>48541785.030000001</v>
      </c>
      <c r="AU1217">
        <v>42410573.700000003</v>
      </c>
      <c r="AV1217">
        <v>49326003.509999998</v>
      </c>
      <c r="AW1217">
        <v>42536584.590000004</v>
      </c>
      <c r="AX1217">
        <v>4295868617</v>
      </c>
      <c r="AY1217" t="s">
        <v>280</v>
      </c>
      <c r="AZ1217" t="s">
        <v>93</v>
      </c>
      <c r="BA1217" t="s">
        <v>94</v>
      </c>
      <c r="BB1217">
        <v>4295868617</v>
      </c>
      <c r="BC1217" t="s">
        <v>280</v>
      </c>
      <c r="BD1217" t="s">
        <v>93</v>
      </c>
      <c r="BE1217" t="s">
        <v>94</v>
      </c>
      <c r="BF1217" t="s">
        <v>281</v>
      </c>
      <c r="BG1217" s="1">
        <v>44641</v>
      </c>
      <c r="BH1217">
        <v>681</v>
      </c>
      <c r="BI1217" s="1">
        <v>44630</v>
      </c>
      <c r="BJ1217" t="s">
        <v>275</v>
      </c>
      <c r="BK1217">
        <v>50</v>
      </c>
      <c r="BL1217">
        <v>502020</v>
      </c>
      <c r="BM1217">
        <v>0.184523827</v>
      </c>
      <c r="BN1217" t="s">
        <v>97</v>
      </c>
      <c r="BO1217">
        <v>1</v>
      </c>
      <c r="BP1217">
        <v>5.4193543240000004</v>
      </c>
      <c r="BQ1217" t="b">
        <v>0</v>
      </c>
      <c r="BV1217">
        <v>5.4193543240000004</v>
      </c>
      <c r="BW1217">
        <v>1.1407116E-2</v>
      </c>
      <c r="BX1217">
        <v>1.1407116E-2</v>
      </c>
      <c r="BY1217">
        <v>0.1</v>
      </c>
      <c r="BZ1217">
        <v>1</v>
      </c>
      <c r="CA1217">
        <v>125934.1553</v>
      </c>
      <c r="CB1217" t="b">
        <v>0</v>
      </c>
      <c r="CC1217" t="b">
        <v>0</v>
      </c>
      <c r="CD1217" t="b">
        <v>0</v>
      </c>
      <c r="CE1217">
        <v>16</v>
      </c>
    </row>
    <row r="1218" spans="1:83" x14ac:dyDescent="0.3">
      <c r="A1218">
        <v>20220321</v>
      </c>
      <c r="B1218">
        <v>20220321</v>
      </c>
      <c r="C1218" t="s">
        <v>83</v>
      </c>
      <c r="D1218" t="s">
        <v>508</v>
      </c>
      <c r="E1218" t="s">
        <v>509</v>
      </c>
      <c r="F1218" t="s">
        <v>510</v>
      </c>
      <c r="G1218" t="s">
        <v>511</v>
      </c>
      <c r="H1218" t="s">
        <v>83</v>
      </c>
      <c r="I1218">
        <v>55</v>
      </c>
      <c r="J1218">
        <v>5520</v>
      </c>
      <c r="K1218">
        <v>552010</v>
      </c>
      <c r="L1218">
        <v>55201000</v>
      </c>
      <c r="M1218" t="s">
        <v>100</v>
      </c>
      <c r="P1218" t="s">
        <v>512</v>
      </c>
      <c r="Q1218" t="s">
        <v>100</v>
      </c>
      <c r="S1218" t="s">
        <v>100</v>
      </c>
      <c r="T1218" t="s">
        <v>100</v>
      </c>
      <c r="U1218" t="s">
        <v>102</v>
      </c>
      <c r="V1218" t="s">
        <v>100</v>
      </c>
      <c r="W1218" t="s">
        <v>100</v>
      </c>
      <c r="X1218" t="s">
        <v>91</v>
      </c>
      <c r="Y1218" t="s">
        <v>103</v>
      </c>
      <c r="Z1218">
        <v>107.65</v>
      </c>
      <c r="AA1218">
        <v>107.65</v>
      </c>
      <c r="AB1218">
        <v>107.65</v>
      </c>
      <c r="AC1218">
        <v>107.65</v>
      </c>
      <c r="AE1218">
        <v>1</v>
      </c>
      <c r="AF1218" t="b">
        <v>0</v>
      </c>
      <c r="AG1218">
        <v>1</v>
      </c>
      <c r="AH1218">
        <v>0.15409999999999999</v>
      </c>
      <c r="AI1218">
        <v>0.84589999999999999</v>
      </c>
      <c r="AJ1218">
        <v>0.94979999999999998</v>
      </c>
      <c r="AK1218">
        <v>139772054</v>
      </c>
      <c r="AL1218">
        <v>14291129240</v>
      </c>
      <c r="AP1218">
        <v>47155149.359999999</v>
      </c>
      <c r="AQ1218">
        <v>42096918.420000002</v>
      </c>
      <c r="AR1218">
        <v>43172977.600000001</v>
      </c>
      <c r="AS1218">
        <v>38225557.409999996</v>
      </c>
      <c r="AT1218">
        <v>39427562.759999998</v>
      </c>
      <c r="AU1218">
        <v>34508720.560000002</v>
      </c>
      <c r="AV1218">
        <v>36614834.030000001</v>
      </c>
      <c r="AW1218">
        <v>31734575.809999999</v>
      </c>
      <c r="AX1218">
        <v>4295868896</v>
      </c>
      <c r="AY1218" t="s">
        <v>513</v>
      </c>
      <c r="AZ1218" t="s">
        <v>93</v>
      </c>
      <c r="BA1218" t="s">
        <v>94</v>
      </c>
      <c r="BB1218">
        <v>4295868896</v>
      </c>
      <c r="BC1218" t="s">
        <v>513</v>
      </c>
      <c r="BD1218" t="s">
        <v>93</v>
      </c>
      <c r="BE1218" t="s">
        <v>94</v>
      </c>
      <c r="BF1218" t="s">
        <v>514</v>
      </c>
      <c r="BG1218" s="1">
        <v>44641</v>
      </c>
      <c r="BH1218">
        <v>626</v>
      </c>
      <c r="BI1218" s="1">
        <v>44630</v>
      </c>
      <c r="BJ1218" t="s">
        <v>508</v>
      </c>
      <c r="BK1218">
        <v>55</v>
      </c>
      <c r="BL1218">
        <v>552010</v>
      </c>
      <c r="BM1218">
        <v>0.184988926</v>
      </c>
      <c r="BN1218" t="s">
        <v>97</v>
      </c>
      <c r="BO1218">
        <v>1</v>
      </c>
      <c r="BP1218">
        <v>5.4057289759999998</v>
      </c>
      <c r="BQ1218" t="b">
        <v>0</v>
      </c>
      <c r="BV1218">
        <v>5.4057289759999998</v>
      </c>
      <c r="BW1218">
        <v>1.1378436E-2</v>
      </c>
      <c r="BX1218">
        <v>1.1378436E-2</v>
      </c>
      <c r="BY1218">
        <v>0.1</v>
      </c>
      <c r="BZ1218">
        <v>1</v>
      </c>
      <c r="CA1218">
        <v>105698.4301</v>
      </c>
      <c r="CB1218" t="b">
        <v>0</v>
      </c>
      <c r="CC1218" t="b">
        <v>0</v>
      </c>
      <c r="CD1218" t="b">
        <v>0</v>
      </c>
      <c r="CE1218">
        <v>17</v>
      </c>
    </row>
    <row r="1219" spans="1:83" x14ac:dyDescent="0.3">
      <c r="A1219">
        <v>20220321</v>
      </c>
      <c r="B1219">
        <v>20220321</v>
      </c>
      <c r="C1219" t="s">
        <v>83</v>
      </c>
      <c r="D1219">
        <v>411515</v>
      </c>
      <c r="E1219" t="s">
        <v>823</v>
      </c>
      <c r="F1219" t="s">
        <v>824</v>
      </c>
      <c r="G1219">
        <v>4002121</v>
      </c>
      <c r="H1219" t="s">
        <v>83</v>
      </c>
      <c r="I1219">
        <v>50</v>
      </c>
      <c r="J1219">
        <v>5010</v>
      </c>
      <c r="K1219">
        <v>501010</v>
      </c>
      <c r="L1219">
        <v>50101010</v>
      </c>
      <c r="M1219" t="s">
        <v>124</v>
      </c>
      <c r="P1219" t="s">
        <v>825</v>
      </c>
      <c r="Q1219" t="s">
        <v>126</v>
      </c>
      <c r="S1219" t="s">
        <v>124</v>
      </c>
      <c r="T1219" t="s">
        <v>124</v>
      </c>
      <c r="U1219" t="s">
        <v>127</v>
      </c>
      <c r="V1219" t="s">
        <v>124</v>
      </c>
      <c r="W1219" t="s">
        <v>124</v>
      </c>
      <c r="X1219" t="s">
        <v>91</v>
      </c>
      <c r="Y1219" t="s">
        <v>128</v>
      </c>
      <c r="Z1219">
        <v>32.72</v>
      </c>
      <c r="AA1219">
        <v>32.72</v>
      </c>
      <c r="AB1219">
        <v>32.72</v>
      </c>
      <c r="AC1219">
        <v>32.72</v>
      </c>
      <c r="AE1219">
        <v>1</v>
      </c>
      <c r="AF1219" t="b">
        <v>0</v>
      </c>
      <c r="AG1219">
        <v>1</v>
      </c>
      <c r="AH1219">
        <v>0</v>
      </c>
      <c r="AI1219">
        <v>1</v>
      </c>
      <c r="AJ1219">
        <v>0.76200000000000001</v>
      </c>
      <c r="AK1219">
        <v>382505981</v>
      </c>
      <c r="AL1219">
        <v>9536883922</v>
      </c>
      <c r="AP1219">
        <v>44887659.840000004</v>
      </c>
      <c r="AQ1219">
        <v>40109691.840000004</v>
      </c>
      <c r="AR1219">
        <v>43836742.960000001</v>
      </c>
      <c r="AS1219">
        <v>38796299.909999996</v>
      </c>
      <c r="AT1219">
        <v>41223732.890000001</v>
      </c>
      <c r="AU1219">
        <v>36039798.780000001</v>
      </c>
      <c r="AV1219">
        <v>41029585.93</v>
      </c>
      <c r="AW1219">
        <v>35431624.479999997</v>
      </c>
      <c r="AX1219">
        <v>4295867226</v>
      </c>
      <c r="AY1219" t="s">
        <v>826</v>
      </c>
      <c r="AZ1219" t="s">
        <v>93</v>
      </c>
      <c r="BA1219" t="s">
        <v>94</v>
      </c>
      <c r="BB1219">
        <v>4295867226</v>
      </c>
      <c r="BC1219" t="s">
        <v>826</v>
      </c>
      <c r="BD1219" t="s">
        <v>93</v>
      </c>
      <c r="BE1219" t="s">
        <v>94</v>
      </c>
      <c r="BF1219" t="s">
        <v>827</v>
      </c>
      <c r="BG1219" s="1">
        <v>44641</v>
      </c>
      <c r="BH1219">
        <v>769</v>
      </c>
      <c r="BI1219" s="1">
        <v>44630</v>
      </c>
      <c r="BJ1219">
        <v>411515</v>
      </c>
      <c r="BK1219">
        <v>50</v>
      </c>
      <c r="BL1219">
        <v>501010</v>
      </c>
      <c r="BM1219">
        <v>0.18506657000000001</v>
      </c>
      <c r="BN1219" t="s">
        <v>97</v>
      </c>
      <c r="BO1219">
        <v>1</v>
      </c>
      <c r="BP1219">
        <v>5.4034610240000003</v>
      </c>
      <c r="BQ1219" t="b">
        <v>0</v>
      </c>
      <c r="BV1219">
        <v>5.4034610240000003</v>
      </c>
      <c r="BW1219">
        <v>1.1373662E-2</v>
      </c>
      <c r="BX1219">
        <v>1.1373662E-2</v>
      </c>
      <c r="BY1219">
        <v>0.1</v>
      </c>
      <c r="BZ1219">
        <v>1</v>
      </c>
      <c r="CA1219">
        <v>347605.81359999999</v>
      </c>
      <c r="CB1219" t="b">
        <v>0</v>
      </c>
      <c r="CC1219" t="b">
        <v>0</v>
      </c>
      <c r="CD1219" t="b">
        <v>0</v>
      </c>
      <c r="CE1219">
        <v>18</v>
      </c>
    </row>
    <row r="1220" spans="1:83" x14ac:dyDescent="0.3">
      <c r="A1220">
        <v>20220321</v>
      </c>
      <c r="B1220">
        <v>20220321</v>
      </c>
      <c r="C1220" t="s">
        <v>83</v>
      </c>
      <c r="D1220">
        <v>453456</v>
      </c>
      <c r="E1220" t="s">
        <v>521</v>
      </c>
      <c r="F1220" t="s">
        <v>522</v>
      </c>
      <c r="G1220">
        <v>5956078</v>
      </c>
      <c r="H1220" t="s">
        <v>83</v>
      </c>
      <c r="I1220">
        <v>15</v>
      </c>
      <c r="J1220">
        <v>1510</v>
      </c>
      <c r="K1220">
        <v>151020</v>
      </c>
      <c r="L1220">
        <v>15102015</v>
      </c>
      <c r="M1220" t="s">
        <v>88</v>
      </c>
      <c r="P1220" t="s">
        <v>523</v>
      </c>
      <c r="Q1220" t="s">
        <v>90</v>
      </c>
      <c r="S1220" t="s">
        <v>88</v>
      </c>
      <c r="T1220" t="s">
        <v>88</v>
      </c>
      <c r="U1220" t="s">
        <v>221</v>
      </c>
      <c r="V1220" t="s">
        <v>88</v>
      </c>
      <c r="W1220" t="s">
        <v>88</v>
      </c>
      <c r="X1220" t="s">
        <v>91</v>
      </c>
      <c r="Y1220" t="s">
        <v>222</v>
      </c>
      <c r="Z1220">
        <v>3.024</v>
      </c>
      <c r="AA1220">
        <v>3.024</v>
      </c>
      <c r="AB1220">
        <v>3.024</v>
      </c>
      <c r="AC1220">
        <v>3.024</v>
      </c>
      <c r="AE1220">
        <v>1</v>
      </c>
      <c r="AF1220" t="b">
        <v>0</v>
      </c>
      <c r="AG1220">
        <v>1</v>
      </c>
      <c r="AH1220">
        <v>0.50900000000000001</v>
      </c>
      <c r="AI1220">
        <v>0.49099999999999999</v>
      </c>
      <c r="AJ1220">
        <v>0.79620000000000002</v>
      </c>
      <c r="AK1220">
        <v>4129160247</v>
      </c>
      <c r="AL1220">
        <v>9941815463</v>
      </c>
      <c r="AP1220">
        <v>50881577.219999999</v>
      </c>
      <c r="AQ1220">
        <v>45423203.369999997</v>
      </c>
      <c r="AR1220">
        <v>44539024</v>
      </c>
      <c r="AS1220">
        <v>39414725.810000002</v>
      </c>
      <c r="AT1220">
        <v>41741599.310000002</v>
      </c>
      <c r="AU1220">
        <v>36493409.82</v>
      </c>
      <c r="AV1220">
        <v>45607199.869999997</v>
      </c>
      <c r="AW1220">
        <v>39252743.590000004</v>
      </c>
      <c r="AX1220">
        <v>4295884844</v>
      </c>
      <c r="AY1220" t="s">
        <v>524</v>
      </c>
      <c r="AZ1220" t="s">
        <v>93</v>
      </c>
      <c r="BA1220" t="s">
        <v>94</v>
      </c>
      <c r="BB1220">
        <v>4295884844</v>
      </c>
      <c r="BC1220" t="s">
        <v>524</v>
      </c>
      <c r="BD1220" t="s">
        <v>93</v>
      </c>
      <c r="BE1220" t="s">
        <v>94</v>
      </c>
      <c r="BF1220" t="s">
        <v>525</v>
      </c>
      <c r="BG1220" s="1">
        <v>44641</v>
      </c>
      <c r="BH1220">
        <v>684</v>
      </c>
      <c r="BI1220" s="1">
        <v>44630</v>
      </c>
      <c r="BJ1220">
        <v>453456</v>
      </c>
      <c r="BK1220">
        <v>15</v>
      </c>
      <c r="BL1220">
        <v>151020</v>
      </c>
      <c r="BM1220">
        <v>0.185989293</v>
      </c>
      <c r="BN1220" t="s">
        <v>97</v>
      </c>
      <c r="BO1220">
        <v>1</v>
      </c>
      <c r="BP1220">
        <v>5.376653578</v>
      </c>
      <c r="BQ1220" t="b">
        <v>0</v>
      </c>
      <c r="BV1220">
        <v>5.376653578</v>
      </c>
      <c r="BW1220">
        <v>1.1317236E-2</v>
      </c>
      <c r="BX1220">
        <v>1.1317236E-2</v>
      </c>
      <c r="BY1220">
        <v>0.1</v>
      </c>
      <c r="BZ1220">
        <v>1</v>
      </c>
      <c r="CA1220">
        <v>3742472.1030000001</v>
      </c>
      <c r="CB1220" t="b">
        <v>0</v>
      </c>
      <c r="CC1220" t="b">
        <v>0</v>
      </c>
      <c r="CD1220" t="b">
        <v>0</v>
      </c>
      <c r="CE1220">
        <v>19</v>
      </c>
    </row>
    <row r="1221" spans="1:83" x14ac:dyDescent="0.3">
      <c r="A1221">
        <v>20220321</v>
      </c>
      <c r="B1221">
        <v>20220321</v>
      </c>
      <c r="C1221" t="s">
        <v>83</v>
      </c>
      <c r="D1221">
        <v>492752</v>
      </c>
      <c r="E1221" t="s">
        <v>346</v>
      </c>
      <c r="F1221" t="s">
        <v>347</v>
      </c>
      <c r="G1221">
        <v>4942904</v>
      </c>
      <c r="H1221" t="s">
        <v>83</v>
      </c>
      <c r="I1221">
        <v>65</v>
      </c>
      <c r="J1221">
        <v>6510</v>
      </c>
      <c r="K1221">
        <v>651020</v>
      </c>
      <c r="L1221">
        <v>65102000</v>
      </c>
      <c r="M1221" t="s">
        <v>100</v>
      </c>
      <c r="P1221" t="s">
        <v>348</v>
      </c>
      <c r="Q1221" t="s">
        <v>100</v>
      </c>
      <c r="S1221" t="s">
        <v>100</v>
      </c>
      <c r="T1221" t="s">
        <v>100</v>
      </c>
      <c r="U1221" t="s">
        <v>102</v>
      </c>
      <c r="V1221" t="s">
        <v>100</v>
      </c>
      <c r="W1221" t="s">
        <v>100</v>
      </c>
      <c r="X1221" t="s">
        <v>91</v>
      </c>
      <c r="Y1221" t="s">
        <v>103</v>
      </c>
      <c r="Z1221">
        <v>10.708</v>
      </c>
      <c r="AA1221">
        <v>10.708</v>
      </c>
      <c r="AB1221">
        <v>10.708</v>
      </c>
      <c r="AC1221">
        <v>10.708</v>
      </c>
      <c r="AE1221">
        <v>1</v>
      </c>
      <c r="AF1221" t="b">
        <v>0</v>
      </c>
      <c r="AG1221">
        <v>1</v>
      </c>
      <c r="AH1221">
        <v>5.0200000000000002E-2</v>
      </c>
      <c r="AI1221">
        <v>0.94979999999999998</v>
      </c>
      <c r="AJ1221">
        <v>0.79979999999999996</v>
      </c>
      <c r="AK1221">
        <v>2641318800</v>
      </c>
      <c r="AL1221">
        <v>22620936720</v>
      </c>
      <c r="AP1221">
        <v>110453326.40000001</v>
      </c>
      <c r="AQ1221">
        <v>98787764.069999993</v>
      </c>
      <c r="AR1221">
        <v>99343335.670000002</v>
      </c>
      <c r="AS1221">
        <v>88046743.719999999</v>
      </c>
      <c r="AT1221">
        <v>89459519.730000004</v>
      </c>
      <c r="AU1221">
        <v>78392800.239999995</v>
      </c>
      <c r="AV1221">
        <v>89989966.450000003</v>
      </c>
      <c r="AW1221">
        <v>77807192.670000002</v>
      </c>
      <c r="AX1221">
        <v>5057957727</v>
      </c>
      <c r="AY1221" t="s">
        <v>120</v>
      </c>
      <c r="AZ1221" t="s">
        <v>93</v>
      </c>
      <c r="BA1221" t="s">
        <v>94</v>
      </c>
      <c r="BB1221">
        <v>5057957727</v>
      </c>
      <c r="BC1221" t="s">
        <v>120</v>
      </c>
      <c r="BD1221" t="s">
        <v>93</v>
      </c>
      <c r="BE1221" t="s">
        <v>94</v>
      </c>
      <c r="BF1221" t="s">
        <v>349</v>
      </c>
      <c r="BG1221" s="1">
        <v>44641</v>
      </c>
      <c r="BH1221">
        <v>748</v>
      </c>
      <c r="BI1221" s="1">
        <v>44630</v>
      </c>
      <c r="BJ1221">
        <v>492752</v>
      </c>
      <c r="BK1221">
        <v>65</v>
      </c>
      <c r="BL1221">
        <v>651020</v>
      </c>
      <c r="BM1221">
        <v>0.186785481</v>
      </c>
      <c r="BN1221" t="s">
        <v>97</v>
      </c>
      <c r="BO1221">
        <v>1</v>
      </c>
      <c r="BP1221">
        <v>5.3537351900000001</v>
      </c>
      <c r="BQ1221" t="b">
        <v>0</v>
      </c>
      <c r="BV1221">
        <v>5.3537351900000001</v>
      </c>
      <c r="BW1221">
        <v>1.1268995E-2</v>
      </c>
      <c r="BX1221">
        <v>1.1268995E-2</v>
      </c>
      <c r="BY1221">
        <v>0.1</v>
      </c>
      <c r="BZ1221">
        <v>1</v>
      </c>
      <c r="CA1221">
        <v>1052390.2760000001</v>
      </c>
      <c r="CB1221" t="b">
        <v>0</v>
      </c>
      <c r="CC1221" t="b">
        <v>0</v>
      </c>
      <c r="CD1221" t="b">
        <v>0</v>
      </c>
      <c r="CE1221">
        <v>20</v>
      </c>
    </row>
    <row r="1222" spans="1:83" x14ac:dyDescent="0.3">
      <c r="A1222">
        <v>20220321</v>
      </c>
      <c r="B1222">
        <v>20220321</v>
      </c>
      <c r="C1222" t="s">
        <v>83</v>
      </c>
      <c r="D1222">
        <v>49065</v>
      </c>
      <c r="E1222" t="s">
        <v>442</v>
      </c>
      <c r="F1222" t="s">
        <v>443</v>
      </c>
      <c r="G1222">
        <v>4519579</v>
      </c>
      <c r="H1222" t="s">
        <v>83</v>
      </c>
      <c r="I1222">
        <v>45</v>
      </c>
      <c r="J1222">
        <v>4510</v>
      </c>
      <c r="K1222">
        <v>451020</v>
      </c>
      <c r="L1222">
        <v>45102020</v>
      </c>
      <c r="M1222" t="s">
        <v>444</v>
      </c>
      <c r="P1222" t="s">
        <v>445</v>
      </c>
      <c r="Q1222" t="s">
        <v>446</v>
      </c>
      <c r="S1222" t="s">
        <v>444</v>
      </c>
      <c r="T1222" t="s">
        <v>444</v>
      </c>
      <c r="U1222" t="s">
        <v>447</v>
      </c>
      <c r="V1222" t="s">
        <v>444</v>
      </c>
      <c r="W1222" t="s">
        <v>444</v>
      </c>
      <c r="X1222" t="s">
        <v>91</v>
      </c>
      <c r="Y1222" t="s">
        <v>448</v>
      </c>
      <c r="Z1222">
        <v>103.65</v>
      </c>
      <c r="AA1222">
        <v>103.65</v>
      </c>
      <c r="AB1222">
        <v>103.65</v>
      </c>
      <c r="AC1222">
        <v>103.65</v>
      </c>
      <c r="AE1222">
        <v>1</v>
      </c>
      <c r="AF1222" t="b">
        <v>0</v>
      </c>
      <c r="AG1222">
        <v>1</v>
      </c>
      <c r="AH1222">
        <v>5.0200000000000002E-2</v>
      </c>
      <c r="AI1222">
        <v>0.94979999999999998</v>
      </c>
      <c r="AJ1222">
        <v>0.8831</v>
      </c>
      <c r="AK1222">
        <v>176848451</v>
      </c>
      <c r="AL1222">
        <v>16187524973</v>
      </c>
      <c r="AP1222">
        <v>32191559.18</v>
      </c>
      <c r="AQ1222">
        <v>28680465.710000001</v>
      </c>
      <c r="AR1222">
        <v>31728011.420000002</v>
      </c>
      <c r="AS1222">
        <v>28027493.010000002</v>
      </c>
      <c r="AT1222">
        <v>32473635.370000001</v>
      </c>
      <c r="AU1222">
        <v>28278457.91</v>
      </c>
      <c r="AV1222">
        <v>33199286.949999999</v>
      </c>
      <c r="AW1222">
        <v>28568185.66</v>
      </c>
      <c r="AX1222">
        <v>4295874927</v>
      </c>
      <c r="AY1222" t="s">
        <v>449</v>
      </c>
      <c r="AZ1222" t="s">
        <v>93</v>
      </c>
      <c r="BA1222" t="s">
        <v>94</v>
      </c>
      <c r="BB1222">
        <v>4295874927</v>
      </c>
      <c r="BC1222" t="s">
        <v>449</v>
      </c>
      <c r="BD1222" t="s">
        <v>93</v>
      </c>
      <c r="BE1222" t="s">
        <v>94</v>
      </c>
      <c r="BF1222" t="s">
        <v>450</v>
      </c>
      <c r="BG1222" s="1">
        <v>44641</v>
      </c>
      <c r="BH1222">
        <v>690</v>
      </c>
      <c r="BI1222" s="1">
        <v>44630</v>
      </c>
      <c r="BJ1222">
        <v>49065</v>
      </c>
      <c r="BK1222">
        <v>45</v>
      </c>
      <c r="BL1222">
        <v>451020</v>
      </c>
      <c r="BM1222">
        <v>0.18736003000000001</v>
      </c>
      <c r="BN1222" t="s">
        <v>97</v>
      </c>
      <c r="BO1222">
        <v>1</v>
      </c>
      <c r="BP1222">
        <v>5.33731768</v>
      </c>
      <c r="BQ1222" t="b">
        <v>0</v>
      </c>
      <c r="BV1222">
        <v>5.33731768</v>
      </c>
      <c r="BW1222">
        <v>1.1234437999999999E-2</v>
      </c>
      <c r="BX1222">
        <v>1.1234437999999999E-2</v>
      </c>
      <c r="BY1222">
        <v>0.1</v>
      </c>
      <c r="BZ1222">
        <v>1</v>
      </c>
      <c r="CA1222">
        <v>108388.2114</v>
      </c>
      <c r="CB1222" t="b">
        <v>0</v>
      </c>
      <c r="CC1222" t="b">
        <v>0</v>
      </c>
      <c r="CD1222" t="b">
        <v>0</v>
      </c>
      <c r="CE1222">
        <v>21</v>
      </c>
    </row>
    <row r="1223" spans="1:83" x14ac:dyDescent="0.3">
      <c r="A1223">
        <v>20220321</v>
      </c>
      <c r="B1223">
        <v>20220321</v>
      </c>
      <c r="C1223" t="s">
        <v>83</v>
      </c>
      <c r="D1223">
        <v>424910</v>
      </c>
      <c r="E1223" t="s">
        <v>708</v>
      </c>
      <c r="F1223" t="s">
        <v>709</v>
      </c>
      <c r="G1223" t="s">
        <v>710</v>
      </c>
      <c r="H1223" t="s">
        <v>83</v>
      </c>
      <c r="I1223">
        <v>45</v>
      </c>
      <c r="J1223">
        <v>4510</v>
      </c>
      <c r="K1223">
        <v>451020</v>
      </c>
      <c r="L1223">
        <v>45102020</v>
      </c>
      <c r="M1223" t="s">
        <v>88</v>
      </c>
      <c r="P1223" t="s">
        <v>711</v>
      </c>
      <c r="Q1223" t="s">
        <v>90</v>
      </c>
      <c r="S1223" t="s">
        <v>88</v>
      </c>
      <c r="T1223" t="s">
        <v>88</v>
      </c>
      <c r="U1223" t="s">
        <v>221</v>
      </c>
      <c r="V1223" t="s">
        <v>88</v>
      </c>
      <c r="W1223" t="s">
        <v>88</v>
      </c>
      <c r="X1223" t="s">
        <v>91</v>
      </c>
      <c r="Y1223" t="s">
        <v>222</v>
      </c>
      <c r="Z1223">
        <v>164.1</v>
      </c>
      <c r="AA1223">
        <v>164.1</v>
      </c>
      <c r="AB1223">
        <v>164.1</v>
      </c>
      <c r="AC1223">
        <v>164.1</v>
      </c>
      <c r="AE1223">
        <v>1</v>
      </c>
      <c r="AF1223" t="b">
        <v>0</v>
      </c>
      <c r="AG1223">
        <v>1</v>
      </c>
      <c r="AH1223">
        <v>0.1479</v>
      </c>
      <c r="AI1223">
        <v>0.85209999999999997</v>
      </c>
      <c r="AJ1223">
        <v>1</v>
      </c>
      <c r="AK1223">
        <v>174786029</v>
      </c>
      <c r="AL1223">
        <v>28682387359</v>
      </c>
      <c r="AP1223">
        <v>80613063.879999995</v>
      </c>
      <c r="AQ1223">
        <v>71987617.150000006</v>
      </c>
      <c r="AR1223">
        <v>72837320.670000002</v>
      </c>
      <c r="AS1223">
        <v>64453142.380000003</v>
      </c>
      <c r="AT1223">
        <v>69846497.980000004</v>
      </c>
      <c r="AU1223">
        <v>61026992.240000002</v>
      </c>
      <c r="AV1223">
        <v>67228061.299999997</v>
      </c>
      <c r="AW1223">
        <v>58101096.159999996</v>
      </c>
      <c r="AX1223">
        <v>4295884728</v>
      </c>
      <c r="AY1223" t="s">
        <v>712</v>
      </c>
      <c r="AZ1223" t="s">
        <v>93</v>
      </c>
      <c r="BA1223" t="s">
        <v>94</v>
      </c>
      <c r="BF1223" t="s">
        <v>713</v>
      </c>
      <c r="BG1223" s="1">
        <v>44641</v>
      </c>
      <c r="BH1223">
        <v>685</v>
      </c>
      <c r="BI1223" s="1">
        <v>44630</v>
      </c>
      <c r="BJ1223">
        <v>424910</v>
      </c>
      <c r="BK1223">
        <v>45</v>
      </c>
      <c r="BL1223">
        <v>451020</v>
      </c>
      <c r="BM1223">
        <v>0.187894695</v>
      </c>
      <c r="BN1223" t="s">
        <v>97</v>
      </c>
      <c r="BO1223">
        <v>1</v>
      </c>
      <c r="BP1223">
        <v>5.3221300429999996</v>
      </c>
      <c r="BQ1223" t="b">
        <v>0</v>
      </c>
      <c r="BV1223">
        <v>5.3221300429999996</v>
      </c>
      <c r="BW1223">
        <v>1.1202470000000001E-2</v>
      </c>
      <c r="BX1223">
        <v>1.1202470000000001E-2</v>
      </c>
      <c r="BY1223">
        <v>0.1</v>
      </c>
      <c r="BZ1223">
        <v>1</v>
      </c>
      <c r="CA1223">
        <v>68266.117530000003</v>
      </c>
      <c r="CB1223" t="b">
        <v>0</v>
      </c>
      <c r="CC1223" t="b">
        <v>0</v>
      </c>
      <c r="CD1223" t="b">
        <v>0</v>
      </c>
      <c r="CE1223">
        <v>22</v>
      </c>
    </row>
    <row r="1224" spans="1:83" x14ac:dyDescent="0.3">
      <c r="A1224">
        <v>20220321</v>
      </c>
      <c r="B1224">
        <v>20220321</v>
      </c>
      <c r="C1224" t="s">
        <v>83</v>
      </c>
      <c r="D1224">
        <v>401093</v>
      </c>
      <c r="E1224" t="s">
        <v>248</v>
      </c>
      <c r="F1224" t="s">
        <v>249</v>
      </c>
      <c r="G1224" t="s">
        <v>250</v>
      </c>
      <c r="H1224" t="s">
        <v>83</v>
      </c>
      <c r="I1224">
        <v>45</v>
      </c>
      <c r="J1224">
        <v>4520</v>
      </c>
      <c r="K1224">
        <v>452010</v>
      </c>
      <c r="L1224">
        <v>45201010</v>
      </c>
      <c r="M1224" t="s">
        <v>88</v>
      </c>
      <c r="P1224" t="s">
        <v>251</v>
      </c>
      <c r="Q1224" t="s">
        <v>90</v>
      </c>
      <c r="S1224" t="s">
        <v>88</v>
      </c>
      <c r="T1224" t="s">
        <v>88</v>
      </c>
      <c r="U1224" t="s">
        <v>221</v>
      </c>
      <c r="V1224" t="s">
        <v>88</v>
      </c>
      <c r="W1224" t="s">
        <v>88</v>
      </c>
      <c r="X1224" t="s">
        <v>91</v>
      </c>
      <c r="Y1224" t="s">
        <v>222</v>
      </c>
      <c r="Z1224">
        <v>28.22</v>
      </c>
      <c r="AA1224">
        <v>28.22</v>
      </c>
      <c r="AB1224">
        <v>28.22</v>
      </c>
      <c r="AC1224">
        <v>28.22</v>
      </c>
      <c r="AE1224">
        <v>1</v>
      </c>
      <c r="AF1224" t="b">
        <v>0</v>
      </c>
      <c r="AG1224">
        <v>1</v>
      </c>
      <c r="AH1224">
        <v>5.8299999999999998E-2</v>
      </c>
      <c r="AI1224">
        <v>0.94169999999999998</v>
      </c>
      <c r="AJ1224">
        <v>1</v>
      </c>
      <c r="AK1224">
        <v>1045724959</v>
      </c>
      <c r="AL1224">
        <v>29510358343</v>
      </c>
      <c r="AP1224">
        <v>113749812</v>
      </c>
      <c r="AQ1224">
        <v>101593126</v>
      </c>
      <c r="AR1224">
        <v>100760904.5</v>
      </c>
      <c r="AS1224">
        <v>89252303.590000004</v>
      </c>
      <c r="AT1224">
        <v>94039389.569999993</v>
      </c>
      <c r="AU1224">
        <v>82301745.700000003</v>
      </c>
      <c r="AV1224">
        <v>93508720.290000007</v>
      </c>
      <c r="AW1224">
        <v>80807365.209999993</v>
      </c>
      <c r="AX1224">
        <v>4295884672</v>
      </c>
      <c r="AY1224" t="s">
        <v>252</v>
      </c>
      <c r="AZ1224" t="s">
        <v>93</v>
      </c>
      <c r="BA1224" t="s">
        <v>94</v>
      </c>
      <c r="BB1224">
        <v>4295884672</v>
      </c>
      <c r="BC1224" t="s">
        <v>252</v>
      </c>
      <c r="BD1224" t="s">
        <v>93</v>
      </c>
      <c r="BE1224" t="s">
        <v>94</v>
      </c>
      <c r="BF1224" t="s">
        <v>253</v>
      </c>
      <c r="BG1224" s="1">
        <v>44641</v>
      </c>
      <c r="BH1224">
        <v>798</v>
      </c>
      <c r="BI1224" s="1">
        <v>44630</v>
      </c>
      <c r="BJ1224">
        <v>401093</v>
      </c>
      <c r="BK1224">
        <v>45</v>
      </c>
      <c r="BL1224">
        <v>452010</v>
      </c>
      <c r="BM1224">
        <v>0.18896512600000001</v>
      </c>
      <c r="BN1224" t="s">
        <v>97</v>
      </c>
      <c r="BO1224">
        <v>1</v>
      </c>
      <c r="BP1224">
        <v>5.2919817470000003</v>
      </c>
      <c r="BQ1224" t="b">
        <v>0</v>
      </c>
      <c r="BV1224">
        <v>5.2919817470000003</v>
      </c>
      <c r="BW1224">
        <v>1.1139011000000001E-2</v>
      </c>
      <c r="BX1224">
        <v>1.1139011000000001E-2</v>
      </c>
      <c r="BY1224">
        <v>0.1</v>
      </c>
      <c r="BZ1224">
        <v>1</v>
      </c>
      <c r="CA1224">
        <v>394720.45360000001</v>
      </c>
      <c r="CB1224" t="b">
        <v>0</v>
      </c>
      <c r="CC1224" t="b">
        <v>0</v>
      </c>
      <c r="CD1224" t="b">
        <v>0</v>
      </c>
      <c r="CE1224">
        <v>23</v>
      </c>
    </row>
    <row r="1225" spans="1:83" x14ac:dyDescent="0.3">
      <c r="A1225">
        <v>20220321</v>
      </c>
      <c r="B1225">
        <v>20220321</v>
      </c>
      <c r="C1225" t="s">
        <v>83</v>
      </c>
      <c r="D1225" t="s">
        <v>406</v>
      </c>
      <c r="E1225" t="s">
        <v>407</v>
      </c>
      <c r="F1225" t="s">
        <v>408</v>
      </c>
      <c r="G1225" t="s">
        <v>409</v>
      </c>
      <c r="H1225" t="s">
        <v>83</v>
      </c>
      <c r="I1225">
        <v>65</v>
      </c>
      <c r="J1225">
        <v>6510</v>
      </c>
      <c r="K1225">
        <v>651020</v>
      </c>
      <c r="L1225">
        <v>65102000</v>
      </c>
      <c r="M1225" t="s">
        <v>124</v>
      </c>
      <c r="P1225" t="s">
        <v>410</v>
      </c>
      <c r="Q1225" t="s">
        <v>126</v>
      </c>
      <c r="S1225" t="s">
        <v>124</v>
      </c>
      <c r="T1225" t="s">
        <v>124</v>
      </c>
      <c r="U1225" t="s">
        <v>127</v>
      </c>
      <c r="V1225" t="s">
        <v>124</v>
      </c>
      <c r="W1225" t="s">
        <v>124</v>
      </c>
      <c r="X1225" t="s">
        <v>91</v>
      </c>
      <c r="Y1225" t="s">
        <v>128</v>
      </c>
      <c r="Z1225">
        <v>12.071999999999999</v>
      </c>
      <c r="AA1225">
        <v>12.071999999999999</v>
      </c>
      <c r="AB1225">
        <v>12.071999999999999</v>
      </c>
      <c r="AC1225">
        <v>12.071999999999999</v>
      </c>
      <c r="AE1225">
        <v>1</v>
      </c>
      <c r="AF1225" t="b">
        <v>0</v>
      </c>
      <c r="AG1225">
        <v>1</v>
      </c>
      <c r="AH1225">
        <v>0</v>
      </c>
      <c r="AI1225">
        <v>1</v>
      </c>
      <c r="AJ1225">
        <v>0.76359999999999995</v>
      </c>
      <c r="AK1225">
        <v>2435285011</v>
      </c>
      <c r="AL1225">
        <v>22448893634</v>
      </c>
      <c r="AP1225">
        <v>116235321.2</v>
      </c>
      <c r="AQ1225">
        <v>103811997.5</v>
      </c>
      <c r="AR1225">
        <v>96242248.180000007</v>
      </c>
      <c r="AS1225">
        <v>85280025.560000002</v>
      </c>
      <c r="AT1225">
        <v>91790549.629999995</v>
      </c>
      <c r="AU1225">
        <v>80298984.25</v>
      </c>
      <c r="AV1225">
        <v>87306653.650000006</v>
      </c>
      <c r="AW1225">
        <v>75566176.939999998</v>
      </c>
      <c r="AX1225">
        <v>4295866806</v>
      </c>
      <c r="AY1225" t="s">
        <v>411</v>
      </c>
      <c r="AZ1225" t="s">
        <v>93</v>
      </c>
      <c r="BA1225" t="s">
        <v>94</v>
      </c>
      <c r="BB1225">
        <v>4295866806</v>
      </c>
      <c r="BC1225" t="s">
        <v>411</v>
      </c>
      <c r="BD1225" t="s">
        <v>93</v>
      </c>
      <c r="BE1225" t="s">
        <v>94</v>
      </c>
      <c r="BF1225" t="s">
        <v>412</v>
      </c>
      <c r="BG1225" s="1">
        <v>44641</v>
      </c>
      <c r="BH1225">
        <v>718</v>
      </c>
      <c r="BI1225" s="1">
        <v>44630</v>
      </c>
      <c r="BJ1225" t="s">
        <v>406</v>
      </c>
      <c r="BK1225">
        <v>65</v>
      </c>
      <c r="BL1225">
        <v>651020</v>
      </c>
      <c r="BM1225">
        <v>0.190900492</v>
      </c>
      <c r="BN1225" t="s">
        <v>97</v>
      </c>
      <c r="BO1225">
        <v>1</v>
      </c>
      <c r="BP1225">
        <v>5.2383311690000003</v>
      </c>
      <c r="BQ1225" t="b">
        <v>0</v>
      </c>
      <c r="BV1225">
        <v>5.2383311690000003</v>
      </c>
      <c r="BW1225">
        <v>1.1026083000000001E-2</v>
      </c>
      <c r="BX1225">
        <v>1.1026083000000001E-2</v>
      </c>
      <c r="BY1225">
        <v>0.1</v>
      </c>
      <c r="BZ1225">
        <v>1</v>
      </c>
      <c r="CA1225">
        <v>913360.08299999998</v>
      </c>
      <c r="CB1225" t="b">
        <v>0</v>
      </c>
      <c r="CC1225" t="b">
        <v>0</v>
      </c>
      <c r="CD1225" t="b">
        <v>0</v>
      </c>
      <c r="CE1225">
        <v>24</v>
      </c>
    </row>
    <row r="1226" spans="1:83" x14ac:dyDescent="0.3">
      <c r="A1226">
        <v>20220321</v>
      </c>
      <c r="B1226">
        <v>20220321</v>
      </c>
      <c r="C1226" t="s">
        <v>83</v>
      </c>
      <c r="D1226">
        <v>407023</v>
      </c>
      <c r="E1226" t="s">
        <v>157</v>
      </c>
      <c r="F1226" t="s">
        <v>158</v>
      </c>
      <c r="G1226" t="s">
        <v>159</v>
      </c>
      <c r="H1226" t="s">
        <v>83</v>
      </c>
      <c r="I1226">
        <v>45</v>
      </c>
      <c r="J1226">
        <v>4510</v>
      </c>
      <c r="K1226">
        <v>451020</v>
      </c>
      <c r="L1226">
        <v>45102020</v>
      </c>
      <c r="M1226" t="s">
        <v>124</v>
      </c>
      <c r="P1226" t="s">
        <v>160</v>
      </c>
      <c r="Q1226" t="s">
        <v>126</v>
      </c>
      <c r="S1226" t="s">
        <v>124</v>
      </c>
      <c r="T1226" t="s">
        <v>124</v>
      </c>
      <c r="U1226" t="s">
        <v>127</v>
      </c>
      <c r="V1226" t="s">
        <v>124</v>
      </c>
      <c r="W1226" t="s">
        <v>124</v>
      </c>
      <c r="X1226" t="s">
        <v>91</v>
      </c>
      <c r="Y1226" t="s">
        <v>128</v>
      </c>
      <c r="Z1226">
        <v>53.81</v>
      </c>
      <c r="AA1226">
        <v>53.81</v>
      </c>
      <c r="AB1226">
        <v>53.81</v>
      </c>
      <c r="AC1226">
        <v>53.81</v>
      </c>
      <c r="AE1226">
        <v>1</v>
      </c>
      <c r="AF1226" t="b">
        <v>0</v>
      </c>
      <c r="AG1226">
        <v>1</v>
      </c>
      <c r="AH1226">
        <v>0.1638</v>
      </c>
      <c r="AI1226">
        <v>0.83620000000000005</v>
      </c>
      <c r="AJ1226">
        <v>0.94650000000000001</v>
      </c>
      <c r="AK1226">
        <v>687682489</v>
      </c>
      <c r="AL1226">
        <v>35024470315</v>
      </c>
      <c r="AP1226">
        <v>110826847.2</v>
      </c>
      <c r="AQ1226">
        <v>98979934.159999996</v>
      </c>
      <c r="AR1226">
        <v>104367460</v>
      </c>
      <c r="AS1226">
        <v>92313523.260000005</v>
      </c>
      <c r="AT1226">
        <v>100982740.90000001</v>
      </c>
      <c r="AU1226">
        <v>88169277.299999997</v>
      </c>
      <c r="AV1226">
        <v>101400345.8</v>
      </c>
      <c r="AW1226">
        <v>87429054.650000006</v>
      </c>
      <c r="AX1226">
        <v>4295867387</v>
      </c>
      <c r="AY1226" t="s">
        <v>161</v>
      </c>
      <c r="AZ1226" t="s">
        <v>93</v>
      </c>
      <c r="BA1226" t="s">
        <v>94</v>
      </c>
      <c r="BB1226">
        <v>4295867387</v>
      </c>
      <c r="BC1226" t="s">
        <v>161</v>
      </c>
      <c r="BD1226" t="s">
        <v>93</v>
      </c>
      <c r="BE1226" t="s">
        <v>94</v>
      </c>
      <c r="BF1226" t="s">
        <v>162</v>
      </c>
      <c r="BG1226" s="1">
        <v>44641</v>
      </c>
      <c r="BH1226">
        <v>713</v>
      </c>
      <c r="BI1226" s="1">
        <v>44630</v>
      </c>
      <c r="BJ1226">
        <v>407023</v>
      </c>
      <c r="BK1226">
        <v>45</v>
      </c>
      <c r="BL1226">
        <v>451020</v>
      </c>
      <c r="BM1226">
        <v>0.19729734600000001</v>
      </c>
      <c r="BN1226" t="s">
        <v>97</v>
      </c>
      <c r="BO1226">
        <v>1</v>
      </c>
      <c r="BP1226">
        <v>5.0684918909999999</v>
      </c>
      <c r="BQ1226" t="b">
        <v>0</v>
      </c>
      <c r="BV1226">
        <v>5.0684918909999999</v>
      </c>
      <c r="BW1226">
        <v>1.0668591E-2</v>
      </c>
      <c r="BX1226">
        <v>1.0668591E-2</v>
      </c>
      <c r="BY1226">
        <v>0.1</v>
      </c>
      <c r="BZ1226">
        <v>1</v>
      </c>
      <c r="CA1226">
        <v>198264.09280000001</v>
      </c>
      <c r="CB1226" t="b">
        <v>0</v>
      </c>
      <c r="CC1226" t="b">
        <v>0</v>
      </c>
      <c r="CD1226" t="b">
        <v>0</v>
      </c>
      <c r="CE1226">
        <v>25</v>
      </c>
    </row>
    <row r="1227" spans="1:83" x14ac:dyDescent="0.3">
      <c r="A1227">
        <v>20220321</v>
      </c>
      <c r="B1227">
        <v>20220321</v>
      </c>
      <c r="C1227" t="s">
        <v>83</v>
      </c>
      <c r="D1227" t="s">
        <v>1031</v>
      </c>
      <c r="E1227" t="s">
        <v>1032</v>
      </c>
      <c r="F1227" t="s">
        <v>1033</v>
      </c>
      <c r="G1227" t="s">
        <v>1034</v>
      </c>
      <c r="H1227" t="s">
        <v>83</v>
      </c>
      <c r="I1227">
        <v>35</v>
      </c>
      <c r="J1227">
        <v>3510</v>
      </c>
      <c r="K1227">
        <v>351010</v>
      </c>
      <c r="L1227">
        <v>35101010</v>
      </c>
      <c r="M1227" t="s">
        <v>483</v>
      </c>
      <c r="P1227" t="s">
        <v>1035</v>
      </c>
      <c r="Q1227" t="s">
        <v>485</v>
      </c>
      <c r="S1227" t="s">
        <v>483</v>
      </c>
      <c r="T1227" t="s">
        <v>483</v>
      </c>
      <c r="U1227" t="s">
        <v>486</v>
      </c>
      <c r="V1227" t="s">
        <v>483</v>
      </c>
      <c r="W1227" t="s">
        <v>483</v>
      </c>
      <c r="X1227" t="s">
        <v>487</v>
      </c>
      <c r="Y1227" t="s">
        <v>488</v>
      </c>
      <c r="Z1227">
        <v>21.72</v>
      </c>
      <c r="AA1227">
        <v>21.72</v>
      </c>
      <c r="AB1227">
        <v>21.72</v>
      </c>
      <c r="AC1227">
        <v>21.72</v>
      </c>
      <c r="AE1227">
        <v>1</v>
      </c>
      <c r="AF1227" t="b">
        <v>0</v>
      </c>
      <c r="AG1227">
        <v>1</v>
      </c>
      <c r="AH1227">
        <v>5.2999999999999999E-2</v>
      </c>
      <c r="AI1227">
        <v>0.94699999999999995</v>
      </c>
      <c r="AJ1227">
        <v>0.93320000000000003</v>
      </c>
      <c r="AK1227">
        <v>247144399</v>
      </c>
      <c r="AL1227">
        <v>5009395526</v>
      </c>
      <c r="AP1227">
        <v>8744372.0889999997</v>
      </c>
      <c r="AQ1227">
        <v>7793363.6359999999</v>
      </c>
      <c r="AR1227">
        <v>10643430.109999999</v>
      </c>
      <c r="AS1227">
        <v>9352243.8000000007</v>
      </c>
      <c r="AT1227">
        <v>10655310.43</v>
      </c>
      <c r="AU1227">
        <v>9250738.6520000007</v>
      </c>
      <c r="AV1227">
        <v>10689581.529999999</v>
      </c>
      <c r="AW1227">
        <v>9179337.7679999992</v>
      </c>
      <c r="AX1227">
        <v>4296619425</v>
      </c>
      <c r="AY1227" t="s">
        <v>1036</v>
      </c>
      <c r="AZ1227" t="s">
        <v>93</v>
      </c>
      <c r="BA1227" t="s">
        <v>94</v>
      </c>
      <c r="BB1227">
        <v>4296619425</v>
      </c>
      <c r="BC1227" t="s">
        <v>1036</v>
      </c>
      <c r="BD1227" t="s">
        <v>93</v>
      </c>
      <c r="BE1227" t="s">
        <v>94</v>
      </c>
      <c r="BF1227" t="s">
        <v>1037</v>
      </c>
      <c r="BG1227" s="1">
        <v>44641</v>
      </c>
      <c r="BH1227">
        <v>872</v>
      </c>
      <c r="BI1227" s="1">
        <v>44630</v>
      </c>
      <c r="BJ1227" t="s">
        <v>1031</v>
      </c>
      <c r="BK1227">
        <v>35</v>
      </c>
      <c r="BL1227">
        <v>351010</v>
      </c>
      <c r="BM1227">
        <v>0.19768235000000001</v>
      </c>
      <c r="BN1227" t="s">
        <v>97</v>
      </c>
      <c r="BO1227">
        <v>1</v>
      </c>
      <c r="BP1227">
        <v>5.0586205489999996</v>
      </c>
      <c r="BQ1227" t="b">
        <v>0</v>
      </c>
      <c r="BV1227">
        <v>5.0586205489999996</v>
      </c>
      <c r="BW1227">
        <v>1.0647813000000001E-2</v>
      </c>
      <c r="BX1227">
        <v>1.0647813000000001E-2</v>
      </c>
      <c r="BY1227">
        <v>0.1</v>
      </c>
      <c r="BZ1227">
        <v>1</v>
      </c>
      <c r="CA1227">
        <v>490230.7917</v>
      </c>
      <c r="CB1227" t="b">
        <v>0</v>
      </c>
      <c r="CC1227" t="b">
        <v>0</v>
      </c>
      <c r="CD1227" t="b">
        <v>0</v>
      </c>
      <c r="CE1227">
        <v>26</v>
      </c>
    </row>
    <row r="1228" spans="1:83" x14ac:dyDescent="0.3">
      <c r="A1228">
        <v>20220321</v>
      </c>
      <c r="B1228">
        <v>20220321</v>
      </c>
      <c r="C1228" t="s">
        <v>83</v>
      </c>
      <c r="D1228">
        <v>759800</v>
      </c>
      <c r="E1228" t="s">
        <v>544</v>
      </c>
      <c r="F1228" t="s">
        <v>545</v>
      </c>
      <c r="G1228">
        <v>7598003</v>
      </c>
      <c r="H1228" t="s">
        <v>83</v>
      </c>
      <c r="I1228">
        <v>65</v>
      </c>
      <c r="J1228">
        <v>6510</v>
      </c>
      <c r="K1228">
        <v>651020</v>
      </c>
      <c r="L1228">
        <v>65102000</v>
      </c>
      <c r="M1228" t="s">
        <v>299</v>
      </c>
      <c r="P1228" t="s">
        <v>546</v>
      </c>
      <c r="Q1228" t="s">
        <v>301</v>
      </c>
      <c r="S1228" t="s">
        <v>299</v>
      </c>
      <c r="T1228" t="s">
        <v>299</v>
      </c>
      <c r="U1228" t="s">
        <v>1234</v>
      </c>
      <c r="V1228" t="s">
        <v>299</v>
      </c>
      <c r="W1228" t="s">
        <v>299</v>
      </c>
      <c r="X1228" t="s">
        <v>91</v>
      </c>
      <c r="Y1228" t="s">
        <v>303</v>
      </c>
      <c r="Z1228">
        <v>3.3679999999999999</v>
      </c>
      <c r="AA1228">
        <v>3.3679999999999999</v>
      </c>
      <c r="AB1228">
        <v>3.3679999999999999</v>
      </c>
      <c r="AC1228">
        <v>3.3679999999999999</v>
      </c>
      <c r="AE1228">
        <v>1</v>
      </c>
      <c r="AF1228" t="b">
        <v>0</v>
      </c>
      <c r="AG1228">
        <v>1</v>
      </c>
      <c r="AH1228">
        <v>5.04E-2</v>
      </c>
      <c r="AI1228">
        <v>0.9496</v>
      </c>
      <c r="AJ1228">
        <v>0.54100000000000004</v>
      </c>
      <c r="AK1228">
        <v>1489538745</v>
      </c>
      <c r="AL1228">
        <v>2714070673</v>
      </c>
      <c r="AP1228">
        <v>10070532.76</v>
      </c>
      <c r="AQ1228">
        <v>8987863.6109999996</v>
      </c>
      <c r="AR1228">
        <v>9315426.9140000008</v>
      </c>
      <c r="AS1228">
        <v>8233465.159</v>
      </c>
      <c r="AT1228">
        <v>9022423.4399999995</v>
      </c>
      <c r="AU1228">
        <v>7873314.5149999997</v>
      </c>
      <c r="AV1228">
        <v>9873295.1809999999</v>
      </c>
      <c r="AW1228">
        <v>8485603.9759999998</v>
      </c>
      <c r="AX1228">
        <v>4295875817</v>
      </c>
      <c r="AY1228" t="s">
        <v>547</v>
      </c>
      <c r="AZ1228" t="s">
        <v>93</v>
      </c>
      <c r="BA1228" t="s">
        <v>94</v>
      </c>
      <c r="BB1228">
        <v>4295875817</v>
      </c>
      <c r="BC1228" t="s">
        <v>547</v>
      </c>
      <c r="BD1228" t="s">
        <v>93</v>
      </c>
      <c r="BE1228" t="s">
        <v>94</v>
      </c>
      <c r="BF1228" t="s">
        <v>548</v>
      </c>
      <c r="BG1228" s="1">
        <v>44641</v>
      </c>
      <c r="BH1228">
        <v>704</v>
      </c>
      <c r="BI1228" s="1">
        <v>44630</v>
      </c>
      <c r="BJ1228">
        <v>759800</v>
      </c>
      <c r="BK1228">
        <v>65</v>
      </c>
      <c r="BL1228">
        <v>651020</v>
      </c>
      <c r="BM1228">
        <v>0.19929649799999999</v>
      </c>
      <c r="BN1228" t="s">
        <v>97</v>
      </c>
      <c r="BO1228">
        <v>1</v>
      </c>
      <c r="BP1228">
        <v>5.0176496220000004</v>
      </c>
      <c r="BQ1228" t="b">
        <v>0</v>
      </c>
      <c r="BV1228">
        <v>5.0176496220000004</v>
      </c>
      <c r="BW1228">
        <v>1.0561574000000001E-2</v>
      </c>
      <c r="BX1228">
        <v>1.0561574000000001E-2</v>
      </c>
      <c r="BY1228">
        <v>0.1</v>
      </c>
      <c r="BZ1228">
        <v>1</v>
      </c>
      <c r="CA1228">
        <v>3135859.1809999999</v>
      </c>
      <c r="CB1228" t="b">
        <v>0</v>
      </c>
      <c r="CC1228" t="b">
        <v>0</v>
      </c>
      <c r="CD1228" t="b">
        <v>0</v>
      </c>
      <c r="CE1228">
        <v>27</v>
      </c>
    </row>
    <row r="1229" spans="1:83" x14ac:dyDescent="0.3">
      <c r="A1229">
        <v>20220321</v>
      </c>
      <c r="B1229">
        <v>20220321</v>
      </c>
      <c r="C1229" t="s">
        <v>83</v>
      </c>
      <c r="D1229" t="s">
        <v>556</v>
      </c>
      <c r="E1229" t="s">
        <v>557</v>
      </c>
      <c r="F1229" t="s">
        <v>558</v>
      </c>
      <c r="G1229" t="s">
        <v>559</v>
      </c>
      <c r="H1229" t="s">
        <v>83</v>
      </c>
      <c r="I1229">
        <v>55</v>
      </c>
      <c r="J1229">
        <v>5520</v>
      </c>
      <c r="K1229">
        <v>552010</v>
      </c>
      <c r="L1229">
        <v>55201000</v>
      </c>
      <c r="M1229" t="s">
        <v>100</v>
      </c>
      <c r="P1229" t="s">
        <v>560</v>
      </c>
      <c r="Q1229" t="s">
        <v>100</v>
      </c>
      <c r="S1229" t="s">
        <v>100</v>
      </c>
      <c r="T1229" t="s">
        <v>100</v>
      </c>
      <c r="U1229" t="s">
        <v>102</v>
      </c>
      <c r="V1229" t="s">
        <v>100</v>
      </c>
      <c r="W1229" t="s">
        <v>100</v>
      </c>
      <c r="X1229" t="s">
        <v>91</v>
      </c>
      <c r="Y1229" t="s">
        <v>103</v>
      </c>
      <c r="Z1229">
        <v>74.900000000000006</v>
      </c>
      <c r="AA1229">
        <v>74.900000000000006</v>
      </c>
      <c r="AB1229">
        <v>74.900000000000006</v>
      </c>
      <c r="AC1229">
        <v>74.900000000000006</v>
      </c>
      <c r="AE1229">
        <v>1</v>
      </c>
      <c r="AF1229" t="b">
        <v>0</v>
      </c>
      <c r="AG1229">
        <v>1</v>
      </c>
      <c r="AH1229">
        <v>0.10290000000000001</v>
      </c>
      <c r="AI1229">
        <v>0.89710000000000001</v>
      </c>
      <c r="AJ1229">
        <v>1</v>
      </c>
      <c r="AK1229">
        <v>154500000</v>
      </c>
      <c r="AL1229">
        <v>11572050000</v>
      </c>
      <c r="AP1229">
        <v>41516503.909999996</v>
      </c>
      <c r="AQ1229">
        <v>37061841</v>
      </c>
      <c r="AR1229">
        <v>36382654.630000003</v>
      </c>
      <c r="AS1229">
        <v>32209085.84</v>
      </c>
      <c r="AT1229">
        <v>34032095.039999999</v>
      </c>
      <c r="AU1229">
        <v>29762021.960000001</v>
      </c>
      <c r="AV1229">
        <v>32372262.280000001</v>
      </c>
      <c r="AW1229">
        <v>28008557.719999999</v>
      </c>
      <c r="AX1229">
        <v>5059963032</v>
      </c>
      <c r="AY1229" t="s">
        <v>561</v>
      </c>
      <c r="AZ1229" t="s">
        <v>93</v>
      </c>
      <c r="BA1229" t="s">
        <v>94</v>
      </c>
      <c r="BB1229">
        <v>5059963032</v>
      </c>
      <c r="BC1229" t="s">
        <v>561</v>
      </c>
      <c r="BD1229" t="s">
        <v>93</v>
      </c>
      <c r="BE1229" t="s">
        <v>94</v>
      </c>
      <c r="BF1229" t="s">
        <v>562</v>
      </c>
      <c r="BG1229" s="1">
        <v>44641</v>
      </c>
      <c r="BH1229">
        <v>809</v>
      </c>
      <c r="BI1229" s="1">
        <v>44630</v>
      </c>
      <c r="BJ1229" t="s">
        <v>556</v>
      </c>
      <c r="BK1229">
        <v>55</v>
      </c>
      <c r="BL1229">
        <v>552010</v>
      </c>
      <c r="BM1229">
        <v>0.20230865200000001</v>
      </c>
      <c r="BN1229" t="s">
        <v>97</v>
      </c>
      <c r="BO1229">
        <v>1</v>
      </c>
      <c r="BP1229">
        <v>4.942942328</v>
      </c>
      <c r="BQ1229" t="b">
        <v>0</v>
      </c>
      <c r="BV1229">
        <v>4.942942328</v>
      </c>
      <c r="BW1229">
        <v>1.0404323E-2</v>
      </c>
      <c r="BX1229">
        <v>1.0404323E-2</v>
      </c>
      <c r="BY1229">
        <v>0.1</v>
      </c>
      <c r="BZ1229">
        <v>1</v>
      </c>
      <c r="CA1229">
        <v>138909.5258</v>
      </c>
      <c r="CB1229" t="b">
        <v>0</v>
      </c>
      <c r="CC1229" t="b">
        <v>0</v>
      </c>
      <c r="CD1229" t="b">
        <v>0</v>
      </c>
      <c r="CE1229">
        <v>28</v>
      </c>
    </row>
    <row r="1230" spans="1:83" x14ac:dyDescent="0.3">
      <c r="A1230">
        <v>20220321</v>
      </c>
      <c r="B1230">
        <v>20220321</v>
      </c>
      <c r="C1230" t="s">
        <v>83</v>
      </c>
      <c r="D1230" t="s">
        <v>1038</v>
      </c>
      <c r="E1230" t="s">
        <v>1039</v>
      </c>
      <c r="F1230" t="s">
        <v>1040</v>
      </c>
      <c r="G1230">
        <v>5735631</v>
      </c>
      <c r="H1230" t="s">
        <v>83</v>
      </c>
      <c r="I1230">
        <v>35</v>
      </c>
      <c r="J1230">
        <v>3510</v>
      </c>
      <c r="K1230">
        <v>351010</v>
      </c>
      <c r="L1230">
        <v>35101010</v>
      </c>
      <c r="M1230" t="s">
        <v>100</v>
      </c>
      <c r="P1230" t="s">
        <v>1041</v>
      </c>
      <c r="Q1230" t="s">
        <v>100</v>
      </c>
      <c r="S1230" t="s">
        <v>100</v>
      </c>
      <c r="T1230" t="s">
        <v>100</v>
      </c>
      <c r="U1230" t="s">
        <v>102</v>
      </c>
      <c r="V1230" t="s">
        <v>100</v>
      </c>
      <c r="W1230" t="s">
        <v>100</v>
      </c>
      <c r="X1230" t="s">
        <v>91</v>
      </c>
      <c r="Y1230" t="s">
        <v>103</v>
      </c>
      <c r="Z1230">
        <v>21.73</v>
      </c>
      <c r="AA1230">
        <v>21.73</v>
      </c>
      <c r="AB1230">
        <v>21.73</v>
      </c>
      <c r="AC1230">
        <v>21.73</v>
      </c>
      <c r="AE1230">
        <v>1</v>
      </c>
      <c r="AF1230" t="b">
        <v>0</v>
      </c>
      <c r="AG1230">
        <v>1</v>
      </c>
      <c r="AH1230">
        <v>0.33560000000000001</v>
      </c>
      <c r="AI1230">
        <v>0.66439999999999999</v>
      </c>
      <c r="AJ1230">
        <v>1</v>
      </c>
      <c r="AK1230">
        <v>146498765</v>
      </c>
      <c r="AL1230">
        <v>3183418163</v>
      </c>
      <c r="AP1230">
        <v>10941178.970000001</v>
      </c>
      <c r="AQ1230">
        <v>9788379.7559999991</v>
      </c>
      <c r="AR1230">
        <v>11117292.470000001</v>
      </c>
      <c r="AS1230">
        <v>9841474.9389999993</v>
      </c>
      <c r="AT1230">
        <v>10870970.949999999</v>
      </c>
      <c r="AU1230">
        <v>9493585.4839999992</v>
      </c>
      <c r="AV1230">
        <v>11247399.720000001</v>
      </c>
      <c r="AW1230">
        <v>9688842.7180000003</v>
      </c>
      <c r="AX1230">
        <v>4295869000</v>
      </c>
      <c r="AY1230" t="s">
        <v>1042</v>
      </c>
      <c r="AZ1230" t="s">
        <v>93</v>
      </c>
      <c r="BA1230" t="s">
        <v>94</v>
      </c>
      <c r="BB1230">
        <v>4295869000</v>
      </c>
      <c r="BC1230" t="s">
        <v>1042</v>
      </c>
      <c r="BD1230" t="s">
        <v>93</v>
      </c>
      <c r="BE1230" t="s">
        <v>94</v>
      </c>
      <c r="BF1230" t="s">
        <v>1043</v>
      </c>
      <c r="BG1230" s="1">
        <v>44641</v>
      </c>
      <c r="BH1230">
        <v>824</v>
      </c>
      <c r="BI1230" s="1">
        <v>44630</v>
      </c>
      <c r="BJ1230" t="s">
        <v>1038</v>
      </c>
      <c r="BK1230">
        <v>35</v>
      </c>
      <c r="BL1230">
        <v>351010</v>
      </c>
      <c r="BM1230">
        <v>0.20233336199999999</v>
      </c>
      <c r="BN1230" t="s">
        <v>97</v>
      </c>
      <c r="BO1230">
        <v>1</v>
      </c>
      <c r="BP1230">
        <v>4.9423386809999998</v>
      </c>
      <c r="BQ1230" t="b">
        <v>0</v>
      </c>
      <c r="BV1230">
        <v>4.9423386809999998</v>
      </c>
      <c r="BW1230">
        <v>1.0403053000000001E-2</v>
      </c>
      <c r="BX1230">
        <v>1.0403053000000001E-2</v>
      </c>
      <c r="BY1230">
        <v>0.1</v>
      </c>
      <c r="BZ1230">
        <v>1</v>
      </c>
      <c r="CA1230">
        <v>478741.5037</v>
      </c>
      <c r="CB1230" t="b">
        <v>0</v>
      </c>
      <c r="CC1230" t="b">
        <v>0</v>
      </c>
      <c r="CD1230" t="b">
        <v>0</v>
      </c>
      <c r="CE1230">
        <v>29</v>
      </c>
    </row>
    <row r="1231" spans="1:83" x14ac:dyDescent="0.3">
      <c r="A1231">
        <v>20220321</v>
      </c>
      <c r="B1231">
        <v>20220321</v>
      </c>
      <c r="C1231" t="s">
        <v>83</v>
      </c>
      <c r="D1231" t="s">
        <v>1168</v>
      </c>
      <c r="E1231" t="s">
        <v>1169</v>
      </c>
      <c r="F1231" t="s">
        <v>1170</v>
      </c>
      <c r="G1231" t="s">
        <v>1171</v>
      </c>
      <c r="H1231" t="s">
        <v>83</v>
      </c>
      <c r="I1231">
        <v>40</v>
      </c>
      <c r="J1231">
        <v>4050</v>
      </c>
      <c r="K1231">
        <v>405010</v>
      </c>
      <c r="L1231">
        <v>40501020</v>
      </c>
      <c r="M1231" t="s">
        <v>124</v>
      </c>
      <c r="P1231" t="s">
        <v>1172</v>
      </c>
      <c r="Q1231" t="s">
        <v>126</v>
      </c>
      <c r="S1231" t="s">
        <v>124</v>
      </c>
      <c r="T1231" t="s">
        <v>124</v>
      </c>
      <c r="U1231" t="s">
        <v>127</v>
      </c>
      <c r="V1231" t="s">
        <v>124</v>
      </c>
      <c r="W1231" t="s">
        <v>124</v>
      </c>
      <c r="X1231" t="s">
        <v>91</v>
      </c>
      <c r="Y1231" t="s">
        <v>128</v>
      </c>
      <c r="Z1231">
        <v>37.520000000000003</v>
      </c>
      <c r="AA1231">
        <v>37.520000000000003</v>
      </c>
      <c r="AB1231">
        <v>37.520000000000003</v>
      </c>
      <c r="AC1231">
        <v>37.520000000000003</v>
      </c>
      <c r="AE1231">
        <v>1</v>
      </c>
      <c r="AF1231" t="b">
        <v>0</v>
      </c>
      <c r="AG1231">
        <v>1</v>
      </c>
      <c r="AH1231">
        <v>0</v>
      </c>
      <c r="AI1231">
        <v>1</v>
      </c>
      <c r="AJ1231">
        <v>0.59689999999999999</v>
      </c>
      <c r="AK1231">
        <v>191000000</v>
      </c>
      <c r="AL1231">
        <v>4277576408</v>
      </c>
      <c r="AP1231">
        <v>9557181.0309999995</v>
      </c>
      <c r="AQ1231">
        <v>8527068.2970000003</v>
      </c>
      <c r="AR1231">
        <v>10227450.49</v>
      </c>
      <c r="AS1231">
        <v>9035914.7349999994</v>
      </c>
      <c r="AT1231">
        <v>10990874.310000001</v>
      </c>
      <c r="AU1231">
        <v>9561237.8609999996</v>
      </c>
      <c r="AV1231">
        <v>11587018.67</v>
      </c>
      <c r="AW1231">
        <v>9946172.4900000002</v>
      </c>
      <c r="AX1231">
        <v>4296496298</v>
      </c>
      <c r="AY1231" t="s">
        <v>1173</v>
      </c>
      <c r="AZ1231" t="s">
        <v>93</v>
      </c>
      <c r="BA1231" t="s">
        <v>94</v>
      </c>
      <c r="BB1231">
        <v>4296496298</v>
      </c>
      <c r="BC1231" t="s">
        <v>1173</v>
      </c>
      <c r="BD1231" t="s">
        <v>93</v>
      </c>
      <c r="BE1231" t="s">
        <v>94</v>
      </c>
      <c r="BF1231" t="s">
        <v>1174</v>
      </c>
      <c r="BG1231" s="1">
        <v>44641</v>
      </c>
      <c r="BH1231">
        <v>879</v>
      </c>
      <c r="BI1231" s="1">
        <v>44630</v>
      </c>
      <c r="BJ1231" t="s">
        <v>1168</v>
      </c>
      <c r="BK1231">
        <v>40</v>
      </c>
      <c r="BL1231">
        <v>405010</v>
      </c>
      <c r="BM1231">
        <v>0.20253510999999999</v>
      </c>
      <c r="BN1231" t="s">
        <v>97</v>
      </c>
      <c r="BO1231">
        <v>1</v>
      </c>
      <c r="BP1231">
        <v>4.9374155359999996</v>
      </c>
      <c r="BQ1231" t="b">
        <v>0</v>
      </c>
      <c r="BV1231">
        <v>4.9374155359999996</v>
      </c>
      <c r="BW1231">
        <v>1.039269E-2</v>
      </c>
      <c r="BX1231">
        <v>1.039269E-2</v>
      </c>
      <c r="BY1231">
        <v>0.1</v>
      </c>
      <c r="BZ1231">
        <v>1</v>
      </c>
      <c r="CA1231">
        <v>276990.6776</v>
      </c>
      <c r="CB1231" t="b">
        <v>0</v>
      </c>
      <c r="CC1231" t="b">
        <v>0</v>
      </c>
      <c r="CD1231" t="b">
        <v>0</v>
      </c>
      <c r="CE1231">
        <v>30</v>
      </c>
    </row>
    <row r="1232" spans="1:83" x14ac:dyDescent="0.3">
      <c r="A1232">
        <v>20220321</v>
      </c>
      <c r="B1232">
        <v>20220321</v>
      </c>
      <c r="C1232" t="s">
        <v>83</v>
      </c>
      <c r="D1232">
        <v>453478</v>
      </c>
      <c r="E1232" t="s">
        <v>292</v>
      </c>
      <c r="F1232" t="s">
        <v>293</v>
      </c>
      <c r="G1232">
        <v>4057808</v>
      </c>
      <c r="H1232" t="s">
        <v>83</v>
      </c>
      <c r="I1232">
        <v>40</v>
      </c>
      <c r="J1232">
        <v>4020</v>
      </c>
      <c r="K1232">
        <v>402040</v>
      </c>
      <c r="L1232">
        <v>40204035</v>
      </c>
      <c r="M1232" t="s">
        <v>124</v>
      </c>
      <c r="P1232" t="s">
        <v>294</v>
      </c>
      <c r="Q1232" t="s">
        <v>126</v>
      </c>
      <c r="S1232" t="s">
        <v>124</v>
      </c>
      <c r="T1232" t="s">
        <v>124</v>
      </c>
      <c r="U1232" t="s">
        <v>127</v>
      </c>
      <c r="V1232" t="s">
        <v>124</v>
      </c>
      <c r="W1232" t="s">
        <v>124</v>
      </c>
      <c r="X1232" t="s">
        <v>91</v>
      </c>
      <c r="Y1232" t="s">
        <v>128</v>
      </c>
      <c r="Z1232">
        <v>362.7</v>
      </c>
      <c r="AA1232">
        <v>362.7</v>
      </c>
      <c r="AB1232">
        <v>362.7</v>
      </c>
      <c r="AC1232">
        <v>362.7</v>
      </c>
      <c r="AE1232">
        <v>1</v>
      </c>
      <c r="AF1232" t="b">
        <v>0</v>
      </c>
      <c r="AG1232">
        <v>1</v>
      </c>
      <c r="AH1232">
        <v>0.20069999999999999</v>
      </c>
      <c r="AI1232">
        <v>0.79930000000000001</v>
      </c>
      <c r="AJ1232">
        <v>0.4521</v>
      </c>
      <c r="AK1232">
        <v>535412372</v>
      </c>
      <c r="AL1232">
        <v>87795137837</v>
      </c>
      <c r="AP1232">
        <v>207992176.80000001</v>
      </c>
      <c r="AQ1232">
        <v>185716695</v>
      </c>
      <c r="AR1232">
        <v>185952697.5</v>
      </c>
      <c r="AS1232">
        <v>164564120.30000001</v>
      </c>
      <c r="AT1232">
        <v>174733599.5</v>
      </c>
      <c r="AU1232">
        <v>152783183.30000001</v>
      </c>
      <c r="AV1232">
        <v>170980009.5</v>
      </c>
      <c r="AW1232">
        <v>147762925.30000001</v>
      </c>
      <c r="AX1232">
        <v>4295867384</v>
      </c>
      <c r="AY1232" t="s">
        <v>295</v>
      </c>
      <c r="AZ1232" t="s">
        <v>93</v>
      </c>
      <c r="BA1232" t="s">
        <v>94</v>
      </c>
      <c r="BB1232">
        <v>4295867384</v>
      </c>
      <c r="BC1232" t="s">
        <v>295</v>
      </c>
      <c r="BD1232" t="s">
        <v>93</v>
      </c>
      <c r="BE1232" t="s">
        <v>94</v>
      </c>
      <c r="BF1232" t="s">
        <v>296</v>
      </c>
      <c r="BG1232" s="1">
        <v>44641</v>
      </c>
      <c r="BH1232">
        <v>683</v>
      </c>
      <c r="BI1232" s="1">
        <v>44630</v>
      </c>
      <c r="BJ1232">
        <v>453478</v>
      </c>
      <c r="BK1232">
        <v>40</v>
      </c>
      <c r="BL1232">
        <v>402040</v>
      </c>
      <c r="BM1232">
        <v>0.20474034799999999</v>
      </c>
      <c r="BN1232" t="s">
        <v>97</v>
      </c>
      <c r="BO1232">
        <v>1</v>
      </c>
      <c r="BP1232">
        <v>4.8842351260000001</v>
      </c>
      <c r="BQ1232" t="b">
        <v>0</v>
      </c>
      <c r="BV1232">
        <v>4.8842351260000001</v>
      </c>
      <c r="BW1232">
        <v>1.0280752000000001E-2</v>
      </c>
      <c r="BX1232">
        <v>1.0280752000000001E-2</v>
      </c>
      <c r="BY1232">
        <v>0.1</v>
      </c>
      <c r="BZ1232">
        <v>1</v>
      </c>
      <c r="CA1232">
        <v>28345.055400000001</v>
      </c>
      <c r="CB1232" t="b">
        <v>0</v>
      </c>
      <c r="CC1232" t="b">
        <v>0</v>
      </c>
      <c r="CD1232" t="b">
        <v>0</v>
      </c>
      <c r="CE1232">
        <v>31</v>
      </c>
    </row>
    <row r="1233" spans="1:83" x14ac:dyDescent="0.3">
      <c r="A1233">
        <v>20220321</v>
      </c>
      <c r="B1233">
        <v>20220321</v>
      </c>
      <c r="C1233" t="s">
        <v>83</v>
      </c>
      <c r="D1233">
        <v>435413</v>
      </c>
      <c r="E1233" t="s">
        <v>1205</v>
      </c>
      <c r="F1233" t="s">
        <v>1206</v>
      </c>
      <c r="G1233">
        <v>4354134</v>
      </c>
      <c r="H1233" t="s">
        <v>83</v>
      </c>
      <c r="I1233">
        <v>10</v>
      </c>
      <c r="J1233">
        <v>1010</v>
      </c>
      <c r="K1233">
        <v>101010</v>
      </c>
      <c r="L1233">
        <v>10101020</v>
      </c>
      <c r="M1233" t="s">
        <v>100</v>
      </c>
      <c r="P1233" t="s">
        <v>1207</v>
      </c>
      <c r="Q1233" t="s">
        <v>100</v>
      </c>
      <c r="S1233" t="s">
        <v>100</v>
      </c>
      <c r="T1233" t="s">
        <v>100</v>
      </c>
      <c r="U1233" t="s">
        <v>102</v>
      </c>
      <c r="V1233" t="s">
        <v>100</v>
      </c>
      <c r="W1233" t="s">
        <v>100</v>
      </c>
      <c r="X1233" t="s">
        <v>91</v>
      </c>
      <c r="Y1233" t="s">
        <v>103</v>
      </c>
      <c r="Z1233">
        <v>30.21</v>
      </c>
      <c r="AA1233">
        <v>30.21</v>
      </c>
      <c r="AB1233">
        <v>30.21</v>
      </c>
      <c r="AC1233">
        <v>30.21</v>
      </c>
      <c r="AE1233">
        <v>1</v>
      </c>
      <c r="AF1233" t="b">
        <v>0</v>
      </c>
      <c r="AG1233">
        <v>1</v>
      </c>
      <c r="AH1233">
        <v>0</v>
      </c>
      <c r="AI1233">
        <v>1</v>
      </c>
      <c r="AJ1233">
        <v>0.49740000000000001</v>
      </c>
      <c r="AK1233">
        <v>194000000</v>
      </c>
      <c r="AL1233">
        <v>2915132076</v>
      </c>
      <c r="AP1233">
        <v>9461578.1359999999</v>
      </c>
      <c r="AQ1233">
        <v>8449282.9790000003</v>
      </c>
      <c r="AR1233">
        <v>10401694.57</v>
      </c>
      <c r="AS1233">
        <v>9193804.6569999997</v>
      </c>
      <c r="AT1233">
        <v>9640854.4509999994</v>
      </c>
      <c r="AU1233">
        <v>8423053.0219999999</v>
      </c>
      <c r="AV1233">
        <v>9432437.3910000008</v>
      </c>
      <c r="AW1233">
        <v>8146062.0990000004</v>
      </c>
      <c r="AX1233">
        <v>4295869278</v>
      </c>
      <c r="AY1233" t="s">
        <v>1208</v>
      </c>
      <c r="AZ1233" t="s">
        <v>93</v>
      </c>
      <c r="BA1233" t="s">
        <v>94</v>
      </c>
      <c r="BB1233">
        <v>4295869278</v>
      </c>
      <c r="BC1233" t="s">
        <v>1208</v>
      </c>
      <c r="BD1233" t="s">
        <v>93</v>
      </c>
      <c r="BE1233" t="s">
        <v>94</v>
      </c>
      <c r="BF1233" t="s">
        <v>1209</v>
      </c>
      <c r="BG1233" s="1">
        <v>44641</v>
      </c>
      <c r="BH1233">
        <v>612</v>
      </c>
      <c r="BI1233" s="1">
        <v>44630</v>
      </c>
      <c r="BJ1233">
        <v>435413</v>
      </c>
      <c r="BK1233">
        <v>10</v>
      </c>
      <c r="BL1233">
        <v>101010</v>
      </c>
      <c r="BM1233">
        <v>0.20557426000000001</v>
      </c>
      <c r="BN1233" t="s">
        <v>97</v>
      </c>
      <c r="BO1233">
        <v>1</v>
      </c>
      <c r="BP1233">
        <v>4.864422222</v>
      </c>
      <c r="BQ1233" t="b">
        <v>0</v>
      </c>
      <c r="BV1233">
        <v>4.864422222</v>
      </c>
      <c r="BW1233">
        <v>1.0239048000000001E-2</v>
      </c>
      <c r="BX1233">
        <v>1.0239048000000001E-2</v>
      </c>
      <c r="BY1233">
        <v>0.1</v>
      </c>
      <c r="BZ1233">
        <v>1</v>
      </c>
      <c r="CA1233">
        <v>338929.08689999999</v>
      </c>
      <c r="CB1233" t="b">
        <v>0</v>
      </c>
      <c r="CC1233" t="b">
        <v>0</v>
      </c>
      <c r="CD1233" t="b">
        <v>0</v>
      </c>
      <c r="CE1233">
        <v>32</v>
      </c>
    </row>
    <row r="1234" spans="1:83" x14ac:dyDescent="0.3">
      <c r="A1234">
        <v>20220321</v>
      </c>
      <c r="B1234">
        <v>20220321</v>
      </c>
      <c r="C1234" t="s">
        <v>83</v>
      </c>
      <c r="D1234" t="s">
        <v>350</v>
      </c>
      <c r="E1234" t="s">
        <v>351</v>
      </c>
      <c r="F1234" t="s">
        <v>352</v>
      </c>
      <c r="G1234" t="s">
        <v>353</v>
      </c>
      <c r="H1234" t="s">
        <v>83</v>
      </c>
      <c r="I1234">
        <v>50</v>
      </c>
      <c r="J1234">
        <v>5020</v>
      </c>
      <c r="K1234">
        <v>502060</v>
      </c>
      <c r="L1234">
        <v>50206020</v>
      </c>
      <c r="M1234" t="s">
        <v>124</v>
      </c>
      <c r="P1234" t="s">
        <v>354</v>
      </c>
      <c r="Q1234" t="s">
        <v>126</v>
      </c>
      <c r="S1234" t="s">
        <v>124</v>
      </c>
      <c r="T1234" t="s">
        <v>124</v>
      </c>
      <c r="U1234" t="s">
        <v>127</v>
      </c>
      <c r="V1234" t="s">
        <v>124</v>
      </c>
      <c r="W1234" t="s">
        <v>124</v>
      </c>
      <c r="X1234" t="s">
        <v>91</v>
      </c>
      <c r="Y1234" t="s">
        <v>128</v>
      </c>
      <c r="Z1234">
        <v>15.555</v>
      </c>
      <c r="AA1234">
        <v>15.555</v>
      </c>
      <c r="AB1234">
        <v>15.555</v>
      </c>
      <c r="AC1234">
        <v>15.555</v>
      </c>
      <c r="AE1234">
        <v>1</v>
      </c>
      <c r="AF1234" t="b">
        <v>0</v>
      </c>
      <c r="AG1234">
        <v>1</v>
      </c>
      <c r="AH1234">
        <v>0.39750000000000002</v>
      </c>
      <c r="AI1234">
        <v>0.60250000000000004</v>
      </c>
      <c r="AJ1234">
        <v>0.79430000000000001</v>
      </c>
      <c r="AK1234">
        <v>550000000</v>
      </c>
      <c r="AL1234">
        <v>6795435075</v>
      </c>
      <c r="AP1234">
        <v>15914060.220000001</v>
      </c>
      <c r="AQ1234">
        <v>14215438.710000001</v>
      </c>
      <c r="AR1234">
        <v>14011410.9</v>
      </c>
      <c r="AS1234">
        <v>12410167.92</v>
      </c>
      <c r="AT1234">
        <v>13453317.32</v>
      </c>
      <c r="AU1234">
        <v>11760969.060000001</v>
      </c>
      <c r="AV1234">
        <v>14649049.9</v>
      </c>
      <c r="AW1234">
        <v>12605185.939999999</v>
      </c>
      <c r="AX1234">
        <v>4295868297</v>
      </c>
      <c r="AY1234" t="s">
        <v>355</v>
      </c>
      <c r="AZ1234" t="s">
        <v>93</v>
      </c>
      <c r="BA1234" t="s">
        <v>94</v>
      </c>
      <c r="BB1234">
        <v>4295868297</v>
      </c>
      <c r="BC1234" t="s">
        <v>355</v>
      </c>
      <c r="BD1234" t="s">
        <v>93</v>
      </c>
      <c r="BE1234" t="s">
        <v>94</v>
      </c>
      <c r="BF1234" t="s">
        <v>356</v>
      </c>
      <c r="BG1234" s="1">
        <v>44641</v>
      </c>
      <c r="BH1234">
        <v>712</v>
      </c>
      <c r="BI1234" s="1">
        <v>44630</v>
      </c>
      <c r="BJ1234" t="s">
        <v>350</v>
      </c>
      <c r="BK1234">
        <v>50</v>
      </c>
      <c r="BL1234">
        <v>502060</v>
      </c>
      <c r="BM1234">
        <v>0.207778038</v>
      </c>
      <c r="BN1234" t="s">
        <v>97</v>
      </c>
      <c r="BO1234">
        <v>1</v>
      </c>
      <c r="BP1234">
        <v>4.8128281939999997</v>
      </c>
      <c r="BQ1234" t="b">
        <v>0</v>
      </c>
      <c r="BV1234">
        <v>4.8128281939999997</v>
      </c>
      <c r="BW1234">
        <v>1.0130448E-2</v>
      </c>
      <c r="BX1234">
        <v>1.0130448E-2</v>
      </c>
      <c r="BY1234">
        <v>0.1</v>
      </c>
      <c r="BZ1234">
        <v>1</v>
      </c>
      <c r="CA1234">
        <v>651266.36049999995</v>
      </c>
      <c r="CB1234" t="b">
        <v>0</v>
      </c>
      <c r="CC1234" t="b">
        <v>0</v>
      </c>
      <c r="CD1234" t="b">
        <v>0</v>
      </c>
      <c r="CE1234">
        <v>33</v>
      </c>
    </row>
    <row r="1235" spans="1:83" x14ac:dyDescent="0.3">
      <c r="A1235">
        <v>20220321</v>
      </c>
      <c r="B1235">
        <v>20220321</v>
      </c>
      <c r="C1235" t="s">
        <v>83</v>
      </c>
      <c r="D1235" t="s">
        <v>671</v>
      </c>
      <c r="E1235" t="s">
        <v>672</v>
      </c>
      <c r="F1235" t="s">
        <v>673</v>
      </c>
      <c r="G1235" t="s">
        <v>674</v>
      </c>
      <c r="H1235" t="s">
        <v>83</v>
      </c>
      <c r="I1235">
        <v>15</v>
      </c>
      <c r="J1235">
        <v>1510</v>
      </c>
      <c r="K1235">
        <v>151020</v>
      </c>
      <c r="L1235">
        <v>15102015</v>
      </c>
      <c r="M1235" t="s">
        <v>165</v>
      </c>
      <c r="P1235" t="s">
        <v>675</v>
      </c>
      <c r="Q1235" t="s">
        <v>167</v>
      </c>
      <c r="S1235" t="s">
        <v>165</v>
      </c>
      <c r="T1235" t="s">
        <v>165</v>
      </c>
      <c r="U1235" t="s">
        <v>168</v>
      </c>
      <c r="V1235" t="s">
        <v>165</v>
      </c>
      <c r="W1235" t="s">
        <v>165</v>
      </c>
      <c r="X1235" t="s">
        <v>91</v>
      </c>
      <c r="Y1235" t="s">
        <v>169</v>
      </c>
      <c r="Z1235">
        <v>16.850000000000001</v>
      </c>
      <c r="AA1235">
        <v>16.850000000000001</v>
      </c>
      <c r="AB1235">
        <v>16.850000000000001</v>
      </c>
      <c r="AC1235">
        <v>16.850000000000001</v>
      </c>
      <c r="AE1235">
        <v>1</v>
      </c>
      <c r="AF1235" t="b">
        <v>0</v>
      </c>
      <c r="AG1235">
        <v>1</v>
      </c>
      <c r="AH1235">
        <v>6.0100000000000001E-2</v>
      </c>
      <c r="AI1235">
        <v>0.93989999999999996</v>
      </c>
      <c r="AJ1235">
        <v>0.46489999999999998</v>
      </c>
      <c r="AK1235">
        <v>338025135</v>
      </c>
      <c r="AL1235">
        <v>2647941867</v>
      </c>
      <c r="AP1235">
        <v>21146637.899999999</v>
      </c>
      <c r="AQ1235">
        <v>18910520.600000001</v>
      </c>
      <c r="AR1235">
        <v>17404741.079999998</v>
      </c>
      <c r="AS1235">
        <v>15439128.99</v>
      </c>
      <c r="AT1235">
        <v>15359194.67</v>
      </c>
      <c r="AU1235">
        <v>13476158.93</v>
      </c>
      <c r="AV1235">
        <v>15516733.41</v>
      </c>
      <c r="AW1235">
        <v>13430460.92</v>
      </c>
      <c r="AX1235">
        <v>4295859396</v>
      </c>
      <c r="AY1235" t="s">
        <v>676</v>
      </c>
      <c r="AZ1235" t="s">
        <v>93</v>
      </c>
      <c r="BA1235" t="s">
        <v>94</v>
      </c>
      <c r="BB1235">
        <v>4296432619</v>
      </c>
      <c r="BC1235" t="s">
        <v>677</v>
      </c>
      <c r="BD1235" t="s">
        <v>289</v>
      </c>
      <c r="BE1235" t="s">
        <v>290</v>
      </c>
      <c r="BF1235" t="s">
        <v>678</v>
      </c>
      <c r="BG1235" s="1">
        <v>44641</v>
      </c>
      <c r="BH1235">
        <v>774</v>
      </c>
      <c r="BI1235" s="1">
        <v>44630</v>
      </c>
      <c r="BJ1235" t="s">
        <v>671</v>
      </c>
      <c r="BK1235">
        <v>15</v>
      </c>
      <c r="BL1235">
        <v>151020</v>
      </c>
      <c r="BM1235">
        <v>0.20887325100000001</v>
      </c>
      <c r="BN1235" t="s">
        <v>97</v>
      </c>
      <c r="BO1235">
        <v>1</v>
      </c>
      <c r="BP1235">
        <v>4.78759245</v>
      </c>
      <c r="BQ1235" t="b">
        <v>0</v>
      </c>
      <c r="BV1235">
        <v>4.78759245</v>
      </c>
      <c r="BW1235">
        <v>1.0077330000000001E-2</v>
      </c>
      <c r="BX1235">
        <v>1.0077330000000001E-2</v>
      </c>
      <c r="BY1235">
        <v>0.1</v>
      </c>
      <c r="BZ1235">
        <v>1</v>
      </c>
      <c r="CA1235">
        <v>598061.12210000004</v>
      </c>
      <c r="CB1235" t="b">
        <v>0</v>
      </c>
      <c r="CC1235" t="b">
        <v>0</v>
      </c>
      <c r="CD1235" t="b">
        <v>0</v>
      </c>
      <c r="CE1235">
        <v>34</v>
      </c>
    </row>
    <row r="1236" spans="1:83" x14ac:dyDescent="0.3">
      <c r="A1236">
        <v>20220321</v>
      </c>
      <c r="B1236">
        <v>20220321</v>
      </c>
      <c r="C1236" t="s">
        <v>83</v>
      </c>
      <c r="D1236">
        <v>705339</v>
      </c>
      <c r="E1236" t="s">
        <v>759</v>
      </c>
      <c r="F1236" t="s">
        <v>760</v>
      </c>
      <c r="G1236" t="s">
        <v>761</v>
      </c>
      <c r="H1236" t="s">
        <v>83</v>
      </c>
      <c r="I1236">
        <v>20</v>
      </c>
      <c r="J1236">
        <v>2010</v>
      </c>
      <c r="K1236">
        <v>201030</v>
      </c>
      <c r="L1236">
        <v>20103015</v>
      </c>
      <c r="M1236" t="s">
        <v>299</v>
      </c>
      <c r="P1236" t="s">
        <v>762</v>
      </c>
      <c r="Q1236" t="s">
        <v>301</v>
      </c>
      <c r="S1236" t="s">
        <v>299</v>
      </c>
      <c r="T1236" t="s">
        <v>299</v>
      </c>
      <c r="U1236" t="s">
        <v>1234</v>
      </c>
      <c r="V1236" t="s">
        <v>299</v>
      </c>
      <c r="W1236" t="s">
        <v>299</v>
      </c>
      <c r="X1236" t="s">
        <v>91</v>
      </c>
      <c r="Y1236" t="s">
        <v>303</v>
      </c>
      <c r="Z1236">
        <v>45.65</v>
      </c>
      <c r="AA1236">
        <v>45.65</v>
      </c>
      <c r="AB1236">
        <v>45.65</v>
      </c>
      <c r="AC1236">
        <v>45.65</v>
      </c>
      <c r="AE1236">
        <v>1</v>
      </c>
      <c r="AF1236" t="b">
        <v>0</v>
      </c>
      <c r="AG1236">
        <v>1</v>
      </c>
      <c r="AH1236">
        <v>0.1085</v>
      </c>
      <c r="AI1236">
        <v>0.89149999999999996</v>
      </c>
      <c r="AJ1236">
        <v>0.48180000000000001</v>
      </c>
      <c r="AK1236">
        <v>209125156</v>
      </c>
      <c r="AL1236">
        <v>4599534232</v>
      </c>
      <c r="AP1236">
        <v>14158062.08</v>
      </c>
      <c r="AQ1236">
        <v>12624106.08</v>
      </c>
      <c r="AR1236">
        <v>14190558.130000001</v>
      </c>
      <c r="AS1236">
        <v>12545764.939999999</v>
      </c>
      <c r="AT1236">
        <v>14464838.380000001</v>
      </c>
      <c r="AU1236">
        <v>12606739.060000001</v>
      </c>
      <c r="AV1236">
        <v>14684117.85</v>
      </c>
      <c r="AW1236">
        <v>12636918.08</v>
      </c>
      <c r="AX1236">
        <v>4295875399</v>
      </c>
      <c r="AY1236" t="s">
        <v>763</v>
      </c>
      <c r="AZ1236" t="s">
        <v>93</v>
      </c>
      <c r="BA1236" t="s">
        <v>94</v>
      </c>
      <c r="BB1236">
        <v>5057546005</v>
      </c>
      <c r="BC1236" t="s">
        <v>764</v>
      </c>
      <c r="BD1236" t="s">
        <v>93</v>
      </c>
      <c r="BE1236" t="s">
        <v>94</v>
      </c>
      <c r="BF1236" t="s">
        <v>765</v>
      </c>
      <c r="BG1236" s="1">
        <v>44641</v>
      </c>
      <c r="BH1236">
        <v>652</v>
      </c>
      <c r="BI1236" s="1">
        <v>44630</v>
      </c>
      <c r="BJ1236">
        <v>705339</v>
      </c>
      <c r="BK1236">
        <v>20</v>
      </c>
      <c r="BL1236">
        <v>201030</v>
      </c>
      <c r="BM1236">
        <v>0.20910290300000001</v>
      </c>
      <c r="BN1236" t="s">
        <v>97</v>
      </c>
      <c r="BO1236">
        <v>1</v>
      </c>
      <c r="BP1236">
        <v>4.7823343630000004</v>
      </c>
      <c r="BQ1236" t="b">
        <v>0</v>
      </c>
      <c r="BV1236">
        <v>4.7823343630000004</v>
      </c>
      <c r="BW1236">
        <v>1.0066261999999999E-2</v>
      </c>
      <c r="BX1236">
        <v>1.0066261999999999E-2</v>
      </c>
      <c r="BY1236">
        <v>0.1</v>
      </c>
      <c r="BZ1236">
        <v>1</v>
      </c>
      <c r="CA1236">
        <v>220509.57810000001</v>
      </c>
      <c r="CB1236" t="b">
        <v>0</v>
      </c>
      <c r="CC1236" t="b">
        <v>0</v>
      </c>
      <c r="CD1236" t="b">
        <v>0</v>
      </c>
      <c r="CE1236">
        <v>35</v>
      </c>
    </row>
    <row r="1237" spans="1:83" x14ac:dyDescent="0.3">
      <c r="A1237">
        <v>20220321</v>
      </c>
      <c r="B1237">
        <v>20220321</v>
      </c>
      <c r="C1237" t="s">
        <v>83</v>
      </c>
      <c r="D1237">
        <v>401190</v>
      </c>
      <c r="E1237" t="s">
        <v>254</v>
      </c>
      <c r="F1237" t="s">
        <v>255</v>
      </c>
      <c r="G1237" t="s">
        <v>256</v>
      </c>
      <c r="H1237" t="s">
        <v>83</v>
      </c>
      <c r="I1237">
        <v>55</v>
      </c>
      <c r="J1237">
        <v>5520</v>
      </c>
      <c r="K1237">
        <v>552010</v>
      </c>
      <c r="L1237">
        <v>55201020</v>
      </c>
      <c r="M1237" t="s">
        <v>88</v>
      </c>
      <c r="P1237" t="s">
        <v>257</v>
      </c>
      <c r="Q1237" t="s">
        <v>90</v>
      </c>
      <c r="S1237" t="s">
        <v>88</v>
      </c>
      <c r="T1237" t="s">
        <v>88</v>
      </c>
      <c r="U1237" t="s">
        <v>221</v>
      </c>
      <c r="V1237" t="s">
        <v>88</v>
      </c>
      <c r="W1237" t="s">
        <v>88</v>
      </c>
      <c r="X1237" t="s">
        <v>91</v>
      </c>
      <c r="Y1237" t="s">
        <v>222</v>
      </c>
      <c r="Z1237">
        <v>80.239999999999995</v>
      </c>
      <c r="AA1237">
        <v>80.239999999999995</v>
      </c>
      <c r="AB1237">
        <v>80.239999999999995</v>
      </c>
      <c r="AC1237">
        <v>80.239999999999995</v>
      </c>
      <c r="AE1237">
        <v>1</v>
      </c>
      <c r="AF1237" t="b">
        <v>0</v>
      </c>
      <c r="AG1237">
        <v>1</v>
      </c>
      <c r="AH1237">
        <v>0.20599999999999999</v>
      </c>
      <c r="AI1237">
        <v>0.79400000000000004</v>
      </c>
      <c r="AJ1237">
        <v>1</v>
      </c>
      <c r="AK1237">
        <v>181609509</v>
      </c>
      <c r="AL1237">
        <v>14572347002</v>
      </c>
      <c r="AP1237">
        <v>62720365.039999999</v>
      </c>
      <c r="AQ1237">
        <v>55976717.689999998</v>
      </c>
      <c r="AR1237">
        <v>59167497.450000003</v>
      </c>
      <c r="AS1237">
        <v>52298163.460000001</v>
      </c>
      <c r="AT1237">
        <v>59788951.189999998</v>
      </c>
      <c r="AU1237">
        <v>52122451.850000001</v>
      </c>
      <c r="AV1237">
        <v>59341400.359999999</v>
      </c>
      <c r="AW1237">
        <v>51139103.789999999</v>
      </c>
      <c r="AX1237">
        <v>4295884730</v>
      </c>
      <c r="AY1237" t="s">
        <v>258</v>
      </c>
      <c r="AZ1237" t="s">
        <v>93</v>
      </c>
      <c r="BA1237" t="s">
        <v>94</v>
      </c>
      <c r="BB1237">
        <v>4295884730</v>
      </c>
      <c r="BC1237" t="s">
        <v>258</v>
      </c>
      <c r="BD1237" t="s">
        <v>93</v>
      </c>
      <c r="BE1237" t="s">
        <v>94</v>
      </c>
      <c r="BF1237" t="s">
        <v>259</v>
      </c>
      <c r="BG1237" s="1">
        <v>44641</v>
      </c>
      <c r="BH1237">
        <v>796</v>
      </c>
      <c r="BI1237" s="1">
        <v>44630</v>
      </c>
      <c r="BJ1237">
        <v>401190</v>
      </c>
      <c r="BK1237">
        <v>55</v>
      </c>
      <c r="BL1237">
        <v>552010</v>
      </c>
      <c r="BM1237">
        <v>0.210906969</v>
      </c>
      <c r="BN1237" t="s">
        <v>97</v>
      </c>
      <c r="BO1237">
        <v>1</v>
      </c>
      <c r="BP1237">
        <v>4.7414270119999999</v>
      </c>
      <c r="BQ1237" t="b">
        <v>0</v>
      </c>
      <c r="BV1237">
        <v>4.7414270119999999</v>
      </c>
      <c r="BW1237">
        <v>9.9801569999999999E-3</v>
      </c>
      <c r="BX1237">
        <v>9.9801569999999999E-3</v>
      </c>
      <c r="BY1237">
        <v>0.1</v>
      </c>
      <c r="BZ1237">
        <v>1</v>
      </c>
      <c r="CA1237">
        <v>124378.82580000001</v>
      </c>
      <c r="CB1237" t="b">
        <v>0</v>
      </c>
      <c r="CC1237" t="b">
        <v>0</v>
      </c>
      <c r="CD1237" t="b">
        <v>0</v>
      </c>
      <c r="CE1237">
        <v>36</v>
      </c>
    </row>
    <row r="1238" spans="1:83" x14ac:dyDescent="0.3">
      <c r="A1238">
        <v>20220321</v>
      </c>
      <c r="B1238">
        <v>20220321</v>
      </c>
      <c r="C1238" t="s">
        <v>83</v>
      </c>
      <c r="D1238">
        <v>441920</v>
      </c>
      <c r="E1238" t="s">
        <v>260</v>
      </c>
      <c r="F1238" t="s">
        <v>261</v>
      </c>
      <c r="G1238" t="s">
        <v>262</v>
      </c>
      <c r="H1238" t="s">
        <v>83</v>
      </c>
      <c r="I1238">
        <v>45</v>
      </c>
      <c r="J1238">
        <v>4510</v>
      </c>
      <c r="K1238">
        <v>451010</v>
      </c>
      <c r="L1238">
        <v>45101010</v>
      </c>
      <c r="M1238" t="s">
        <v>88</v>
      </c>
      <c r="P1238" t="s">
        <v>263</v>
      </c>
      <c r="Q1238" t="s">
        <v>90</v>
      </c>
      <c r="S1238" t="s">
        <v>88</v>
      </c>
      <c r="T1238" t="s">
        <v>88</v>
      </c>
      <c r="U1238" t="s">
        <v>221</v>
      </c>
      <c r="V1238" t="s">
        <v>88</v>
      </c>
      <c r="W1238" t="s">
        <v>88</v>
      </c>
      <c r="X1238" t="s">
        <v>91</v>
      </c>
      <c r="Y1238" t="s">
        <v>222</v>
      </c>
      <c r="Z1238">
        <v>70.8</v>
      </c>
      <c r="AA1238">
        <v>70.8</v>
      </c>
      <c r="AB1238">
        <v>70.8</v>
      </c>
      <c r="AC1238">
        <v>70.8</v>
      </c>
      <c r="AE1238">
        <v>1</v>
      </c>
      <c r="AF1238" t="b">
        <v>0</v>
      </c>
      <c r="AG1238">
        <v>1</v>
      </c>
      <c r="AH1238">
        <v>0.223</v>
      </c>
      <c r="AI1238">
        <v>0.77700000000000002</v>
      </c>
      <c r="AJ1238">
        <v>0.35110000000000002</v>
      </c>
      <c r="AK1238">
        <v>288030168</v>
      </c>
      <c r="AL1238">
        <v>7159819353</v>
      </c>
      <c r="AP1238">
        <v>10525698.810000001</v>
      </c>
      <c r="AQ1238">
        <v>9388961.9039999992</v>
      </c>
      <c r="AR1238">
        <v>9097002.3359999992</v>
      </c>
      <c r="AS1238">
        <v>8051044.4100000001</v>
      </c>
      <c r="AT1238">
        <v>8466213.3159999996</v>
      </c>
      <c r="AU1238">
        <v>7403731.6880000001</v>
      </c>
      <c r="AV1238">
        <v>8767528.7640000004</v>
      </c>
      <c r="AW1238">
        <v>7561658.7019999996</v>
      </c>
      <c r="AX1238">
        <v>4295884808</v>
      </c>
      <c r="AY1238" t="s">
        <v>264</v>
      </c>
      <c r="AZ1238" t="s">
        <v>93</v>
      </c>
      <c r="BA1238" t="s">
        <v>94</v>
      </c>
      <c r="BB1238">
        <v>5000040044</v>
      </c>
      <c r="BC1238" t="s">
        <v>246</v>
      </c>
      <c r="BD1238" t="s">
        <v>93</v>
      </c>
      <c r="BE1238" t="s">
        <v>94</v>
      </c>
      <c r="BF1238" t="s">
        <v>265</v>
      </c>
      <c r="BG1238" s="1">
        <v>44641</v>
      </c>
      <c r="BH1238">
        <v>706</v>
      </c>
      <c r="BI1238" s="1">
        <v>44630</v>
      </c>
      <c r="BJ1238">
        <v>441920</v>
      </c>
      <c r="BK1238">
        <v>45</v>
      </c>
      <c r="BL1238">
        <v>451010</v>
      </c>
      <c r="BM1238">
        <v>0.21095039500000001</v>
      </c>
      <c r="BN1238" t="s">
        <v>97</v>
      </c>
      <c r="BO1238">
        <v>1</v>
      </c>
      <c r="BP1238">
        <v>4.7404509499999996</v>
      </c>
      <c r="BQ1238" t="b">
        <v>0</v>
      </c>
      <c r="BV1238">
        <v>4.7404509499999996</v>
      </c>
      <c r="BW1238">
        <v>9.9781020000000008E-3</v>
      </c>
      <c r="BX1238">
        <v>9.9781020000000008E-3</v>
      </c>
      <c r="BY1238">
        <v>0.1</v>
      </c>
      <c r="BZ1238">
        <v>1</v>
      </c>
      <c r="CA1238">
        <v>140933.65100000001</v>
      </c>
      <c r="CB1238" t="b">
        <v>0</v>
      </c>
      <c r="CC1238" t="b">
        <v>0</v>
      </c>
      <c r="CD1238" t="b">
        <v>0</v>
      </c>
      <c r="CE1238">
        <v>37</v>
      </c>
    </row>
    <row r="1239" spans="1:83" x14ac:dyDescent="0.3">
      <c r="A1239">
        <v>20220321</v>
      </c>
      <c r="B1239">
        <v>20220321</v>
      </c>
      <c r="C1239" t="s">
        <v>83</v>
      </c>
      <c r="D1239" t="s">
        <v>1235</v>
      </c>
      <c r="E1239" t="s">
        <v>1236</v>
      </c>
      <c r="F1239" t="s">
        <v>1237</v>
      </c>
      <c r="G1239" t="s">
        <v>1238</v>
      </c>
      <c r="H1239" t="s">
        <v>83</v>
      </c>
      <c r="I1239">
        <v>15</v>
      </c>
      <c r="J1239">
        <v>1510</v>
      </c>
      <c r="K1239">
        <v>151020</v>
      </c>
      <c r="L1239">
        <v>15102015</v>
      </c>
      <c r="M1239" t="s">
        <v>100</v>
      </c>
      <c r="P1239" t="s">
        <v>1239</v>
      </c>
      <c r="Q1239" t="s">
        <v>100</v>
      </c>
      <c r="S1239" t="s">
        <v>100</v>
      </c>
      <c r="T1239" t="s">
        <v>100</v>
      </c>
      <c r="U1239" t="s">
        <v>102</v>
      </c>
      <c r="V1239" t="s">
        <v>100</v>
      </c>
      <c r="W1239" t="s">
        <v>100</v>
      </c>
      <c r="X1239" t="s">
        <v>91</v>
      </c>
      <c r="Y1239" t="s">
        <v>103</v>
      </c>
      <c r="Z1239">
        <v>33.36</v>
      </c>
      <c r="AA1239">
        <v>33.36</v>
      </c>
      <c r="AB1239">
        <v>33.36</v>
      </c>
      <c r="AC1239">
        <v>33.36</v>
      </c>
      <c r="AE1239">
        <v>1</v>
      </c>
      <c r="AF1239" t="b">
        <v>0</v>
      </c>
      <c r="AG1239">
        <v>1</v>
      </c>
      <c r="AH1239">
        <v>0</v>
      </c>
      <c r="AI1239">
        <v>1</v>
      </c>
      <c r="AJ1239">
        <v>0.1895</v>
      </c>
      <c r="AK1239">
        <v>505782265</v>
      </c>
      <c r="AL1239">
        <v>3197413860</v>
      </c>
      <c r="AP1239">
        <v>5367920</v>
      </c>
      <c r="AQ1239">
        <v>4811787.2889999999</v>
      </c>
      <c r="AR1239">
        <v>4672546.6339999996</v>
      </c>
      <c r="AS1239">
        <v>4150701.6869999999</v>
      </c>
      <c r="AT1239">
        <v>5188637.5219999999</v>
      </c>
      <c r="AU1239">
        <v>4528134.767</v>
      </c>
      <c r="AV1239">
        <v>5158521.7350000003</v>
      </c>
      <c r="AW1239">
        <v>4451952.5240000002</v>
      </c>
      <c r="AX1239">
        <v>5076167430</v>
      </c>
      <c r="AY1239" t="s">
        <v>1240</v>
      </c>
      <c r="AZ1239" t="s">
        <v>93</v>
      </c>
      <c r="BA1239" t="s">
        <v>94</v>
      </c>
      <c r="BB1239">
        <v>4295896661</v>
      </c>
      <c r="BC1239" t="s">
        <v>1241</v>
      </c>
      <c r="BD1239" t="s">
        <v>93</v>
      </c>
      <c r="BE1239" t="s">
        <v>94</v>
      </c>
      <c r="BF1239" t="s">
        <v>1242</v>
      </c>
      <c r="BG1239" s="1">
        <v>44641</v>
      </c>
      <c r="BH1239">
        <v>882</v>
      </c>
      <c r="BI1239" s="1">
        <v>44630</v>
      </c>
      <c r="BJ1239" t="s">
        <v>1235</v>
      </c>
      <c r="BK1239">
        <v>15</v>
      </c>
      <c r="BL1239">
        <v>151020</v>
      </c>
      <c r="BM1239">
        <v>0.21143941599999999</v>
      </c>
      <c r="BN1239" t="s">
        <v>97</v>
      </c>
      <c r="BO1239">
        <v>1</v>
      </c>
      <c r="BP1239">
        <v>4.7294871450000002</v>
      </c>
      <c r="BQ1239" t="b">
        <v>0</v>
      </c>
      <c r="BV1239">
        <v>4.7294871450000002</v>
      </c>
      <c r="BW1239">
        <v>9.9550249999999993E-3</v>
      </c>
      <c r="BX1239">
        <v>9.9550249999999993E-3</v>
      </c>
      <c r="BY1239">
        <v>0.1</v>
      </c>
      <c r="BZ1239">
        <v>1</v>
      </c>
      <c r="CA1239">
        <v>298412.01870000002</v>
      </c>
      <c r="CB1239" t="b">
        <v>0</v>
      </c>
      <c r="CC1239" t="b">
        <v>0</v>
      </c>
      <c r="CD1239" t="b">
        <v>0</v>
      </c>
      <c r="CE1239">
        <v>38</v>
      </c>
    </row>
    <row r="1240" spans="1:83" x14ac:dyDescent="0.3">
      <c r="A1240">
        <v>20220321</v>
      </c>
      <c r="B1240">
        <v>20220321</v>
      </c>
      <c r="C1240" t="s">
        <v>83</v>
      </c>
      <c r="D1240">
        <v>458260</v>
      </c>
      <c r="E1240" t="s">
        <v>1151</v>
      </c>
      <c r="F1240" t="s">
        <v>1152</v>
      </c>
      <c r="G1240">
        <v>4557104</v>
      </c>
      <c r="H1240" t="s">
        <v>83</v>
      </c>
      <c r="I1240">
        <v>50</v>
      </c>
      <c r="J1240">
        <v>5020</v>
      </c>
      <c r="K1240">
        <v>502040</v>
      </c>
      <c r="L1240">
        <v>50204000</v>
      </c>
      <c r="M1240" t="s">
        <v>100</v>
      </c>
      <c r="P1240" t="s">
        <v>1153</v>
      </c>
      <c r="Q1240" t="s">
        <v>100</v>
      </c>
      <c r="S1240" t="s">
        <v>100</v>
      </c>
      <c r="T1240" t="s">
        <v>100</v>
      </c>
      <c r="U1240" t="s">
        <v>102</v>
      </c>
      <c r="V1240" t="s">
        <v>100</v>
      </c>
      <c r="W1240" t="s">
        <v>100</v>
      </c>
      <c r="X1240" t="s">
        <v>91</v>
      </c>
      <c r="Y1240" t="s">
        <v>103</v>
      </c>
      <c r="Z1240">
        <v>39.71</v>
      </c>
      <c r="AA1240">
        <v>39.71</v>
      </c>
      <c r="AB1240">
        <v>39.71</v>
      </c>
      <c r="AC1240">
        <v>39.71</v>
      </c>
      <c r="AE1240">
        <v>1</v>
      </c>
      <c r="AF1240" t="b">
        <v>0</v>
      </c>
      <c r="AG1240">
        <v>1</v>
      </c>
      <c r="AH1240">
        <v>0.44040000000000001</v>
      </c>
      <c r="AI1240">
        <v>0.55959999999999999</v>
      </c>
      <c r="AJ1240">
        <v>0.83909999999999996</v>
      </c>
      <c r="AK1240">
        <v>180492172</v>
      </c>
      <c r="AL1240">
        <v>6014118476</v>
      </c>
      <c r="AP1240">
        <v>16477712.26</v>
      </c>
      <c r="AQ1240">
        <v>14700362.25</v>
      </c>
      <c r="AR1240">
        <v>15982756.76</v>
      </c>
      <c r="AS1240">
        <v>14137202.15</v>
      </c>
      <c r="AT1240">
        <v>15032371.52</v>
      </c>
      <c r="AU1240">
        <v>13135654.9</v>
      </c>
      <c r="AV1240">
        <v>15072328.699999999</v>
      </c>
      <c r="AW1240">
        <v>13001416.359999999</v>
      </c>
      <c r="AX1240">
        <v>5000010681</v>
      </c>
      <c r="AY1240" t="s">
        <v>1154</v>
      </c>
      <c r="AZ1240" t="s">
        <v>93</v>
      </c>
      <c r="BA1240" t="s">
        <v>94</v>
      </c>
      <c r="BB1240">
        <v>5000010681</v>
      </c>
      <c r="BC1240" t="s">
        <v>1154</v>
      </c>
      <c r="BD1240" t="s">
        <v>93</v>
      </c>
      <c r="BE1240" t="s">
        <v>94</v>
      </c>
      <c r="BF1240" t="s">
        <v>1155</v>
      </c>
      <c r="BG1240" s="1">
        <v>44641</v>
      </c>
      <c r="BH1240">
        <v>717</v>
      </c>
      <c r="BI1240" s="1">
        <v>44630</v>
      </c>
      <c r="BJ1240">
        <v>458260</v>
      </c>
      <c r="BK1240">
        <v>50</v>
      </c>
      <c r="BL1240">
        <v>502040</v>
      </c>
      <c r="BM1240">
        <v>0.21308375800000001</v>
      </c>
      <c r="BN1240" t="s">
        <v>97</v>
      </c>
      <c r="BO1240">
        <v>1</v>
      </c>
      <c r="BP1240">
        <v>4.6929902639999996</v>
      </c>
      <c r="BQ1240" t="b">
        <v>0</v>
      </c>
      <c r="BV1240">
        <v>4.6929902639999996</v>
      </c>
      <c r="BW1240">
        <v>9.8782030000000003E-3</v>
      </c>
      <c r="BX1240">
        <v>9.8782030000000003E-3</v>
      </c>
      <c r="BY1240">
        <v>0.1</v>
      </c>
      <c r="BZ1240">
        <v>1</v>
      </c>
      <c r="CA1240">
        <v>248758.58009999999</v>
      </c>
      <c r="CB1240" t="b">
        <v>0</v>
      </c>
      <c r="CC1240" t="b">
        <v>0</v>
      </c>
      <c r="CD1240" t="b">
        <v>0</v>
      </c>
      <c r="CE1240">
        <v>39</v>
      </c>
    </row>
    <row r="1241" spans="1:83" x14ac:dyDescent="0.3">
      <c r="A1241">
        <v>20220321</v>
      </c>
      <c r="B1241">
        <v>20220321</v>
      </c>
      <c r="C1241" t="s">
        <v>83</v>
      </c>
      <c r="D1241">
        <v>936469</v>
      </c>
      <c r="E1241" t="s">
        <v>190</v>
      </c>
      <c r="F1241" t="s">
        <v>191</v>
      </c>
      <c r="G1241" t="s">
        <v>192</v>
      </c>
      <c r="H1241" t="s">
        <v>83</v>
      </c>
      <c r="I1241">
        <v>50</v>
      </c>
      <c r="J1241">
        <v>5010</v>
      </c>
      <c r="K1241">
        <v>501010</v>
      </c>
      <c r="L1241">
        <v>50101010</v>
      </c>
      <c r="M1241" t="s">
        <v>124</v>
      </c>
      <c r="P1241" t="s">
        <v>193</v>
      </c>
      <c r="Q1241" t="s">
        <v>126</v>
      </c>
      <c r="S1241" t="s">
        <v>124</v>
      </c>
      <c r="T1241" t="s">
        <v>124</v>
      </c>
      <c r="U1241" t="s">
        <v>127</v>
      </c>
      <c r="V1241" t="s">
        <v>124</v>
      </c>
      <c r="W1241" t="s">
        <v>124</v>
      </c>
      <c r="X1241" t="s">
        <v>91</v>
      </c>
      <c r="Y1241" t="s">
        <v>128</v>
      </c>
      <c r="Z1241">
        <v>93.34</v>
      </c>
      <c r="AA1241">
        <v>93.34</v>
      </c>
      <c r="AB1241">
        <v>93.34</v>
      </c>
      <c r="AC1241">
        <v>93.34</v>
      </c>
      <c r="AE1241">
        <v>1</v>
      </c>
      <c r="AF1241" t="b">
        <v>0</v>
      </c>
      <c r="AG1241">
        <v>1</v>
      </c>
      <c r="AH1241">
        <v>0</v>
      </c>
      <c r="AI1241">
        <v>1</v>
      </c>
      <c r="AJ1241">
        <v>1</v>
      </c>
      <c r="AK1241">
        <v>98000000</v>
      </c>
      <c r="AL1241">
        <v>9147320000</v>
      </c>
      <c r="AP1241">
        <v>30613201.359999999</v>
      </c>
      <c r="AQ1241">
        <v>27340481.960000001</v>
      </c>
      <c r="AR1241">
        <v>26773408.289999999</v>
      </c>
      <c r="AS1241">
        <v>23723362.949999999</v>
      </c>
      <c r="AT1241">
        <v>27060704.199999999</v>
      </c>
      <c r="AU1241">
        <v>23627692.93</v>
      </c>
      <c r="AV1241">
        <v>26957382.940000001</v>
      </c>
      <c r="AW1241">
        <v>23257377.98</v>
      </c>
      <c r="AX1241">
        <v>4295867230</v>
      </c>
      <c r="AY1241" t="s">
        <v>194</v>
      </c>
      <c r="AZ1241" t="s">
        <v>93</v>
      </c>
      <c r="BA1241" t="s">
        <v>94</v>
      </c>
      <c r="BB1241">
        <v>4295867230</v>
      </c>
      <c r="BC1241" t="s">
        <v>194</v>
      </c>
      <c r="BD1241" t="s">
        <v>93</v>
      </c>
      <c r="BE1241" t="s">
        <v>94</v>
      </c>
      <c r="BF1241" t="s">
        <v>195</v>
      </c>
      <c r="BG1241" s="1">
        <v>44641</v>
      </c>
      <c r="BH1241">
        <v>743</v>
      </c>
      <c r="BI1241" s="1">
        <v>44630</v>
      </c>
      <c r="BJ1241">
        <v>936469</v>
      </c>
      <c r="BK1241">
        <v>50</v>
      </c>
      <c r="BL1241">
        <v>501010</v>
      </c>
      <c r="BM1241">
        <v>0.21341036099999999</v>
      </c>
      <c r="BN1241" t="s">
        <v>97</v>
      </c>
      <c r="BO1241">
        <v>1</v>
      </c>
      <c r="BP1241">
        <v>4.6858081169999997</v>
      </c>
      <c r="BQ1241" t="b">
        <v>0</v>
      </c>
      <c r="BV1241">
        <v>4.6858081169999997</v>
      </c>
      <c r="BW1241">
        <v>9.8630860000000001E-3</v>
      </c>
      <c r="BX1241">
        <v>9.8630860000000001E-3</v>
      </c>
      <c r="BY1241">
        <v>0.1</v>
      </c>
      <c r="BZ1241">
        <v>1</v>
      </c>
      <c r="CA1241">
        <v>105668.3697</v>
      </c>
      <c r="CB1241" t="b">
        <v>0</v>
      </c>
      <c r="CC1241" t="b">
        <v>0</v>
      </c>
      <c r="CD1241" t="b">
        <v>0</v>
      </c>
      <c r="CE1241">
        <v>40</v>
      </c>
    </row>
    <row r="1242" spans="1:83" x14ac:dyDescent="0.3">
      <c r="A1242">
        <v>20220321</v>
      </c>
      <c r="B1242">
        <v>20220321</v>
      </c>
      <c r="C1242" t="s">
        <v>83</v>
      </c>
      <c r="D1242">
        <v>482110</v>
      </c>
      <c r="E1242" t="s">
        <v>1200</v>
      </c>
      <c r="F1242" t="s">
        <v>1201</v>
      </c>
      <c r="G1242">
        <v>4821100</v>
      </c>
      <c r="H1242" t="s">
        <v>83</v>
      </c>
      <c r="I1242">
        <v>55</v>
      </c>
      <c r="J1242">
        <v>5520</v>
      </c>
      <c r="K1242">
        <v>552010</v>
      </c>
      <c r="L1242">
        <v>55201000</v>
      </c>
      <c r="M1242" t="s">
        <v>165</v>
      </c>
      <c r="P1242" t="s">
        <v>1202</v>
      </c>
      <c r="Q1242" t="s">
        <v>167</v>
      </c>
      <c r="S1242" t="s">
        <v>165</v>
      </c>
      <c r="T1242" t="s">
        <v>165</v>
      </c>
      <c r="U1242" t="s">
        <v>168</v>
      </c>
      <c r="V1242" t="s">
        <v>165</v>
      </c>
      <c r="W1242" t="s">
        <v>165</v>
      </c>
      <c r="X1242" t="s">
        <v>91</v>
      </c>
      <c r="Y1242" t="s">
        <v>169</v>
      </c>
      <c r="Z1242">
        <v>94.5</v>
      </c>
      <c r="AA1242">
        <v>94.5</v>
      </c>
      <c r="AB1242">
        <v>94.5</v>
      </c>
      <c r="AC1242">
        <v>94.5</v>
      </c>
      <c r="AE1242">
        <v>1</v>
      </c>
      <c r="AF1242" t="b">
        <v>0</v>
      </c>
      <c r="AG1242">
        <v>1</v>
      </c>
      <c r="AH1242">
        <v>0</v>
      </c>
      <c r="AI1242">
        <v>1</v>
      </c>
      <c r="AJ1242">
        <v>0.69189999999999996</v>
      </c>
      <c r="AK1242">
        <v>105876416</v>
      </c>
      <c r="AL1242">
        <v>6922681816</v>
      </c>
      <c r="AP1242">
        <v>24938055.780000001</v>
      </c>
      <c r="AQ1242">
        <v>22264446.670000002</v>
      </c>
      <c r="AR1242">
        <v>20575852.199999999</v>
      </c>
      <c r="AS1242">
        <v>18221984.18</v>
      </c>
      <c r="AT1242">
        <v>19669640.829999998</v>
      </c>
      <c r="AU1242">
        <v>17195939.989999998</v>
      </c>
      <c r="AV1242">
        <v>20215712.16</v>
      </c>
      <c r="AW1242">
        <v>17433931.5</v>
      </c>
      <c r="AX1242">
        <v>4295859421</v>
      </c>
      <c r="AY1242" t="s">
        <v>1203</v>
      </c>
      <c r="AZ1242" t="s">
        <v>93</v>
      </c>
      <c r="BA1242" t="s">
        <v>94</v>
      </c>
      <c r="BB1242">
        <v>4295859421</v>
      </c>
      <c r="BC1242" t="s">
        <v>1203</v>
      </c>
      <c r="BD1242" t="s">
        <v>93</v>
      </c>
      <c r="BE1242" t="s">
        <v>94</v>
      </c>
      <c r="BF1242" t="s">
        <v>1204</v>
      </c>
      <c r="BG1242" s="1">
        <v>44641</v>
      </c>
      <c r="BH1242">
        <v>629</v>
      </c>
      <c r="BI1242" s="1">
        <v>44630</v>
      </c>
      <c r="BJ1242">
        <v>482110</v>
      </c>
      <c r="BK1242">
        <v>55</v>
      </c>
      <c r="BL1242">
        <v>552010</v>
      </c>
      <c r="BM1242">
        <v>0.21397564499999999</v>
      </c>
      <c r="BN1242" t="s">
        <v>97</v>
      </c>
      <c r="BO1242">
        <v>1</v>
      </c>
      <c r="BP1242">
        <v>4.6734290649999997</v>
      </c>
      <c r="BQ1242" t="b">
        <v>0</v>
      </c>
      <c r="BV1242">
        <v>4.6734290649999997</v>
      </c>
      <c r="BW1242">
        <v>9.8370290000000006E-3</v>
      </c>
      <c r="BX1242">
        <v>9.8370290000000006E-3</v>
      </c>
      <c r="BY1242">
        <v>0.1</v>
      </c>
      <c r="BZ1242">
        <v>1</v>
      </c>
      <c r="CA1242">
        <v>104095.5466</v>
      </c>
      <c r="CB1242" t="b">
        <v>0</v>
      </c>
      <c r="CC1242" t="b">
        <v>0</v>
      </c>
      <c r="CD1242" t="b">
        <v>0</v>
      </c>
      <c r="CE1242">
        <v>41</v>
      </c>
    </row>
    <row r="1243" spans="1:83" x14ac:dyDescent="0.3">
      <c r="A1243">
        <v>20220321</v>
      </c>
      <c r="B1243">
        <v>20220321</v>
      </c>
      <c r="C1243" t="s">
        <v>83</v>
      </c>
      <c r="D1243">
        <v>599933</v>
      </c>
      <c r="E1243" t="s">
        <v>692</v>
      </c>
      <c r="F1243" t="s">
        <v>693</v>
      </c>
      <c r="G1243">
        <v>5999330</v>
      </c>
      <c r="H1243" t="s">
        <v>83</v>
      </c>
      <c r="I1243">
        <v>50</v>
      </c>
      <c r="J1243">
        <v>5020</v>
      </c>
      <c r="K1243">
        <v>502050</v>
      </c>
      <c r="L1243">
        <v>50205020</v>
      </c>
      <c r="M1243" t="s">
        <v>124</v>
      </c>
      <c r="P1243" t="s">
        <v>1145</v>
      </c>
      <c r="Q1243" t="s">
        <v>126</v>
      </c>
      <c r="S1243" t="s">
        <v>124</v>
      </c>
      <c r="T1243" t="s">
        <v>124</v>
      </c>
      <c r="U1243" t="s">
        <v>127</v>
      </c>
      <c r="V1243" t="s">
        <v>124</v>
      </c>
      <c r="W1243" t="s">
        <v>124</v>
      </c>
      <c r="X1243" t="s">
        <v>91</v>
      </c>
      <c r="Y1243" t="s">
        <v>128</v>
      </c>
      <c r="Z1243">
        <v>355</v>
      </c>
      <c r="AA1243">
        <v>355</v>
      </c>
      <c r="AB1243">
        <v>355</v>
      </c>
      <c r="AC1243">
        <v>355</v>
      </c>
      <c r="AE1243">
        <v>1</v>
      </c>
      <c r="AF1243" t="b">
        <v>0</v>
      </c>
      <c r="AG1243">
        <v>1</v>
      </c>
      <c r="AH1243">
        <v>0.12230000000000001</v>
      </c>
      <c r="AI1243">
        <v>0.87770000000000004</v>
      </c>
      <c r="AJ1243">
        <v>1</v>
      </c>
      <c r="AK1243">
        <v>58737600</v>
      </c>
      <c r="AL1243">
        <v>20851848000</v>
      </c>
      <c r="AP1243">
        <v>61625077.450000003</v>
      </c>
      <c r="AQ1243">
        <v>54988124.280000001</v>
      </c>
      <c r="AR1243">
        <v>55235627.210000001</v>
      </c>
      <c r="AS1243">
        <v>48851104.68</v>
      </c>
      <c r="AT1243">
        <v>50346141.969999999</v>
      </c>
      <c r="AU1243">
        <v>44038310.25</v>
      </c>
      <c r="AV1243">
        <v>48485340.119999997</v>
      </c>
      <c r="AW1243">
        <v>41945923.920000002</v>
      </c>
      <c r="AX1243">
        <v>4295866721</v>
      </c>
      <c r="AY1243" t="s">
        <v>695</v>
      </c>
      <c r="AZ1243" t="s">
        <v>93</v>
      </c>
      <c r="BA1243" t="s">
        <v>94</v>
      </c>
      <c r="BB1243">
        <v>4295866721</v>
      </c>
      <c r="BC1243" t="s">
        <v>695</v>
      </c>
      <c r="BD1243" t="s">
        <v>93</v>
      </c>
      <c r="BE1243" t="s">
        <v>94</v>
      </c>
      <c r="BF1243" t="s">
        <v>696</v>
      </c>
      <c r="BG1243" s="1">
        <v>44641</v>
      </c>
      <c r="BH1243">
        <v>623</v>
      </c>
      <c r="BI1243" s="1">
        <v>44630</v>
      </c>
      <c r="BJ1243">
        <v>599933</v>
      </c>
      <c r="BK1243">
        <v>50</v>
      </c>
      <c r="BL1243">
        <v>502050</v>
      </c>
      <c r="BM1243">
        <v>0.214390831</v>
      </c>
      <c r="BN1243" t="s">
        <v>97</v>
      </c>
      <c r="BO1243">
        <v>1</v>
      </c>
      <c r="BP1243">
        <v>4.6643785749999997</v>
      </c>
      <c r="BQ1243" t="b">
        <v>0</v>
      </c>
      <c r="BV1243">
        <v>4.6643785749999997</v>
      </c>
      <c r="BW1243">
        <v>9.8179789999999992E-3</v>
      </c>
      <c r="BX1243">
        <v>9.8179789999999992E-3</v>
      </c>
      <c r="BY1243">
        <v>0.1</v>
      </c>
      <c r="BZ1243">
        <v>1</v>
      </c>
      <c r="CA1243">
        <v>27656.278630000001</v>
      </c>
      <c r="CB1243" t="b">
        <v>0</v>
      </c>
      <c r="CC1243" t="b">
        <v>0</v>
      </c>
      <c r="CD1243" t="b">
        <v>0</v>
      </c>
      <c r="CE1243">
        <v>42</v>
      </c>
    </row>
    <row r="1244" spans="1:83" x14ac:dyDescent="0.3">
      <c r="A1244">
        <v>20220321</v>
      </c>
      <c r="B1244">
        <v>20220321</v>
      </c>
      <c r="C1244" t="s">
        <v>83</v>
      </c>
      <c r="D1244" t="s">
        <v>803</v>
      </c>
      <c r="E1244" t="s">
        <v>804</v>
      </c>
      <c r="F1244" t="s">
        <v>805</v>
      </c>
      <c r="G1244" t="s">
        <v>806</v>
      </c>
      <c r="H1244" t="s">
        <v>83</v>
      </c>
      <c r="I1244">
        <v>55</v>
      </c>
      <c r="J1244">
        <v>5520</v>
      </c>
      <c r="K1244">
        <v>552010</v>
      </c>
      <c r="L1244">
        <v>55201000</v>
      </c>
      <c r="M1244" t="s">
        <v>100</v>
      </c>
      <c r="P1244" t="s">
        <v>807</v>
      </c>
      <c r="Q1244" t="s">
        <v>100</v>
      </c>
      <c r="S1244" t="s">
        <v>444</v>
      </c>
      <c r="T1244" t="s">
        <v>100</v>
      </c>
      <c r="U1244" t="s">
        <v>102</v>
      </c>
      <c r="V1244" t="s">
        <v>100</v>
      </c>
      <c r="W1244" t="s">
        <v>100</v>
      </c>
      <c r="X1244" t="s">
        <v>91</v>
      </c>
      <c r="Y1244" t="s">
        <v>103</v>
      </c>
      <c r="Z1244">
        <v>280.3</v>
      </c>
      <c r="AA1244">
        <v>280.3</v>
      </c>
      <c r="AB1244">
        <v>280.3</v>
      </c>
      <c r="AC1244">
        <v>280.3</v>
      </c>
      <c r="AE1244">
        <v>1</v>
      </c>
      <c r="AF1244" t="b">
        <v>0</v>
      </c>
      <c r="AG1244">
        <v>1</v>
      </c>
      <c r="AH1244">
        <v>0</v>
      </c>
      <c r="AI1244">
        <v>1</v>
      </c>
      <c r="AJ1244">
        <v>0.91969999999999996</v>
      </c>
      <c r="AK1244">
        <v>552012862</v>
      </c>
      <c r="AL1244" s="2">
        <v>142304000000</v>
      </c>
      <c r="AP1244">
        <v>316774219.60000002</v>
      </c>
      <c r="AQ1244">
        <v>283145509.19999999</v>
      </c>
      <c r="AR1244">
        <v>269350354.69999999</v>
      </c>
      <c r="AS1244">
        <v>238812519.19999999</v>
      </c>
      <c r="AT1244">
        <v>240546866.09999999</v>
      </c>
      <c r="AU1244">
        <v>210905524.59999999</v>
      </c>
      <c r="AV1244">
        <v>229038885.5</v>
      </c>
      <c r="AW1244">
        <v>198595345.30000001</v>
      </c>
      <c r="AX1244">
        <v>5083858869</v>
      </c>
      <c r="AY1244" t="s">
        <v>808</v>
      </c>
      <c r="AZ1244" t="s">
        <v>93</v>
      </c>
      <c r="BA1244" t="s">
        <v>94</v>
      </c>
      <c r="BB1244">
        <v>5083858869</v>
      </c>
      <c r="BC1244" t="s">
        <v>808</v>
      </c>
      <c r="BD1244" t="s">
        <v>93</v>
      </c>
      <c r="BE1244" t="s">
        <v>94</v>
      </c>
      <c r="BF1244" t="s">
        <v>809</v>
      </c>
      <c r="BG1244" s="1">
        <v>44641</v>
      </c>
      <c r="BH1244">
        <v>868</v>
      </c>
      <c r="BI1244" s="1">
        <v>44630</v>
      </c>
      <c r="BJ1244" t="s">
        <v>803</v>
      </c>
      <c r="BK1244">
        <v>55</v>
      </c>
      <c r="BL1244">
        <v>552010</v>
      </c>
      <c r="BM1244">
        <v>0.215483692</v>
      </c>
      <c r="BN1244" t="s">
        <v>97</v>
      </c>
      <c r="BO1244">
        <v>1</v>
      </c>
      <c r="BP1244">
        <v>4.6407224280000001</v>
      </c>
      <c r="BQ1244" t="b">
        <v>0</v>
      </c>
      <c r="BV1244">
        <v>4.6407224280000001</v>
      </c>
      <c r="BW1244">
        <v>9.7681850000000004E-3</v>
      </c>
      <c r="BX1244">
        <v>9.7681850000000004E-3</v>
      </c>
      <c r="BY1244">
        <v>0.1</v>
      </c>
      <c r="BZ1244">
        <v>1</v>
      </c>
      <c r="CA1244">
        <v>34849.038350000003</v>
      </c>
      <c r="CB1244" t="b">
        <v>0</v>
      </c>
      <c r="CC1244" t="b">
        <v>0</v>
      </c>
      <c r="CD1244" t="b">
        <v>0</v>
      </c>
      <c r="CE1244">
        <v>43</v>
      </c>
    </row>
    <row r="1245" spans="1:83" x14ac:dyDescent="0.3">
      <c r="A1245">
        <v>20220321</v>
      </c>
      <c r="B1245">
        <v>20220321</v>
      </c>
      <c r="C1245" t="s">
        <v>83</v>
      </c>
      <c r="D1245">
        <v>491062</v>
      </c>
      <c r="E1245" t="s">
        <v>425</v>
      </c>
      <c r="F1245" t="s">
        <v>426</v>
      </c>
      <c r="G1245">
        <v>5596991</v>
      </c>
      <c r="H1245" t="s">
        <v>83</v>
      </c>
      <c r="I1245">
        <v>20</v>
      </c>
      <c r="J1245">
        <v>2010</v>
      </c>
      <c r="K1245">
        <v>201030</v>
      </c>
      <c r="L1245">
        <v>20103015</v>
      </c>
      <c r="M1245" t="s">
        <v>165</v>
      </c>
      <c r="P1245" t="s">
        <v>427</v>
      </c>
      <c r="Q1245" t="s">
        <v>167</v>
      </c>
      <c r="S1245" t="s">
        <v>165</v>
      </c>
      <c r="T1245" t="s">
        <v>165</v>
      </c>
      <c r="U1245" t="s">
        <v>168</v>
      </c>
      <c r="V1245" t="s">
        <v>165</v>
      </c>
      <c r="W1245" t="s">
        <v>165</v>
      </c>
      <c r="X1245" t="s">
        <v>91</v>
      </c>
      <c r="Y1245" t="s">
        <v>169</v>
      </c>
      <c r="Z1245">
        <v>105.05</v>
      </c>
      <c r="AA1245">
        <v>105.05</v>
      </c>
      <c r="AB1245">
        <v>105.05</v>
      </c>
      <c r="AC1245">
        <v>105.05</v>
      </c>
      <c r="AE1245">
        <v>1</v>
      </c>
      <c r="AF1245" t="b">
        <v>0</v>
      </c>
      <c r="AG1245">
        <v>1</v>
      </c>
      <c r="AH1245">
        <v>0.1246</v>
      </c>
      <c r="AI1245">
        <v>0.87539999999999996</v>
      </c>
      <c r="AJ1245">
        <v>0.64870000000000005</v>
      </c>
      <c r="AK1245">
        <v>194505658</v>
      </c>
      <c r="AL1245">
        <v>13254769927</v>
      </c>
      <c r="AP1245">
        <v>33035560.649999999</v>
      </c>
      <c r="AQ1245">
        <v>29533343</v>
      </c>
      <c r="AR1245">
        <v>28931549.890000001</v>
      </c>
      <c r="AS1245">
        <v>25616705.219999999</v>
      </c>
      <c r="AT1245">
        <v>27753096.399999999</v>
      </c>
      <c r="AU1245">
        <v>24256812.27</v>
      </c>
      <c r="AV1245">
        <v>28466877.460000001</v>
      </c>
      <c r="AW1245">
        <v>24548668.809999999</v>
      </c>
      <c r="AX1245">
        <v>4295859381</v>
      </c>
      <c r="AY1245" t="s">
        <v>428</v>
      </c>
      <c r="AZ1245" t="s">
        <v>93</v>
      </c>
      <c r="BA1245" t="s">
        <v>94</v>
      </c>
      <c r="BB1245">
        <v>4295859381</v>
      </c>
      <c r="BC1245" t="s">
        <v>428</v>
      </c>
      <c r="BD1245" t="s">
        <v>93</v>
      </c>
      <c r="BE1245" t="s">
        <v>94</v>
      </c>
      <c r="BF1245" t="s">
        <v>429</v>
      </c>
      <c r="BG1245" s="1">
        <v>44641</v>
      </c>
      <c r="BH1245">
        <v>616</v>
      </c>
      <c r="BI1245" s="1">
        <v>44630</v>
      </c>
      <c r="BJ1245">
        <v>491062</v>
      </c>
      <c r="BK1245">
        <v>20</v>
      </c>
      <c r="BL1245">
        <v>201030</v>
      </c>
      <c r="BM1245">
        <v>0.21571225199999999</v>
      </c>
      <c r="BN1245" t="s">
        <v>97</v>
      </c>
      <c r="BO1245">
        <v>1</v>
      </c>
      <c r="BP1245">
        <v>4.6358053010000004</v>
      </c>
      <c r="BQ1245" t="b">
        <v>0</v>
      </c>
      <c r="BV1245">
        <v>4.6358053010000004</v>
      </c>
      <c r="BW1245">
        <v>9.7578349999999994E-3</v>
      </c>
      <c r="BX1245">
        <v>9.7578349999999994E-3</v>
      </c>
      <c r="BY1245">
        <v>0.1</v>
      </c>
      <c r="BZ1245">
        <v>1</v>
      </c>
      <c r="CA1245">
        <v>92887.534190000006</v>
      </c>
      <c r="CB1245" t="b">
        <v>0</v>
      </c>
      <c r="CC1245" t="b">
        <v>0</v>
      </c>
      <c r="CD1245" t="b">
        <v>0</v>
      </c>
      <c r="CE1245">
        <v>44</v>
      </c>
    </row>
    <row r="1246" spans="1:83" x14ac:dyDescent="0.3">
      <c r="A1246">
        <v>20220321</v>
      </c>
      <c r="B1246">
        <v>20220321</v>
      </c>
      <c r="C1246" t="s">
        <v>83</v>
      </c>
      <c r="D1246">
        <v>555465</v>
      </c>
      <c r="E1246" t="s">
        <v>766</v>
      </c>
      <c r="F1246" t="s">
        <v>767</v>
      </c>
      <c r="G1246">
        <v>7667163</v>
      </c>
      <c r="H1246" t="s">
        <v>83</v>
      </c>
      <c r="I1246">
        <v>50</v>
      </c>
      <c r="J1246">
        <v>5020</v>
      </c>
      <c r="K1246">
        <v>502060</v>
      </c>
      <c r="L1246">
        <v>50206060</v>
      </c>
      <c r="M1246" t="s">
        <v>299</v>
      </c>
      <c r="P1246" t="s">
        <v>768</v>
      </c>
      <c r="Q1246" t="s">
        <v>301</v>
      </c>
      <c r="S1246" t="s">
        <v>299</v>
      </c>
      <c r="T1246" t="s">
        <v>299</v>
      </c>
      <c r="U1246" t="s">
        <v>1234</v>
      </c>
      <c r="V1246" t="s">
        <v>299</v>
      </c>
      <c r="W1246" t="s">
        <v>299</v>
      </c>
      <c r="X1246" t="s">
        <v>91</v>
      </c>
      <c r="Y1246" t="s">
        <v>303</v>
      </c>
      <c r="Z1246">
        <v>17.82</v>
      </c>
      <c r="AA1246">
        <v>17.82</v>
      </c>
      <c r="AB1246">
        <v>17.82</v>
      </c>
      <c r="AC1246">
        <v>17.82</v>
      </c>
      <c r="AE1246">
        <v>1</v>
      </c>
      <c r="AF1246" t="b">
        <v>0</v>
      </c>
      <c r="AG1246">
        <v>1</v>
      </c>
      <c r="AH1246">
        <v>0.13289999999999999</v>
      </c>
      <c r="AI1246">
        <v>0.86709999999999998</v>
      </c>
      <c r="AJ1246">
        <v>0.61460000000000004</v>
      </c>
      <c r="AK1246">
        <v>825783990</v>
      </c>
      <c r="AL1246">
        <v>9044128293</v>
      </c>
      <c r="AP1246">
        <v>31076540.16</v>
      </c>
      <c r="AQ1246">
        <v>27819708.559999999</v>
      </c>
      <c r="AR1246">
        <v>29081080.190000001</v>
      </c>
      <c r="AS1246">
        <v>25775040.5</v>
      </c>
      <c r="AT1246">
        <v>28174670.489999998</v>
      </c>
      <c r="AU1246">
        <v>24640640.030000001</v>
      </c>
      <c r="AV1246">
        <v>29124824.760000002</v>
      </c>
      <c r="AW1246">
        <v>25108572.809999999</v>
      </c>
      <c r="AX1246">
        <v>4295875318</v>
      </c>
      <c r="AY1246" t="s">
        <v>769</v>
      </c>
      <c r="AZ1246" t="s">
        <v>93</v>
      </c>
      <c r="BA1246" t="s">
        <v>94</v>
      </c>
      <c r="BB1246">
        <v>5000065666</v>
      </c>
      <c r="BC1246" t="s">
        <v>770</v>
      </c>
      <c r="BD1246" t="s">
        <v>93</v>
      </c>
      <c r="BE1246" t="s">
        <v>94</v>
      </c>
      <c r="BF1246" t="s">
        <v>771</v>
      </c>
      <c r="BG1246" s="1">
        <v>44641</v>
      </c>
      <c r="BH1246">
        <v>786</v>
      </c>
      <c r="BI1246" s="1">
        <v>44630</v>
      </c>
      <c r="BJ1246">
        <v>555465</v>
      </c>
      <c r="BK1246">
        <v>50</v>
      </c>
      <c r="BL1246">
        <v>502060</v>
      </c>
      <c r="BM1246">
        <v>0.21584593599999999</v>
      </c>
      <c r="BN1246" t="s">
        <v>97</v>
      </c>
      <c r="BO1246">
        <v>1</v>
      </c>
      <c r="BP1246">
        <v>4.6329341179999997</v>
      </c>
      <c r="BQ1246" t="b">
        <v>0</v>
      </c>
      <c r="BV1246">
        <v>4.6329341179999997</v>
      </c>
      <c r="BW1246">
        <v>9.7517920000000004E-3</v>
      </c>
      <c r="BX1246">
        <v>9.7517920000000004E-3</v>
      </c>
      <c r="BY1246">
        <v>0.1</v>
      </c>
      <c r="BZ1246">
        <v>1</v>
      </c>
      <c r="CA1246">
        <v>547238.60589999997</v>
      </c>
      <c r="CB1246" t="b">
        <v>0</v>
      </c>
      <c r="CC1246" t="b">
        <v>0</v>
      </c>
      <c r="CD1246" t="b">
        <v>0</v>
      </c>
      <c r="CE1246">
        <v>45</v>
      </c>
    </row>
    <row r="1247" spans="1:83" x14ac:dyDescent="0.3">
      <c r="A1247">
        <v>20220321</v>
      </c>
      <c r="B1247">
        <v>20220321</v>
      </c>
      <c r="C1247" t="s">
        <v>83</v>
      </c>
      <c r="D1247">
        <v>457270</v>
      </c>
      <c r="E1247" t="s">
        <v>679</v>
      </c>
      <c r="F1247" t="s">
        <v>680</v>
      </c>
      <c r="G1247">
        <v>4572709</v>
      </c>
      <c r="H1247" t="s">
        <v>83</v>
      </c>
      <c r="I1247">
        <v>50</v>
      </c>
      <c r="J1247">
        <v>5020</v>
      </c>
      <c r="K1247">
        <v>502060</v>
      </c>
      <c r="L1247">
        <v>50206060</v>
      </c>
      <c r="M1247" t="s">
        <v>124</v>
      </c>
      <c r="P1247" t="s">
        <v>681</v>
      </c>
      <c r="Q1247" t="s">
        <v>126</v>
      </c>
      <c r="S1247" t="s">
        <v>124</v>
      </c>
      <c r="T1247" t="s">
        <v>124</v>
      </c>
      <c r="U1247" t="s">
        <v>127</v>
      </c>
      <c r="V1247" t="s">
        <v>124</v>
      </c>
      <c r="W1247" t="s">
        <v>124</v>
      </c>
      <c r="X1247" t="s">
        <v>91</v>
      </c>
      <c r="Y1247" t="s">
        <v>128</v>
      </c>
      <c r="Z1247">
        <v>4.6139999999999999</v>
      </c>
      <c r="AA1247">
        <v>4.6139999999999999</v>
      </c>
      <c r="AB1247">
        <v>4.6139999999999999</v>
      </c>
      <c r="AC1247">
        <v>4.6139999999999999</v>
      </c>
      <c r="AE1247">
        <v>1</v>
      </c>
      <c r="AF1247" t="b">
        <v>0</v>
      </c>
      <c r="AG1247">
        <v>1</v>
      </c>
      <c r="AH1247">
        <v>0.11</v>
      </c>
      <c r="AI1247">
        <v>0.89</v>
      </c>
      <c r="AJ1247">
        <v>0.30480000000000002</v>
      </c>
      <c r="AK1247">
        <v>2947446874</v>
      </c>
      <c r="AL1247">
        <v>4145133658</v>
      </c>
      <c r="AP1247">
        <v>5681844.9450000003</v>
      </c>
      <c r="AQ1247">
        <v>5073836.0460000001</v>
      </c>
      <c r="AR1247">
        <v>5952610.0609999998</v>
      </c>
      <c r="AS1247">
        <v>5255440.3329999996</v>
      </c>
      <c r="AT1247">
        <v>6026114.5130000003</v>
      </c>
      <c r="AU1247">
        <v>5249647.4440000001</v>
      </c>
      <c r="AV1247">
        <v>6182924.6869999999</v>
      </c>
      <c r="AW1247">
        <v>5319048.5089999996</v>
      </c>
      <c r="AX1247">
        <v>4295868250</v>
      </c>
      <c r="AY1247" t="s">
        <v>682</v>
      </c>
      <c r="AZ1247" t="s">
        <v>93</v>
      </c>
      <c r="BA1247" t="s">
        <v>94</v>
      </c>
      <c r="BB1247">
        <v>5000005686</v>
      </c>
      <c r="BC1247" t="s">
        <v>683</v>
      </c>
      <c r="BD1247" t="s">
        <v>93</v>
      </c>
      <c r="BE1247" t="s">
        <v>94</v>
      </c>
      <c r="BF1247" t="s">
        <v>684</v>
      </c>
      <c r="BG1247" s="1">
        <v>44641</v>
      </c>
      <c r="BH1247">
        <v>770</v>
      </c>
      <c r="BI1247" s="1">
        <v>44630</v>
      </c>
      <c r="BJ1247">
        <v>457270</v>
      </c>
      <c r="BK1247">
        <v>50</v>
      </c>
      <c r="BL1247">
        <v>502060</v>
      </c>
      <c r="BM1247">
        <v>0.21594993100000001</v>
      </c>
      <c r="BN1247" t="s">
        <v>97</v>
      </c>
      <c r="BO1247">
        <v>1</v>
      </c>
      <c r="BP1247">
        <v>4.6307030359999999</v>
      </c>
      <c r="BQ1247" t="b">
        <v>0</v>
      </c>
      <c r="BV1247">
        <v>4.6307030359999999</v>
      </c>
      <c r="BW1247">
        <v>9.7470960000000002E-3</v>
      </c>
      <c r="BX1247">
        <v>9.7470960000000002E-3</v>
      </c>
      <c r="BY1247">
        <v>0.1</v>
      </c>
      <c r="BZ1247">
        <v>1</v>
      </c>
      <c r="CA1247">
        <v>2112504.5049999999</v>
      </c>
      <c r="CB1247" t="b">
        <v>0</v>
      </c>
      <c r="CC1247" t="b">
        <v>0</v>
      </c>
      <c r="CD1247" t="b">
        <v>0</v>
      </c>
      <c r="CE1247">
        <v>46</v>
      </c>
    </row>
    <row r="1248" spans="1:83" x14ac:dyDescent="0.3">
      <c r="A1248">
        <v>20220321</v>
      </c>
      <c r="B1248">
        <v>20220321</v>
      </c>
      <c r="C1248" t="s">
        <v>83</v>
      </c>
      <c r="D1248">
        <v>549913</v>
      </c>
      <c r="E1248" t="s">
        <v>457</v>
      </c>
      <c r="F1248" t="s">
        <v>458</v>
      </c>
      <c r="G1248">
        <v>5499131</v>
      </c>
      <c r="H1248" t="s">
        <v>83</v>
      </c>
      <c r="I1248">
        <v>65</v>
      </c>
      <c r="J1248">
        <v>6510</v>
      </c>
      <c r="K1248">
        <v>651010</v>
      </c>
      <c r="L1248">
        <v>65101015</v>
      </c>
      <c r="M1248" t="s">
        <v>299</v>
      </c>
      <c r="P1248" t="s">
        <v>459</v>
      </c>
      <c r="Q1248" t="s">
        <v>301</v>
      </c>
      <c r="S1248" t="s">
        <v>299</v>
      </c>
      <c r="T1248" t="s">
        <v>299</v>
      </c>
      <c r="U1248" t="s">
        <v>1234</v>
      </c>
      <c r="V1248" t="s">
        <v>299</v>
      </c>
      <c r="W1248" t="s">
        <v>299</v>
      </c>
      <c r="X1248" t="s">
        <v>91</v>
      </c>
      <c r="Y1248" t="s">
        <v>303</v>
      </c>
      <c r="Z1248">
        <v>1.492</v>
      </c>
      <c r="AA1248">
        <v>1.492</v>
      </c>
      <c r="AB1248">
        <v>1.492</v>
      </c>
      <c r="AC1248">
        <v>1.492</v>
      </c>
      <c r="AE1248">
        <v>1</v>
      </c>
      <c r="AF1248" t="b">
        <v>0</v>
      </c>
      <c r="AG1248">
        <v>1</v>
      </c>
      <c r="AH1248">
        <v>0</v>
      </c>
      <c r="AI1248">
        <v>1</v>
      </c>
      <c r="AJ1248">
        <v>0.5</v>
      </c>
      <c r="AK1248">
        <v>3132905277</v>
      </c>
      <c r="AL1248">
        <v>2337147337</v>
      </c>
      <c r="AP1248">
        <v>23287264.690000001</v>
      </c>
      <c r="AQ1248">
        <v>20735666.670000002</v>
      </c>
      <c r="AR1248">
        <v>19499000.18</v>
      </c>
      <c r="AS1248">
        <v>17230164.809999999</v>
      </c>
      <c r="AT1248">
        <v>18354719.559999999</v>
      </c>
      <c r="AU1248">
        <v>16028885.4</v>
      </c>
      <c r="AV1248">
        <v>19516057.57</v>
      </c>
      <c r="AW1248">
        <v>16784845.789999999</v>
      </c>
      <c r="AX1248">
        <v>5000005309</v>
      </c>
      <c r="AY1248" t="s">
        <v>460</v>
      </c>
      <c r="AZ1248" t="s">
        <v>93</v>
      </c>
      <c r="BA1248" t="s">
        <v>94</v>
      </c>
      <c r="BB1248">
        <v>5000005309</v>
      </c>
      <c r="BC1248" t="s">
        <v>460</v>
      </c>
      <c r="BD1248" t="s">
        <v>93</v>
      </c>
      <c r="BE1248" t="s">
        <v>94</v>
      </c>
      <c r="BF1248" t="s">
        <v>461</v>
      </c>
      <c r="BG1248" s="1">
        <v>44641</v>
      </c>
      <c r="BH1248">
        <v>806</v>
      </c>
      <c r="BI1248" s="1">
        <v>44630</v>
      </c>
      <c r="BJ1248">
        <v>549913</v>
      </c>
      <c r="BK1248">
        <v>65</v>
      </c>
      <c r="BL1248">
        <v>651010</v>
      </c>
      <c r="BM1248">
        <v>0.21770631600000001</v>
      </c>
      <c r="BN1248" t="s">
        <v>97</v>
      </c>
      <c r="BO1248">
        <v>1</v>
      </c>
      <c r="BP1248">
        <v>4.5933439949999997</v>
      </c>
      <c r="BQ1248" t="b">
        <v>0</v>
      </c>
      <c r="BV1248">
        <v>4.5933439949999997</v>
      </c>
      <c r="BW1248">
        <v>9.6684590000000008E-3</v>
      </c>
      <c r="BX1248">
        <v>9.6684590000000008E-3</v>
      </c>
      <c r="BY1248">
        <v>0.1</v>
      </c>
      <c r="BZ1248">
        <v>1</v>
      </c>
      <c r="CA1248">
        <v>6480200.6129999999</v>
      </c>
      <c r="CB1248" t="b">
        <v>0</v>
      </c>
      <c r="CC1248" t="b">
        <v>0</v>
      </c>
      <c r="CD1248" t="b">
        <v>0</v>
      </c>
      <c r="CE1248">
        <v>47</v>
      </c>
    </row>
    <row r="1249" spans="1:83" x14ac:dyDescent="0.3">
      <c r="A1249">
        <v>20220321</v>
      </c>
      <c r="B1249">
        <v>20220321</v>
      </c>
      <c r="C1249" t="s">
        <v>83</v>
      </c>
      <c r="D1249">
        <v>511938</v>
      </c>
      <c r="E1249" t="s">
        <v>147</v>
      </c>
      <c r="F1249" t="s">
        <v>148</v>
      </c>
      <c r="G1249">
        <v>5842359</v>
      </c>
      <c r="H1249" t="s">
        <v>83</v>
      </c>
      <c r="I1249">
        <v>15</v>
      </c>
      <c r="J1249">
        <v>1510</v>
      </c>
      <c r="K1249">
        <v>151020</v>
      </c>
      <c r="L1249">
        <v>15102015</v>
      </c>
      <c r="M1249" t="s">
        <v>100</v>
      </c>
      <c r="P1249" t="s">
        <v>149</v>
      </c>
      <c r="Q1249" t="s">
        <v>100</v>
      </c>
      <c r="S1249" t="s">
        <v>100</v>
      </c>
      <c r="T1249" t="s">
        <v>100</v>
      </c>
      <c r="U1249" t="s">
        <v>102</v>
      </c>
      <c r="V1249" t="s">
        <v>100</v>
      </c>
      <c r="W1249" t="s">
        <v>100</v>
      </c>
      <c r="X1249" t="s">
        <v>91</v>
      </c>
      <c r="Y1249" t="s">
        <v>103</v>
      </c>
      <c r="Z1249">
        <v>16.7</v>
      </c>
      <c r="AA1249">
        <v>16.7</v>
      </c>
      <c r="AB1249">
        <v>16.7</v>
      </c>
      <c r="AC1249">
        <v>16.7</v>
      </c>
      <c r="AE1249">
        <v>1</v>
      </c>
      <c r="AF1249" t="b">
        <v>0</v>
      </c>
      <c r="AG1249">
        <v>1</v>
      </c>
      <c r="AH1249">
        <v>0</v>
      </c>
      <c r="AI1249">
        <v>1</v>
      </c>
      <c r="AJ1249">
        <v>0.69540000000000002</v>
      </c>
      <c r="AK1249">
        <v>4986458596</v>
      </c>
      <c r="AL1249">
        <v>57908641238</v>
      </c>
      <c r="AP1249">
        <v>237757497.19999999</v>
      </c>
      <c r="AQ1249">
        <v>212244566.90000001</v>
      </c>
      <c r="AR1249">
        <v>209104557.69999999</v>
      </c>
      <c r="AS1249">
        <v>185125722.69999999</v>
      </c>
      <c r="AT1249">
        <v>187830201</v>
      </c>
      <c r="AU1249">
        <v>164458160.09999999</v>
      </c>
      <c r="AV1249">
        <v>182649877.69999999</v>
      </c>
      <c r="AW1249">
        <v>158054307</v>
      </c>
      <c r="AX1249">
        <v>4295870332</v>
      </c>
      <c r="AY1249" t="s">
        <v>150</v>
      </c>
      <c r="AZ1249" t="s">
        <v>93</v>
      </c>
      <c r="BA1249" t="s">
        <v>94</v>
      </c>
      <c r="BB1249">
        <v>4295870332</v>
      </c>
      <c r="BC1249" t="s">
        <v>150</v>
      </c>
      <c r="BD1249" t="s">
        <v>93</v>
      </c>
      <c r="BE1249" t="s">
        <v>94</v>
      </c>
      <c r="BF1249" t="s">
        <v>151</v>
      </c>
      <c r="BG1249" s="1">
        <v>44641</v>
      </c>
      <c r="BH1249">
        <v>750</v>
      </c>
      <c r="BI1249" s="1">
        <v>44630</v>
      </c>
      <c r="BJ1249">
        <v>511938</v>
      </c>
      <c r="BK1249">
        <v>15</v>
      </c>
      <c r="BL1249">
        <v>151020</v>
      </c>
      <c r="BM1249">
        <v>0.217855403</v>
      </c>
      <c r="BN1249" t="s">
        <v>97</v>
      </c>
      <c r="BO1249">
        <v>1</v>
      </c>
      <c r="BP1249">
        <v>4.5902006000000002</v>
      </c>
      <c r="BQ1249" t="b">
        <v>0</v>
      </c>
      <c r="BV1249">
        <v>4.5902006000000002</v>
      </c>
      <c r="BW1249">
        <v>9.6618429999999998E-3</v>
      </c>
      <c r="BX1249">
        <v>9.6618429999999998E-3</v>
      </c>
      <c r="BY1249">
        <v>0.1</v>
      </c>
      <c r="BZ1249">
        <v>1</v>
      </c>
      <c r="CA1249">
        <v>578553.46290000004</v>
      </c>
      <c r="CB1249" t="b">
        <v>0</v>
      </c>
      <c r="CC1249" t="b">
        <v>0</v>
      </c>
      <c r="CD1249" t="b">
        <v>0</v>
      </c>
      <c r="CE1249">
        <v>48</v>
      </c>
    </row>
    <row r="1250" spans="1:83" x14ac:dyDescent="0.3">
      <c r="A1250">
        <v>20220321</v>
      </c>
      <c r="B1250">
        <v>20220321</v>
      </c>
      <c r="C1250" t="s">
        <v>83</v>
      </c>
      <c r="D1250">
        <v>441930</v>
      </c>
      <c r="E1250" t="s">
        <v>242</v>
      </c>
      <c r="F1250" t="s">
        <v>243</v>
      </c>
      <c r="G1250">
        <v>7792559</v>
      </c>
      <c r="H1250" t="s">
        <v>83</v>
      </c>
      <c r="I1250">
        <v>45</v>
      </c>
      <c r="J1250">
        <v>4510</v>
      </c>
      <c r="K1250">
        <v>451010</v>
      </c>
      <c r="L1250">
        <v>45101010</v>
      </c>
      <c r="M1250" t="s">
        <v>88</v>
      </c>
      <c r="P1250" t="s">
        <v>244</v>
      </c>
      <c r="Q1250" t="s">
        <v>90</v>
      </c>
      <c r="S1250" t="s">
        <v>88</v>
      </c>
      <c r="T1250" t="s">
        <v>88</v>
      </c>
      <c r="U1250" t="s">
        <v>221</v>
      </c>
      <c r="V1250" t="s">
        <v>88</v>
      </c>
      <c r="W1250" t="s">
        <v>88</v>
      </c>
      <c r="X1250" t="s">
        <v>91</v>
      </c>
      <c r="Y1250" t="s">
        <v>222</v>
      </c>
      <c r="Z1250">
        <v>86.98</v>
      </c>
      <c r="AA1250">
        <v>86.98</v>
      </c>
      <c r="AB1250">
        <v>86.98</v>
      </c>
      <c r="AC1250">
        <v>86.98</v>
      </c>
      <c r="AE1250">
        <v>1</v>
      </c>
      <c r="AF1250" t="b">
        <v>0</v>
      </c>
      <c r="AG1250">
        <v>1</v>
      </c>
      <c r="AH1250">
        <v>8.6300000000000002E-2</v>
      </c>
      <c r="AI1250">
        <v>0.91369999999999996</v>
      </c>
      <c r="AJ1250">
        <v>0.41360000000000002</v>
      </c>
      <c r="AK1250">
        <v>576002613</v>
      </c>
      <c r="AL1250">
        <v>20721652530</v>
      </c>
      <c r="AP1250">
        <v>70527703.469999999</v>
      </c>
      <c r="AQ1250">
        <v>62918563.649999999</v>
      </c>
      <c r="AR1250">
        <v>64109873.350000001</v>
      </c>
      <c r="AS1250">
        <v>56742851.289999999</v>
      </c>
      <c r="AT1250">
        <v>59431533.149999999</v>
      </c>
      <c r="AU1250">
        <v>51980309.759999998</v>
      </c>
      <c r="AV1250">
        <v>58486516.049999997</v>
      </c>
      <c r="AW1250">
        <v>50553273.700000003</v>
      </c>
      <c r="AX1250">
        <v>4295884692</v>
      </c>
      <c r="AY1250" t="s">
        <v>245</v>
      </c>
      <c r="AZ1250" t="s">
        <v>93</v>
      </c>
      <c r="BA1250" t="s">
        <v>94</v>
      </c>
      <c r="BB1250">
        <v>5000040044</v>
      </c>
      <c r="BC1250" t="s">
        <v>246</v>
      </c>
      <c r="BD1250" t="s">
        <v>93</v>
      </c>
      <c r="BE1250" t="s">
        <v>94</v>
      </c>
      <c r="BF1250" t="s">
        <v>247</v>
      </c>
      <c r="BG1250" s="1">
        <v>44641</v>
      </c>
      <c r="BH1250">
        <v>707</v>
      </c>
      <c r="BI1250" s="1">
        <v>44630</v>
      </c>
      <c r="BJ1250">
        <v>441930</v>
      </c>
      <c r="BK1250">
        <v>45</v>
      </c>
      <c r="BL1250">
        <v>451010</v>
      </c>
      <c r="BM1250">
        <v>0.21813395999999999</v>
      </c>
      <c r="BN1250" t="s">
        <v>97</v>
      </c>
      <c r="BO1250">
        <v>1</v>
      </c>
      <c r="BP1250">
        <v>4.5843389170000002</v>
      </c>
      <c r="BQ1250" t="b">
        <v>0</v>
      </c>
      <c r="BV1250">
        <v>4.5843389170000002</v>
      </c>
      <c r="BW1250">
        <v>9.6495049999999992E-3</v>
      </c>
      <c r="BX1250">
        <v>9.6495049999999992E-3</v>
      </c>
      <c r="BY1250">
        <v>0.1</v>
      </c>
      <c r="BZ1250">
        <v>1</v>
      </c>
      <c r="CA1250">
        <v>110939.35</v>
      </c>
      <c r="CB1250" t="b">
        <v>0</v>
      </c>
      <c r="CC1250" t="b">
        <v>0</v>
      </c>
      <c r="CD1250" t="b">
        <v>0</v>
      </c>
      <c r="CE1250">
        <v>49</v>
      </c>
    </row>
    <row r="1251" spans="1:83" x14ac:dyDescent="0.3">
      <c r="A1251">
        <v>20220321</v>
      </c>
      <c r="B1251">
        <v>20220321</v>
      </c>
      <c r="C1251" t="s">
        <v>83</v>
      </c>
      <c r="D1251">
        <v>435435</v>
      </c>
      <c r="E1251" t="s">
        <v>1099</v>
      </c>
      <c r="F1251" t="s">
        <v>1186</v>
      </c>
      <c r="G1251" t="s">
        <v>1187</v>
      </c>
      <c r="H1251" t="s">
        <v>83</v>
      </c>
      <c r="I1251">
        <v>55</v>
      </c>
      <c r="J1251">
        <v>5520</v>
      </c>
      <c r="K1251">
        <v>552010</v>
      </c>
      <c r="L1251">
        <v>55201020</v>
      </c>
      <c r="M1251" t="s">
        <v>100</v>
      </c>
      <c r="P1251" t="s">
        <v>1188</v>
      </c>
      <c r="Q1251" t="s">
        <v>100</v>
      </c>
      <c r="S1251" t="s">
        <v>100</v>
      </c>
      <c r="T1251" t="s">
        <v>100</v>
      </c>
      <c r="U1251" t="s">
        <v>102</v>
      </c>
      <c r="V1251" t="s">
        <v>100</v>
      </c>
      <c r="W1251" t="s">
        <v>100</v>
      </c>
      <c r="X1251" t="s">
        <v>91</v>
      </c>
      <c r="Y1251" t="s">
        <v>103</v>
      </c>
      <c r="Z1251">
        <v>33.880000000000003</v>
      </c>
      <c r="AA1251">
        <v>33.880000000000003</v>
      </c>
      <c r="AB1251">
        <v>33.880000000000003</v>
      </c>
      <c r="AC1251">
        <v>33.880000000000003</v>
      </c>
      <c r="AE1251">
        <v>1</v>
      </c>
      <c r="AF1251" t="b">
        <v>0</v>
      </c>
      <c r="AG1251">
        <v>1</v>
      </c>
      <c r="AH1251">
        <v>0</v>
      </c>
      <c r="AI1251">
        <v>1</v>
      </c>
      <c r="AJ1251">
        <v>1</v>
      </c>
      <c r="AK1251">
        <v>69500000</v>
      </c>
      <c r="AL1251">
        <v>2354660000</v>
      </c>
      <c r="AP1251">
        <v>5589797.7439999999</v>
      </c>
      <c r="AQ1251">
        <v>4999149.9220000003</v>
      </c>
      <c r="AR1251">
        <v>5326766.9989999998</v>
      </c>
      <c r="AS1251">
        <v>4711617.2850000001</v>
      </c>
      <c r="AT1251">
        <v>5537760.5999999996</v>
      </c>
      <c r="AU1251">
        <v>4826168.3119999999</v>
      </c>
      <c r="AV1251">
        <v>5726238.318</v>
      </c>
      <c r="AW1251">
        <v>4927087.8629999999</v>
      </c>
      <c r="AX1251">
        <v>5040186258</v>
      </c>
      <c r="AY1251" t="s">
        <v>1102</v>
      </c>
      <c r="AZ1251" t="s">
        <v>93</v>
      </c>
      <c r="BA1251" t="s">
        <v>94</v>
      </c>
      <c r="BB1251">
        <v>5040186258</v>
      </c>
      <c r="BC1251" t="s">
        <v>1102</v>
      </c>
      <c r="BD1251" t="s">
        <v>93</v>
      </c>
      <c r="BE1251" t="s">
        <v>94</v>
      </c>
      <c r="BF1251" t="s">
        <v>1103</v>
      </c>
      <c r="BG1251" s="1">
        <v>44641</v>
      </c>
      <c r="BH1251">
        <v>722</v>
      </c>
      <c r="BI1251" s="1">
        <v>44630</v>
      </c>
      <c r="BJ1251">
        <v>435435</v>
      </c>
      <c r="BK1251">
        <v>55</v>
      </c>
      <c r="BL1251">
        <v>552010</v>
      </c>
      <c r="BM1251">
        <v>0.218652071</v>
      </c>
      <c r="BN1251" t="s">
        <v>97</v>
      </c>
      <c r="BO1251">
        <v>1</v>
      </c>
      <c r="BP1251">
        <v>4.5734759970000001</v>
      </c>
      <c r="BQ1251" t="b">
        <v>0</v>
      </c>
      <c r="BV1251">
        <v>4.5734759970000001</v>
      </c>
      <c r="BW1251">
        <v>9.6266389999999993E-3</v>
      </c>
      <c r="BX1251">
        <v>9.6266389999999993E-3</v>
      </c>
      <c r="BY1251">
        <v>0.1</v>
      </c>
      <c r="BZ1251">
        <v>1</v>
      </c>
      <c r="CA1251">
        <v>284139.29960000003</v>
      </c>
      <c r="CB1251" t="b">
        <v>0</v>
      </c>
      <c r="CC1251" t="b">
        <v>0</v>
      </c>
      <c r="CD1251" t="b">
        <v>0</v>
      </c>
      <c r="CE1251">
        <v>50</v>
      </c>
    </row>
    <row r="1252" spans="1:83" x14ac:dyDescent="0.3">
      <c r="A1252">
        <v>20220321</v>
      </c>
      <c r="B1252">
        <v>20220321</v>
      </c>
      <c r="C1252" t="s">
        <v>83</v>
      </c>
      <c r="D1252">
        <v>443639</v>
      </c>
      <c r="E1252" t="s">
        <v>324</v>
      </c>
      <c r="F1252" t="s">
        <v>325</v>
      </c>
      <c r="G1252">
        <v>7145056</v>
      </c>
      <c r="H1252" t="s">
        <v>83</v>
      </c>
      <c r="I1252">
        <v>60</v>
      </c>
      <c r="J1252">
        <v>6010</v>
      </c>
      <c r="K1252">
        <v>601010</v>
      </c>
      <c r="L1252">
        <v>60101000</v>
      </c>
      <c r="M1252" t="s">
        <v>299</v>
      </c>
      <c r="P1252" t="s">
        <v>326</v>
      </c>
      <c r="Q1252" t="s">
        <v>301</v>
      </c>
      <c r="S1252" t="s">
        <v>299</v>
      </c>
      <c r="T1252" t="s">
        <v>299</v>
      </c>
      <c r="U1252" t="s">
        <v>1234</v>
      </c>
      <c r="V1252" t="s">
        <v>299</v>
      </c>
      <c r="W1252" t="s">
        <v>299</v>
      </c>
      <c r="X1252" t="s">
        <v>91</v>
      </c>
      <c r="Y1252" t="s">
        <v>303</v>
      </c>
      <c r="Z1252">
        <v>12.728</v>
      </c>
      <c r="AA1252">
        <v>12.728</v>
      </c>
      <c r="AB1252">
        <v>12.728</v>
      </c>
      <c r="AC1252">
        <v>12.728</v>
      </c>
      <c r="AE1252">
        <v>1</v>
      </c>
      <c r="AF1252" t="b">
        <v>0</v>
      </c>
      <c r="AG1252">
        <v>1</v>
      </c>
      <c r="AH1252">
        <v>0</v>
      </c>
      <c r="AI1252">
        <v>1</v>
      </c>
      <c r="AJ1252">
        <v>0.69669999999999999</v>
      </c>
      <c r="AK1252">
        <v>3605594848</v>
      </c>
      <c r="AL1252">
        <v>31972964221</v>
      </c>
      <c r="AP1252">
        <v>280246127.39999998</v>
      </c>
      <c r="AQ1252">
        <v>250293497.5</v>
      </c>
      <c r="AR1252">
        <v>252980777.59999999</v>
      </c>
      <c r="AS1252">
        <v>223670919.59999999</v>
      </c>
      <c r="AT1252">
        <v>234982368</v>
      </c>
      <c r="AU1252">
        <v>205398624.90000001</v>
      </c>
      <c r="AV1252">
        <v>221259298.59999999</v>
      </c>
      <c r="AW1252">
        <v>191387769.40000001</v>
      </c>
      <c r="AX1252">
        <v>4295875633</v>
      </c>
      <c r="AY1252" t="s">
        <v>327</v>
      </c>
      <c r="AZ1252" t="s">
        <v>93</v>
      </c>
      <c r="BA1252" t="s">
        <v>94</v>
      </c>
      <c r="BB1252">
        <v>4295875633</v>
      </c>
      <c r="BC1252" t="s">
        <v>327</v>
      </c>
      <c r="BD1252" t="s">
        <v>93</v>
      </c>
      <c r="BE1252" t="s">
        <v>94</v>
      </c>
      <c r="BF1252" t="s">
        <v>328</v>
      </c>
      <c r="BG1252" s="1">
        <v>44641</v>
      </c>
      <c r="BH1252">
        <v>737</v>
      </c>
      <c r="BI1252" s="1">
        <v>44630</v>
      </c>
      <c r="BJ1252">
        <v>443639</v>
      </c>
      <c r="BK1252">
        <v>60</v>
      </c>
      <c r="BL1252">
        <v>601010</v>
      </c>
      <c r="BM1252">
        <v>0.21907647</v>
      </c>
      <c r="BN1252" t="s">
        <v>97</v>
      </c>
      <c r="BO1252">
        <v>1</v>
      </c>
      <c r="BP1252">
        <v>4.5646161840000001</v>
      </c>
      <c r="BQ1252" t="b">
        <v>0</v>
      </c>
      <c r="BV1252">
        <v>4.5646161840000001</v>
      </c>
      <c r="BW1252">
        <v>9.6079909999999998E-3</v>
      </c>
      <c r="BX1252">
        <v>9.6079909999999998E-3</v>
      </c>
      <c r="BY1252">
        <v>0.1</v>
      </c>
      <c r="BZ1252">
        <v>1</v>
      </c>
      <c r="CA1252">
        <v>754870.41059999994</v>
      </c>
      <c r="CB1252" t="b">
        <v>0</v>
      </c>
      <c r="CC1252" t="b">
        <v>0</v>
      </c>
      <c r="CD1252" t="b">
        <v>0</v>
      </c>
      <c r="CE1252">
        <v>51</v>
      </c>
    </row>
    <row r="1253" spans="1:83" x14ac:dyDescent="0.3">
      <c r="A1253">
        <v>20220321</v>
      </c>
      <c r="B1253">
        <v>20220321</v>
      </c>
      <c r="C1253" t="s">
        <v>83</v>
      </c>
      <c r="D1253">
        <v>582300</v>
      </c>
      <c r="E1253" t="s">
        <v>923</v>
      </c>
      <c r="F1253" t="s">
        <v>924</v>
      </c>
      <c r="G1253" t="s">
        <v>925</v>
      </c>
      <c r="H1253" t="s">
        <v>83</v>
      </c>
      <c r="I1253">
        <v>15</v>
      </c>
      <c r="J1253">
        <v>1510</v>
      </c>
      <c r="K1253">
        <v>151020</v>
      </c>
      <c r="L1253">
        <v>15102015</v>
      </c>
      <c r="M1253" t="s">
        <v>100</v>
      </c>
      <c r="P1253" t="s">
        <v>926</v>
      </c>
      <c r="Q1253" t="s">
        <v>100</v>
      </c>
      <c r="S1253" t="s">
        <v>100</v>
      </c>
      <c r="T1253" t="s">
        <v>100</v>
      </c>
      <c r="U1253" t="s">
        <v>102</v>
      </c>
      <c r="V1253" t="s">
        <v>100</v>
      </c>
      <c r="W1253" t="s">
        <v>100</v>
      </c>
      <c r="X1253" t="s">
        <v>91</v>
      </c>
      <c r="Y1253" t="s">
        <v>103</v>
      </c>
      <c r="Z1253">
        <v>23.69</v>
      </c>
      <c r="AA1253">
        <v>23.69</v>
      </c>
      <c r="AB1253">
        <v>23.69</v>
      </c>
      <c r="AC1253">
        <v>23.69</v>
      </c>
      <c r="AE1253">
        <v>1</v>
      </c>
      <c r="AF1253" t="b">
        <v>0</v>
      </c>
      <c r="AG1253">
        <v>1</v>
      </c>
      <c r="AH1253">
        <v>0</v>
      </c>
      <c r="AI1253">
        <v>1</v>
      </c>
      <c r="AJ1253">
        <v>0.93220000000000003</v>
      </c>
      <c r="AK1253">
        <v>128061016</v>
      </c>
      <c r="AL1253">
        <v>2828076170</v>
      </c>
      <c r="AP1253">
        <v>17428010.789999999</v>
      </c>
      <c r="AQ1253">
        <v>15571393.960000001</v>
      </c>
      <c r="AR1253">
        <v>14600306.439999999</v>
      </c>
      <c r="AS1253">
        <v>12934594.130000001</v>
      </c>
      <c r="AT1253">
        <v>13678755.42</v>
      </c>
      <c r="AU1253">
        <v>11968426.33</v>
      </c>
      <c r="AV1253">
        <v>14486581.58</v>
      </c>
      <c r="AW1253">
        <v>12484743.42</v>
      </c>
      <c r="AX1253">
        <v>5000063237</v>
      </c>
      <c r="AY1253" t="s">
        <v>927</v>
      </c>
      <c r="AZ1253" t="s">
        <v>93</v>
      </c>
      <c r="BA1253" t="s">
        <v>94</v>
      </c>
      <c r="BB1253">
        <v>5000063237</v>
      </c>
      <c r="BC1253" t="s">
        <v>927</v>
      </c>
      <c r="BD1253" t="s">
        <v>93</v>
      </c>
      <c r="BE1253" t="s">
        <v>94</v>
      </c>
      <c r="BF1253" t="s">
        <v>928</v>
      </c>
      <c r="BG1253" s="1">
        <v>44641</v>
      </c>
      <c r="BH1253">
        <v>725</v>
      </c>
      <c r="BI1253" s="1">
        <v>44630</v>
      </c>
      <c r="BJ1253">
        <v>582300</v>
      </c>
      <c r="BK1253">
        <v>15</v>
      </c>
      <c r="BL1253">
        <v>151020</v>
      </c>
      <c r="BM1253">
        <v>0.21980177400000001</v>
      </c>
      <c r="BN1253" t="s">
        <v>97</v>
      </c>
      <c r="BO1253">
        <v>1</v>
      </c>
      <c r="BP1253">
        <v>4.5495538140000003</v>
      </c>
      <c r="BQ1253" t="b">
        <v>0</v>
      </c>
      <c r="BV1253">
        <v>4.5495538140000003</v>
      </c>
      <c r="BW1253">
        <v>9.5762859999999998E-3</v>
      </c>
      <c r="BX1253">
        <v>9.5762859999999998E-3</v>
      </c>
      <c r="BY1253">
        <v>0.1</v>
      </c>
      <c r="BZ1253">
        <v>1</v>
      </c>
      <c r="CA1253">
        <v>404233.26439999999</v>
      </c>
      <c r="CB1253" t="b">
        <v>0</v>
      </c>
      <c r="CC1253" t="b">
        <v>0</v>
      </c>
      <c r="CD1253" t="b">
        <v>0</v>
      </c>
      <c r="CE1253">
        <v>52</v>
      </c>
    </row>
    <row r="1254" spans="1:83" x14ac:dyDescent="0.3">
      <c r="A1254">
        <v>20220321</v>
      </c>
      <c r="B1254">
        <v>20220321</v>
      </c>
      <c r="C1254" t="s">
        <v>83</v>
      </c>
      <c r="D1254" t="s">
        <v>1054</v>
      </c>
      <c r="E1254" t="s">
        <v>1055</v>
      </c>
      <c r="F1254" t="s">
        <v>1056</v>
      </c>
      <c r="G1254" t="s">
        <v>1057</v>
      </c>
      <c r="H1254" t="s">
        <v>83</v>
      </c>
      <c r="I1254">
        <v>15</v>
      </c>
      <c r="J1254">
        <v>1510</v>
      </c>
      <c r="K1254">
        <v>151020</v>
      </c>
      <c r="L1254">
        <v>15102015</v>
      </c>
      <c r="M1254" t="s">
        <v>299</v>
      </c>
      <c r="P1254" t="s">
        <v>1058</v>
      </c>
      <c r="Q1254" t="s">
        <v>301</v>
      </c>
      <c r="S1254" t="s">
        <v>299</v>
      </c>
      <c r="T1254" t="s">
        <v>299</v>
      </c>
      <c r="U1254" t="s">
        <v>1234</v>
      </c>
      <c r="V1254" t="s">
        <v>299</v>
      </c>
      <c r="W1254" t="s">
        <v>299</v>
      </c>
      <c r="X1254" t="s">
        <v>91</v>
      </c>
      <c r="Y1254" t="s">
        <v>303</v>
      </c>
      <c r="Z1254">
        <v>9.9260000000000002</v>
      </c>
      <c r="AA1254">
        <v>9.9260000000000002</v>
      </c>
      <c r="AB1254">
        <v>9.9260000000000002</v>
      </c>
      <c r="AC1254">
        <v>9.9260000000000002</v>
      </c>
      <c r="AE1254">
        <v>1</v>
      </c>
      <c r="AF1254" t="b">
        <v>0</v>
      </c>
      <c r="AG1254">
        <v>1</v>
      </c>
      <c r="AH1254">
        <v>0</v>
      </c>
      <c r="AI1254">
        <v>1</v>
      </c>
      <c r="AJ1254">
        <v>0.36630000000000001</v>
      </c>
      <c r="AK1254">
        <v>960200000</v>
      </c>
      <c r="AL1254">
        <v>3491185227</v>
      </c>
      <c r="AP1254">
        <v>16744672.92</v>
      </c>
      <c r="AQ1254">
        <v>14948167.810000001</v>
      </c>
      <c r="AR1254">
        <v>15540145.390000001</v>
      </c>
      <c r="AS1254">
        <v>13756794.109999999</v>
      </c>
      <c r="AT1254">
        <v>14897984.210000001</v>
      </c>
      <c r="AU1254">
        <v>13017852.640000001</v>
      </c>
      <c r="AV1254">
        <v>16184778.52</v>
      </c>
      <c r="AW1254">
        <v>13920706.91</v>
      </c>
      <c r="AX1254">
        <v>5045517782</v>
      </c>
      <c r="AY1254" t="s">
        <v>1059</v>
      </c>
      <c r="AZ1254" t="s">
        <v>93</v>
      </c>
      <c r="BA1254" t="s">
        <v>94</v>
      </c>
      <c r="BB1254">
        <v>5045517782</v>
      </c>
      <c r="BC1254" t="s">
        <v>1059</v>
      </c>
      <c r="BD1254" t="s">
        <v>93</v>
      </c>
      <c r="BE1254" t="s">
        <v>94</v>
      </c>
      <c r="BF1254" t="s">
        <v>1060</v>
      </c>
      <c r="BG1254" s="1">
        <v>44641</v>
      </c>
      <c r="BH1254">
        <v>842</v>
      </c>
      <c r="BI1254" s="1">
        <v>44630</v>
      </c>
      <c r="BJ1254" t="s">
        <v>1054</v>
      </c>
      <c r="BK1254">
        <v>15</v>
      </c>
      <c r="BL1254">
        <v>151020</v>
      </c>
      <c r="BM1254">
        <v>0.21984094200000001</v>
      </c>
      <c r="BN1254" t="s">
        <v>97</v>
      </c>
      <c r="BO1254">
        <v>1</v>
      </c>
      <c r="BP1254">
        <v>4.5487432370000001</v>
      </c>
      <c r="BQ1254" t="b">
        <v>0</v>
      </c>
      <c r="BV1254">
        <v>4.5487432370000001</v>
      </c>
      <c r="BW1254">
        <v>9.5745799999999992E-3</v>
      </c>
      <c r="BX1254">
        <v>9.5745799999999992E-3</v>
      </c>
      <c r="BY1254">
        <v>0.1</v>
      </c>
      <c r="BZ1254">
        <v>1</v>
      </c>
      <c r="CA1254">
        <v>964595.99659999995</v>
      </c>
      <c r="CB1254" t="b">
        <v>0</v>
      </c>
      <c r="CC1254" t="b">
        <v>0</v>
      </c>
      <c r="CD1254" t="b">
        <v>0</v>
      </c>
      <c r="CE1254">
        <v>53</v>
      </c>
    </row>
    <row r="1255" spans="1:83" x14ac:dyDescent="0.3">
      <c r="A1255">
        <v>20220321</v>
      </c>
      <c r="B1255">
        <v>20220321</v>
      </c>
      <c r="C1255" t="s">
        <v>83</v>
      </c>
      <c r="D1255">
        <v>579802</v>
      </c>
      <c r="E1255" t="s">
        <v>297</v>
      </c>
      <c r="F1255" t="s">
        <v>298</v>
      </c>
      <c r="G1255">
        <v>7144569</v>
      </c>
      <c r="H1255" t="s">
        <v>83</v>
      </c>
      <c r="I1255">
        <v>65</v>
      </c>
      <c r="J1255">
        <v>6510</v>
      </c>
      <c r="K1255">
        <v>651010</v>
      </c>
      <c r="L1255">
        <v>65101015</v>
      </c>
      <c r="M1255" t="s">
        <v>299</v>
      </c>
      <c r="P1255" t="s">
        <v>300</v>
      </c>
      <c r="Q1255" t="s">
        <v>301</v>
      </c>
      <c r="S1255" t="s">
        <v>299</v>
      </c>
      <c r="T1255" t="s">
        <v>299</v>
      </c>
      <c r="U1255" t="s">
        <v>1234</v>
      </c>
      <c r="V1255" t="s">
        <v>299</v>
      </c>
      <c r="W1255" t="s">
        <v>299</v>
      </c>
      <c r="X1255" t="s">
        <v>91</v>
      </c>
      <c r="Y1255" t="s">
        <v>303</v>
      </c>
      <c r="Z1255">
        <v>5.76</v>
      </c>
      <c r="AA1255">
        <v>5.76</v>
      </c>
      <c r="AB1255">
        <v>5.76</v>
      </c>
      <c r="AC1255">
        <v>5.76</v>
      </c>
      <c r="AE1255">
        <v>1</v>
      </c>
      <c r="AF1255" t="b">
        <v>0</v>
      </c>
      <c r="AG1255">
        <v>1</v>
      </c>
      <c r="AH1255">
        <v>0.05</v>
      </c>
      <c r="AI1255">
        <v>0.95</v>
      </c>
      <c r="AJ1255">
        <v>0.7641</v>
      </c>
      <c r="AK1255">
        <v>10166679946</v>
      </c>
      <c r="AL1255">
        <v>44745754445</v>
      </c>
      <c r="AP1255">
        <v>235983941.09999999</v>
      </c>
      <c r="AQ1255">
        <v>210463985.30000001</v>
      </c>
      <c r="AR1255">
        <v>224547531.90000001</v>
      </c>
      <c r="AS1255">
        <v>198353302.59999999</v>
      </c>
      <c r="AT1255">
        <v>219036803.69999999</v>
      </c>
      <c r="AU1255">
        <v>191060900.19999999</v>
      </c>
      <c r="AV1255">
        <v>215609167.80000001</v>
      </c>
      <c r="AW1255">
        <v>185898079.69999999</v>
      </c>
      <c r="AX1255">
        <v>4295875798</v>
      </c>
      <c r="AY1255" t="s">
        <v>200</v>
      </c>
      <c r="AZ1255" t="s">
        <v>93</v>
      </c>
      <c r="BA1255" t="s">
        <v>94</v>
      </c>
      <c r="BB1255">
        <v>4295875798</v>
      </c>
      <c r="BC1255" t="s">
        <v>200</v>
      </c>
      <c r="BD1255" t="s">
        <v>93</v>
      </c>
      <c r="BE1255" t="s">
        <v>94</v>
      </c>
      <c r="BF1255" t="s">
        <v>304</v>
      </c>
      <c r="BG1255" s="1">
        <v>44641</v>
      </c>
      <c r="BH1255">
        <v>738</v>
      </c>
      <c r="BI1255" s="1">
        <v>44630</v>
      </c>
      <c r="BJ1255">
        <v>579802</v>
      </c>
      <c r="BK1255">
        <v>65</v>
      </c>
      <c r="BL1255">
        <v>651010</v>
      </c>
      <c r="BM1255">
        <v>0.219905288</v>
      </c>
      <c r="BN1255" t="s">
        <v>97</v>
      </c>
      <c r="BO1255">
        <v>1</v>
      </c>
      <c r="BP1255">
        <v>4.5474122399999999</v>
      </c>
      <c r="BQ1255" t="b">
        <v>0</v>
      </c>
      <c r="BV1255">
        <v>4.5474122399999999</v>
      </c>
      <c r="BW1255">
        <v>9.5717779999999995E-3</v>
      </c>
      <c r="BX1255">
        <v>9.5717779999999995E-3</v>
      </c>
      <c r="BY1255">
        <v>0.1</v>
      </c>
      <c r="BZ1255">
        <v>1</v>
      </c>
      <c r="CA1255">
        <v>1661767.06</v>
      </c>
      <c r="CB1255" t="b">
        <v>0</v>
      </c>
      <c r="CC1255" t="b">
        <v>0</v>
      </c>
      <c r="CD1255" t="b">
        <v>0</v>
      </c>
      <c r="CE1255">
        <v>54</v>
      </c>
    </row>
    <row r="1256" spans="1:83" x14ac:dyDescent="0.3">
      <c r="A1256">
        <v>20220321</v>
      </c>
      <c r="B1256">
        <v>20220321</v>
      </c>
      <c r="C1256" t="s">
        <v>83</v>
      </c>
      <c r="D1256">
        <v>417986</v>
      </c>
      <c r="E1256" t="s">
        <v>237</v>
      </c>
      <c r="F1256" t="s">
        <v>238</v>
      </c>
      <c r="G1256">
        <v>5650422</v>
      </c>
      <c r="H1256" t="s">
        <v>83</v>
      </c>
      <c r="I1256">
        <v>65</v>
      </c>
      <c r="J1256">
        <v>6510</v>
      </c>
      <c r="K1256">
        <v>651020</v>
      </c>
      <c r="L1256">
        <v>65102020</v>
      </c>
      <c r="M1256" t="s">
        <v>140</v>
      </c>
      <c r="P1256" t="s">
        <v>239</v>
      </c>
      <c r="Q1256" t="s">
        <v>142</v>
      </c>
      <c r="S1256" t="s">
        <v>140</v>
      </c>
      <c r="T1256" t="s">
        <v>140</v>
      </c>
      <c r="U1256" t="s">
        <v>143</v>
      </c>
      <c r="V1256" t="s">
        <v>140</v>
      </c>
      <c r="W1256" t="s">
        <v>140</v>
      </c>
      <c r="X1256" t="s">
        <v>91</v>
      </c>
      <c r="Y1256" t="s">
        <v>144</v>
      </c>
      <c r="Z1256">
        <v>24.64</v>
      </c>
      <c r="AA1256">
        <v>24.64</v>
      </c>
      <c r="AB1256">
        <v>24.64</v>
      </c>
      <c r="AC1256">
        <v>24.64</v>
      </c>
      <c r="AE1256">
        <v>1</v>
      </c>
      <c r="AF1256" t="b">
        <v>0</v>
      </c>
      <c r="AG1256">
        <v>1</v>
      </c>
      <c r="AH1256">
        <v>0.34089999999999998</v>
      </c>
      <c r="AI1256">
        <v>0.65910000000000002</v>
      </c>
      <c r="AJ1256">
        <v>0.19889999999999999</v>
      </c>
      <c r="AK1256">
        <v>969613801</v>
      </c>
      <c r="AL1256">
        <v>4751976399</v>
      </c>
      <c r="AP1256">
        <v>23024471.82</v>
      </c>
      <c r="AQ1256">
        <v>20559139.670000002</v>
      </c>
      <c r="AR1256">
        <v>25398001.73</v>
      </c>
      <c r="AS1256">
        <v>22378555.23</v>
      </c>
      <c r="AT1256">
        <v>23864663.710000001</v>
      </c>
      <c r="AU1256">
        <v>20800598.690000001</v>
      </c>
      <c r="AV1256">
        <v>21733532.68</v>
      </c>
      <c r="AW1256">
        <v>18785691.940000001</v>
      </c>
      <c r="AX1256">
        <v>4295889554</v>
      </c>
      <c r="AY1256" t="s">
        <v>240</v>
      </c>
      <c r="AZ1256" t="s">
        <v>93</v>
      </c>
      <c r="BA1256" t="s">
        <v>94</v>
      </c>
      <c r="BB1256">
        <v>4295889554</v>
      </c>
      <c r="BC1256" t="s">
        <v>240</v>
      </c>
      <c r="BD1256" t="s">
        <v>93</v>
      </c>
      <c r="BE1256" t="s">
        <v>94</v>
      </c>
      <c r="BF1256" t="s">
        <v>241</v>
      </c>
      <c r="BG1256" s="1">
        <v>44641</v>
      </c>
      <c r="BH1256">
        <v>719</v>
      </c>
      <c r="BI1256" s="1">
        <v>44630</v>
      </c>
      <c r="BJ1256">
        <v>417986</v>
      </c>
      <c r="BK1256">
        <v>65</v>
      </c>
      <c r="BL1256">
        <v>651020</v>
      </c>
      <c r="BM1256">
        <v>0.221370657</v>
      </c>
      <c r="BN1256" t="s">
        <v>97</v>
      </c>
      <c r="BO1256">
        <v>1</v>
      </c>
      <c r="BP1256">
        <v>4.5173105309999997</v>
      </c>
      <c r="BQ1256" t="b">
        <v>0</v>
      </c>
      <c r="BV1256">
        <v>4.5173105309999997</v>
      </c>
      <c r="BW1256">
        <v>9.5084179999999994E-3</v>
      </c>
      <c r="BX1256">
        <v>9.5084179999999994E-3</v>
      </c>
      <c r="BY1256">
        <v>0.1</v>
      </c>
      <c r="BZ1256">
        <v>1</v>
      </c>
      <c r="CA1256">
        <v>385893.57309999998</v>
      </c>
      <c r="CB1256" t="b">
        <v>0</v>
      </c>
      <c r="CC1256" t="b">
        <v>0</v>
      </c>
      <c r="CD1256" t="b">
        <v>0</v>
      </c>
      <c r="CE1256">
        <v>55</v>
      </c>
    </row>
    <row r="1257" spans="1:83" x14ac:dyDescent="0.3">
      <c r="A1257">
        <v>20220321</v>
      </c>
      <c r="B1257">
        <v>20220321</v>
      </c>
      <c r="C1257" t="s">
        <v>83</v>
      </c>
      <c r="D1257">
        <v>715672</v>
      </c>
      <c r="E1257" t="s">
        <v>532</v>
      </c>
      <c r="F1257" t="s">
        <v>1073</v>
      </c>
      <c r="G1257" t="s">
        <v>1074</v>
      </c>
      <c r="H1257" t="s">
        <v>83</v>
      </c>
      <c r="I1257">
        <v>45</v>
      </c>
      <c r="J1257">
        <v>4510</v>
      </c>
      <c r="K1257">
        <v>451010</v>
      </c>
      <c r="L1257">
        <v>45101015</v>
      </c>
      <c r="M1257" t="s">
        <v>299</v>
      </c>
      <c r="P1257" t="s">
        <v>535</v>
      </c>
      <c r="Q1257" t="s">
        <v>301</v>
      </c>
      <c r="S1257" t="s">
        <v>88</v>
      </c>
      <c r="T1257" t="s">
        <v>299</v>
      </c>
      <c r="U1257" t="s">
        <v>1234</v>
      </c>
      <c r="V1257" t="s">
        <v>299</v>
      </c>
      <c r="W1257" t="s">
        <v>299</v>
      </c>
      <c r="X1257" t="s">
        <v>91</v>
      </c>
      <c r="Y1257" t="s">
        <v>303</v>
      </c>
      <c r="Z1257">
        <v>10.039999999999999</v>
      </c>
      <c r="AA1257">
        <v>10.039999999999999</v>
      </c>
      <c r="AB1257">
        <v>10.039999999999999</v>
      </c>
      <c r="AC1257">
        <v>10.039999999999999</v>
      </c>
      <c r="AE1257">
        <v>1</v>
      </c>
      <c r="AF1257" t="b">
        <v>0</v>
      </c>
      <c r="AG1257">
        <v>1</v>
      </c>
      <c r="AH1257">
        <v>0</v>
      </c>
      <c r="AI1257">
        <v>1</v>
      </c>
      <c r="AJ1257">
        <v>0.46110000000000001</v>
      </c>
      <c r="AK1257">
        <v>1161600000</v>
      </c>
      <c r="AL1257">
        <v>5377562150</v>
      </c>
      <c r="AP1257">
        <v>31922051.300000001</v>
      </c>
      <c r="AQ1257">
        <v>28473028.469999999</v>
      </c>
      <c r="AR1257">
        <v>26833898.239999998</v>
      </c>
      <c r="AS1257">
        <v>23734190.309999999</v>
      </c>
      <c r="AT1257">
        <v>25224383.100000001</v>
      </c>
      <c r="AU1257">
        <v>22043234.609999999</v>
      </c>
      <c r="AV1257">
        <v>24500657.390000001</v>
      </c>
      <c r="AW1257">
        <v>21161513.530000001</v>
      </c>
      <c r="AX1257">
        <v>5074857289</v>
      </c>
      <c r="AY1257" t="s">
        <v>536</v>
      </c>
      <c r="AZ1257" t="s">
        <v>93</v>
      </c>
      <c r="BA1257" t="s">
        <v>94</v>
      </c>
      <c r="BB1257">
        <v>5052138508</v>
      </c>
      <c r="BC1257" t="s">
        <v>537</v>
      </c>
      <c r="BD1257" t="s">
        <v>93</v>
      </c>
      <c r="BE1257" t="s">
        <v>94</v>
      </c>
      <c r="BF1257" t="s">
        <v>538</v>
      </c>
      <c r="BG1257" s="1">
        <v>44641</v>
      </c>
      <c r="BH1257">
        <v>754</v>
      </c>
      <c r="BI1257" s="1">
        <v>44630</v>
      </c>
      <c r="BJ1257">
        <v>715672</v>
      </c>
      <c r="BK1257">
        <v>45</v>
      </c>
      <c r="BL1257">
        <v>451010</v>
      </c>
      <c r="BM1257">
        <v>0.222220905</v>
      </c>
      <c r="BN1257" t="s">
        <v>97</v>
      </c>
      <c r="BO1257">
        <v>1</v>
      </c>
      <c r="BP1257">
        <v>4.500026664</v>
      </c>
      <c r="BQ1257" t="b">
        <v>0</v>
      </c>
      <c r="BV1257">
        <v>4.500026664</v>
      </c>
      <c r="BW1257">
        <v>9.4720370000000009E-3</v>
      </c>
      <c r="BX1257">
        <v>9.4720370000000009E-3</v>
      </c>
      <c r="BY1257">
        <v>0.1</v>
      </c>
      <c r="BZ1257">
        <v>1</v>
      </c>
      <c r="CA1257">
        <v>943429.98970000003</v>
      </c>
      <c r="CB1257" t="b">
        <v>0</v>
      </c>
      <c r="CC1257" t="b">
        <v>0</v>
      </c>
      <c r="CD1257" t="b">
        <v>0</v>
      </c>
      <c r="CE1257">
        <v>56</v>
      </c>
    </row>
    <row r="1258" spans="1:83" x14ac:dyDescent="0.3">
      <c r="A1258">
        <v>20220321</v>
      </c>
      <c r="B1258">
        <v>20220321</v>
      </c>
      <c r="C1258" t="s">
        <v>83</v>
      </c>
      <c r="D1258">
        <v>573282</v>
      </c>
      <c r="E1258" t="s">
        <v>367</v>
      </c>
      <c r="F1258" t="s">
        <v>368</v>
      </c>
      <c r="G1258" t="s">
        <v>369</v>
      </c>
      <c r="H1258" t="s">
        <v>83</v>
      </c>
      <c r="I1258">
        <v>20</v>
      </c>
      <c r="J1258">
        <v>2010</v>
      </c>
      <c r="K1258">
        <v>201020</v>
      </c>
      <c r="L1258">
        <v>20102015</v>
      </c>
      <c r="M1258" t="s">
        <v>100</v>
      </c>
      <c r="P1258" t="s">
        <v>370</v>
      </c>
      <c r="Q1258" t="s">
        <v>100</v>
      </c>
      <c r="S1258" t="s">
        <v>88</v>
      </c>
      <c r="T1258" t="s">
        <v>100</v>
      </c>
      <c r="U1258" t="s">
        <v>102</v>
      </c>
      <c r="V1258" t="s">
        <v>100</v>
      </c>
      <c r="W1258" t="s">
        <v>100</v>
      </c>
      <c r="X1258" t="s">
        <v>91</v>
      </c>
      <c r="Y1258" t="s">
        <v>103</v>
      </c>
      <c r="Z1258">
        <v>44.78</v>
      </c>
      <c r="AA1258">
        <v>44.78</v>
      </c>
      <c r="AB1258">
        <v>44.78</v>
      </c>
      <c r="AC1258">
        <v>44.78</v>
      </c>
      <c r="AE1258">
        <v>1</v>
      </c>
      <c r="AF1258" t="b">
        <v>0</v>
      </c>
      <c r="AG1258">
        <v>1</v>
      </c>
      <c r="AH1258">
        <v>8.5400000000000004E-2</v>
      </c>
      <c r="AI1258">
        <v>0.91459999999999997</v>
      </c>
      <c r="AJ1258">
        <v>1</v>
      </c>
      <c r="AK1258">
        <v>230829309</v>
      </c>
      <c r="AL1258">
        <v>10336536457</v>
      </c>
      <c r="AP1258">
        <v>37732713.850000001</v>
      </c>
      <c r="AQ1258">
        <v>33658785.859999999</v>
      </c>
      <c r="AR1258">
        <v>37765123.850000001</v>
      </c>
      <c r="AS1258">
        <v>33392834.649999999</v>
      </c>
      <c r="AT1258">
        <v>33884492.600000001</v>
      </c>
      <c r="AU1258">
        <v>29639329.579999998</v>
      </c>
      <c r="AV1258">
        <v>31094308.649999999</v>
      </c>
      <c r="AW1258">
        <v>26947120.030000001</v>
      </c>
      <c r="AX1258">
        <v>4295884717</v>
      </c>
      <c r="AY1258" t="s">
        <v>371</v>
      </c>
      <c r="AZ1258" t="s">
        <v>93</v>
      </c>
      <c r="BA1258" t="s">
        <v>94</v>
      </c>
      <c r="BB1258">
        <v>4295884717</v>
      </c>
      <c r="BC1258" t="s">
        <v>371</v>
      </c>
      <c r="BD1258" t="s">
        <v>93</v>
      </c>
      <c r="BE1258" t="s">
        <v>94</v>
      </c>
      <c r="BF1258" t="s">
        <v>372</v>
      </c>
      <c r="BG1258" s="1">
        <v>44641</v>
      </c>
      <c r="BH1258">
        <v>655</v>
      </c>
      <c r="BI1258" s="1">
        <v>44630</v>
      </c>
      <c r="BJ1258">
        <v>573282</v>
      </c>
      <c r="BK1258">
        <v>20</v>
      </c>
      <c r="BL1258">
        <v>201020</v>
      </c>
      <c r="BM1258">
        <v>0.22231511200000001</v>
      </c>
      <c r="BN1258" t="s">
        <v>97</v>
      </c>
      <c r="BO1258">
        <v>1</v>
      </c>
      <c r="BP1258">
        <v>4.4981197579999996</v>
      </c>
      <c r="BQ1258" t="b">
        <v>0</v>
      </c>
      <c r="BV1258">
        <v>4.4981197579999996</v>
      </c>
      <c r="BW1258">
        <v>9.4680230000000008E-3</v>
      </c>
      <c r="BX1258">
        <v>9.4680230000000008E-3</v>
      </c>
      <c r="BY1258">
        <v>0.1</v>
      </c>
      <c r="BZ1258">
        <v>1</v>
      </c>
      <c r="CA1258">
        <v>211434.19560000001</v>
      </c>
      <c r="CB1258" t="b">
        <v>0</v>
      </c>
      <c r="CC1258" t="b">
        <v>0</v>
      </c>
      <c r="CD1258" t="b">
        <v>0</v>
      </c>
      <c r="CE1258">
        <v>57</v>
      </c>
    </row>
    <row r="1259" spans="1:83" x14ac:dyDescent="0.3">
      <c r="A1259">
        <v>20220321</v>
      </c>
      <c r="B1259">
        <v>20220321</v>
      </c>
      <c r="C1259" t="s">
        <v>83</v>
      </c>
      <c r="D1259">
        <v>481808</v>
      </c>
      <c r="E1259" t="s">
        <v>212</v>
      </c>
      <c r="F1259" t="s">
        <v>213</v>
      </c>
      <c r="G1259" t="s">
        <v>214</v>
      </c>
      <c r="H1259" t="s">
        <v>83</v>
      </c>
      <c r="I1259">
        <v>50</v>
      </c>
      <c r="J1259">
        <v>5010</v>
      </c>
      <c r="K1259">
        <v>501010</v>
      </c>
      <c r="L1259">
        <v>50101010</v>
      </c>
      <c r="M1259" t="s">
        <v>124</v>
      </c>
      <c r="P1259" t="s">
        <v>215</v>
      </c>
      <c r="Q1259" t="s">
        <v>126</v>
      </c>
      <c r="S1259" t="s">
        <v>124</v>
      </c>
      <c r="T1259" t="s">
        <v>124</v>
      </c>
      <c r="U1259" t="s">
        <v>127</v>
      </c>
      <c r="V1259" t="s">
        <v>124</v>
      </c>
      <c r="W1259" t="s">
        <v>124</v>
      </c>
      <c r="X1259" t="s">
        <v>91</v>
      </c>
      <c r="Y1259" t="s">
        <v>128</v>
      </c>
      <c r="Z1259">
        <v>92.59</v>
      </c>
      <c r="AA1259">
        <v>92.59</v>
      </c>
      <c r="AB1259">
        <v>92.59</v>
      </c>
      <c r="AC1259">
        <v>92.59</v>
      </c>
      <c r="AE1259">
        <v>1</v>
      </c>
      <c r="AF1259" t="b">
        <v>0</v>
      </c>
      <c r="AG1259">
        <v>1</v>
      </c>
      <c r="AH1259">
        <v>0</v>
      </c>
      <c r="AI1259">
        <v>1</v>
      </c>
      <c r="AJ1259">
        <v>1</v>
      </c>
      <c r="AK1259">
        <v>592881017</v>
      </c>
      <c r="AL1259">
        <v>54894853364</v>
      </c>
      <c r="AP1259">
        <v>161942509.59999999</v>
      </c>
      <c r="AQ1259">
        <v>144628552.09999999</v>
      </c>
      <c r="AR1259">
        <v>139055688.19999999</v>
      </c>
      <c r="AS1259">
        <v>123222697.09999999</v>
      </c>
      <c r="AT1259">
        <v>122806746</v>
      </c>
      <c r="AU1259">
        <v>107677143.59999999</v>
      </c>
      <c r="AV1259">
        <v>118968852.59999999</v>
      </c>
      <c r="AW1259">
        <v>103094738.90000001</v>
      </c>
      <c r="AX1259">
        <v>4295867538</v>
      </c>
      <c r="AY1259" t="s">
        <v>216</v>
      </c>
      <c r="AZ1259" t="s">
        <v>93</v>
      </c>
      <c r="BA1259" t="s">
        <v>94</v>
      </c>
      <c r="BB1259">
        <v>4295867538</v>
      </c>
      <c r="BC1259" t="s">
        <v>216</v>
      </c>
      <c r="BD1259" t="s">
        <v>93</v>
      </c>
      <c r="BE1259" t="s">
        <v>94</v>
      </c>
      <c r="BF1259" t="s">
        <v>217</v>
      </c>
      <c r="BG1259" s="1">
        <v>44641</v>
      </c>
      <c r="BH1259">
        <v>607</v>
      </c>
      <c r="BI1259" s="1">
        <v>44630</v>
      </c>
      <c r="BJ1259">
        <v>481808</v>
      </c>
      <c r="BK1259">
        <v>50</v>
      </c>
      <c r="BL1259">
        <v>501010</v>
      </c>
      <c r="BM1259">
        <v>0.222364688</v>
      </c>
      <c r="BN1259" t="s">
        <v>97</v>
      </c>
      <c r="BO1259">
        <v>1</v>
      </c>
      <c r="BP1259">
        <v>4.4971169230000001</v>
      </c>
      <c r="BQ1259" t="b">
        <v>0</v>
      </c>
      <c r="BV1259">
        <v>4.4971169230000001</v>
      </c>
      <c r="BW1259">
        <v>9.4659119999999999E-3</v>
      </c>
      <c r="BX1259">
        <v>9.4659119999999999E-3</v>
      </c>
      <c r="BY1259">
        <v>0.1</v>
      </c>
      <c r="BZ1259">
        <v>1</v>
      </c>
      <c r="CA1259">
        <v>102234.71679999999</v>
      </c>
      <c r="CB1259" t="b">
        <v>0</v>
      </c>
      <c r="CC1259" t="b">
        <v>0</v>
      </c>
      <c r="CD1259" t="b">
        <v>0</v>
      </c>
      <c r="CE1259">
        <v>58</v>
      </c>
    </row>
    <row r="1260" spans="1:83" x14ac:dyDescent="0.3">
      <c r="A1260">
        <v>20220321</v>
      </c>
      <c r="B1260">
        <v>20220321</v>
      </c>
      <c r="C1260" t="s">
        <v>83</v>
      </c>
      <c r="D1260">
        <v>488082</v>
      </c>
      <c r="E1260" t="s">
        <v>225</v>
      </c>
      <c r="F1260" t="s">
        <v>226</v>
      </c>
      <c r="G1260">
        <v>5732524</v>
      </c>
      <c r="H1260" t="s">
        <v>83</v>
      </c>
      <c r="I1260">
        <v>15</v>
      </c>
      <c r="J1260">
        <v>1510</v>
      </c>
      <c r="K1260">
        <v>151020</v>
      </c>
      <c r="L1260">
        <v>15102015</v>
      </c>
      <c r="M1260" t="s">
        <v>140</v>
      </c>
      <c r="P1260" t="s">
        <v>227</v>
      </c>
      <c r="Q1260" t="s">
        <v>142</v>
      </c>
      <c r="S1260" t="s">
        <v>140</v>
      </c>
      <c r="T1260" t="s">
        <v>140</v>
      </c>
      <c r="U1260" t="s">
        <v>143</v>
      </c>
      <c r="V1260" t="s">
        <v>140</v>
      </c>
      <c r="W1260" t="s">
        <v>140</v>
      </c>
      <c r="X1260" t="s">
        <v>91</v>
      </c>
      <c r="Y1260" t="s">
        <v>144</v>
      </c>
      <c r="Z1260">
        <v>4.1710000000000003</v>
      </c>
      <c r="AA1260">
        <v>4.1710000000000003</v>
      </c>
      <c r="AB1260">
        <v>4.1710000000000003</v>
      </c>
      <c r="AC1260">
        <v>4.1710000000000003</v>
      </c>
      <c r="AE1260">
        <v>1</v>
      </c>
      <c r="AF1260" t="b">
        <v>0</v>
      </c>
      <c r="AG1260">
        <v>1</v>
      </c>
      <c r="AH1260">
        <v>0</v>
      </c>
      <c r="AI1260">
        <v>1</v>
      </c>
      <c r="AJ1260">
        <v>1</v>
      </c>
      <c r="AK1260">
        <v>5779048020</v>
      </c>
      <c r="AL1260">
        <v>24104409291</v>
      </c>
      <c r="AP1260">
        <v>74428249.760000005</v>
      </c>
      <c r="AQ1260">
        <v>66413287.960000001</v>
      </c>
      <c r="AR1260">
        <v>71855372.379999995</v>
      </c>
      <c r="AS1260">
        <v>63538105.770000003</v>
      </c>
      <c r="AT1260">
        <v>64870521.469999999</v>
      </c>
      <c r="AU1260">
        <v>56739844</v>
      </c>
      <c r="AV1260">
        <v>64607156.009999998</v>
      </c>
      <c r="AW1260">
        <v>55781545.25</v>
      </c>
      <c r="AX1260">
        <v>5000062703</v>
      </c>
      <c r="AY1260" t="s">
        <v>228</v>
      </c>
      <c r="AZ1260" t="s">
        <v>93</v>
      </c>
      <c r="BA1260" t="s">
        <v>94</v>
      </c>
      <c r="BB1260">
        <v>5000062703</v>
      </c>
      <c r="BC1260" t="s">
        <v>228</v>
      </c>
      <c r="BD1260" t="s">
        <v>93</v>
      </c>
      <c r="BE1260" t="s">
        <v>94</v>
      </c>
      <c r="BF1260" t="s">
        <v>229</v>
      </c>
      <c r="BG1260" s="1">
        <v>44641</v>
      </c>
      <c r="BH1260">
        <v>624</v>
      </c>
      <c r="BI1260" s="1">
        <v>44630</v>
      </c>
      <c r="BJ1260">
        <v>488082</v>
      </c>
      <c r="BK1260">
        <v>15</v>
      </c>
      <c r="BL1260">
        <v>151020</v>
      </c>
      <c r="BM1260">
        <v>0.223530229</v>
      </c>
      <c r="BN1260" t="s">
        <v>97</v>
      </c>
      <c r="BO1260">
        <v>1</v>
      </c>
      <c r="BP1260">
        <v>4.4736678469999998</v>
      </c>
      <c r="BQ1260" t="b">
        <v>0</v>
      </c>
      <c r="BV1260">
        <v>4.4736678469999998</v>
      </c>
      <c r="BW1260">
        <v>9.4165550000000001E-3</v>
      </c>
      <c r="BX1260">
        <v>9.4165550000000001E-3</v>
      </c>
      <c r="BY1260">
        <v>0.1</v>
      </c>
      <c r="BZ1260">
        <v>1</v>
      </c>
      <c r="CA1260">
        <v>2257625.2280000001</v>
      </c>
      <c r="CB1260" t="b">
        <v>0</v>
      </c>
      <c r="CC1260" t="b">
        <v>0</v>
      </c>
      <c r="CD1260" t="b">
        <v>0</v>
      </c>
      <c r="CE1260">
        <v>59</v>
      </c>
    </row>
    <row r="1261" spans="1:83" x14ac:dyDescent="0.3">
      <c r="A1261">
        <v>20220321</v>
      </c>
      <c r="B1261">
        <v>20220321</v>
      </c>
      <c r="C1261" t="s">
        <v>83</v>
      </c>
      <c r="D1261">
        <v>442464</v>
      </c>
      <c r="E1261" t="s">
        <v>137</v>
      </c>
      <c r="F1261" t="s">
        <v>138</v>
      </c>
      <c r="G1261" t="s">
        <v>139</v>
      </c>
      <c r="H1261" t="s">
        <v>83</v>
      </c>
      <c r="I1261">
        <v>65</v>
      </c>
      <c r="J1261">
        <v>6510</v>
      </c>
      <c r="K1261">
        <v>651010</v>
      </c>
      <c r="L1261">
        <v>65101015</v>
      </c>
      <c r="M1261" t="s">
        <v>140</v>
      </c>
      <c r="P1261" t="s">
        <v>141</v>
      </c>
      <c r="Q1261" t="s">
        <v>142</v>
      </c>
      <c r="S1261" t="s">
        <v>140</v>
      </c>
      <c r="T1261" t="s">
        <v>140</v>
      </c>
      <c r="U1261" t="s">
        <v>143</v>
      </c>
      <c r="V1261" t="s">
        <v>140</v>
      </c>
      <c r="W1261" t="s">
        <v>140</v>
      </c>
      <c r="X1261" t="s">
        <v>91</v>
      </c>
      <c r="Y1261" t="s">
        <v>144</v>
      </c>
      <c r="Z1261">
        <v>9.75</v>
      </c>
      <c r="AA1261">
        <v>9.75</v>
      </c>
      <c r="AB1261">
        <v>9.75</v>
      </c>
      <c r="AC1261">
        <v>9.75</v>
      </c>
      <c r="AE1261">
        <v>1</v>
      </c>
      <c r="AF1261" t="b">
        <v>0</v>
      </c>
      <c r="AG1261">
        <v>1</v>
      </c>
      <c r="AH1261">
        <v>0.13830000000000001</v>
      </c>
      <c r="AI1261">
        <v>0.86170000000000002</v>
      </c>
      <c r="AJ1261">
        <v>0.91310000000000002</v>
      </c>
      <c r="AK1261">
        <v>6437563000</v>
      </c>
      <c r="AL1261">
        <v>57311853059</v>
      </c>
      <c r="AP1261">
        <v>128449077.7</v>
      </c>
      <c r="AQ1261">
        <v>114717454</v>
      </c>
      <c r="AR1261">
        <v>122647176.40000001</v>
      </c>
      <c r="AS1261">
        <v>108431655.2</v>
      </c>
      <c r="AT1261">
        <v>120539418.5</v>
      </c>
      <c r="AU1261">
        <v>105159780.09999999</v>
      </c>
      <c r="AV1261">
        <v>122621893.2</v>
      </c>
      <c r="AW1261">
        <v>105633256</v>
      </c>
      <c r="AX1261">
        <v>4295889602</v>
      </c>
      <c r="AY1261" t="s">
        <v>145</v>
      </c>
      <c r="AZ1261" t="s">
        <v>93</v>
      </c>
      <c r="BA1261" t="s">
        <v>94</v>
      </c>
      <c r="BB1261">
        <v>4295889602</v>
      </c>
      <c r="BC1261" t="s">
        <v>145</v>
      </c>
      <c r="BD1261" t="s">
        <v>93</v>
      </c>
      <c r="BE1261" t="s">
        <v>94</v>
      </c>
      <c r="BF1261" t="s">
        <v>146</v>
      </c>
      <c r="BG1261" s="1">
        <v>44641</v>
      </c>
      <c r="BH1261">
        <v>700</v>
      </c>
      <c r="BI1261" s="1">
        <v>44630</v>
      </c>
      <c r="BJ1261">
        <v>442464</v>
      </c>
      <c r="BK1261">
        <v>65</v>
      </c>
      <c r="BL1261">
        <v>651010</v>
      </c>
      <c r="BM1261">
        <v>0.223986093</v>
      </c>
      <c r="BN1261" t="s">
        <v>97</v>
      </c>
      <c r="BO1261">
        <v>1</v>
      </c>
      <c r="BP1261">
        <v>4.4645629050000002</v>
      </c>
      <c r="BQ1261" t="b">
        <v>0</v>
      </c>
      <c r="BV1261">
        <v>4.4645629050000002</v>
      </c>
      <c r="BW1261">
        <v>9.3973900000000003E-3</v>
      </c>
      <c r="BX1261">
        <v>9.3973900000000003E-3</v>
      </c>
      <c r="BY1261">
        <v>0.1</v>
      </c>
      <c r="BZ1261">
        <v>1</v>
      </c>
      <c r="CA1261">
        <v>963834.86910000001</v>
      </c>
      <c r="CB1261" t="b">
        <v>0</v>
      </c>
      <c r="CC1261" t="b">
        <v>0</v>
      </c>
      <c r="CD1261" t="b">
        <v>0</v>
      </c>
      <c r="CE1261">
        <v>60</v>
      </c>
    </row>
    <row r="1262" spans="1:83" x14ac:dyDescent="0.3">
      <c r="A1262">
        <v>20220321</v>
      </c>
      <c r="B1262">
        <v>20220321</v>
      </c>
      <c r="C1262" t="s">
        <v>83</v>
      </c>
      <c r="D1262">
        <v>408348</v>
      </c>
      <c r="E1262" t="s">
        <v>475</v>
      </c>
      <c r="F1262" t="s">
        <v>476</v>
      </c>
      <c r="G1262">
        <v>5086577</v>
      </c>
      <c r="H1262" t="s">
        <v>83</v>
      </c>
      <c r="I1262">
        <v>55</v>
      </c>
      <c r="J1262">
        <v>5520</v>
      </c>
      <c r="K1262">
        <v>552010</v>
      </c>
      <c r="L1262">
        <v>55201000</v>
      </c>
      <c r="M1262" t="s">
        <v>100</v>
      </c>
      <c r="P1262" t="s">
        <v>477</v>
      </c>
      <c r="Q1262" t="s">
        <v>100</v>
      </c>
      <c r="S1262" t="s">
        <v>100</v>
      </c>
      <c r="T1262" t="s">
        <v>100</v>
      </c>
      <c r="U1262" t="s">
        <v>102</v>
      </c>
      <c r="V1262" t="s">
        <v>100</v>
      </c>
      <c r="W1262" t="s">
        <v>100</v>
      </c>
      <c r="X1262" t="s">
        <v>91</v>
      </c>
      <c r="Y1262" t="s">
        <v>103</v>
      </c>
      <c r="Z1262">
        <v>54.02</v>
      </c>
      <c r="AA1262">
        <v>54.02</v>
      </c>
      <c r="AB1262">
        <v>54.02</v>
      </c>
      <c r="AC1262">
        <v>54.02</v>
      </c>
      <c r="AE1262">
        <v>1</v>
      </c>
      <c r="AF1262" t="b">
        <v>0</v>
      </c>
      <c r="AG1262">
        <v>1</v>
      </c>
      <c r="AH1262">
        <v>5.5899999999999998E-2</v>
      </c>
      <c r="AI1262">
        <v>0.94410000000000005</v>
      </c>
      <c r="AJ1262">
        <v>1</v>
      </c>
      <c r="AK1262">
        <v>918478694</v>
      </c>
      <c r="AL1262">
        <v>49616219050</v>
      </c>
      <c r="AP1262">
        <v>333452088.60000002</v>
      </c>
      <c r="AQ1262">
        <v>298120832.60000002</v>
      </c>
      <c r="AR1262">
        <v>261057547.90000001</v>
      </c>
      <c r="AS1262">
        <v>231633810.90000001</v>
      </c>
      <c r="AT1262">
        <v>234975530.19999999</v>
      </c>
      <c r="AU1262">
        <v>206075735.69999999</v>
      </c>
      <c r="AV1262">
        <v>227295498</v>
      </c>
      <c r="AW1262">
        <v>196983373.90000001</v>
      </c>
      <c r="AX1262">
        <v>4295869198</v>
      </c>
      <c r="AY1262" t="s">
        <v>478</v>
      </c>
      <c r="AZ1262" t="s">
        <v>93</v>
      </c>
      <c r="BA1262" t="s">
        <v>94</v>
      </c>
      <c r="BB1262">
        <v>4295869198</v>
      </c>
      <c r="BC1262" t="s">
        <v>478</v>
      </c>
      <c r="BD1262" t="s">
        <v>93</v>
      </c>
      <c r="BE1262" t="s">
        <v>94</v>
      </c>
      <c r="BF1262" t="s">
        <v>479</v>
      </c>
      <c r="BG1262" s="1">
        <v>44641</v>
      </c>
      <c r="BH1262">
        <v>781</v>
      </c>
      <c r="BI1262" s="1">
        <v>44630</v>
      </c>
      <c r="BJ1262">
        <v>408348</v>
      </c>
      <c r="BK1262">
        <v>55</v>
      </c>
      <c r="BL1262">
        <v>552010</v>
      </c>
      <c r="BM1262">
        <v>0.22418338900000001</v>
      </c>
      <c r="BN1262" t="s">
        <v>97</v>
      </c>
      <c r="BO1262">
        <v>1</v>
      </c>
      <c r="BP1262">
        <v>4.4606337949999997</v>
      </c>
      <c r="BQ1262" t="b">
        <v>0</v>
      </c>
      <c r="BV1262">
        <v>4.4606337949999997</v>
      </c>
      <c r="BW1262">
        <v>9.3891200000000008E-3</v>
      </c>
      <c r="BX1262">
        <v>9.3891200000000008E-3</v>
      </c>
      <c r="BY1262">
        <v>0.1</v>
      </c>
      <c r="BZ1262">
        <v>1</v>
      </c>
      <c r="CA1262">
        <v>173808.2127</v>
      </c>
      <c r="CB1262" t="b">
        <v>0</v>
      </c>
      <c r="CC1262" t="b">
        <v>0</v>
      </c>
      <c r="CD1262" t="b">
        <v>0</v>
      </c>
      <c r="CE1262">
        <v>61</v>
      </c>
    </row>
    <row r="1263" spans="1:83" x14ac:dyDescent="0.3">
      <c r="A1263">
        <v>20220321</v>
      </c>
      <c r="B1263">
        <v>20220321</v>
      </c>
      <c r="C1263" t="s">
        <v>83</v>
      </c>
      <c r="D1263">
        <v>430376</v>
      </c>
      <c r="E1263" t="s">
        <v>152</v>
      </c>
      <c r="F1263" t="s">
        <v>153</v>
      </c>
      <c r="G1263">
        <v>7212477</v>
      </c>
      <c r="H1263" t="s">
        <v>83</v>
      </c>
      <c r="I1263">
        <v>20</v>
      </c>
      <c r="J1263">
        <v>2010</v>
      </c>
      <c r="K1263">
        <v>201020</v>
      </c>
      <c r="L1263">
        <v>20102015</v>
      </c>
      <c r="M1263" t="s">
        <v>124</v>
      </c>
      <c r="P1263" t="s">
        <v>154</v>
      </c>
      <c r="Q1263" t="s">
        <v>126</v>
      </c>
      <c r="S1263" t="s">
        <v>124</v>
      </c>
      <c r="T1263" t="s">
        <v>124</v>
      </c>
      <c r="U1263" t="s">
        <v>127</v>
      </c>
      <c r="V1263" t="s">
        <v>124</v>
      </c>
      <c r="W1263" t="s">
        <v>124</v>
      </c>
      <c r="X1263" t="s">
        <v>91</v>
      </c>
      <c r="Y1263" t="s">
        <v>128</v>
      </c>
      <c r="Z1263">
        <v>165.28</v>
      </c>
      <c r="AA1263">
        <v>165.28</v>
      </c>
      <c r="AB1263">
        <v>165.28</v>
      </c>
      <c r="AC1263">
        <v>165.28</v>
      </c>
      <c r="AE1263">
        <v>1</v>
      </c>
      <c r="AF1263" t="b">
        <v>0</v>
      </c>
      <c r="AG1263">
        <v>1</v>
      </c>
      <c r="AH1263">
        <v>0.31840000000000002</v>
      </c>
      <c r="AI1263">
        <v>0.68159999999999998</v>
      </c>
      <c r="AJ1263">
        <v>0.68169999999999997</v>
      </c>
      <c r="AK1263">
        <v>442445343</v>
      </c>
      <c r="AL1263">
        <v>49850925601</v>
      </c>
      <c r="AP1263">
        <v>126219973.7</v>
      </c>
      <c r="AQ1263">
        <v>112759375.90000001</v>
      </c>
      <c r="AR1263">
        <v>116808624.7</v>
      </c>
      <c r="AS1263">
        <v>103362291.09999999</v>
      </c>
      <c r="AT1263">
        <v>105410558.5</v>
      </c>
      <c r="AU1263">
        <v>92266043.109999999</v>
      </c>
      <c r="AV1263">
        <v>99294221.840000004</v>
      </c>
      <c r="AW1263">
        <v>86010433.140000001</v>
      </c>
      <c r="AX1263">
        <v>4295867261</v>
      </c>
      <c r="AY1263" t="s">
        <v>155</v>
      </c>
      <c r="AZ1263" t="s">
        <v>93</v>
      </c>
      <c r="BA1263" t="s">
        <v>94</v>
      </c>
      <c r="BB1263">
        <v>4295867261</v>
      </c>
      <c r="BC1263" t="s">
        <v>155</v>
      </c>
      <c r="BD1263" t="s">
        <v>93</v>
      </c>
      <c r="BE1263" t="s">
        <v>94</v>
      </c>
      <c r="BF1263" t="s">
        <v>156</v>
      </c>
      <c r="BG1263" s="1">
        <v>44641</v>
      </c>
      <c r="BH1263">
        <v>735</v>
      </c>
      <c r="BI1263" s="1">
        <v>44630</v>
      </c>
      <c r="BJ1263">
        <v>430376</v>
      </c>
      <c r="BK1263">
        <v>20</v>
      </c>
      <c r="BL1263">
        <v>201020</v>
      </c>
      <c r="BM1263">
        <v>0.22526623000000001</v>
      </c>
      <c r="BN1263" t="s">
        <v>97</v>
      </c>
      <c r="BO1263">
        <v>1</v>
      </c>
      <c r="BP1263">
        <v>4.4391917999999997</v>
      </c>
      <c r="BQ1263" t="b">
        <v>0</v>
      </c>
      <c r="BV1263">
        <v>4.4391917999999997</v>
      </c>
      <c r="BW1263">
        <v>9.3439869999999998E-3</v>
      </c>
      <c r="BX1263">
        <v>9.3439869999999998E-3</v>
      </c>
      <c r="BY1263">
        <v>0.1</v>
      </c>
      <c r="BZ1263">
        <v>1</v>
      </c>
      <c r="CA1263">
        <v>56534.285600000003</v>
      </c>
      <c r="CB1263" t="b">
        <v>0</v>
      </c>
      <c r="CC1263" t="b">
        <v>0</v>
      </c>
      <c r="CD1263" t="b">
        <v>0</v>
      </c>
      <c r="CE1263">
        <v>62</v>
      </c>
    </row>
    <row r="1264" spans="1:83" x14ac:dyDescent="0.3">
      <c r="A1264">
        <v>20220321</v>
      </c>
      <c r="B1264">
        <v>20220321</v>
      </c>
      <c r="C1264" t="s">
        <v>83</v>
      </c>
      <c r="D1264">
        <v>458836</v>
      </c>
      <c r="E1264" t="s">
        <v>966</v>
      </c>
      <c r="F1264" t="s">
        <v>967</v>
      </c>
      <c r="G1264">
        <v>4588364</v>
      </c>
      <c r="H1264" t="s">
        <v>83</v>
      </c>
      <c r="I1264">
        <v>40</v>
      </c>
      <c r="J1264">
        <v>4010</v>
      </c>
      <c r="K1264">
        <v>401010</v>
      </c>
      <c r="L1264">
        <v>40101015</v>
      </c>
      <c r="M1264" t="s">
        <v>124</v>
      </c>
      <c r="P1264" t="s">
        <v>968</v>
      </c>
      <c r="Q1264" t="s">
        <v>126</v>
      </c>
      <c r="S1264" t="s">
        <v>124</v>
      </c>
      <c r="T1264" t="s">
        <v>124</v>
      </c>
      <c r="U1264" t="s">
        <v>127</v>
      </c>
      <c r="V1264" t="s">
        <v>124</v>
      </c>
      <c r="W1264" t="s">
        <v>124</v>
      </c>
      <c r="X1264" t="s">
        <v>91</v>
      </c>
      <c r="Y1264" t="s">
        <v>128</v>
      </c>
      <c r="Z1264">
        <v>122</v>
      </c>
      <c r="AA1264">
        <v>122</v>
      </c>
      <c r="AB1264">
        <v>122</v>
      </c>
      <c r="AC1264">
        <v>122</v>
      </c>
      <c r="AE1264">
        <v>1</v>
      </c>
      <c r="AF1264" t="b">
        <v>0</v>
      </c>
      <c r="AG1264">
        <v>1</v>
      </c>
      <c r="AH1264">
        <v>5.04E-2</v>
      </c>
      <c r="AI1264">
        <v>0.9496</v>
      </c>
      <c r="AJ1264">
        <v>0.9496</v>
      </c>
      <c r="AK1264">
        <v>178530454</v>
      </c>
      <c r="AL1264">
        <v>20682967332</v>
      </c>
      <c r="AP1264">
        <v>81971711.519999996</v>
      </c>
      <c r="AQ1264">
        <v>73176017.450000003</v>
      </c>
      <c r="AR1264">
        <v>75385824.680000007</v>
      </c>
      <c r="AS1264">
        <v>66736117.530000001</v>
      </c>
      <c r="AT1264">
        <v>67214431.640000001</v>
      </c>
      <c r="AU1264">
        <v>58873690.369999997</v>
      </c>
      <c r="AV1264">
        <v>66583174.859999999</v>
      </c>
      <c r="AW1264">
        <v>57600760.119999997</v>
      </c>
      <c r="AX1264">
        <v>4295867411</v>
      </c>
      <c r="AY1264" t="s">
        <v>969</v>
      </c>
      <c r="AZ1264" t="s">
        <v>93</v>
      </c>
      <c r="BA1264" t="s">
        <v>94</v>
      </c>
      <c r="BB1264">
        <v>4295867411</v>
      </c>
      <c r="BC1264" t="s">
        <v>969</v>
      </c>
      <c r="BD1264" t="s">
        <v>93</v>
      </c>
      <c r="BE1264" t="s">
        <v>94</v>
      </c>
      <c r="BF1264" t="s">
        <v>970</v>
      </c>
      <c r="BG1264" s="1">
        <v>44641</v>
      </c>
      <c r="BH1264">
        <v>676</v>
      </c>
      <c r="BI1264" s="1">
        <v>44630</v>
      </c>
      <c r="BJ1264">
        <v>458836</v>
      </c>
      <c r="BK1264">
        <v>40</v>
      </c>
      <c r="BL1264">
        <v>401010</v>
      </c>
      <c r="BM1264">
        <v>0.22549329400000001</v>
      </c>
      <c r="BN1264" t="s">
        <v>97</v>
      </c>
      <c r="BO1264">
        <v>1</v>
      </c>
      <c r="BP1264">
        <v>4.4347216869999997</v>
      </c>
      <c r="BQ1264" t="b">
        <v>0</v>
      </c>
      <c r="BV1264">
        <v>4.4347216869999997</v>
      </c>
      <c r="BW1264">
        <v>9.3345779999999996E-3</v>
      </c>
      <c r="BX1264">
        <v>9.3345779999999996E-3</v>
      </c>
      <c r="BY1264">
        <v>0.1</v>
      </c>
      <c r="BZ1264">
        <v>1</v>
      </c>
      <c r="CA1264">
        <v>76512.931570000001</v>
      </c>
      <c r="CB1264" t="b">
        <v>0</v>
      </c>
      <c r="CC1264" t="b">
        <v>0</v>
      </c>
      <c r="CD1264" t="b">
        <v>0</v>
      </c>
      <c r="CE1264">
        <v>63</v>
      </c>
    </row>
    <row r="1265" spans="1:83" x14ac:dyDescent="0.3">
      <c r="A1265">
        <v>20220321</v>
      </c>
      <c r="B1265">
        <v>20220321</v>
      </c>
      <c r="C1265" t="s">
        <v>83</v>
      </c>
      <c r="D1265">
        <v>476361</v>
      </c>
      <c r="E1265" t="s">
        <v>526</v>
      </c>
      <c r="F1265" t="s">
        <v>527</v>
      </c>
      <c r="G1265">
        <v>4846288</v>
      </c>
      <c r="H1265" t="s">
        <v>83</v>
      </c>
      <c r="I1265">
        <v>10</v>
      </c>
      <c r="J1265">
        <v>1010</v>
      </c>
      <c r="K1265">
        <v>101010</v>
      </c>
      <c r="L1265">
        <v>10101015</v>
      </c>
      <c r="M1265" t="s">
        <v>100</v>
      </c>
      <c r="P1265" t="s">
        <v>528</v>
      </c>
      <c r="Q1265" t="s">
        <v>100</v>
      </c>
      <c r="S1265" t="s">
        <v>100</v>
      </c>
      <c r="T1265" t="s">
        <v>100</v>
      </c>
      <c r="U1265" t="s">
        <v>102</v>
      </c>
      <c r="V1265" t="s">
        <v>100</v>
      </c>
      <c r="W1265" t="s">
        <v>100</v>
      </c>
      <c r="X1265" t="s">
        <v>91</v>
      </c>
      <c r="Y1265" t="s">
        <v>103</v>
      </c>
      <c r="Z1265">
        <v>103.7</v>
      </c>
      <c r="AA1265">
        <v>103.7</v>
      </c>
      <c r="AB1265">
        <v>103.7</v>
      </c>
      <c r="AC1265">
        <v>103.7</v>
      </c>
      <c r="AE1265">
        <v>1</v>
      </c>
      <c r="AF1265" t="b">
        <v>0</v>
      </c>
      <c r="AG1265">
        <v>1</v>
      </c>
      <c r="AH1265">
        <v>0</v>
      </c>
      <c r="AI1265">
        <v>1</v>
      </c>
      <c r="AJ1265">
        <v>0.8891</v>
      </c>
      <c r="AK1265">
        <v>1228504232</v>
      </c>
      <c r="AL1265" s="2">
        <v>113268000000</v>
      </c>
      <c r="AP1265">
        <v>365193061.30000001</v>
      </c>
      <c r="AQ1265">
        <v>326004979.19999999</v>
      </c>
      <c r="AR1265">
        <v>316298262</v>
      </c>
      <c r="AS1265">
        <v>280016491.5</v>
      </c>
      <c r="AT1265">
        <v>292478026.80000001</v>
      </c>
      <c r="AU1265">
        <v>255843622.90000001</v>
      </c>
      <c r="AV1265">
        <v>289927718.80000001</v>
      </c>
      <c r="AW1265">
        <v>250538975.90000001</v>
      </c>
      <c r="AX1265">
        <v>5043321284</v>
      </c>
      <c r="AY1265" t="s">
        <v>529</v>
      </c>
      <c r="AZ1265" t="s">
        <v>93</v>
      </c>
      <c r="BA1265" t="s">
        <v>94</v>
      </c>
      <c r="BB1265">
        <v>5043321284</v>
      </c>
      <c r="BC1265" t="s">
        <v>529</v>
      </c>
      <c r="BD1265" t="s">
        <v>93</v>
      </c>
      <c r="BE1265" t="s">
        <v>94</v>
      </c>
      <c r="BF1265" t="s">
        <v>530</v>
      </c>
      <c r="BG1265" s="1">
        <v>44641</v>
      </c>
      <c r="BH1265">
        <v>639</v>
      </c>
      <c r="BI1265" s="1">
        <v>44630</v>
      </c>
      <c r="BJ1265">
        <v>476361</v>
      </c>
      <c r="BK1265">
        <v>10</v>
      </c>
      <c r="BL1265">
        <v>101010</v>
      </c>
      <c r="BM1265">
        <v>0.226272735</v>
      </c>
      <c r="BN1265" t="s">
        <v>97</v>
      </c>
      <c r="BO1265">
        <v>1</v>
      </c>
      <c r="BP1265">
        <v>4.4194454189999997</v>
      </c>
      <c r="BQ1265" t="b">
        <v>0</v>
      </c>
      <c r="BV1265">
        <v>4.4194454189999997</v>
      </c>
      <c r="BW1265">
        <v>9.3024230000000006E-3</v>
      </c>
      <c r="BX1265">
        <v>9.3024230000000006E-3</v>
      </c>
      <c r="BY1265">
        <v>0.1</v>
      </c>
      <c r="BZ1265">
        <v>1</v>
      </c>
      <c r="CA1265">
        <v>89705.138569999996</v>
      </c>
      <c r="CB1265" t="b">
        <v>0</v>
      </c>
      <c r="CC1265" t="b">
        <v>0</v>
      </c>
      <c r="CD1265" t="b">
        <v>0</v>
      </c>
      <c r="CE1265">
        <v>64</v>
      </c>
    </row>
    <row r="1266" spans="1:83" x14ac:dyDescent="0.3">
      <c r="A1266">
        <v>20220321</v>
      </c>
      <c r="B1266">
        <v>20220321</v>
      </c>
      <c r="C1266" t="s">
        <v>83</v>
      </c>
      <c r="D1266" t="s">
        <v>1019</v>
      </c>
      <c r="E1266" t="s">
        <v>1017</v>
      </c>
      <c r="F1266" t="s">
        <v>1020</v>
      </c>
      <c r="G1266" t="s">
        <v>1021</v>
      </c>
      <c r="H1266" t="s">
        <v>83</v>
      </c>
      <c r="I1266">
        <v>35</v>
      </c>
      <c r="J1266">
        <v>3510</v>
      </c>
      <c r="K1266">
        <v>351010</v>
      </c>
      <c r="L1266">
        <v>35101010</v>
      </c>
      <c r="M1266" t="s">
        <v>100</v>
      </c>
      <c r="P1266" t="s">
        <v>1022</v>
      </c>
      <c r="Q1266" t="s">
        <v>100</v>
      </c>
      <c r="S1266" t="s">
        <v>100</v>
      </c>
      <c r="T1266" t="s">
        <v>100</v>
      </c>
      <c r="U1266" t="s">
        <v>102</v>
      </c>
      <c r="V1266" t="s">
        <v>100</v>
      </c>
      <c r="W1266" t="s">
        <v>100</v>
      </c>
      <c r="X1266" t="s">
        <v>91</v>
      </c>
      <c r="Y1266" t="s">
        <v>103</v>
      </c>
      <c r="Z1266">
        <v>45.77</v>
      </c>
      <c r="AA1266">
        <v>45.77</v>
      </c>
      <c r="AB1266">
        <v>45.77</v>
      </c>
      <c r="AC1266">
        <v>45.77</v>
      </c>
      <c r="AE1266">
        <v>1</v>
      </c>
      <c r="AF1266" t="b">
        <v>0</v>
      </c>
      <c r="AG1266">
        <v>1</v>
      </c>
      <c r="AH1266">
        <v>0.25540000000000002</v>
      </c>
      <c r="AI1266">
        <v>0.74460000000000004</v>
      </c>
      <c r="AJ1266">
        <v>0.89880000000000004</v>
      </c>
      <c r="AK1266">
        <v>776597389</v>
      </c>
      <c r="AL1266">
        <v>31947722410</v>
      </c>
      <c r="AP1266">
        <v>112431938.8</v>
      </c>
      <c r="AQ1266">
        <v>100443035.59999999</v>
      </c>
      <c r="AR1266">
        <v>116114726.59999999</v>
      </c>
      <c r="AS1266">
        <v>102923061</v>
      </c>
      <c r="AT1266">
        <v>104604936.40000001</v>
      </c>
      <c r="AU1266">
        <v>91657166.579999998</v>
      </c>
      <c r="AV1266">
        <v>104546856.59999999</v>
      </c>
      <c r="AW1266">
        <v>90378876.469999999</v>
      </c>
      <c r="AX1266">
        <v>5063761614</v>
      </c>
      <c r="AY1266" t="s">
        <v>1017</v>
      </c>
      <c r="AZ1266" t="s">
        <v>93</v>
      </c>
      <c r="BA1266" t="s">
        <v>94</v>
      </c>
      <c r="BB1266">
        <v>5063761614</v>
      </c>
      <c r="BC1266" t="s">
        <v>1017</v>
      </c>
      <c r="BD1266" t="s">
        <v>93</v>
      </c>
      <c r="BE1266" t="s">
        <v>94</v>
      </c>
      <c r="BF1266" t="s">
        <v>1023</v>
      </c>
      <c r="BG1266" s="1">
        <v>44641</v>
      </c>
      <c r="BH1266">
        <v>828</v>
      </c>
      <c r="BI1266" s="1">
        <v>44630</v>
      </c>
      <c r="BJ1266" t="s">
        <v>1019</v>
      </c>
      <c r="BK1266">
        <v>35</v>
      </c>
      <c r="BL1266">
        <v>351010</v>
      </c>
      <c r="BM1266">
        <v>0.227285934</v>
      </c>
      <c r="BN1266" t="s">
        <v>97</v>
      </c>
      <c r="BO1266">
        <v>1</v>
      </c>
      <c r="BP1266">
        <v>4.3997443279999997</v>
      </c>
      <c r="BQ1266" t="b">
        <v>0</v>
      </c>
      <c r="BV1266">
        <v>4.3997443279999997</v>
      </c>
      <c r="BW1266">
        <v>9.2609540000000001E-3</v>
      </c>
      <c r="BX1266">
        <v>9.2609540000000001E-3</v>
      </c>
      <c r="BY1266">
        <v>0.1</v>
      </c>
      <c r="BZ1266">
        <v>1</v>
      </c>
      <c r="CA1266">
        <v>202336.77830000001</v>
      </c>
      <c r="CB1266" t="b">
        <v>0</v>
      </c>
      <c r="CC1266" t="b">
        <v>0</v>
      </c>
      <c r="CD1266" t="b">
        <v>0</v>
      </c>
      <c r="CE1266">
        <v>65</v>
      </c>
    </row>
    <row r="1267" spans="1:83" x14ac:dyDescent="0.3">
      <c r="A1267">
        <v>20220321</v>
      </c>
      <c r="B1267">
        <v>20220321</v>
      </c>
      <c r="C1267" t="s">
        <v>83</v>
      </c>
      <c r="D1267" t="s">
        <v>1138</v>
      </c>
      <c r="E1267" t="s">
        <v>1139</v>
      </c>
      <c r="F1267" t="s">
        <v>1140</v>
      </c>
      <c r="G1267" t="s">
        <v>1141</v>
      </c>
      <c r="H1267" t="s">
        <v>83</v>
      </c>
      <c r="I1267">
        <v>55</v>
      </c>
      <c r="J1267">
        <v>5520</v>
      </c>
      <c r="K1267">
        <v>552010</v>
      </c>
      <c r="L1267">
        <v>55201000</v>
      </c>
      <c r="M1267" t="s">
        <v>124</v>
      </c>
      <c r="P1267" t="s">
        <v>1142</v>
      </c>
      <c r="Q1267" t="s">
        <v>126</v>
      </c>
      <c r="S1267" t="s">
        <v>124</v>
      </c>
      <c r="T1267" t="s">
        <v>124</v>
      </c>
      <c r="U1267" t="s">
        <v>127</v>
      </c>
      <c r="V1267" t="s">
        <v>124</v>
      </c>
      <c r="W1267" t="s">
        <v>124</v>
      </c>
      <c r="X1267" t="s">
        <v>91</v>
      </c>
      <c r="Y1267" t="s">
        <v>128</v>
      </c>
      <c r="Z1267">
        <v>111.5</v>
      </c>
      <c r="AA1267">
        <v>111.5</v>
      </c>
      <c r="AB1267">
        <v>111.5</v>
      </c>
      <c r="AC1267">
        <v>111.5</v>
      </c>
      <c r="AE1267">
        <v>1</v>
      </c>
      <c r="AF1267" t="b">
        <v>0</v>
      </c>
      <c r="AG1267">
        <v>1</v>
      </c>
      <c r="AH1267">
        <v>0.1164</v>
      </c>
      <c r="AI1267">
        <v>0.88360000000000005</v>
      </c>
      <c r="AJ1267">
        <v>0.85440000000000005</v>
      </c>
      <c r="AK1267">
        <v>74286041</v>
      </c>
      <c r="AL1267">
        <v>7076904267</v>
      </c>
      <c r="AP1267">
        <v>26154111.649999999</v>
      </c>
      <c r="AQ1267">
        <v>23360220.469999999</v>
      </c>
      <c r="AR1267">
        <v>24859047.57</v>
      </c>
      <c r="AS1267">
        <v>21991385.690000001</v>
      </c>
      <c r="AT1267">
        <v>23991011.800000001</v>
      </c>
      <c r="AU1267">
        <v>20949155.84</v>
      </c>
      <c r="AV1267">
        <v>23942639.399999999</v>
      </c>
      <c r="AW1267">
        <v>20646370.18</v>
      </c>
      <c r="AX1267">
        <v>4295867361</v>
      </c>
      <c r="AY1267" t="s">
        <v>1143</v>
      </c>
      <c r="AZ1267" t="s">
        <v>93</v>
      </c>
      <c r="BA1267" t="s">
        <v>94</v>
      </c>
      <c r="BB1267">
        <v>4295867361</v>
      </c>
      <c r="BC1267" t="s">
        <v>1143</v>
      </c>
      <c r="BD1267" t="s">
        <v>93</v>
      </c>
      <c r="BE1267" t="s">
        <v>94</v>
      </c>
      <c r="BF1267" t="s">
        <v>1144</v>
      </c>
      <c r="BG1267" s="1">
        <v>44641</v>
      </c>
      <c r="BH1267">
        <v>790</v>
      </c>
      <c r="BI1267" s="1">
        <v>44630</v>
      </c>
      <c r="BJ1267" t="s">
        <v>1138</v>
      </c>
      <c r="BK1267">
        <v>55</v>
      </c>
      <c r="BL1267">
        <v>552010</v>
      </c>
      <c r="BM1267">
        <v>0.22742051499999999</v>
      </c>
      <c r="BN1267" t="s">
        <v>97</v>
      </c>
      <c r="BO1267">
        <v>1</v>
      </c>
      <c r="BP1267">
        <v>4.3971406919999998</v>
      </c>
      <c r="BQ1267" t="b">
        <v>0</v>
      </c>
      <c r="BV1267">
        <v>4.3971406919999998</v>
      </c>
      <c r="BW1267">
        <v>9.2554739999999996E-3</v>
      </c>
      <c r="BX1267">
        <v>9.2554739999999996E-3</v>
      </c>
      <c r="BY1267">
        <v>0.1</v>
      </c>
      <c r="BZ1267">
        <v>1</v>
      </c>
      <c r="CA1267">
        <v>83008.735350000003</v>
      </c>
      <c r="CB1267" t="b">
        <v>0</v>
      </c>
      <c r="CC1267" t="b">
        <v>0</v>
      </c>
      <c r="CD1267" t="b">
        <v>0</v>
      </c>
      <c r="CE1267">
        <v>66</v>
      </c>
    </row>
    <row r="1268" spans="1:83" x14ac:dyDescent="0.3">
      <c r="A1268">
        <v>20220321</v>
      </c>
      <c r="B1268">
        <v>20220321</v>
      </c>
      <c r="C1268" t="s">
        <v>83</v>
      </c>
      <c r="D1268">
        <v>505125</v>
      </c>
      <c r="E1268" t="s">
        <v>929</v>
      </c>
      <c r="F1268" t="s">
        <v>930</v>
      </c>
      <c r="G1268">
        <v>5051252</v>
      </c>
      <c r="H1268" t="s">
        <v>83</v>
      </c>
      <c r="I1268">
        <v>55</v>
      </c>
      <c r="J1268">
        <v>5510</v>
      </c>
      <c r="K1268">
        <v>551010</v>
      </c>
      <c r="L1268">
        <v>55101015</v>
      </c>
      <c r="M1268" t="s">
        <v>483</v>
      </c>
      <c r="P1268" t="s">
        <v>931</v>
      </c>
      <c r="Q1268" t="s">
        <v>485</v>
      </c>
      <c r="S1268" t="s">
        <v>483</v>
      </c>
      <c r="T1268" t="s">
        <v>483</v>
      </c>
      <c r="U1268" t="s">
        <v>486</v>
      </c>
      <c r="V1268" t="s">
        <v>483</v>
      </c>
      <c r="W1268" t="s">
        <v>483</v>
      </c>
      <c r="X1268" t="s">
        <v>487</v>
      </c>
      <c r="Y1268" t="s">
        <v>488</v>
      </c>
      <c r="Z1268">
        <v>29.91</v>
      </c>
      <c r="AA1268">
        <v>29.91</v>
      </c>
      <c r="AB1268">
        <v>29.91</v>
      </c>
      <c r="AC1268">
        <v>29.91</v>
      </c>
      <c r="AE1268">
        <v>1</v>
      </c>
      <c r="AF1268" t="b">
        <v>0</v>
      </c>
      <c r="AG1268">
        <v>1</v>
      </c>
      <c r="AH1268">
        <v>0</v>
      </c>
      <c r="AI1268">
        <v>1</v>
      </c>
      <c r="AJ1268">
        <v>1</v>
      </c>
      <c r="AK1268">
        <v>533735699</v>
      </c>
      <c r="AL1268">
        <v>15964034757</v>
      </c>
      <c r="AP1268">
        <v>48688778.740000002</v>
      </c>
      <c r="AQ1268">
        <v>43493918.450000003</v>
      </c>
      <c r="AR1268">
        <v>41487413.490000002</v>
      </c>
      <c r="AS1268">
        <v>36750315.119999997</v>
      </c>
      <c r="AT1268">
        <v>39486750.939999998</v>
      </c>
      <c r="AU1268">
        <v>34521380.049999997</v>
      </c>
      <c r="AV1268">
        <v>39426987.82</v>
      </c>
      <c r="AW1268">
        <v>34043338.030000001</v>
      </c>
      <c r="AX1268">
        <v>4295866353</v>
      </c>
      <c r="AY1268" t="s">
        <v>932</v>
      </c>
      <c r="AZ1268" t="s">
        <v>93</v>
      </c>
      <c r="BA1268" t="s">
        <v>94</v>
      </c>
      <c r="BB1268">
        <v>4295866353</v>
      </c>
      <c r="BC1268" t="s">
        <v>932</v>
      </c>
      <c r="BD1268" t="s">
        <v>93</v>
      </c>
      <c r="BE1268" t="s">
        <v>94</v>
      </c>
      <c r="BF1268" t="s">
        <v>933</v>
      </c>
      <c r="BG1268" s="1">
        <v>44641</v>
      </c>
      <c r="BH1268">
        <v>611</v>
      </c>
      <c r="BI1268" s="1">
        <v>44630</v>
      </c>
      <c r="BJ1268">
        <v>505125</v>
      </c>
      <c r="BK1268">
        <v>55</v>
      </c>
      <c r="BL1268">
        <v>551010</v>
      </c>
      <c r="BM1268">
        <v>0.22789054</v>
      </c>
      <c r="BN1268" t="s">
        <v>97</v>
      </c>
      <c r="BO1268">
        <v>1</v>
      </c>
      <c r="BP1268">
        <v>4.388071579</v>
      </c>
      <c r="BQ1268" t="b">
        <v>0</v>
      </c>
      <c r="BV1268">
        <v>4.388071579</v>
      </c>
      <c r="BW1268">
        <v>9.2363849999999997E-3</v>
      </c>
      <c r="BX1268">
        <v>9.2363849999999997E-3</v>
      </c>
      <c r="BY1268">
        <v>0.1</v>
      </c>
      <c r="BZ1268">
        <v>1</v>
      </c>
      <c r="CA1268">
        <v>308805.90279999998</v>
      </c>
      <c r="CB1268" t="b">
        <v>0</v>
      </c>
      <c r="CC1268" t="b">
        <v>0</v>
      </c>
      <c r="CD1268" t="b">
        <v>0</v>
      </c>
      <c r="CE1268">
        <v>67</v>
      </c>
    </row>
    <row r="1269" spans="1:83" x14ac:dyDescent="0.3">
      <c r="A1269">
        <v>20220321</v>
      </c>
      <c r="B1269">
        <v>20220321</v>
      </c>
      <c r="C1269" t="s">
        <v>83</v>
      </c>
      <c r="D1269" t="s">
        <v>745</v>
      </c>
      <c r="E1269" t="s">
        <v>857</v>
      </c>
      <c r="F1269" t="s">
        <v>747</v>
      </c>
      <c r="G1269" t="s">
        <v>748</v>
      </c>
      <c r="H1269" t="s">
        <v>83</v>
      </c>
      <c r="I1269">
        <v>65</v>
      </c>
      <c r="J1269">
        <v>6510</v>
      </c>
      <c r="K1269">
        <v>651010</v>
      </c>
      <c r="L1269">
        <v>65101015</v>
      </c>
      <c r="M1269" t="s">
        <v>165</v>
      </c>
      <c r="P1269" t="s">
        <v>749</v>
      </c>
      <c r="Q1269" t="s">
        <v>167</v>
      </c>
      <c r="S1269" t="s">
        <v>165</v>
      </c>
      <c r="T1269" t="s">
        <v>165</v>
      </c>
      <c r="U1269" t="s">
        <v>168</v>
      </c>
      <c r="V1269" t="s">
        <v>165</v>
      </c>
      <c r="W1269" t="s">
        <v>165</v>
      </c>
      <c r="X1269" t="s">
        <v>91</v>
      </c>
      <c r="Y1269" t="s">
        <v>169</v>
      </c>
      <c r="Z1269">
        <v>130.4</v>
      </c>
      <c r="AA1269">
        <v>130.4</v>
      </c>
      <c r="AB1269">
        <v>130.4</v>
      </c>
      <c r="AC1269">
        <v>130.4</v>
      </c>
      <c r="AE1269">
        <v>1</v>
      </c>
      <c r="AF1269" t="b">
        <v>0</v>
      </c>
      <c r="AG1269">
        <v>1</v>
      </c>
      <c r="AH1269">
        <v>0</v>
      </c>
      <c r="AI1269">
        <v>1</v>
      </c>
      <c r="AJ1269">
        <v>0.47989999999999999</v>
      </c>
      <c r="AK1269">
        <v>68728055</v>
      </c>
      <c r="AL1269">
        <v>4300930205</v>
      </c>
      <c r="AP1269">
        <v>8458927.1579999998</v>
      </c>
      <c r="AQ1269">
        <v>7573661.5209999997</v>
      </c>
      <c r="AR1269">
        <v>7460338.8789999997</v>
      </c>
      <c r="AS1269">
        <v>6617469.0760000004</v>
      </c>
      <c r="AT1269">
        <v>6978725.0319999997</v>
      </c>
      <c r="AU1269">
        <v>6112692.2189999996</v>
      </c>
      <c r="AV1269">
        <v>6876534.8020000001</v>
      </c>
      <c r="AW1269">
        <v>5951765.7230000002</v>
      </c>
      <c r="AX1269">
        <v>4295859541</v>
      </c>
      <c r="AY1269" t="s">
        <v>750</v>
      </c>
      <c r="AZ1269" t="s">
        <v>93</v>
      </c>
      <c r="BA1269" t="s">
        <v>94</v>
      </c>
      <c r="BB1269">
        <v>4295859541</v>
      </c>
      <c r="BC1269" t="s">
        <v>750</v>
      </c>
      <c r="BD1269" t="s">
        <v>93</v>
      </c>
      <c r="BE1269" t="s">
        <v>94</v>
      </c>
      <c r="BF1269" t="s">
        <v>751</v>
      </c>
      <c r="BG1269" s="1">
        <v>44641</v>
      </c>
      <c r="BH1269">
        <v>742</v>
      </c>
      <c r="BI1269" s="1">
        <v>44630</v>
      </c>
      <c r="BJ1269" t="s">
        <v>745</v>
      </c>
      <c r="BK1269">
        <v>65</v>
      </c>
      <c r="BL1269">
        <v>651010</v>
      </c>
      <c r="BM1269">
        <v>0.22814556899999999</v>
      </c>
      <c r="BN1269" t="s">
        <v>97</v>
      </c>
      <c r="BO1269">
        <v>1</v>
      </c>
      <c r="BP1269">
        <v>4.3831664339999996</v>
      </c>
      <c r="BQ1269" t="b">
        <v>0</v>
      </c>
      <c r="BV1269">
        <v>4.3831664339999996</v>
      </c>
      <c r="BW1269">
        <v>9.2260599999999995E-3</v>
      </c>
      <c r="BX1269">
        <v>9.2260599999999995E-3</v>
      </c>
      <c r="BY1269">
        <v>0.1</v>
      </c>
      <c r="BZ1269">
        <v>1</v>
      </c>
      <c r="CA1269">
        <v>70751.992249999996</v>
      </c>
      <c r="CB1269" t="b">
        <v>0</v>
      </c>
      <c r="CC1269" t="b">
        <v>0</v>
      </c>
      <c r="CD1269" t="b">
        <v>0</v>
      </c>
      <c r="CE1269">
        <v>68</v>
      </c>
    </row>
    <row r="1270" spans="1:83" x14ac:dyDescent="0.3">
      <c r="A1270">
        <v>20220321</v>
      </c>
      <c r="B1270">
        <v>20220321</v>
      </c>
      <c r="C1270" t="s">
        <v>83</v>
      </c>
      <c r="D1270">
        <v>512907</v>
      </c>
      <c r="E1270" t="s">
        <v>879</v>
      </c>
      <c r="F1270" t="s">
        <v>880</v>
      </c>
      <c r="G1270">
        <v>5129074</v>
      </c>
      <c r="H1270" t="s">
        <v>83</v>
      </c>
      <c r="I1270">
        <v>20</v>
      </c>
      <c r="J1270">
        <v>2010</v>
      </c>
      <c r="K1270">
        <v>201010</v>
      </c>
      <c r="L1270">
        <v>20101025</v>
      </c>
      <c r="M1270" t="s">
        <v>100</v>
      </c>
      <c r="P1270" t="s">
        <v>881</v>
      </c>
      <c r="Q1270" t="s">
        <v>100</v>
      </c>
      <c r="S1270" t="s">
        <v>100</v>
      </c>
      <c r="T1270" t="s">
        <v>100</v>
      </c>
      <c r="U1270" t="s">
        <v>102</v>
      </c>
      <c r="V1270" t="s">
        <v>100</v>
      </c>
      <c r="W1270" t="s">
        <v>100</v>
      </c>
      <c r="X1270" t="s">
        <v>91</v>
      </c>
      <c r="Y1270" t="s">
        <v>103</v>
      </c>
      <c r="Z1270">
        <v>60.34</v>
      </c>
      <c r="AA1270">
        <v>60.34</v>
      </c>
      <c r="AB1270">
        <v>60.34</v>
      </c>
      <c r="AC1270">
        <v>60.34</v>
      </c>
      <c r="AE1270">
        <v>1</v>
      </c>
      <c r="AF1270" t="b">
        <v>0</v>
      </c>
      <c r="AG1270">
        <v>1</v>
      </c>
      <c r="AH1270">
        <v>0.05</v>
      </c>
      <c r="AI1270">
        <v>0.95</v>
      </c>
      <c r="AJ1270">
        <v>0.67789999999999995</v>
      </c>
      <c r="AK1270">
        <v>293004339</v>
      </c>
      <c r="AL1270">
        <v>11985191883</v>
      </c>
      <c r="AP1270">
        <v>45492437.340000004</v>
      </c>
      <c r="AQ1270">
        <v>40586185.299999997</v>
      </c>
      <c r="AR1270">
        <v>42695180.740000002</v>
      </c>
      <c r="AS1270">
        <v>37744136.890000001</v>
      </c>
      <c r="AT1270">
        <v>40574853.710000001</v>
      </c>
      <c r="AU1270">
        <v>35423483.049999997</v>
      </c>
      <c r="AV1270">
        <v>41394250.5</v>
      </c>
      <c r="AW1270">
        <v>35665894.899999999</v>
      </c>
      <c r="AX1270">
        <v>4295869203</v>
      </c>
      <c r="AY1270" t="s">
        <v>882</v>
      </c>
      <c r="AZ1270" t="s">
        <v>93</v>
      </c>
      <c r="BA1270" t="s">
        <v>94</v>
      </c>
      <c r="BB1270">
        <v>4295869203</v>
      </c>
      <c r="BC1270" t="s">
        <v>882</v>
      </c>
      <c r="BD1270" t="s">
        <v>93</v>
      </c>
      <c r="BE1270" t="s">
        <v>94</v>
      </c>
      <c r="BF1270" t="s">
        <v>883</v>
      </c>
      <c r="BG1270" s="1">
        <v>44641</v>
      </c>
      <c r="BH1270">
        <v>723</v>
      </c>
      <c r="BI1270" s="1">
        <v>44630</v>
      </c>
      <c r="BJ1270">
        <v>512907</v>
      </c>
      <c r="BK1270">
        <v>20</v>
      </c>
      <c r="BL1270">
        <v>201010</v>
      </c>
      <c r="BM1270">
        <v>0.22856899999999999</v>
      </c>
      <c r="BN1270" t="s">
        <v>97</v>
      </c>
      <c r="BO1270">
        <v>1</v>
      </c>
      <c r="BP1270">
        <v>4.3750464789999999</v>
      </c>
      <c r="BQ1270" t="b">
        <v>0</v>
      </c>
      <c r="BV1270">
        <v>4.3750464789999999</v>
      </c>
      <c r="BW1270">
        <v>9.2089679999999997E-3</v>
      </c>
      <c r="BX1270">
        <v>9.2089679999999997E-3</v>
      </c>
      <c r="BY1270">
        <v>0.1</v>
      </c>
      <c r="BZ1270">
        <v>1</v>
      </c>
      <c r="CA1270">
        <v>152617.96849999999</v>
      </c>
      <c r="CB1270" t="b">
        <v>0</v>
      </c>
      <c r="CC1270" t="b">
        <v>0</v>
      </c>
      <c r="CD1270" t="b">
        <v>0</v>
      </c>
      <c r="CE1270">
        <v>69</v>
      </c>
    </row>
    <row r="1271" spans="1:83" x14ac:dyDescent="0.3">
      <c r="A1271">
        <v>20220321</v>
      </c>
      <c r="B1271">
        <v>20220321</v>
      </c>
      <c r="C1271" t="s">
        <v>83</v>
      </c>
      <c r="D1271">
        <v>416279</v>
      </c>
      <c r="E1271" t="s">
        <v>402</v>
      </c>
      <c r="F1271" t="s">
        <v>403</v>
      </c>
      <c r="G1271">
        <v>4162791</v>
      </c>
      <c r="H1271" t="s">
        <v>83</v>
      </c>
      <c r="I1271">
        <v>50</v>
      </c>
      <c r="J1271">
        <v>5020</v>
      </c>
      <c r="K1271">
        <v>502010</v>
      </c>
      <c r="L1271">
        <v>50201020</v>
      </c>
      <c r="M1271" t="s">
        <v>124</v>
      </c>
      <c r="P1271" t="s">
        <v>404</v>
      </c>
      <c r="Q1271" t="s">
        <v>126</v>
      </c>
      <c r="S1271" t="s">
        <v>124</v>
      </c>
      <c r="T1271" t="s">
        <v>124</v>
      </c>
      <c r="U1271" t="s">
        <v>127</v>
      </c>
      <c r="V1271" t="s">
        <v>124</v>
      </c>
      <c r="W1271" t="s">
        <v>124</v>
      </c>
      <c r="X1271" t="s">
        <v>91</v>
      </c>
      <c r="Y1271" t="s">
        <v>128</v>
      </c>
      <c r="Z1271">
        <v>112.3</v>
      </c>
      <c r="AA1271">
        <v>112.3</v>
      </c>
      <c r="AB1271">
        <v>112.3</v>
      </c>
      <c r="AC1271">
        <v>112.3</v>
      </c>
      <c r="AE1271">
        <v>1</v>
      </c>
      <c r="AF1271" t="b">
        <v>0</v>
      </c>
      <c r="AG1271">
        <v>1</v>
      </c>
      <c r="AH1271">
        <v>0</v>
      </c>
      <c r="AI1271">
        <v>1</v>
      </c>
      <c r="AJ1271">
        <v>0.49709999999999999</v>
      </c>
      <c r="AK1271">
        <v>213411309</v>
      </c>
      <c r="AL1271">
        <v>11913543339</v>
      </c>
      <c r="AP1271">
        <v>70591636.420000002</v>
      </c>
      <c r="AQ1271">
        <v>63476656.490000002</v>
      </c>
      <c r="AR1271">
        <v>50828670.950000003</v>
      </c>
      <c r="AS1271">
        <v>45330383.07</v>
      </c>
      <c r="AT1271">
        <v>42735479.18</v>
      </c>
      <c r="AU1271">
        <v>37722189.18</v>
      </c>
      <c r="AV1271">
        <v>38556408.649999999</v>
      </c>
      <c r="AW1271">
        <v>33708227.259999998</v>
      </c>
      <c r="AX1271">
        <v>4295866846</v>
      </c>
      <c r="AY1271" t="s">
        <v>95</v>
      </c>
      <c r="AZ1271" t="s">
        <v>93</v>
      </c>
      <c r="BA1271" t="s">
        <v>94</v>
      </c>
      <c r="BB1271">
        <v>4295866846</v>
      </c>
      <c r="BC1271" t="s">
        <v>95</v>
      </c>
      <c r="BD1271" t="s">
        <v>93</v>
      </c>
      <c r="BE1271" t="s">
        <v>94</v>
      </c>
      <c r="BF1271" t="s">
        <v>405</v>
      </c>
      <c r="BG1271" s="1">
        <v>44641</v>
      </c>
      <c r="BH1271">
        <v>620</v>
      </c>
      <c r="BI1271" s="1">
        <v>44630</v>
      </c>
      <c r="BJ1271">
        <v>416279</v>
      </c>
      <c r="BK1271">
        <v>50</v>
      </c>
      <c r="BL1271">
        <v>502010</v>
      </c>
      <c r="BM1271">
        <v>0.228757763</v>
      </c>
      <c r="BN1271" t="s">
        <v>97</v>
      </c>
      <c r="BO1271">
        <v>1</v>
      </c>
      <c r="BP1271">
        <v>4.3714363409999999</v>
      </c>
      <c r="BQ1271" t="b">
        <v>0</v>
      </c>
      <c r="BV1271">
        <v>4.3714363409999999</v>
      </c>
      <c r="BW1271">
        <v>9.2013689999999992E-3</v>
      </c>
      <c r="BX1271">
        <v>9.2013689999999992E-3</v>
      </c>
      <c r="BY1271">
        <v>0.1</v>
      </c>
      <c r="BZ1271">
        <v>1</v>
      </c>
      <c r="CA1271">
        <v>81935.61262</v>
      </c>
      <c r="CB1271" t="b">
        <v>0</v>
      </c>
      <c r="CC1271" t="b">
        <v>0</v>
      </c>
      <c r="CD1271" t="b">
        <v>0</v>
      </c>
      <c r="CE1271">
        <v>70</v>
      </c>
    </row>
    <row r="1272" spans="1:83" x14ac:dyDescent="0.3">
      <c r="A1272">
        <v>20220321</v>
      </c>
      <c r="B1272">
        <v>20220321</v>
      </c>
      <c r="C1272" t="s">
        <v>83</v>
      </c>
      <c r="D1272" t="s">
        <v>1227</v>
      </c>
      <c r="E1272" t="s">
        <v>1228</v>
      </c>
      <c r="F1272" t="s">
        <v>1229</v>
      </c>
      <c r="G1272" t="s">
        <v>1230</v>
      </c>
      <c r="H1272" t="s">
        <v>83</v>
      </c>
      <c r="I1272">
        <v>50</v>
      </c>
      <c r="J1272">
        <v>5020</v>
      </c>
      <c r="K1272">
        <v>502030</v>
      </c>
      <c r="L1272">
        <v>50203030</v>
      </c>
      <c r="M1272" t="s">
        <v>444</v>
      </c>
      <c r="P1272" t="s">
        <v>1231</v>
      </c>
      <c r="Q1272" t="s">
        <v>446</v>
      </c>
      <c r="S1272" t="s">
        <v>444</v>
      </c>
      <c r="T1272" t="s">
        <v>444</v>
      </c>
      <c r="U1272" t="s">
        <v>447</v>
      </c>
      <c r="V1272" t="s">
        <v>444</v>
      </c>
      <c r="W1272" t="s">
        <v>444</v>
      </c>
      <c r="X1272" t="s">
        <v>91</v>
      </c>
      <c r="Y1272" t="s">
        <v>448</v>
      </c>
      <c r="Z1272">
        <v>42.29</v>
      </c>
      <c r="AA1272">
        <v>42.29</v>
      </c>
      <c r="AB1272">
        <v>42.29</v>
      </c>
      <c r="AC1272">
        <v>42.29</v>
      </c>
      <c r="AE1272">
        <v>1</v>
      </c>
      <c r="AF1272" t="b">
        <v>0</v>
      </c>
      <c r="AG1272">
        <v>1</v>
      </c>
      <c r="AH1272">
        <v>0.1242</v>
      </c>
      <c r="AI1272">
        <v>0.87580000000000002</v>
      </c>
      <c r="AJ1272">
        <v>1</v>
      </c>
      <c r="AK1272">
        <v>259033759</v>
      </c>
      <c r="AL1272">
        <v>10954537668</v>
      </c>
      <c r="AP1272">
        <v>36849767.369999997</v>
      </c>
      <c r="AQ1272">
        <v>32905612.190000001</v>
      </c>
      <c r="AR1272">
        <v>29939178.449999999</v>
      </c>
      <c r="AS1272">
        <v>26509124.129999999</v>
      </c>
      <c r="AT1272">
        <v>29558947.710000001</v>
      </c>
      <c r="AU1272">
        <v>25810268.219999999</v>
      </c>
      <c r="AV1272">
        <v>29197387.5</v>
      </c>
      <c r="AW1272">
        <v>25196961.440000001</v>
      </c>
      <c r="AX1272">
        <v>4295874981</v>
      </c>
      <c r="AY1272" t="s">
        <v>1232</v>
      </c>
      <c r="AZ1272" t="s">
        <v>93</v>
      </c>
      <c r="BA1272" t="s">
        <v>94</v>
      </c>
      <c r="BB1272">
        <v>4295874981</v>
      </c>
      <c r="BC1272" t="s">
        <v>1232</v>
      </c>
      <c r="BD1272" t="s">
        <v>93</v>
      </c>
      <c r="BE1272" t="s">
        <v>94</v>
      </c>
      <c r="BF1272" t="s">
        <v>1233</v>
      </c>
      <c r="BG1272" s="1">
        <v>44641</v>
      </c>
      <c r="BH1272">
        <v>633</v>
      </c>
      <c r="BI1272" s="1">
        <v>44630</v>
      </c>
      <c r="BJ1272" t="s">
        <v>1227</v>
      </c>
      <c r="BK1272">
        <v>50</v>
      </c>
      <c r="BL1272">
        <v>502030</v>
      </c>
      <c r="BM1272">
        <v>0.232035201</v>
      </c>
      <c r="BN1272" t="s">
        <v>97</v>
      </c>
      <c r="BO1272">
        <v>1</v>
      </c>
      <c r="BP1272">
        <v>4.3096909239999999</v>
      </c>
      <c r="BQ1272" t="b">
        <v>0</v>
      </c>
      <c r="BV1272">
        <v>4.3096909239999999</v>
      </c>
      <c r="BW1272">
        <v>9.0714019999999992E-3</v>
      </c>
      <c r="BX1272">
        <v>9.0714019999999992E-3</v>
      </c>
      <c r="BY1272">
        <v>0.1</v>
      </c>
      <c r="BZ1272">
        <v>1</v>
      </c>
      <c r="CA1272">
        <v>214504.66579999999</v>
      </c>
      <c r="CB1272" t="b">
        <v>0</v>
      </c>
      <c r="CC1272" t="b">
        <v>0</v>
      </c>
      <c r="CD1272" t="b">
        <v>0</v>
      </c>
      <c r="CE1272">
        <v>71</v>
      </c>
    </row>
    <row r="1273" spans="1:83" x14ac:dyDescent="0.3">
      <c r="A1273">
        <v>20220321</v>
      </c>
      <c r="B1273">
        <v>20220321</v>
      </c>
      <c r="C1273" t="s">
        <v>83</v>
      </c>
      <c r="D1273">
        <v>449667</v>
      </c>
      <c r="E1273" t="s">
        <v>480</v>
      </c>
      <c r="F1273" t="s">
        <v>481</v>
      </c>
      <c r="G1273" t="s">
        <v>482</v>
      </c>
      <c r="H1273" t="s">
        <v>83</v>
      </c>
      <c r="I1273">
        <v>50</v>
      </c>
      <c r="J1273">
        <v>5020</v>
      </c>
      <c r="K1273">
        <v>502040</v>
      </c>
      <c r="L1273">
        <v>50204000</v>
      </c>
      <c r="M1273" t="s">
        <v>483</v>
      </c>
      <c r="P1273" t="s">
        <v>484</v>
      </c>
      <c r="Q1273" t="s">
        <v>485</v>
      </c>
      <c r="S1273" t="s">
        <v>483</v>
      </c>
      <c r="T1273" t="s">
        <v>483</v>
      </c>
      <c r="U1273" t="s">
        <v>486</v>
      </c>
      <c r="V1273" t="s">
        <v>483</v>
      </c>
      <c r="W1273" t="s">
        <v>483</v>
      </c>
      <c r="X1273" t="s">
        <v>487</v>
      </c>
      <c r="Y1273" t="s">
        <v>488</v>
      </c>
      <c r="Z1273">
        <v>50.1</v>
      </c>
      <c r="AA1273">
        <v>50.1</v>
      </c>
      <c r="AB1273">
        <v>50.1</v>
      </c>
      <c r="AC1273">
        <v>50.1</v>
      </c>
      <c r="AE1273">
        <v>1</v>
      </c>
      <c r="AF1273" t="b">
        <v>0</v>
      </c>
      <c r="AG1273">
        <v>1</v>
      </c>
      <c r="AH1273">
        <v>5.9200000000000003E-2</v>
      </c>
      <c r="AI1273">
        <v>0.94079999999999997</v>
      </c>
      <c r="AJ1273">
        <v>0.88980000000000004</v>
      </c>
      <c r="AK1273">
        <v>453187148</v>
      </c>
      <c r="AL1273">
        <v>20202620807</v>
      </c>
      <c r="AP1273">
        <v>60663842.420000002</v>
      </c>
      <c r="AQ1273">
        <v>54143516.700000003</v>
      </c>
      <c r="AR1273">
        <v>56989910.170000002</v>
      </c>
      <c r="AS1273">
        <v>50371319.030000001</v>
      </c>
      <c r="AT1273">
        <v>53739194.18</v>
      </c>
      <c r="AU1273">
        <v>46930145.049999997</v>
      </c>
      <c r="AV1273">
        <v>55358955.810000002</v>
      </c>
      <c r="AW1273">
        <v>47698410.630000003</v>
      </c>
      <c r="AX1273">
        <v>4295866401</v>
      </c>
      <c r="AY1273" t="s">
        <v>489</v>
      </c>
      <c r="AZ1273" t="s">
        <v>93</v>
      </c>
      <c r="BA1273" t="s">
        <v>94</v>
      </c>
      <c r="BB1273">
        <v>4295866401</v>
      </c>
      <c r="BC1273" t="s">
        <v>489</v>
      </c>
      <c r="BD1273" t="s">
        <v>93</v>
      </c>
      <c r="BE1273" t="s">
        <v>94</v>
      </c>
      <c r="BF1273" t="s">
        <v>490</v>
      </c>
      <c r="BG1273" s="1">
        <v>44641</v>
      </c>
      <c r="BH1273">
        <v>686</v>
      </c>
      <c r="BI1273" s="1">
        <v>44630</v>
      </c>
      <c r="BJ1273">
        <v>449667</v>
      </c>
      <c r="BK1273">
        <v>50</v>
      </c>
      <c r="BL1273">
        <v>502040</v>
      </c>
      <c r="BM1273">
        <v>0.232280085</v>
      </c>
      <c r="BN1273" t="s">
        <v>97</v>
      </c>
      <c r="BO1273">
        <v>1</v>
      </c>
      <c r="BP1273">
        <v>4.305147388</v>
      </c>
      <c r="BQ1273" t="b">
        <v>0</v>
      </c>
      <c r="BV1273">
        <v>4.305147388</v>
      </c>
      <c r="BW1273">
        <v>9.0618390000000004E-3</v>
      </c>
      <c r="BX1273">
        <v>9.0618390000000004E-3</v>
      </c>
      <c r="BY1273">
        <v>0.1</v>
      </c>
      <c r="BZ1273">
        <v>1</v>
      </c>
      <c r="CA1273">
        <v>180875.0239</v>
      </c>
      <c r="CB1273" t="b">
        <v>0</v>
      </c>
      <c r="CC1273" t="b">
        <v>0</v>
      </c>
      <c r="CD1273" t="b">
        <v>0</v>
      </c>
      <c r="CE1273">
        <v>72</v>
      </c>
    </row>
    <row r="1274" spans="1:83" x14ac:dyDescent="0.3">
      <c r="A1274">
        <v>20220321</v>
      </c>
      <c r="B1274">
        <v>20220321</v>
      </c>
      <c r="C1274" t="s">
        <v>83</v>
      </c>
      <c r="D1274">
        <v>421185</v>
      </c>
      <c r="E1274" t="s">
        <v>163</v>
      </c>
      <c r="F1274" t="s">
        <v>164</v>
      </c>
      <c r="G1274">
        <v>5806225</v>
      </c>
      <c r="H1274" t="s">
        <v>83</v>
      </c>
      <c r="I1274">
        <v>45</v>
      </c>
      <c r="J1274">
        <v>4520</v>
      </c>
      <c r="K1274">
        <v>452010</v>
      </c>
      <c r="L1274">
        <v>45201010</v>
      </c>
      <c r="M1274" t="s">
        <v>165</v>
      </c>
      <c r="P1274" t="s">
        <v>166</v>
      </c>
      <c r="Q1274" t="s">
        <v>167</v>
      </c>
      <c r="S1274" t="s">
        <v>165</v>
      </c>
      <c r="T1274" t="s">
        <v>165</v>
      </c>
      <c r="U1274" t="s">
        <v>168</v>
      </c>
      <c r="V1274" t="s">
        <v>165</v>
      </c>
      <c r="W1274" t="s">
        <v>165</v>
      </c>
      <c r="X1274" t="s">
        <v>91</v>
      </c>
      <c r="Y1274" t="s">
        <v>169</v>
      </c>
      <c r="Z1274">
        <v>36.29</v>
      </c>
      <c r="AA1274">
        <v>36.29</v>
      </c>
      <c r="AB1274">
        <v>36.29</v>
      </c>
      <c r="AC1274">
        <v>36.29</v>
      </c>
      <c r="AE1274">
        <v>1</v>
      </c>
      <c r="AF1274" t="b">
        <v>0</v>
      </c>
      <c r="AG1274">
        <v>1</v>
      </c>
      <c r="AH1274">
        <v>0</v>
      </c>
      <c r="AI1274">
        <v>1</v>
      </c>
      <c r="AJ1274">
        <v>0.3841</v>
      </c>
      <c r="AK1274">
        <v>133839188</v>
      </c>
      <c r="AL1274">
        <v>1865582969</v>
      </c>
      <c r="AP1274">
        <v>9570993.5429999996</v>
      </c>
      <c r="AQ1274">
        <v>8537068.8589999992</v>
      </c>
      <c r="AR1274">
        <v>10053047.619999999</v>
      </c>
      <c r="AS1274">
        <v>8873280.5820000004</v>
      </c>
      <c r="AT1274">
        <v>9751298.8770000003</v>
      </c>
      <c r="AU1274">
        <v>8503593.2799999993</v>
      </c>
      <c r="AV1274">
        <v>10216309.74</v>
      </c>
      <c r="AW1274">
        <v>8789343.1740000006</v>
      </c>
      <c r="AX1274">
        <v>4295859223</v>
      </c>
      <c r="AY1274" t="s">
        <v>170</v>
      </c>
      <c r="AZ1274" t="s">
        <v>93</v>
      </c>
      <c r="BA1274" t="s">
        <v>94</v>
      </c>
      <c r="BB1274">
        <v>5037662553</v>
      </c>
      <c r="BC1274" t="s">
        <v>171</v>
      </c>
      <c r="BD1274" t="s">
        <v>93</v>
      </c>
      <c r="BE1274" t="s">
        <v>94</v>
      </c>
      <c r="BF1274" t="s">
        <v>172</v>
      </c>
      <c r="BG1274" s="1">
        <v>44641</v>
      </c>
      <c r="BH1274">
        <v>734</v>
      </c>
      <c r="BI1274" s="1">
        <v>44630</v>
      </c>
      <c r="BJ1274">
        <v>421185</v>
      </c>
      <c r="BK1274">
        <v>45</v>
      </c>
      <c r="BL1274">
        <v>452010</v>
      </c>
      <c r="BM1274">
        <v>0.23413063000000001</v>
      </c>
      <c r="BN1274" t="s">
        <v>97</v>
      </c>
      <c r="BO1274">
        <v>1</v>
      </c>
      <c r="BP1274">
        <v>4.2711199300000002</v>
      </c>
      <c r="BQ1274" t="b">
        <v>0</v>
      </c>
      <c r="BV1274">
        <v>4.2711199300000002</v>
      </c>
      <c r="BW1274">
        <v>8.9902149999999993E-3</v>
      </c>
      <c r="BX1274">
        <v>8.9902149999999993E-3</v>
      </c>
      <c r="BY1274">
        <v>0.1</v>
      </c>
      <c r="BZ1274">
        <v>1</v>
      </c>
      <c r="CA1274">
        <v>247732.5661</v>
      </c>
      <c r="CB1274" t="b">
        <v>0</v>
      </c>
      <c r="CC1274" t="b">
        <v>0</v>
      </c>
      <c r="CD1274" t="b">
        <v>0</v>
      </c>
      <c r="CE1274">
        <v>73</v>
      </c>
    </row>
    <row r="1275" spans="1:83" x14ac:dyDescent="0.3">
      <c r="A1275">
        <v>20220321</v>
      </c>
      <c r="B1275">
        <v>20220321</v>
      </c>
      <c r="C1275" t="s">
        <v>83</v>
      </c>
      <c r="D1275">
        <v>408530</v>
      </c>
      <c r="E1275" t="s">
        <v>961</v>
      </c>
      <c r="F1275" t="s">
        <v>962</v>
      </c>
      <c r="G1275">
        <v>5069211</v>
      </c>
      <c r="H1275" t="s">
        <v>83</v>
      </c>
      <c r="I1275">
        <v>20</v>
      </c>
      <c r="J1275">
        <v>2010</v>
      </c>
      <c r="K1275">
        <v>201030</v>
      </c>
      <c r="L1275">
        <v>20103015</v>
      </c>
      <c r="M1275" t="s">
        <v>100</v>
      </c>
      <c r="P1275" t="s">
        <v>963</v>
      </c>
      <c r="Q1275" t="s">
        <v>100</v>
      </c>
      <c r="S1275" t="s">
        <v>100</v>
      </c>
      <c r="T1275" t="s">
        <v>100</v>
      </c>
      <c r="U1275" t="s">
        <v>102</v>
      </c>
      <c r="V1275" t="s">
        <v>100</v>
      </c>
      <c r="W1275" t="s">
        <v>100</v>
      </c>
      <c r="X1275" t="s">
        <v>91</v>
      </c>
      <c r="Y1275" t="s">
        <v>103</v>
      </c>
      <c r="Z1275">
        <v>58.01</v>
      </c>
      <c r="AA1275">
        <v>58.01</v>
      </c>
      <c r="AB1275">
        <v>58.01</v>
      </c>
      <c r="AC1275">
        <v>58.01</v>
      </c>
      <c r="AE1275">
        <v>1</v>
      </c>
      <c r="AF1275" t="b">
        <v>0</v>
      </c>
      <c r="AG1275">
        <v>1</v>
      </c>
      <c r="AH1275">
        <v>6.1499999999999999E-2</v>
      </c>
      <c r="AI1275">
        <v>0.9385</v>
      </c>
      <c r="AJ1275">
        <v>1</v>
      </c>
      <c r="AK1275">
        <v>982424082</v>
      </c>
      <c r="AL1275">
        <v>56990420997</v>
      </c>
      <c r="AP1275">
        <v>238102741.40000001</v>
      </c>
      <c r="AQ1275">
        <v>212804506.09999999</v>
      </c>
      <c r="AR1275">
        <v>194822217</v>
      </c>
      <c r="AS1275">
        <v>172754941</v>
      </c>
      <c r="AT1275">
        <v>179173735.80000001</v>
      </c>
      <c r="AU1275">
        <v>156927662.80000001</v>
      </c>
      <c r="AV1275">
        <v>183332237.19999999</v>
      </c>
      <c r="AW1275">
        <v>158336985.40000001</v>
      </c>
      <c r="AX1275">
        <v>4295869217</v>
      </c>
      <c r="AY1275" t="s">
        <v>964</v>
      </c>
      <c r="AZ1275" t="s">
        <v>93</v>
      </c>
      <c r="BA1275" t="s">
        <v>94</v>
      </c>
      <c r="BB1275">
        <v>4295869217</v>
      </c>
      <c r="BC1275" t="s">
        <v>964</v>
      </c>
      <c r="BD1275" t="s">
        <v>93</v>
      </c>
      <c r="BE1275" t="s">
        <v>94</v>
      </c>
      <c r="BF1275" t="s">
        <v>965</v>
      </c>
      <c r="BG1275" s="1">
        <v>44641</v>
      </c>
      <c r="BH1275">
        <v>780</v>
      </c>
      <c r="BI1275" s="1">
        <v>44630</v>
      </c>
      <c r="BJ1275">
        <v>408530</v>
      </c>
      <c r="BK1275">
        <v>20</v>
      </c>
      <c r="BL1275">
        <v>201030</v>
      </c>
      <c r="BM1275">
        <v>0.23433273199999999</v>
      </c>
      <c r="BN1275" t="s">
        <v>97</v>
      </c>
      <c r="BO1275">
        <v>1</v>
      </c>
      <c r="BP1275">
        <v>4.2674362690000001</v>
      </c>
      <c r="BQ1275" t="b">
        <v>0</v>
      </c>
      <c r="BV1275">
        <v>4.2674362690000001</v>
      </c>
      <c r="BW1275">
        <v>8.9824610000000006E-3</v>
      </c>
      <c r="BX1275">
        <v>8.9824610000000006E-3</v>
      </c>
      <c r="BY1275">
        <v>0.1</v>
      </c>
      <c r="BZ1275">
        <v>1</v>
      </c>
      <c r="CA1275">
        <v>154843.32260000001</v>
      </c>
      <c r="CB1275" t="b">
        <v>0</v>
      </c>
      <c r="CC1275" t="b">
        <v>0</v>
      </c>
      <c r="CD1275" t="b">
        <v>0</v>
      </c>
      <c r="CE1275">
        <v>74</v>
      </c>
    </row>
    <row r="1276" spans="1:83" x14ac:dyDescent="0.3">
      <c r="A1276">
        <v>20220321</v>
      </c>
      <c r="B1276">
        <v>20220321</v>
      </c>
      <c r="C1276" t="s">
        <v>83</v>
      </c>
      <c r="D1276">
        <v>444747</v>
      </c>
      <c r="E1276" t="s">
        <v>946</v>
      </c>
      <c r="F1276" t="s">
        <v>947</v>
      </c>
      <c r="G1276">
        <v>4447476</v>
      </c>
      <c r="H1276" t="s">
        <v>83</v>
      </c>
      <c r="I1276">
        <v>50</v>
      </c>
      <c r="J1276">
        <v>5020</v>
      </c>
      <c r="K1276">
        <v>502030</v>
      </c>
      <c r="L1276">
        <v>50203030</v>
      </c>
      <c r="M1276" t="s">
        <v>483</v>
      </c>
      <c r="P1276" t="s">
        <v>948</v>
      </c>
      <c r="Q1276" t="s">
        <v>485</v>
      </c>
      <c r="S1276" t="s">
        <v>483</v>
      </c>
      <c r="T1276" t="s">
        <v>483</v>
      </c>
      <c r="U1276" t="s">
        <v>486</v>
      </c>
      <c r="V1276" t="s">
        <v>483</v>
      </c>
      <c r="W1276" t="s">
        <v>483</v>
      </c>
      <c r="X1276" t="s">
        <v>487</v>
      </c>
      <c r="Y1276" t="s">
        <v>488</v>
      </c>
      <c r="Z1276">
        <v>31.44</v>
      </c>
      <c r="AA1276">
        <v>31.44</v>
      </c>
      <c r="AB1276">
        <v>31.44</v>
      </c>
      <c r="AC1276">
        <v>31.44</v>
      </c>
      <c r="AE1276">
        <v>1</v>
      </c>
      <c r="AF1276" t="b">
        <v>0</v>
      </c>
      <c r="AG1276">
        <v>1</v>
      </c>
      <c r="AH1276">
        <v>0</v>
      </c>
      <c r="AI1276">
        <v>1</v>
      </c>
      <c r="AJ1276">
        <v>0.89500000000000002</v>
      </c>
      <c r="AK1276">
        <v>107760385</v>
      </c>
      <c r="AL1276">
        <v>3032247921</v>
      </c>
      <c r="AP1276">
        <v>10976263.02</v>
      </c>
      <c r="AQ1276">
        <v>9800131.9059999995</v>
      </c>
      <c r="AR1276">
        <v>9406847.5600000005</v>
      </c>
      <c r="AS1276">
        <v>8319805.8880000003</v>
      </c>
      <c r="AT1276">
        <v>9002262.4690000005</v>
      </c>
      <c r="AU1276">
        <v>7861093.25</v>
      </c>
      <c r="AV1276">
        <v>9776791.1319999993</v>
      </c>
      <c r="AW1276">
        <v>8410700.8530000001</v>
      </c>
      <c r="AX1276">
        <v>4295866419</v>
      </c>
      <c r="AY1276" t="s">
        <v>949</v>
      </c>
      <c r="AZ1276" t="s">
        <v>93</v>
      </c>
      <c r="BA1276" t="s">
        <v>94</v>
      </c>
      <c r="BB1276">
        <v>4295866419</v>
      </c>
      <c r="BC1276" t="s">
        <v>949</v>
      </c>
      <c r="BD1276" t="s">
        <v>93</v>
      </c>
      <c r="BE1276" t="s">
        <v>94</v>
      </c>
      <c r="BF1276" t="s">
        <v>950</v>
      </c>
      <c r="BG1276" s="1">
        <v>44641</v>
      </c>
      <c r="BH1276">
        <v>701</v>
      </c>
      <c r="BI1276" s="1">
        <v>44630</v>
      </c>
      <c r="BJ1276">
        <v>444747</v>
      </c>
      <c r="BK1276">
        <v>50</v>
      </c>
      <c r="BL1276">
        <v>502030</v>
      </c>
      <c r="BM1276">
        <v>0.234586984</v>
      </c>
      <c r="BN1276" t="s">
        <v>97</v>
      </c>
      <c r="BO1276">
        <v>1</v>
      </c>
      <c r="BP1276">
        <v>4.2628111070000001</v>
      </c>
      <c r="BQ1276" t="b">
        <v>0</v>
      </c>
      <c r="BV1276">
        <v>4.2628111070000001</v>
      </c>
      <c r="BW1276">
        <v>8.9727260000000003E-3</v>
      </c>
      <c r="BX1276">
        <v>8.9727260000000003E-3</v>
      </c>
      <c r="BY1276">
        <v>0.1</v>
      </c>
      <c r="BZ1276">
        <v>1</v>
      </c>
      <c r="CA1276">
        <v>285392.03909999999</v>
      </c>
      <c r="CB1276" t="b">
        <v>0</v>
      </c>
      <c r="CC1276" t="b">
        <v>0</v>
      </c>
      <c r="CD1276" t="b">
        <v>0</v>
      </c>
      <c r="CE1276">
        <v>75</v>
      </c>
    </row>
    <row r="1277" spans="1:83" x14ac:dyDescent="0.3">
      <c r="A1277">
        <v>20220321</v>
      </c>
      <c r="B1277">
        <v>20220321</v>
      </c>
      <c r="C1277" t="s">
        <v>83</v>
      </c>
      <c r="D1277">
        <v>533004</v>
      </c>
      <c r="E1277" t="s">
        <v>874</v>
      </c>
      <c r="F1277" t="s">
        <v>1184</v>
      </c>
      <c r="G1277" t="s">
        <v>1185</v>
      </c>
      <c r="H1277" t="s">
        <v>83</v>
      </c>
      <c r="I1277">
        <v>10</v>
      </c>
      <c r="J1277">
        <v>1010</v>
      </c>
      <c r="K1277">
        <v>101010</v>
      </c>
      <c r="L1277">
        <v>10101015</v>
      </c>
      <c r="M1277" t="s">
        <v>124</v>
      </c>
      <c r="P1277" t="s">
        <v>876</v>
      </c>
      <c r="Q1277" t="s">
        <v>126</v>
      </c>
      <c r="S1277" t="s">
        <v>124</v>
      </c>
      <c r="T1277" t="s">
        <v>124</v>
      </c>
      <c r="U1277" t="s">
        <v>127</v>
      </c>
      <c r="V1277" t="s">
        <v>124</v>
      </c>
      <c r="W1277" t="s">
        <v>124</v>
      </c>
      <c r="X1277" t="s">
        <v>91</v>
      </c>
      <c r="Y1277" t="s">
        <v>128</v>
      </c>
      <c r="Z1277">
        <v>45.55</v>
      </c>
      <c r="AA1277">
        <v>45.55</v>
      </c>
      <c r="AB1277">
        <v>45.55</v>
      </c>
      <c r="AC1277">
        <v>45.55</v>
      </c>
      <c r="AE1277">
        <v>1</v>
      </c>
      <c r="AF1277" t="b">
        <v>0</v>
      </c>
      <c r="AG1277">
        <v>1</v>
      </c>
      <c r="AH1277">
        <v>0</v>
      </c>
      <c r="AI1277">
        <v>1</v>
      </c>
      <c r="AJ1277">
        <v>0.5373</v>
      </c>
      <c r="AK1277">
        <v>1333925960</v>
      </c>
      <c r="AL1277">
        <v>32646523954</v>
      </c>
      <c r="AP1277">
        <v>82430457.609999999</v>
      </c>
      <c r="AQ1277">
        <v>73442540.180000007</v>
      </c>
      <c r="AR1277">
        <v>74791881.030000001</v>
      </c>
      <c r="AS1277">
        <v>66097010.850000001</v>
      </c>
      <c r="AT1277">
        <v>71475603.900000006</v>
      </c>
      <c r="AU1277">
        <v>62406191.950000003</v>
      </c>
      <c r="AV1277">
        <v>66762744.560000002</v>
      </c>
      <c r="AW1277">
        <v>57739548.75</v>
      </c>
      <c r="AX1277">
        <v>4295867357</v>
      </c>
      <c r="AY1277" t="s">
        <v>877</v>
      </c>
      <c r="AZ1277" t="s">
        <v>93</v>
      </c>
      <c r="BA1277" t="s">
        <v>94</v>
      </c>
      <c r="BB1277">
        <v>5000052224</v>
      </c>
      <c r="BC1277" t="s">
        <v>645</v>
      </c>
      <c r="BD1277" t="s">
        <v>93</v>
      </c>
      <c r="BE1277" t="s">
        <v>94</v>
      </c>
      <c r="BF1277" t="s">
        <v>878</v>
      </c>
      <c r="BG1277" s="1">
        <v>44641</v>
      </c>
      <c r="BH1277">
        <v>755</v>
      </c>
      <c r="BI1277" s="1">
        <v>44630</v>
      </c>
      <c r="BJ1277">
        <v>533004</v>
      </c>
      <c r="BK1277">
        <v>10</v>
      </c>
      <c r="BL1277">
        <v>101010</v>
      </c>
      <c r="BM1277">
        <v>0.23489291800000001</v>
      </c>
      <c r="BN1277" t="s">
        <v>97</v>
      </c>
      <c r="BO1277">
        <v>1</v>
      </c>
      <c r="BP1277">
        <v>4.2572590520000002</v>
      </c>
      <c r="BQ1277" t="b">
        <v>0</v>
      </c>
      <c r="BV1277">
        <v>4.2572590520000002</v>
      </c>
      <c r="BW1277">
        <v>8.9610390000000005E-3</v>
      </c>
      <c r="BX1277">
        <v>8.9610390000000005E-3</v>
      </c>
      <c r="BY1277">
        <v>0.1</v>
      </c>
      <c r="BZ1277">
        <v>1</v>
      </c>
      <c r="CA1277">
        <v>196729.7316</v>
      </c>
      <c r="CB1277" t="b">
        <v>0</v>
      </c>
      <c r="CC1277" t="b">
        <v>0</v>
      </c>
      <c r="CD1277" t="b">
        <v>0</v>
      </c>
      <c r="CE1277">
        <v>76</v>
      </c>
    </row>
    <row r="1278" spans="1:83" x14ac:dyDescent="0.3">
      <c r="A1278">
        <v>20220321</v>
      </c>
      <c r="B1278">
        <v>20220321</v>
      </c>
      <c r="C1278" t="s">
        <v>83</v>
      </c>
      <c r="D1278" t="s">
        <v>685</v>
      </c>
      <c r="E1278" t="s">
        <v>686</v>
      </c>
      <c r="F1278" t="s">
        <v>687</v>
      </c>
      <c r="G1278" t="s">
        <v>688</v>
      </c>
      <c r="H1278" t="s">
        <v>83</v>
      </c>
      <c r="I1278">
        <v>20</v>
      </c>
      <c r="J1278">
        <v>2010</v>
      </c>
      <c r="K1278">
        <v>201020</v>
      </c>
      <c r="L1278">
        <v>20102010</v>
      </c>
      <c r="M1278" t="s">
        <v>100</v>
      </c>
      <c r="P1278" t="s">
        <v>689</v>
      </c>
      <c r="Q1278" t="s">
        <v>100</v>
      </c>
      <c r="S1278" t="s">
        <v>100</v>
      </c>
      <c r="T1278" t="s">
        <v>100</v>
      </c>
      <c r="U1278" t="s">
        <v>102</v>
      </c>
      <c r="V1278" t="s">
        <v>100</v>
      </c>
      <c r="W1278" t="s">
        <v>100</v>
      </c>
      <c r="X1278" t="s">
        <v>91</v>
      </c>
      <c r="Y1278" t="s">
        <v>103</v>
      </c>
      <c r="Z1278">
        <v>56.64</v>
      </c>
      <c r="AA1278">
        <v>56.64</v>
      </c>
      <c r="AB1278">
        <v>56.64</v>
      </c>
      <c r="AC1278">
        <v>56.64</v>
      </c>
      <c r="AE1278">
        <v>1</v>
      </c>
      <c r="AF1278" t="b">
        <v>0</v>
      </c>
      <c r="AG1278">
        <v>1</v>
      </c>
      <c r="AH1278">
        <v>0</v>
      </c>
      <c r="AI1278">
        <v>1</v>
      </c>
      <c r="AJ1278">
        <v>0.2465</v>
      </c>
      <c r="AK1278">
        <v>1128000000</v>
      </c>
      <c r="AL1278">
        <v>15748865280</v>
      </c>
      <c r="AP1278">
        <v>55016092.25</v>
      </c>
      <c r="AQ1278">
        <v>49007895.899999999</v>
      </c>
      <c r="AR1278">
        <v>53339675.630000003</v>
      </c>
      <c r="AS1278">
        <v>47139212.770000003</v>
      </c>
      <c r="AT1278">
        <v>50474922.130000003</v>
      </c>
      <c r="AU1278">
        <v>44078557.229999997</v>
      </c>
      <c r="AV1278">
        <v>46981446.579999998</v>
      </c>
      <c r="AW1278">
        <v>40652071.799999997</v>
      </c>
      <c r="AX1278">
        <v>5060559444</v>
      </c>
      <c r="AY1278" t="s">
        <v>690</v>
      </c>
      <c r="AZ1278" t="s">
        <v>93</v>
      </c>
      <c r="BA1278" t="s">
        <v>94</v>
      </c>
      <c r="BB1278">
        <v>4295869238</v>
      </c>
      <c r="BC1278" t="s">
        <v>338</v>
      </c>
      <c r="BD1278" t="s">
        <v>93</v>
      </c>
      <c r="BE1278" t="s">
        <v>94</v>
      </c>
      <c r="BF1278" t="s">
        <v>691</v>
      </c>
      <c r="BG1278" s="1">
        <v>44641</v>
      </c>
      <c r="BH1278">
        <v>871</v>
      </c>
      <c r="BI1278" s="1">
        <v>44630</v>
      </c>
      <c r="BJ1278" t="s">
        <v>685</v>
      </c>
      <c r="BK1278">
        <v>20</v>
      </c>
      <c r="BL1278">
        <v>201020</v>
      </c>
      <c r="BM1278">
        <v>0.234939178</v>
      </c>
      <c r="BN1278" t="s">
        <v>531</v>
      </c>
      <c r="BO1278">
        <v>1</v>
      </c>
      <c r="BP1278">
        <v>4.25642079</v>
      </c>
      <c r="BQ1278" t="b">
        <v>0</v>
      </c>
      <c r="BV1278">
        <v>4.25642079</v>
      </c>
      <c r="BW1278">
        <v>8.9592749999999992E-3</v>
      </c>
      <c r="BX1278">
        <v>8.9592749999999992E-3</v>
      </c>
      <c r="BY1278">
        <v>0.1</v>
      </c>
      <c r="BZ1278">
        <v>1</v>
      </c>
      <c r="CA1278">
        <v>158179.28719999999</v>
      </c>
      <c r="CB1278" t="b">
        <v>0</v>
      </c>
      <c r="CC1278" t="b">
        <v>0</v>
      </c>
      <c r="CD1278" t="b">
        <v>0</v>
      </c>
      <c r="CE1278">
        <v>77</v>
      </c>
    </row>
    <row r="1279" spans="1:83" x14ac:dyDescent="0.3">
      <c r="A1279">
        <v>20220321</v>
      </c>
      <c r="B1279">
        <v>20220321</v>
      </c>
      <c r="C1279" t="s">
        <v>83</v>
      </c>
      <c r="D1279">
        <v>470774</v>
      </c>
      <c r="E1279" t="s">
        <v>1210</v>
      </c>
      <c r="F1279" t="s">
        <v>1211</v>
      </c>
      <c r="G1279">
        <v>4380429</v>
      </c>
      <c r="H1279" t="s">
        <v>83</v>
      </c>
      <c r="I1279">
        <v>40</v>
      </c>
      <c r="J1279">
        <v>4030</v>
      </c>
      <c r="K1279">
        <v>403010</v>
      </c>
      <c r="L1279">
        <v>40301020</v>
      </c>
      <c r="M1279" t="s">
        <v>124</v>
      </c>
      <c r="P1279" t="s">
        <v>1212</v>
      </c>
      <c r="Q1279" t="s">
        <v>126</v>
      </c>
      <c r="S1279" t="s">
        <v>124</v>
      </c>
      <c r="T1279" t="s">
        <v>124</v>
      </c>
      <c r="U1279" t="s">
        <v>127</v>
      </c>
      <c r="V1279" t="s">
        <v>124</v>
      </c>
      <c r="W1279" t="s">
        <v>124</v>
      </c>
      <c r="X1279" t="s">
        <v>91</v>
      </c>
      <c r="Y1279" t="s">
        <v>128</v>
      </c>
      <c r="Z1279">
        <v>57.82</v>
      </c>
      <c r="AA1279">
        <v>57.82</v>
      </c>
      <c r="AB1279">
        <v>57.82</v>
      </c>
      <c r="AC1279">
        <v>57.82</v>
      </c>
      <c r="AE1279">
        <v>1</v>
      </c>
      <c r="AF1279" t="b">
        <v>0</v>
      </c>
      <c r="AG1279">
        <v>1</v>
      </c>
      <c r="AH1279">
        <v>5.0299999999999997E-2</v>
      </c>
      <c r="AI1279">
        <v>0.94969999999999999</v>
      </c>
      <c r="AJ1279">
        <v>0.93410000000000004</v>
      </c>
      <c r="AK1279">
        <v>253462409</v>
      </c>
      <c r="AL1279">
        <v>13689419040</v>
      </c>
      <c r="AP1279">
        <v>57154161.939999998</v>
      </c>
      <c r="AQ1279">
        <v>51098036.170000002</v>
      </c>
      <c r="AR1279">
        <v>49984718.289999999</v>
      </c>
      <c r="AS1279">
        <v>44271859.960000001</v>
      </c>
      <c r="AT1279">
        <v>44185681.880000003</v>
      </c>
      <c r="AU1279">
        <v>38727390.140000001</v>
      </c>
      <c r="AV1279">
        <v>42787216.109999999</v>
      </c>
      <c r="AW1279">
        <v>37066178.009999998</v>
      </c>
      <c r="AX1279">
        <v>4295866610</v>
      </c>
      <c r="AY1279" t="s">
        <v>1213</v>
      </c>
      <c r="AZ1279" t="s">
        <v>93</v>
      </c>
      <c r="BA1279" t="s">
        <v>94</v>
      </c>
      <c r="BB1279">
        <v>4295866610</v>
      </c>
      <c r="BC1279" t="s">
        <v>1213</v>
      </c>
      <c r="BD1279" t="s">
        <v>93</v>
      </c>
      <c r="BE1279" t="s">
        <v>94</v>
      </c>
      <c r="BF1279" t="s">
        <v>1214</v>
      </c>
      <c r="BG1279" s="1">
        <v>44641</v>
      </c>
      <c r="BH1279">
        <v>657</v>
      </c>
      <c r="BI1279" s="1">
        <v>44630</v>
      </c>
      <c r="BJ1279">
        <v>470774</v>
      </c>
      <c r="BK1279">
        <v>40</v>
      </c>
      <c r="BL1279">
        <v>403010</v>
      </c>
      <c r="BM1279">
        <v>0.23680546899999999</v>
      </c>
      <c r="BN1279" t="s">
        <v>531</v>
      </c>
      <c r="BO1279">
        <v>1</v>
      </c>
      <c r="BP1279">
        <v>4.2228754479999999</v>
      </c>
      <c r="BQ1279" t="b">
        <v>0</v>
      </c>
      <c r="BV1279">
        <v>4.2228754479999999</v>
      </c>
      <c r="BW1279">
        <v>8.8886659999999999E-3</v>
      </c>
      <c r="BX1279">
        <v>8.8886659999999999E-3</v>
      </c>
      <c r="BY1279">
        <v>0.1</v>
      </c>
      <c r="BZ1279">
        <v>1</v>
      </c>
      <c r="CA1279">
        <v>153729.95079999999</v>
      </c>
      <c r="CB1279" t="b">
        <v>0</v>
      </c>
      <c r="CC1279" t="b">
        <v>0</v>
      </c>
      <c r="CD1279" t="b">
        <v>0</v>
      </c>
      <c r="CE1279">
        <v>78</v>
      </c>
    </row>
    <row r="1280" spans="1:83" x14ac:dyDescent="0.3">
      <c r="A1280">
        <v>20220321</v>
      </c>
      <c r="B1280">
        <v>20220321</v>
      </c>
      <c r="C1280" t="s">
        <v>83</v>
      </c>
      <c r="D1280">
        <v>431536</v>
      </c>
      <c r="E1280" t="s">
        <v>196</v>
      </c>
      <c r="F1280" t="s">
        <v>197</v>
      </c>
      <c r="G1280">
        <v>5271782</v>
      </c>
      <c r="H1280" t="s">
        <v>83</v>
      </c>
      <c r="I1280">
        <v>65</v>
      </c>
      <c r="J1280">
        <v>6510</v>
      </c>
      <c r="K1280">
        <v>651010</v>
      </c>
      <c r="L1280">
        <v>65101015</v>
      </c>
      <c r="M1280" t="s">
        <v>140</v>
      </c>
      <c r="P1280" t="s">
        <v>198</v>
      </c>
      <c r="Q1280" t="s">
        <v>142</v>
      </c>
      <c r="S1280" t="s">
        <v>140</v>
      </c>
      <c r="T1280" t="s">
        <v>140</v>
      </c>
      <c r="U1280" t="s">
        <v>143</v>
      </c>
      <c r="V1280" t="s">
        <v>140</v>
      </c>
      <c r="W1280" t="s">
        <v>140</v>
      </c>
      <c r="X1280" t="s">
        <v>91</v>
      </c>
      <c r="Y1280" t="s">
        <v>144</v>
      </c>
      <c r="Z1280">
        <v>18.48</v>
      </c>
      <c r="AA1280">
        <v>18.48</v>
      </c>
      <c r="AB1280">
        <v>18.48</v>
      </c>
      <c r="AC1280">
        <v>18.48</v>
      </c>
      <c r="AE1280">
        <v>1</v>
      </c>
      <c r="AF1280" t="b">
        <v>0</v>
      </c>
      <c r="AG1280">
        <v>1</v>
      </c>
      <c r="AH1280">
        <v>0.70099999999999996</v>
      </c>
      <c r="AI1280">
        <v>0.29899999999999999</v>
      </c>
      <c r="AJ1280">
        <v>0.29899999999999999</v>
      </c>
      <c r="AK1280">
        <v>1058752117</v>
      </c>
      <c r="AL1280">
        <v>5850155998</v>
      </c>
      <c r="AP1280">
        <v>25730557.219999999</v>
      </c>
      <c r="AQ1280">
        <v>22967545.039999999</v>
      </c>
      <c r="AR1280">
        <v>26238021.149999999</v>
      </c>
      <c r="AS1280">
        <v>23163065.300000001</v>
      </c>
      <c r="AT1280">
        <v>26459015.579999998</v>
      </c>
      <c r="AU1280">
        <v>23043565.489999998</v>
      </c>
      <c r="AV1280">
        <v>27775749.09</v>
      </c>
      <c r="AW1280">
        <v>23862076.82</v>
      </c>
      <c r="AX1280">
        <v>4295889287</v>
      </c>
      <c r="AY1280" t="s">
        <v>199</v>
      </c>
      <c r="AZ1280" t="s">
        <v>93</v>
      </c>
      <c r="BA1280" t="s">
        <v>94</v>
      </c>
      <c r="BB1280">
        <v>4295875798</v>
      </c>
      <c r="BC1280" t="s">
        <v>200</v>
      </c>
      <c r="BD1280" t="s">
        <v>93</v>
      </c>
      <c r="BE1280" t="s">
        <v>94</v>
      </c>
      <c r="BF1280" t="s">
        <v>201</v>
      </c>
      <c r="BG1280" s="1">
        <v>44641</v>
      </c>
      <c r="BH1280">
        <v>739</v>
      </c>
      <c r="BI1280" s="1">
        <v>44630</v>
      </c>
      <c r="BJ1280">
        <v>431536</v>
      </c>
      <c r="BK1280">
        <v>65</v>
      </c>
      <c r="BL1280">
        <v>651010</v>
      </c>
      <c r="BM1280">
        <v>0.23702474300000001</v>
      </c>
      <c r="BN1280" t="s">
        <v>531</v>
      </c>
      <c r="BO1280">
        <v>1</v>
      </c>
      <c r="BP1280">
        <v>4.2189688209999998</v>
      </c>
      <c r="BQ1280" t="b">
        <v>0</v>
      </c>
      <c r="BV1280">
        <v>4.2189688209999998</v>
      </c>
      <c r="BW1280">
        <v>8.880443E-3</v>
      </c>
      <c r="BX1280">
        <v>8.880443E-3</v>
      </c>
      <c r="BY1280">
        <v>0.1</v>
      </c>
      <c r="BZ1280">
        <v>1</v>
      </c>
      <c r="CA1280">
        <v>480543.43900000001</v>
      </c>
      <c r="CB1280" t="b">
        <v>0</v>
      </c>
      <c r="CC1280" t="b">
        <v>0</v>
      </c>
      <c r="CD1280" t="b">
        <v>0</v>
      </c>
      <c r="CE1280">
        <v>79</v>
      </c>
    </row>
    <row r="1281" spans="1:83" x14ac:dyDescent="0.3">
      <c r="A1281">
        <v>20220321</v>
      </c>
      <c r="B1281">
        <v>20220321</v>
      </c>
      <c r="C1281" t="s">
        <v>83</v>
      </c>
      <c r="D1281">
        <v>533338</v>
      </c>
      <c r="E1281" t="s">
        <v>666</v>
      </c>
      <c r="F1281" t="s">
        <v>667</v>
      </c>
      <c r="G1281" t="s">
        <v>668</v>
      </c>
      <c r="H1281" t="s">
        <v>83</v>
      </c>
      <c r="I1281">
        <v>50</v>
      </c>
      <c r="J1281">
        <v>5010</v>
      </c>
      <c r="K1281">
        <v>501010</v>
      </c>
      <c r="L1281">
        <v>50101010</v>
      </c>
      <c r="M1281" t="s">
        <v>140</v>
      </c>
      <c r="P1281" t="s">
        <v>669</v>
      </c>
      <c r="Q1281" t="s">
        <v>142</v>
      </c>
      <c r="S1281" t="s">
        <v>140</v>
      </c>
      <c r="T1281" t="s">
        <v>140</v>
      </c>
      <c r="U1281" t="s">
        <v>143</v>
      </c>
      <c r="V1281" t="s">
        <v>140</v>
      </c>
      <c r="W1281" t="s">
        <v>140</v>
      </c>
      <c r="X1281" t="s">
        <v>91</v>
      </c>
      <c r="Y1281" t="s">
        <v>144</v>
      </c>
      <c r="Z1281">
        <v>24.1</v>
      </c>
      <c r="AA1281">
        <v>24.1</v>
      </c>
      <c r="AB1281">
        <v>24.1</v>
      </c>
      <c r="AC1281">
        <v>24.1</v>
      </c>
      <c r="AE1281">
        <v>1</v>
      </c>
      <c r="AF1281" t="b">
        <v>0</v>
      </c>
      <c r="AG1281">
        <v>1</v>
      </c>
      <c r="AH1281">
        <v>0.10780000000000001</v>
      </c>
      <c r="AI1281">
        <v>0.89219999999999999</v>
      </c>
      <c r="AJ1281">
        <v>0.80430000000000001</v>
      </c>
      <c r="AK1281">
        <v>294664594</v>
      </c>
      <c r="AL1281">
        <v>5711669464</v>
      </c>
      <c r="AP1281">
        <v>26187905.510000002</v>
      </c>
      <c r="AQ1281">
        <v>23402744.75</v>
      </c>
      <c r="AR1281">
        <v>22955243.34</v>
      </c>
      <c r="AS1281">
        <v>20321976.329999998</v>
      </c>
      <c r="AT1281">
        <v>20567263.600000001</v>
      </c>
      <c r="AU1281">
        <v>18009202.48</v>
      </c>
      <c r="AV1281">
        <v>20255127.52</v>
      </c>
      <c r="AW1281">
        <v>17522698.559999999</v>
      </c>
      <c r="AX1281">
        <v>4295889547</v>
      </c>
      <c r="AY1281" t="s">
        <v>519</v>
      </c>
      <c r="AZ1281" t="s">
        <v>93</v>
      </c>
      <c r="BA1281" t="s">
        <v>94</v>
      </c>
      <c r="BB1281">
        <v>4295889547</v>
      </c>
      <c r="BC1281" t="s">
        <v>519</v>
      </c>
      <c r="BD1281" t="s">
        <v>93</v>
      </c>
      <c r="BE1281" t="s">
        <v>94</v>
      </c>
      <c r="BF1281" t="s">
        <v>670</v>
      </c>
      <c r="BG1281" s="1">
        <v>44641</v>
      </c>
      <c r="BH1281">
        <v>802</v>
      </c>
      <c r="BI1281" s="1">
        <v>44630</v>
      </c>
      <c r="BJ1281">
        <v>533338</v>
      </c>
      <c r="BK1281">
        <v>50</v>
      </c>
      <c r="BL1281">
        <v>501010</v>
      </c>
      <c r="BM1281">
        <v>0.23777205800000001</v>
      </c>
      <c r="BN1281" t="s">
        <v>531</v>
      </c>
      <c r="BO1281">
        <v>1</v>
      </c>
      <c r="BP1281">
        <v>4.2057086379999999</v>
      </c>
      <c r="BQ1281" t="b">
        <v>0</v>
      </c>
      <c r="BV1281">
        <v>4.2057086379999999</v>
      </c>
      <c r="BW1281">
        <v>8.8525319999999998E-3</v>
      </c>
      <c r="BX1281">
        <v>8.8525319999999998E-3</v>
      </c>
      <c r="BY1281">
        <v>0.1</v>
      </c>
      <c r="BZ1281">
        <v>1</v>
      </c>
      <c r="CA1281">
        <v>367324.96260000003</v>
      </c>
      <c r="CB1281" t="b">
        <v>0</v>
      </c>
      <c r="CC1281" t="b">
        <v>0</v>
      </c>
      <c r="CD1281" t="b">
        <v>0</v>
      </c>
      <c r="CE1281">
        <v>80</v>
      </c>
    </row>
    <row r="1282" spans="1:83" x14ac:dyDescent="0.3">
      <c r="A1282">
        <v>20220321</v>
      </c>
      <c r="B1282">
        <v>20220321</v>
      </c>
      <c r="C1282" t="s">
        <v>83</v>
      </c>
      <c r="D1282">
        <v>483410</v>
      </c>
      <c r="E1282" t="s">
        <v>624</v>
      </c>
      <c r="F1282" t="s">
        <v>625</v>
      </c>
      <c r="G1282">
        <v>4834108</v>
      </c>
      <c r="H1282" t="s">
        <v>83</v>
      </c>
      <c r="I1282">
        <v>50</v>
      </c>
      <c r="J1282">
        <v>5020</v>
      </c>
      <c r="K1282">
        <v>502020</v>
      </c>
      <c r="L1282">
        <v>50202010</v>
      </c>
      <c r="M1282" t="s">
        <v>124</v>
      </c>
      <c r="P1282" t="s">
        <v>626</v>
      </c>
      <c r="Q1282" t="s">
        <v>126</v>
      </c>
      <c r="S1282" t="s">
        <v>124</v>
      </c>
      <c r="T1282" t="s">
        <v>124</v>
      </c>
      <c r="U1282" t="s">
        <v>127</v>
      </c>
      <c r="V1282" t="s">
        <v>124</v>
      </c>
      <c r="W1282" t="s">
        <v>124</v>
      </c>
      <c r="X1282" t="s">
        <v>91</v>
      </c>
      <c r="Y1282" t="s">
        <v>128</v>
      </c>
      <c r="Z1282">
        <v>151.04</v>
      </c>
      <c r="AA1282">
        <v>151.04</v>
      </c>
      <c r="AB1282">
        <v>151.04</v>
      </c>
      <c r="AC1282">
        <v>151.04</v>
      </c>
      <c r="AE1282">
        <v>1</v>
      </c>
      <c r="AF1282" t="b">
        <v>0</v>
      </c>
      <c r="AG1282">
        <v>1</v>
      </c>
      <c r="AH1282">
        <v>0.29380000000000001</v>
      </c>
      <c r="AI1282">
        <v>0.70620000000000005</v>
      </c>
      <c r="AJ1282">
        <v>1</v>
      </c>
      <c r="AK1282">
        <v>569033442</v>
      </c>
      <c r="AL1282">
        <v>85946811080</v>
      </c>
      <c r="AP1282">
        <v>210679194.69999999</v>
      </c>
      <c r="AQ1282">
        <v>188265006.90000001</v>
      </c>
      <c r="AR1282">
        <v>177260359.09999999</v>
      </c>
      <c r="AS1282">
        <v>157089471.5</v>
      </c>
      <c r="AT1282">
        <v>164649190</v>
      </c>
      <c r="AU1282">
        <v>144157619.09999999</v>
      </c>
      <c r="AV1282">
        <v>156823804.59999999</v>
      </c>
      <c r="AW1282">
        <v>135824481.69999999</v>
      </c>
      <c r="AX1282">
        <v>4295866940</v>
      </c>
      <c r="AY1282" t="s">
        <v>627</v>
      </c>
      <c r="AZ1282" t="s">
        <v>93</v>
      </c>
      <c r="BA1282" t="s">
        <v>94</v>
      </c>
      <c r="BB1282">
        <v>4295866940</v>
      </c>
      <c r="BC1282" t="s">
        <v>627</v>
      </c>
      <c r="BD1282" t="s">
        <v>93</v>
      </c>
      <c r="BE1282" t="s">
        <v>94</v>
      </c>
      <c r="BF1282" t="s">
        <v>628</v>
      </c>
      <c r="BG1282" s="1">
        <v>44641</v>
      </c>
      <c r="BH1282">
        <v>638</v>
      </c>
      <c r="BI1282" s="1">
        <v>44630</v>
      </c>
      <c r="BJ1282">
        <v>483410</v>
      </c>
      <c r="BK1282">
        <v>50</v>
      </c>
      <c r="BL1282">
        <v>502020</v>
      </c>
      <c r="BM1282">
        <v>0.23785958300000001</v>
      </c>
      <c r="BN1282" t="s">
        <v>531</v>
      </c>
      <c r="BO1282">
        <v>1</v>
      </c>
      <c r="BP1282">
        <v>4.2041610670000003</v>
      </c>
      <c r="BQ1282" t="b">
        <v>0</v>
      </c>
      <c r="BV1282">
        <v>4.2041610670000003</v>
      </c>
      <c r="BW1282">
        <v>8.8492740000000007E-3</v>
      </c>
      <c r="BX1282">
        <v>8.8492740000000007E-3</v>
      </c>
      <c r="BY1282">
        <v>0.1</v>
      </c>
      <c r="BZ1282">
        <v>1</v>
      </c>
      <c r="CA1282">
        <v>58588.94425</v>
      </c>
      <c r="CB1282" t="b">
        <v>0</v>
      </c>
      <c r="CC1282" t="b">
        <v>0</v>
      </c>
      <c r="CD1282" t="b">
        <v>0</v>
      </c>
      <c r="CE1282">
        <v>81</v>
      </c>
    </row>
    <row r="1283" spans="1:83" x14ac:dyDescent="0.3">
      <c r="A1283">
        <v>20220321</v>
      </c>
      <c r="B1283">
        <v>20220321</v>
      </c>
      <c r="C1283" t="s">
        <v>83</v>
      </c>
      <c r="D1283">
        <v>435209</v>
      </c>
      <c r="E1283" t="s">
        <v>951</v>
      </c>
      <c r="F1283" t="s">
        <v>952</v>
      </c>
      <c r="G1283">
        <v>4352097</v>
      </c>
      <c r="H1283" t="s">
        <v>83</v>
      </c>
      <c r="I1283">
        <v>20</v>
      </c>
      <c r="J1283">
        <v>2010</v>
      </c>
      <c r="K1283">
        <v>201010</v>
      </c>
      <c r="L1283">
        <v>20101025</v>
      </c>
      <c r="M1283" t="s">
        <v>100</v>
      </c>
      <c r="P1283" t="s">
        <v>953</v>
      </c>
      <c r="Q1283" t="s">
        <v>100</v>
      </c>
      <c r="S1283" t="s">
        <v>100</v>
      </c>
      <c r="T1283" t="s">
        <v>100</v>
      </c>
      <c r="U1283" t="s">
        <v>102</v>
      </c>
      <c r="V1283" t="s">
        <v>100</v>
      </c>
      <c r="W1283" t="s">
        <v>100</v>
      </c>
      <c r="X1283" t="s">
        <v>91</v>
      </c>
      <c r="Y1283" t="s">
        <v>103</v>
      </c>
      <c r="Z1283">
        <v>32.659999999999997</v>
      </c>
      <c r="AA1283">
        <v>32.659999999999997</v>
      </c>
      <c r="AB1283">
        <v>32.659999999999997</v>
      </c>
      <c r="AC1283">
        <v>32.659999999999997</v>
      </c>
      <c r="AE1283">
        <v>1</v>
      </c>
      <c r="AF1283" t="b">
        <v>0</v>
      </c>
      <c r="AG1283">
        <v>1</v>
      </c>
      <c r="AH1283">
        <v>0</v>
      </c>
      <c r="AI1283">
        <v>1</v>
      </c>
      <c r="AJ1283">
        <v>0.73380000000000001</v>
      </c>
      <c r="AK1283">
        <v>558502143</v>
      </c>
      <c r="AL1283">
        <v>13385010977</v>
      </c>
      <c r="AP1283">
        <v>71946038.780000001</v>
      </c>
      <c r="AQ1283">
        <v>64208348.289999999</v>
      </c>
      <c r="AR1283">
        <v>66792764.520000003</v>
      </c>
      <c r="AS1283">
        <v>59078811.420000002</v>
      </c>
      <c r="AT1283">
        <v>60728472.740000002</v>
      </c>
      <c r="AU1283">
        <v>53106523.030000001</v>
      </c>
      <c r="AV1283">
        <v>63472592.960000001</v>
      </c>
      <c r="AW1283">
        <v>54690262.600000001</v>
      </c>
      <c r="AX1283">
        <v>5001439044</v>
      </c>
      <c r="AY1283" t="s">
        <v>954</v>
      </c>
      <c r="AZ1283" t="s">
        <v>93</v>
      </c>
      <c r="BA1283" t="s">
        <v>94</v>
      </c>
      <c r="BB1283">
        <v>5001439044</v>
      </c>
      <c r="BC1283" t="s">
        <v>954</v>
      </c>
      <c r="BD1283" t="s">
        <v>93</v>
      </c>
      <c r="BE1283" t="s">
        <v>94</v>
      </c>
      <c r="BF1283" t="s">
        <v>955</v>
      </c>
      <c r="BG1283" s="1">
        <v>44641</v>
      </c>
      <c r="BH1283">
        <v>724</v>
      </c>
      <c r="BI1283" s="1">
        <v>44630</v>
      </c>
      <c r="BJ1283">
        <v>435209</v>
      </c>
      <c r="BK1283">
        <v>20</v>
      </c>
      <c r="BL1283">
        <v>201010</v>
      </c>
      <c r="BM1283">
        <v>0.23814643899999999</v>
      </c>
      <c r="BN1283" t="s">
        <v>531</v>
      </c>
      <c r="BO1283">
        <v>1</v>
      </c>
      <c r="BP1283">
        <v>4.1990970040000004</v>
      </c>
      <c r="BQ1283" t="b">
        <v>0</v>
      </c>
      <c r="BV1283">
        <v>4.1990970040000004</v>
      </c>
      <c r="BW1283">
        <v>8.8386149999999993E-3</v>
      </c>
      <c r="BX1283">
        <v>8.8386149999999993E-3</v>
      </c>
      <c r="BY1283">
        <v>0.1</v>
      </c>
      <c r="BZ1283">
        <v>1</v>
      </c>
      <c r="CA1283">
        <v>270625.07260000001</v>
      </c>
      <c r="CB1283" t="b">
        <v>0</v>
      </c>
      <c r="CC1283" t="b">
        <v>0</v>
      </c>
      <c r="CD1283" t="b">
        <v>0</v>
      </c>
      <c r="CE1283">
        <v>82</v>
      </c>
    </row>
    <row r="1284" spans="1:83" x14ac:dyDescent="0.3">
      <c r="A1284">
        <v>20220321</v>
      </c>
      <c r="B1284">
        <v>20220321</v>
      </c>
      <c r="C1284" t="s">
        <v>83</v>
      </c>
      <c r="D1284">
        <v>307428</v>
      </c>
      <c r="E1284" t="s">
        <v>635</v>
      </c>
      <c r="F1284" t="s">
        <v>636</v>
      </c>
      <c r="G1284">
        <v>4741714</v>
      </c>
      <c r="H1284" t="s">
        <v>83</v>
      </c>
      <c r="I1284">
        <v>45</v>
      </c>
      <c r="J1284">
        <v>4510</v>
      </c>
      <c r="K1284">
        <v>451010</v>
      </c>
      <c r="L1284">
        <v>45101015</v>
      </c>
      <c r="M1284" t="s">
        <v>124</v>
      </c>
      <c r="P1284" t="s">
        <v>637</v>
      </c>
      <c r="Q1284" t="s">
        <v>126</v>
      </c>
      <c r="S1284" t="s">
        <v>124</v>
      </c>
      <c r="T1284" t="s">
        <v>124</v>
      </c>
      <c r="U1284" t="s">
        <v>127</v>
      </c>
      <c r="V1284" t="s">
        <v>124</v>
      </c>
      <c r="W1284" t="s">
        <v>124</v>
      </c>
      <c r="X1284" t="s">
        <v>91</v>
      </c>
      <c r="Y1284" t="s">
        <v>128</v>
      </c>
      <c r="Z1284">
        <v>182.4</v>
      </c>
      <c r="AA1284">
        <v>182.4</v>
      </c>
      <c r="AB1284">
        <v>182.4</v>
      </c>
      <c r="AC1284">
        <v>182.4</v>
      </c>
      <c r="AE1284">
        <v>1</v>
      </c>
      <c r="AF1284" t="b">
        <v>0</v>
      </c>
      <c r="AG1284">
        <v>1</v>
      </c>
      <c r="AH1284">
        <v>0.12770000000000001</v>
      </c>
      <c r="AI1284">
        <v>0.87229999999999996</v>
      </c>
      <c r="AJ1284">
        <v>0.43280000000000002</v>
      </c>
      <c r="AK1284">
        <v>51120858</v>
      </c>
      <c r="AL1284">
        <v>4035619579</v>
      </c>
      <c r="AP1284">
        <v>13354301.689999999</v>
      </c>
      <c r="AQ1284">
        <v>11911299.51</v>
      </c>
      <c r="AR1284">
        <v>14640324.710000001</v>
      </c>
      <c r="AS1284">
        <v>12934955.35</v>
      </c>
      <c r="AT1284">
        <v>14339372.369999999</v>
      </c>
      <c r="AU1284">
        <v>12510433.41</v>
      </c>
      <c r="AV1284">
        <v>13946632.619999999</v>
      </c>
      <c r="AW1284">
        <v>12032703.960000001</v>
      </c>
      <c r="AX1284">
        <v>4295867188</v>
      </c>
      <c r="AY1284" t="s">
        <v>638</v>
      </c>
      <c r="AZ1284" t="s">
        <v>93</v>
      </c>
      <c r="BA1284" t="s">
        <v>94</v>
      </c>
      <c r="BB1284">
        <v>4295867188</v>
      </c>
      <c r="BC1284" t="s">
        <v>638</v>
      </c>
      <c r="BD1284" t="s">
        <v>93</v>
      </c>
      <c r="BE1284" t="s">
        <v>94</v>
      </c>
      <c r="BF1284" t="s">
        <v>639</v>
      </c>
      <c r="BG1284" s="1">
        <v>44641</v>
      </c>
      <c r="BH1284">
        <v>650</v>
      </c>
      <c r="BI1284" s="1">
        <v>44630</v>
      </c>
      <c r="BJ1284">
        <v>307428</v>
      </c>
      <c r="BK1284">
        <v>45</v>
      </c>
      <c r="BL1284">
        <v>451010</v>
      </c>
      <c r="BM1284">
        <v>0.23817948899999999</v>
      </c>
      <c r="BN1284" t="s">
        <v>531</v>
      </c>
      <c r="BO1284">
        <v>1</v>
      </c>
      <c r="BP1284">
        <v>4.1985143459999996</v>
      </c>
      <c r="BQ1284" t="b">
        <v>0</v>
      </c>
      <c r="BV1284">
        <v>4.1985143459999996</v>
      </c>
      <c r="BW1284">
        <v>8.8373879999999998E-3</v>
      </c>
      <c r="BX1284">
        <v>8.8373879999999998E-3</v>
      </c>
      <c r="BY1284">
        <v>0.1</v>
      </c>
      <c r="BZ1284">
        <v>1</v>
      </c>
      <c r="CA1284">
        <v>48450.594530000002</v>
      </c>
      <c r="CB1284" t="b">
        <v>0</v>
      </c>
      <c r="CC1284" t="b">
        <v>0</v>
      </c>
      <c r="CD1284" t="b">
        <v>0</v>
      </c>
      <c r="CE1284">
        <v>83</v>
      </c>
    </row>
    <row r="1285" spans="1:83" x14ac:dyDescent="0.3">
      <c r="A1285">
        <v>20220321</v>
      </c>
      <c r="B1285">
        <v>20220321</v>
      </c>
      <c r="C1285" t="s">
        <v>83</v>
      </c>
      <c r="D1285">
        <v>506472</v>
      </c>
      <c r="E1285" t="s">
        <v>1156</v>
      </c>
      <c r="F1285" t="s">
        <v>1157</v>
      </c>
      <c r="G1285">
        <v>5064722</v>
      </c>
      <c r="H1285" t="s">
        <v>83</v>
      </c>
      <c r="I1285">
        <v>40</v>
      </c>
      <c r="J1285">
        <v>4020</v>
      </c>
      <c r="K1285">
        <v>402040</v>
      </c>
      <c r="L1285">
        <v>40204025</v>
      </c>
      <c r="M1285" t="s">
        <v>100</v>
      </c>
      <c r="P1285" t="s">
        <v>1158</v>
      </c>
      <c r="Q1285" t="s">
        <v>100</v>
      </c>
      <c r="S1285" t="s">
        <v>100</v>
      </c>
      <c r="T1285" t="s">
        <v>100</v>
      </c>
      <c r="U1285" t="s">
        <v>102</v>
      </c>
      <c r="V1285" t="s">
        <v>100</v>
      </c>
      <c r="W1285" t="s">
        <v>100</v>
      </c>
      <c r="X1285" t="s">
        <v>91</v>
      </c>
      <c r="Y1285" t="s">
        <v>103</v>
      </c>
      <c r="Z1285">
        <v>78.260000000000005</v>
      </c>
      <c r="AA1285">
        <v>78.260000000000005</v>
      </c>
      <c r="AB1285">
        <v>78.260000000000005</v>
      </c>
      <c r="AC1285">
        <v>78.260000000000005</v>
      </c>
      <c r="AE1285">
        <v>1</v>
      </c>
      <c r="AF1285" t="b">
        <v>0</v>
      </c>
      <c r="AG1285">
        <v>1</v>
      </c>
      <c r="AH1285">
        <v>0.53490000000000004</v>
      </c>
      <c r="AI1285">
        <v>0.46510000000000001</v>
      </c>
      <c r="AJ1285">
        <v>0.67559999999999998</v>
      </c>
      <c r="AK1285">
        <v>150824640</v>
      </c>
      <c r="AL1285">
        <v>7974469142</v>
      </c>
      <c r="AP1285">
        <v>46871702.310000002</v>
      </c>
      <c r="AQ1285">
        <v>41824211.460000001</v>
      </c>
      <c r="AR1285">
        <v>40815531.079999998</v>
      </c>
      <c r="AS1285">
        <v>36109500.869999997</v>
      </c>
      <c r="AT1285">
        <v>37218953.640000001</v>
      </c>
      <c r="AU1285">
        <v>32556482.190000001</v>
      </c>
      <c r="AV1285">
        <v>35887651.049999997</v>
      </c>
      <c r="AW1285">
        <v>31029394.760000002</v>
      </c>
      <c r="AX1285">
        <v>5035708251</v>
      </c>
      <c r="AY1285" t="s">
        <v>1159</v>
      </c>
      <c r="AZ1285" t="s">
        <v>93</v>
      </c>
      <c r="BA1285" t="s">
        <v>94</v>
      </c>
      <c r="BB1285">
        <v>5035708251</v>
      </c>
      <c r="BC1285" t="s">
        <v>1159</v>
      </c>
      <c r="BD1285" t="s">
        <v>93</v>
      </c>
      <c r="BE1285" t="s">
        <v>94</v>
      </c>
      <c r="BF1285" t="s">
        <v>1160</v>
      </c>
      <c r="BG1285" s="1">
        <v>44641</v>
      </c>
      <c r="BH1285">
        <v>656</v>
      </c>
      <c r="BI1285" s="1">
        <v>44630</v>
      </c>
      <c r="BJ1285">
        <v>506472</v>
      </c>
      <c r="BK1285">
        <v>40</v>
      </c>
      <c r="BL1285">
        <v>402040</v>
      </c>
      <c r="BM1285">
        <v>0.238413175</v>
      </c>
      <c r="BN1285" t="s">
        <v>531</v>
      </c>
      <c r="BO1285">
        <v>1</v>
      </c>
      <c r="BP1285">
        <v>4.1943990729999996</v>
      </c>
      <c r="BQ1285" t="b">
        <v>0</v>
      </c>
      <c r="BV1285">
        <v>4.1943990729999996</v>
      </c>
      <c r="BW1285">
        <v>8.8287260000000003E-3</v>
      </c>
      <c r="BX1285">
        <v>8.8287260000000003E-3</v>
      </c>
      <c r="BY1285">
        <v>0.1</v>
      </c>
      <c r="BZ1285">
        <v>1</v>
      </c>
      <c r="CA1285">
        <v>112812.7558</v>
      </c>
      <c r="CB1285" t="b">
        <v>0</v>
      </c>
      <c r="CC1285" t="b">
        <v>0</v>
      </c>
      <c r="CD1285" t="b">
        <v>0</v>
      </c>
      <c r="CE1285">
        <v>84</v>
      </c>
    </row>
    <row r="1286" spans="1:83" x14ac:dyDescent="0.3">
      <c r="A1286">
        <v>20220321</v>
      </c>
      <c r="B1286">
        <v>20220321</v>
      </c>
      <c r="C1286" t="s">
        <v>83</v>
      </c>
      <c r="D1286" t="s">
        <v>1243</v>
      </c>
      <c r="E1286" t="s">
        <v>1244</v>
      </c>
      <c r="F1286" t="s">
        <v>1245</v>
      </c>
      <c r="G1286">
        <v>4058629</v>
      </c>
      <c r="H1286" t="s">
        <v>83</v>
      </c>
      <c r="I1286">
        <v>45</v>
      </c>
      <c r="J1286">
        <v>4510</v>
      </c>
      <c r="K1286">
        <v>451020</v>
      </c>
      <c r="L1286">
        <v>45102020</v>
      </c>
      <c r="M1286" t="s">
        <v>444</v>
      </c>
      <c r="P1286" t="s">
        <v>1246</v>
      </c>
      <c r="Q1286" t="s">
        <v>446</v>
      </c>
      <c r="S1286" t="s">
        <v>444</v>
      </c>
      <c r="T1286" t="s">
        <v>444</v>
      </c>
      <c r="U1286" t="s">
        <v>447</v>
      </c>
      <c r="V1286" t="s">
        <v>444</v>
      </c>
      <c r="W1286" t="s">
        <v>444</v>
      </c>
      <c r="X1286" t="s">
        <v>91</v>
      </c>
      <c r="Y1286" t="s">
        <v>448</v>
      </c>
      <c r="Z1286">
        <v>11.25</v>
      </c>
      <c r="AA1286">
        <v>11.25</v>
      </c>
      <c r="AB1286">
        <v>11.25</v>
      </c>
      <c r="AC1286">
        <v>11.25</v>
      </c>
      <c r="AE1286">
        <v>1</v>
      </c>
      <c r="AF1286" t="b">
        <v>0</v>
      </c>
      <c r="AG1286">
        <v>1</v>
      </c>
      <c r="AH1286">
        <v>0.31609999999999999</v>
      </c>
      <c r="AI1286">
        <v>0.68389999999999995</v>
      </c>
      <c r="AJ1286">
        <v>0.68989999999999996</v>
      </c>
      <c r="AK1286">
        <v>281500849</v>
      </c>
      <c r="AL1286">
        <v>2184833652</v>
      </c>
      <c r="AP1286">
        <v>9513180.9810000006</v>
      </c>
      <c r="AQ1286">
        <v>8475575.6559999995</v>
      </c>
      <c r="AR1286">
        <v>8092347.1399999997</v>
      </c>
      <c r="AS1286">
        <v>7140445.3099999996</v>
      </c>
      <c r="AT1286">
        <v>7187482.0480000004</v>
      </c>
      <c r="AU1286">
        <v>6282159.1840000004</v>
      </c>
      <c r="AV1286">
        <v>6499484.6330000004</v>
      </c>
      <c r="AW1286">
        <v>5633801.5480000004</v>
      </c>
      <c r="AX1286">
        <v>4295874819</v>
      </c>
      <c r="AY1286" t="s">
        <v>1247</v>
      </c>
      <c r="AZ1286" t="s">
        <v>93</v>
      </c>
      <c r="BA1286" t="s">
        <v>94</v>
      </c>
      <c r="BB1286">
        <v>4295874819</v>
      </c>
      <c r="BC1286" t="s">
        <v>1247</v>
      </c>
      <c r="BD1286" t="s">
        <v>93</v>
      </c>
      <c r="BE1286" t="s">
        <v>94</v>
      </c>
      <c r="BF1286" t="s">
        <v>1248</v>
      </c>
      <c r="BG1286" s="1">
        <v>44641</v>
      </c>
      <c r="BH1286">
        <v>818</v>
      </c>
      <c r="BI1286" s="1">
        <v>44630</v>
      </c>
      <c r="BJ1286" t="s">
        <v>1243</v>
      </c>
      <c r="BK1286">
        <v>45</v>
      </c>
      <c r="BL1286">
        <v>451020</v>
      </c>
      <c r="BM1286">
        <v>0.238493552</v>
      </c>
      <c r="BN1286" t="s">
        <v>531</v>
      </c>
      <c r="BO1286">
        <v>1</v>
      </c>
      <c r="BP1286">
        <v>4.1929854850000003</v>
      </c>
      <c r="BQ1286" t="b">
        <v>0</v>
      </c>
      <c r="BV1286">
        <v>4.1929854850000003</v>
      </c>
      <c r="BW1286">
        <v>8.8257509999999997E-3</v>
      </c>
      <c r="BX1286">
        <v>8.8257509999999997E-3</v>
      </c>
      <c r="BY1286">
        <v>0.1</v>
      </c>
      <c r="BZ1286">
        <v>1</v>
      </c>
      <c r="CA1286">
        <v>784511.18469999998</v>
      </c>
      <c r="CB1286" t="b">
        <v>0</v>
      </c>
      <c r="CC1286" t="b">
        <v>0</v>
      </c>
      <c r="CD1286" t="b">
        <v>0</v>
      </c>
      <c r="CE1286">
        <v>85</v>
      </c>
    </row>
    <row r="1287" spans="1:83" x14ac:dyDescent="0.3">
      <c r="A1287">
        <v>20220321</v>
      </c>
      <c r="B1287">
        <v>20220321</v>
      </c>
      <c r="C1287" t="s">
        <v>83</v>
      </c>
      <c r="D1287">
        <v>447723</v>
      </c>
      <c r="E1287" t="s">
        <v>777</v>
      </c>
      <c r="F1287" t="s">
        <v>778</v>
      </c>
      <c r="G1287" t="s">
        <v>779</v>
      </c>
      <c r="H1287" t="s">
        <v>83</v>
      </c>
      <c r="I1287">
        <v>45</v>
      </c>
      <c r="J1287">
        <v>4520</v>
      </c>
      <c r="K1287">
        <v>452010</v>
      </c>
      <c r="L1287">
        <v>45201010</v>
      </c>
      <c r="M1287" t="s">
        <v>268</v>
      </c>
      <c r="P1287" t="s">
        <v>780</v>
      </c>
      <c r="Q1287" t="s">
        <v>270</v>
      </c>
      <c r="S1287" t="s">
        <v>268</v>
      </c>
      <c r="T1287" t="s">
        <v>268</v>
      </c>
      <c r="U1287" t="s">
        <v>271</v>
      </c>
      <c r="V1287" t="s">
        <v>268</v>
      </c>
      <c r="W1287" t="s">
        <v>268</v>
      </c>
      <c r="X1287" t="s">
        <v>91</v>
      </c>
      <c r="Y1287" t="s">
        <v>272</v>
      </c>
      <c r="Z1287">
        <v>19.82</v>
      </c>
      <c r="AA1287">
        <v>19.82</v>
      </c>
      <c r="AB1287">
        <v>19.82</v>
      </c>
      <c r="AC1287">
        <v>19.82</v>
      </c>
      <c r="AE1287">
        <v>1</v>
      </c>
      <c r="AF1287" t="b">
        <v>0</v>
      </c>
      <c r="AG1287">
        <v>1</v>
      </c>
      <c r="AH1287">
        <v>0</v>
      </c>
      <c r="AI1287">
        <v>1</v>
      </c>
      <c r="AJ1287">
        <v>0.43859999999999999</v>
      </c>
      <c r="AK1287">
        <v>629293220</v>
      </c>
      <c r="AL1287">
        <v>5470478685</v>
      </c>
      <c r="AP1287">
        <v>18531795.710000001</v>
      </c>
      <c r="AQ1287">
        <v>16554106.390000001</v>
      </c>
      <c r="AR1287">
        <v>18933434.100000001</v>
      </c>
      <c r="AS1287">
        <v>16763537.49</v>
      </c>
      <c r="AT1287">
        <v>16193799.390000001</v>
      </c>
      <c r="AU1287">
        <v>14203782.85</v>
      </c>
      <c r="AV1287">
        <v>15247268.01</v>
      </c>
      <c r="AW1287">
        <v>13230127.359999999</v>
      </c>
      <c r="AX1287">
        <v>4295886732</v>
      </c>
      <c r="AY1287" t="s">
        <v>781</v>
      </c>
      <c r="AZ1287" t="s">
        <v>93</v>
      </c>
      <c r="BA1287" t="s">
        <v>94</v>
      </c>
      <c r="BB1287">
        <v>4298453872</v>
      </c>
      <c r="BC1287" t="s">
        <v>782</v>
      </c>
      <c r="BD1287" t="s">
        <v>93</v>
      </c>
      <c r="BE1287" t="s">
        <v>94</v>
      </c>
      <c r="BF1287" t="s">
        <v>783</v>
      </c>
      <c r="BG1287" s="1">
        <v>44641</v>
      </c>
      <c r="BH1287">
        <v>693</v>
      </c>
      <c r="BI1287" s="1">
        <v>44630</v>
      </c>
      <c r="BJ1287">
        <v>447723</v>
      </c>
      <c r="BK1287">
        <v>45</v>
      </c>
      <c r="BL1287">
        <v>452010</v>
      </c>
      <c r="BM1287">
        <v>0.239196246</v>
      </c>
      <c r="BN1287" t="s">
        <v>531</v>
      </c>
      <c r="BO1287">
        <v>1</v>
      </c>
      <c r="BP1287">
        <v>4.1806676139999999</v>
      </c>
      <c r="BQ1287" t="b">
        <v>0</v>
      </c>
      <c r="BV1287">
        <v>4.1806676139999999</v>
      </c>
      <c r="BW1287">
        <v>8.799823E-3</v>
      </c>
      <c r="BX1287">
        <v>8.799823E-3</v>
      </c>
      <c r="BY1287">
        <v>0.1</v>
      </c>
      <c r="BZ1287">
        <v>1</v>
      </c>
      <c r="CA1287">
        <v>443987.03989999997</v>
      </c>
      <c r="CB1287" t="b">
        <v>0</v>
      </c>
      <c r="CC1287" t="b">
        <v>0</v>
      </c>
      <c r="CD1287" t="b">
        <v>0</v>
      </c>
      <c r="CE1287">
        <v>86</v>
      </c>
    </row>
    <row r="1288" spans="1:83" x14ac:dyDescent="0.3">
      <c r="A1288">
        <v>20220321</v>
      </c>
      <c r="B1288">
        <v>20220321</v>
      </c>
      <c r="C1288" t="s">
        <v>83</v>
      </c>
      <c r="D1288">
        <v>442031</v>
      </c>
      <c r="E1288" t="s">
        <v>362</v>
      </c>
      <c r="F1288" t="s">
        <v>363</v>
      </c>
      <c r="G1288">
        <v>5076705</v>
      </c>
      <c r="H1288" t="s">
        <v>83</v>
      </c>
      <c r="I1288">
        <v>40</v>
      </c>
      <c r="J1288">
        <v>4020</v>
      </c>
      <c r="K1288">
        <v>402020</v>
      </c>
      <c r="L1288">
        <v>40202025</v>
      </c>
      <c r="M1288" t="s">
        <v>100</v>
      </c>
      <c r="P1288" t="s">
        <v>364</v>
      </c>
      <c r="Q1288" t="s">
        <v>100</v>
      </c>
      <c r="S1288" t="s">
        <v>100</v>
      </c>
      <c r="T1288" t="s">
        <v>100</v>
      </c>
      <c r="U1288" t="s">
        <v>102</v>
      </c>
      <c r="V1288" t="s">
        <v>100</v>
      </c>
      <c r="W1288" t="s">
        <v>100</v>
      </c>
      <c r="X1288" t="s">
        <v>91</v>
      </c>
      <c r="Y1288" t="s">
        <v>103</v>
      </c>
      <c r="Z1288">
        <v>62.74</v>
      </c>
      <c r="AA1288">
        <v>62.74</v>
      </c>
      <c r="AB1288">
        <v>62.74</v>
      </c>
      <c r="AC1288">
        <v>62.74</v>
      </c>
      <c r="AE1288">
        <v>1</v>
      </c>
      <c r="AF1288" t="b">
        <v>0</v>
      </c>
      <c r="AG1288">
        <v>1</v>
      </c>
      <c r="AH1288">
        <v>0.1195</v>
      </c>
      <c r="AI1288">
        <v>0.88049999999999995</v>
      </c>
      <c r="AJ1288">
        <v>1</v>
      </c>
      <c r="AK1288">
        <v>178162875</v>
      </c>
      <c r="AL1288">
        <v>11177938778</v>
      </c>
      <c r="AP1288">
        <v>74583723.780000001</v>
      </c>
      <c r="AQ1288">
        <v>66602485.689999998</v>
      </c>
      <c r="AR1288">
        <v>59561459.200000003</v>
      </c>
      <c r="AS1288">
        <v>52767862.270000003</v>
      </c>
      <c r="AT1288">
        <v>54250350.369999997</v>
      </c>
      <c r="AU1288">
        <v>47509288.740000002</v>
      </c>
      <c r="AV1288">
        <v>52484277.310000002</v>
      </c>
      <c r="AW1288">
        <v>45446205.390000001</v>
      </c>
      <c r="AX1288">
        <v>4295869260</v>
      </c>
      <c r="AY1288" t="s">
        <v>365</v>
      </c>
      <c r="AZ1288" t="s">
        <v>93</v>
      </c>
      <c r="BA1288" t="s">
        <v>94</v>
      </c>
      <c r="BB1288">
        <v>4295869260</v>
      </c>
      <c r="BC1288" t="s">
        <v>365</v>
      </c>
      <c r="BD1288" t="s">
        <v>93</v>
      </c>
      <c r="BE1288" t="s">
        <v>94</v>
      </c>
      <c r="BF1288" t="s">
        <v>366</v>
      </c>
      <c r="BG1288" s="1">
        <v>44641</v>
      </c>
      <c r="BH1288">
        <v>705</v>
      </c>
      <c r="BI1288" s="1">
        <v>44630</v>
      </c>
      <c r="BJ1288">
        <v>442031</v>
      </c>
      <c r="BK1288">
        <v>40</v>
      </c>
      <c r="BL1288">
        <v>402020</v>
      </c>
      <c r="BM1288">
        <v>0.24015773700000001</v>
      </c>
      <c r="BN1288" t="s">
        <v>531</v>
      </c>
      <c r="BO1288">
        <v>1</v>
      </c>
      <c r="BP1288">
        <v>4.1639299760000004</v>
      </c>
      <c r="BQ1288" t="b">
        <v>0</v>
      </c>
      <c r="BV1288">
        <v>4.1639299760000004</v>
      </c>
      <c r="BW1288">
        <v>8.7645919999999999E-3</v>
      </c>
      <c r="BX1288">
        <v>8.7645919999999999E-3</v>
      </c>
      <c r="BY1288">
        <v>0.1</v>
      </c>
      <c r="BZ1288">
        <v>1</v>
      </c>
      <c r="CA1288">
        <v>139697.04070000001</v>
      </c>
      <c r="CB1288" t="b">
        <v>0</v>
      </c>
      <c r="CC1288" t="b">
        <v>0</v>
      </c>
      <c r="CD1288" t="b">
        <v>0</v>
      </c>
      <c r="CE1288">
        <v>87</v>
      </c>
    </row>
    <row r="1289" spans="1:83" x14ac:dyDescent="0.3">
      <c r="A1289">
        <v>20220321</v>
      </c>
      <c r="B1289">
        <v>20220321</v>
      </c>
      <c r="C1289" t="s">
        <v>83</v>
      </c>
      <c r="D1289">
        <v>490541</v>
      </c>
      <c r="E1289" t="s">
        <v>1225</v>
      </c>
      <c r="F1289" t="s">
        <v>306</v>
      </c>
      <c r="G1289" t="s">
        <v>307</v>
      </c>
      <c r="H1289" t="s">
        <v>83</v>
      </c>
      <c r="I1289">
        <v>60</v>
      </c>
      <c r="J1289">
        <v>6010</v>
      </c>
      <c r="K1289">
        <v>601010</v>
      </c>
      <c r="L1289">
        <v>60101000</v>
      </c>
      <c r="M1289" t="s">
        <v>124</v>
      </c>
      <c r="P1289" t="s">
        <v>1226</v>
      </c>
      <c r="Q1289" t="s">
        <v>126</v>
      </c>
      <c r="S1289" t="s">
        <v>124</v>
      </c>
      <c r="T1289" t="s">
        <v>124</v>
      </c>
      <c r="U1289" t="s">
        <v>127</v>
      </c>
      <c r="V1289" t="s">
        <v>124</v>
      </c>
      <c r="W1289" t="s">
        <v>124</v>
      </c>
      <c r="X1289" t="s">
        <v>91</v>
      </c>
      <c r="Y1289" t="s">
        <v>128</v>
      </c>
      <c r="Z1289">
        <v>45.505000000000003</v>
      </c>
      <c r="AA1289">
        <v>45.505000000000003</v>
      </c>
      <c r="AB1289">
        <v>45.505000000000003</v>
      </c>
      <c r="AC1289">
        <v>45.505000000000003</v>
      </c>
      <c r="AE1289">
        <v>1</v>
      </c>
      <c r="AF1289" t="b">
        <v>0</v>
      </c>
      <c r="AG1289">
        <v>1</v>
      </c>
      <c r="AH1289">
        <v>5.9700000000000003E-2</v>
      </c>
      <c r="AI1289">
        <v>0.94030000000000002</v>
      </c>
      <c r="AJ1289">
        <v>1</v>
      </c>
      <c r="AK1289">
        <v>2609763803</v>
      </c>
      <c r="AL1289" s="2">
        <v>118757000000</v>
      </c>
      <c r="AP1289">
        <v>468042051.30000001</v>
      </c>
      <c r="AQ1289">
        <v>418138624.19999999</v>
      </c>
      <c r="AR1289">
        <v>396044755.19999999</v>
      </c>
      <c r="AS1289">
        <v>350832847.10000002</v>
      </c>
      <c r="AT1289">
        <v>351907764.89999998</v>
      </c>
      <c r="AU1289">
        <v>308467265.19999999</v>
      </c>
      <c r="AV1289">
        <v>331827443</v>
      </c>
      <c r="AW1289">
        <v>287814385.19999999</v>
      </c>
      <c r="AX1289">
        <v>5001170594</v>
      </c>
      <c r="AY1289" t="s">
        <v>309</v>
      </c>
      <c r="AZ1289" t="s">
        <v>93</v>
      </c>
      <c r="BA1289" t="s">
        <v>94</v>
      </c>
      <c r="BB1289">
        <v>5001170594</v>
      </c>
      <c r="BC1289" t="s">
        <v>309</v>
      </c>
      <c r="BD1289" t="s">
        <v>93</v>
      </c>
      <c r="BE1289" t="s">
        <v>94</v>
      </c>
      <c r="BF1289" t="s">
        <v>310</v>
      </c>
      <c r="BG1289" s="1">
        <v>44641</v>
      </c>
      <c r="BH1289">
        <v>618</v>
      </c>
      <c r="BI1289" s="1">
        <v>44630</v>
      </c>
      <c r="BJ1289">
        <v>490541</v>
      </c>
      <c r="BK1289">
        <v>60</v>
      </c>
      <c r="BL1289">
        <v>601010</v>
      </c>
      <c r="BM1289">
        <v>0.24016342900000001</v>
      </c>
      <c r="BN1289" t="s">
        <v>531</v>
      </c>
      <c r="BO1289">
        <v>1</v>
      </c>
      <c r="BP1289">
        <v>4.163831289</v>
      </c>
      <c r="BQ1289" t="b">
        <v>0</v>
      </c>
      <c r="BV1289">
        <v>4.163831289</v>
      </c>
      <c r="BW1289">
        <v>8.7643849999999995E-3</v>
      </c>
      <c r="BX1289">
        <v>8.7643849999999995E-3</v>
      </c>
      <c r="BY1289">
        <v>0.1</v>
      </c>
      <c r="BZ1289">
        <v>1</v>
      </c>
      <c r="CA1289">
        <v>192602.67240000001</v>
      </c>
      <c r="CB1289" t="b">
        <v>0</v>
      </c>
      <c r="CC1289" t="b">
        <v>0</v>
      </c>
      <c r="CD1289" t="b">
        <v>0</v>
      </c>
      <c r="CE1289">
        <v>88</v>
      </c>
    </row>
    <row r="1290" spans="1:83" x14ac:dyDescent="0.3">
      <c r="A1290">
        <v>20220321</v>
      </c>
      <c r="B1290">
        <v>20220321</v>
      </c>
      <c r="C1290" t="s">
        <v>83</v>
      </c>
      <c r="D1290">
        <v>416343</v>
      </c>
      <c r="E1290" t="s">
        <v>1146</v>
      </c>
      <c r="F1290" t="s">
        <v>1147</v>
      </c>
      <c r="G1290">
        <v>4163437</v>
      </c>
      <c r="H1290" t="s">
        <v>83</v>
      </c>
      <c r="I1290">
        <v>10</v>
      </c>
      <c r="J1290">
        <v>1010</v>
      </c>
      <c r="K1290">
        <v>101010</v>
      </c>
      <c r="L1290">
        <v>10101010</v>
      </c>
      <c r="M1290" t="s">
        <v>124</v>
      </c>
      <c r="P1290" t="s">
        <v>1148</v>
      </c>
      <c r="Q1290" t="s">
        <v>126</v>
      </c>
      <c r="S1290" t="s">
        <v>124</v>
      </c>
      <c r="T1290" t="s">
        <v>124</v>
      </c>
      <c r="U1290" t="s">
        <v>127</v>
      </c>
      <c r="V1290" t="s">
        <v>124</v>
      </c>
      <c r="W1290" t="s">
        <v>124</v>
      </c>
      <c r="X1290" t="s">
        <v>91</v>
      </c>
      <c r="Y1290" t="s">
        <v>128</v>
      </c>
      <c r="Z1290">
        <v>195.15</v>
      </c>
      <c r="AA1290">
        <v>195.15</v>
      </c>
      <c r="AB1290">
        <v>195.15</v>
      </c>
      <c r="AC1290">
        <v>195.15</v>
      </c>
      <c r="AE1290">
        <v>1</v>
      </c>
      <c r="AF1290" t="b">
        <v>0</v>
      </c>
      <c r="AG1290">
        <v>1</v>
      </c>
      <c r="AH1290">
        <v>0</v>
      </c>
      <c r="AI1290">
        <v>1</v>
      </c>
      <c r="AJ1290">
        <v>1</v>
      </c>
      <c r="AK1290">
        <v>172391524</v>
      </c>
      <c r="AL1290">
        <v>33642205909</v>
      </c>
      <c r="AP1290">
        <v>95375460.260000005</v>
      </c>
      <c r="AQ1290">
        <v>85054976.010000005</v>
      </c>
      <c r="AR1290">
        <v>88182030.140000001</v>
      </c>
      <c r="AS1290">
        <v>77921872.239999995</v>
      </c>
      <c r="AT1290">
        <v>79914222.969999999</v>
      </c>
      <c r="AU1290">
        <v>69865738.349999994</v>
      </c>
      <c r="AV1290">
        <v>74604700.540000007</v>
      </c>
      <c r="AW1290">
        <v>64592930.479999997</v>
      </c>
      <c r="AX1290">
        <v>4298431423</v>
      </c>
      <c r="AY1290" t="s">
        <v>1149</v>
      </c>
      <c r="AZ1290" t="s">
        <v>93</v>
      </c>
      <c r="BA1290" t="s">
        <v>94</v>
      </c>
      <c r="BB1290">
        <v>4298431423</v>
      </c>
      <c r="BC1290" t="s">
        <v>1149</v>
      </c>
      <c r="BD1290" t="s">
        <v>93</v>
      </c>
      <c r="BE1290" t="s">
        <v>94</v>
      </c>
      <c r="BF1290" t="s">
        <v>1150</v>
      </c>
      <c r="BG1290" s="1">
        <v>44641</v>
      </c>
      <c r="BH1290">
        <v>767</v>
      </c>
      <c r="BI1290" s="1">
        <v>44630</v>
      </c>
      <c r="BJ1290">
        <v>416343</v>
      </c>
      <c r="BK1290">
        <v>10</v>
      </c>
      <c r="BL1290">
        <v>101010</v>
      </c>
      <c r="BM1290">
        <v>0.24113628500000001</v>
      </c>
      <c r="BN1290" t="s">
        <v>531</v>
      </c>
      <c r="BO1290">
        <v>1</v>
      </c>
      <c r="BP1290">
        <v>4.1470324590000001</v>
      </c>
      <c r="BQ1290" t="b">
        <v>0</v>
      </c>
      <c r="BV1290">
        <v>4.1470324590000001</v>
      </c>
      <c r="BW1290">
        <v>8.7290249999999996E-3</v>
      </c>
      <c r="BX1290">
        <v>8.7290249999999996E-3</v>
      </c>
      <c r="BY1290">
        <v>0.1</v>
      </c>
      <c r="BZ1290">
        <v>1</v>
      </c>
      <c r="CA1290">
        <v>44729.823250000001</v>
      </c>
      <c r="CB1290" t="b">
        <v>0</v>
      </c>
      <c r="CC1290" t="b">
        <v>0</v>
      </c>
      <c r="CD1290" t="b">
        <v>0</v>
      </c>
      <c r="CE1290">
        <v>89</v>
      </c>
    </row>
    <row r="1291" spans="1:83" x14ac:dyDescent="0.3">
      <c r="A1291">
        <v>20220321</v>
      </c>
      <c r="B1291">
        <v>20220321</v>
      </c>
      <c r="C1291" t="s">
        <v>83</v>
      </c>
      <c r="D1291">
        <v>472370</v>
      </c>
      <c r="E1291" t="s">
        <v>1215</v>
      </c>
      <c r="F1291" t="s">
        <v>1216</v>
      </c>
      <c r="G1291">
        <v>5228658</v>
      </c>
      <c r="H1291" t="s">
        <v>83</v>
      </c>
      <c r="I1291">
        <v>50</v>
      </c>
      <c r="J1291">
        <v>5020</v>
      </c>
      <c r="K1291">
        <v>502050</v>
      </c>
      <c r="L1291">
        <v>50205025</v>
      </c>
      <c r="M1291" t="s">
        <v>88</v>
      </c>
      <c r="P1291" t="s">
        <v>1217</v>
      </c>
      <c r="Q1291" t="s">
        <v>90</v>
      </c>
      <c r="S1291" t="s">
        <v>88</v>
      </c>
      <c r="T1291" t="s">
        <v>88</v>
      </c>
      <c r="U1291" t="s">
        <v>221</v>
      </c>
      <c r="V1291" t="s">
        <v>88</v>
      </c>
      <c r="W1291" t="s">
        <v>88</v>
      </c>
      <c r="X1291" t="s">
        <v>91</v>
      </c>
      <c r="Y1291" t="s">
        <v>222</v>
      </c>
      <c r="Z1291">
        <v>58.7</v>
      </c>
      <c r="AA1291">
        <v>58.7</v>
      </c>
      <c r="AB1291">
        <v>58.7</v>
      </c>
      <c r="AC1291">
        <v>58.7</v>
      </c>
      <c r="AE1291">
        <v>1</v>
      </c>
      <c r="AF1291" t="b">
        <v>0</v>
      </c>
      <c r="AG1291">
        <v>1</v>
      </c>
      <c r="AH1291">
        <v>0</v>
      </c>
      <c r="AI1291">
        <v>1</v>
      </c>
      <c r="AJ1291">
        <v>0.67910000000000004</v>
      </c>
      <c r="AK1291">
        <v>183959312</v>
      </c>
      <c r="AL1291">
        <v>7333201327</v>
      </c>
      <c r="AP1291">
        <v>34784110.030000001</v>
      </c>
      <c r="AQ1291">
        <v>31028098.41</v>
      </c>
      <c r="AR1291">
        <v>30986548.57</v>
      </c>
      <c r="AS1291">
        <v>27377012.57</v>
      </c>
      <c r="AT1291">
        <v>29285117.27</v>
      </c>
      <c r="AU1291">
        <v>25568814.109999999</v>
      </c>
      <c r="AV1291">
        <v>28805391.530000001</v>
      </c>
      <c r="AW1291">
        <v>24858752.66</v>
      </c>
      <c r="AX1291">
        <v>4295884627</v>
      </c>
      <c r="AY1291" t="s">
        <v>1218</v>
      </c>
      <c r="AZ1291" t="s">
        <v>93</v>
      </c>
      <c r="BA1291" t="s">
        <v>94</v>
      </c>
      <c r="BB1291">
        <v>4295884627</v>
      </c>
      <c r="BC1291" t="s">
        <v>1218</v>
      </c>
      <c r="BD1291" t="s">
        <v>93</v>
      </c>
      <c r="BE1291" t="s">
        <v>94</v>
      </c>
      <c r="BF1291" t="s">
        <v>1219</v>
      </c>
      <c r="BG1291" s="1">
        <v>44641</v>
      </c>
      <c r="BH1291">
        <v>653</v>
      </c>
      <c r="BI1291" s="1">
        <v>44630</v>
      </c>
      <c r="BJ1291">
        <v>472370</v>
      </c>
      <c r="BK1291">
        <v>50</v>
      </c>
      <c r="BL1291">
        <v>502050</v>
      </c>
      <c r="BM1291">
        <v>0.241842961</v>
      </c>
      <c r="BN1291" t="s">
        <v>531</v>
      </c>
      <c r="BO1291">
        <v>1</v>
      </c>
      <c r="BP1291">
        <v>4.1349146320000001</v>
      </c>
      <c r="BQ1291" t="b">
        <v>0</v>
      </c>
      <c r="BV1291">
        <v>4.1349146320000001</v>
      </c>
      <c r="BW1291">
        <v>8.7035180000000004E-3</v>
      </c>
      <c r="BX1291">
        <v>8.7035180000000004E-3</v>
      </c>
      <c r="BY1291">
        <v>0.1</v>
      </c>
      <c r="BZ1291">
        <v>1</v>
      </c>
      <c r="CA1291">
        <v>148271.1819</v>
      </c>
      <c r="CB1291" t="b">
        <v>0</v>
      </c>
      <c r="CC1291" t="b">
        <v>0</v>
      </c>
      <c r="CD1291" t="b">
        <v>0</v>
      </c>
      <c r="CE1291">
        <v>90</v>
      </c>
    </row>
    <row r="1292" spans="1:83" x14ac:dyDescent="0.3">
      <c r="A1292">
        <v>20220321</v>
      </c>
      <c r="B1292">
        <v>20220321</v>
      </c>
      <c r="C1292" t="s">
        <v>83</v>
      </c>
      <c r="D1292">
        <v>471310</v>
      </c>
      <c r="E1292" t="s">
        <v>810</v>
      </c>
      <c r="F1292" t="s">
        <v>811</v>
      </c>
      <c r="G1292" t="s">
        <v>812</v>
      </c>
      <c r="H1292" t="s">
        <v>83</v>
      </c>
      <c r="I1292">
        <v>40</v>
      </c>
      <c r="J1292">
        <v>4040</v>
      </c>
      <c r="K1292">
        <v>404010</v>
      </c>
      <c r="L1292">
        <v>40401030</v>
      </c>
      <c r="M1292" t="s">
        <v>124</v>
      </c>
      <c r="P1292" t="s">
        <v>813</v>
      </c>
      <c r="Q1292" t="s">
        <v>126</v>
      </c>
      <c r="S1292" t="s">
        <v>124</v>
      </c>
      <c r="T1292" t="s">
        <v>124</v>
      </c>
      <c r="U1292" t="s">
        <v>127</v>
      </c>
      <c r="V1292" t="s">
        <v>124</v>
      </c>
      <c r="W1292" t="s">
        <v>124</v>
      </c>
      <c r="X1292" t="s">
        <v>91</v>
      </c>
      <c r="Y1292" t="s">
        <v>128</v>
      </c>
      <c r="Z1292">
        <v>26.71</v>
      </c>
      <c r="AA1292">
        <v>26.71</v>
      </c>
      <c r="AB1292">
        <v>26.71</v>
      </c>
      <c r="AC1292">
        <v>26.71</v>
      </c>
      <c r="AE1292">
        <v>1</v>
      </c>
      <c r="AF1292" t="b">
        <v>0</v>
      </c>
      <c r="AG1292">
        <v>1</v>
      </c>
      <c r="AH1292">
        <v>6.0400000000000002E-2</v>
      </c>
      <c r="AI1292">
        <v>0.93959999999999999</v>
      </c>
      <c r="AJ1292">
        <v>0.94510000000000005</v>
      </c>
      <c r="AK1292">
        <v>102781990</v>
      </c>
      <c r="AL1292">
        <v>2594589601</v>
      </c>
      <c r="AP1292">
        <v>12130559.890000001</v>
      </c>
      <c r="AQ1292">
        <v>10809913.710000001</v>
      </c>
      <c r="AR1292">
        <v>9890073.4159999993</v>
      </c>
      <c r="AS1292">
        <v>8750030.2369999997</v>
      </c>
      <c r="AT1292">
        <v>9580659.4169999994</v>
      </c>
      <c r="AU1292">
        <v>8365476.1179999998</v>
      </c>
      <c r="AV1292">
        <v>9906989.2009999994</v>
      </c>
      <c r="AW1292">
        <v>8534088.5360000003</v>
      </c>
      <c r="AX1292">
        <v>4295867540</v>
      </c>
      <c r="AY1292" t="s">
        <v>814</v>
      </c>
      <c r="AZ1292" t="s">
        <v>93</v>
      </c>
      <c r="BA1292" t="s">
        <v>94</v>
      </c>
      <c r="BB1292">
        <v>4295867540</v>
      </c>
      <c r="BC1292" t="s">
        <v>814</v>
      </c>
      <c r="BD1292" t="s">
        <v>93</v>
      </c>
      <c r="BE1292" t="s">
        <v>94</v>
      </c>
      <c r="BF1292" t="s">
        <v>815</v>
      </c>
      <c r="BG1292" s="1">
        <v>44641</v>
      </c>
      <c r="BH1292">
        <v>812</v>
      </c>
      <c r="BI1292" s="1">
        <v>44630</v>
      </c>
      <c r="BJ1292">
        <v>471310</v>
      </c>
      <c r="BK1292">
        <v>40</v>
      </c>
      <c r="BL1292">
        <v>404010</v>
      </c>
      <c r="BM1292">
        <v>0.24292222899999999</v>
      </c>
      <c r="BN1292" t="s">
        <v>531</v>
      </c>
      <c r="BO1292">
        <v>1</v>
      </c>
      <c r="BP1292">
        <v>4.1165438190000003</v>
      </c>
      <c r="BQ1292" t="b">
        <v>0</v>
      </c>
      <c r="BV1292">
        <v>4.1165438190000003</v>
      </c>
      <c r="BW1292">
        <v>8.66485E-3</v>
      </c>
      <c r="BX1292">
        <v>8.66485E-3</v>
      </c>
      <c r="BY1292">
        <v>0.1</v>
      </c>
      <c r="BZ1292">
        <v>1</v>
      </c>
      <c r="CA1292">
        <v>324404.71500000003</v>
      </c>
      <c r="CB1292" t="b">
        <v>0</v>
      </c>
      <c r="CC1292" t="b">
        <v>0</v>
      </c>
      <c r="CD1292" t="b">
        <v>0</v>
      </c>
      <c r="CE1292">
        <v>91</v>
      </c>
    </row>
    <row r="1293" spans="1:83" x14ac:dyDescent="0.3">
      <c r="A1293">
        <v>20220321</v>
      </c>
      <c r="B1293">
        <v>20220321</v>
      </c>
      <c r="C1293" t="s">
        <v>83</v>
      </c>
      <c r="D1293">
        <v>479213</v>
      </c>
      <c r="E1293" t="s">
        <v>956</v>
      </c>
      <c r="F1293" t="s">
        <v>957</v>
      </c>
      <c r="G1293">
        <v>4792132</v>
      </c>
      <c r="H1293" t="s">
        <v>83</v>
      </c>
      <c r="I1293">
        <v>40</v>
      </c>
      <c r="J1293">
        <v>4020</v>
      </c>
      <c r="K1293">
        <v>402020</v>
      </c>
      <c r="L1293">
        <v>40202025</v>
      </c>
      <c r="M1293" t="s">
        <v>124</v>
      </c>
      <c r="P1293" t="s">
        <v>958</v>
      </c>
      <c r="Q1293" t="s">
        <v>126</v>
      </c>
      <c r="S1293" t="s">
        <v>124</v>
      </c>
      <c r="T1293" t="s">
        <v>124</v>
      </c>
      <c r="U1293" t="s">
        <v>127</v>
      </c>
      <c r="V1293" t="s">
        <v>124</v>
      </c>
      <c r="W1293" t="s">
        <v>124</v>
      </c>
      <c r="X1293" t="s">
        <v>91</v>
      </c>
      <c r="Y1293" t="s">
        <v>128</v>
      </c>
      <c r="Z1293">
        <v>124.8</v>
      </c>
      <c r="AA1293">
        <v>124.8</v>
      </c>
      <c r="AB1293">
        <v>124.8</v>
      </c>
      <c r="AC1293">
        <v>124.8</v>
      </c>
      <c r="AE1293">
        <v>1</v>
      </c>
      <c r="AF1293" t="b">
        <v>0</v>
      </c>
      <c r="AG1293">
        <v>1</v>
      </c>
      <c r="AH1293">
        <v>5.4600000000000003E-2</v>
      </c>
      <c r="AI1293">
        <v>0.94540000000000002</v>
      </c>
      <c r="AJ1293">
        <v>0.58809999999999996</v>
      </c>
      <c r="AK1293">
        <v>55337770</v>
      </c>
      <c r="AL1293">
        <v>4061508989</v>
      </c>
      <c r="AP1293">
        <v>9373403.7559999991</v>
      </c>
      <c r="AQ1293">
        <v>8379813.7359999996</v>
      </c>
      <c r="AR1293">
        <v>8893039.3120000008</v>
      </c>
      <c r="AS1293">
        <v>7862807.7470000004</v>
      </c>
      <c r="AT1293">
        <v>9460375.4269999992</v>
      </c>
      <c r="AU1293">
        <v>8236292.7680000002</v>
      </c>
      <c r="AV1293">
        <v>10202093.310000001</v>
      </c>
      <c r="AW1293">
        <v>8753893.1040000003</v>
      </c>
      <c r="AX1293">
        <v>4295866885</v>
      </c>
      <c r="AY1293" t="s">
        <v>959</v>
      </c>
      <c r="AZ1293" t="s">
        <v>93</v>
      </c>
      <c r="BA1293" t="s">
        <v>94</v>
      </c>
      <c r="BB1293">
        <v>4295866885</v>
      </c>
      <c r="BC1293" t="s">
        <v>959</v>
      </c>
      <c r="BD1293" t="s">
        <v>93</v>
      </c>
      <c r="BE1293" t="s">
        <v>94</v>
      </c>
      <c r="BF1293" t="s">
        <v>960</v>
      </c>
      <c r="BG1293" s="1">
        <v>44641</v>
      </c>
      <c r="BH1293">
        <v>636</v>
      </c>
      <c r="BI1293" s="1">
        <v>44630</v>
      </c>
      <c r="BJ1293">
        <v>479213</v>
      </c>
      <c r="BK1293">
        <v>40</v>
      </c>
      <c r="BL1293">
        <v>402020</v>
      </c>
      <c r="BM1293">
        <v>0.243146153</v>
      </c>
      <c r="BN1293" t="s">
        <v>531</v>
      </c>
      <c r="BO1293">
        <v>1</v>
      </c>
      <c r="BP1293">
        <v>4.112752703</v>
      </c>
      <c r="BQ1293" t="b">
        <v>0</v>
      </c>
      <c r="BV1293">
        <v>4.112752703</v>
      </c>
      <c r="BW1293">
        <v>8.6568700000000005E-3</v>
      </c>
      <c r="BX1293">
        <v>8.6568700000000005E-3</v>
      </c>
      <c r="BY1293">
        <v>0.1</v>
      </c>
      <c r="BZ1293">
        <v>1</v>
      </c>
      <c r="CA1293">
        <v>69365.946119999993</v>
      </c>
      <c r="CB1293" t="b">
        <v>0</v>
      </c>
      <c r="CC1293" t="b">
        <v>0</v>
      </c>
      <c r="CD1293" t="b">
        <v>0</v>
      </c>
      <c r="CE1293">
        <v>92</v>
      </c>
    </row>
    <row r="1294" spans="1:83" x14ac:dyDescent="0.3">
      <c r="A1294">
        <v>20220321</v>
      </c>
      <c r="B1294">
        <v>20220321</v>
      </c>
      <c r="C1294" t="s">
        <v>83</v>
      </c>
      <c r="D1294">
        <v>18270</v>
      </c>
      <c r="E1294" t="s">
        <v>697</v>
      </c>
      <c r="F1294" t="s">
        <v>698</v>
      </c>
      <c r="G1294">
        <v>4182249</v>
      </c>
      <c r="H1294" t="s">
        <v>83</v>
      </c>
      <c r="I1294">
        <v>50</v>
      </c>
      <c r="J1294">
        <v>5010</v>
      </c>
      <c r="K1294">
        <v>501010</v>
      </c>
      <c r="L1294">
        <v>50101030</v>
      </c>
      <c r="M1294" t="s">
        <v>444</v>
      </c>
      <c r="P1294" t="s">
        <v>699</v>
      </c>
      <c r="Q1294" t="s">
        <v>446</v>
      </c>
      <c r="S1294" t="s">
        <v>444</v>
      </c>
      <c r="T1294" t="s">
        <v>444</v>
      </c>
      <c r="U1294" t="s">
        <v>447</v>
      </c>
      <c r="V1294" t="s">
        <v>444</v>
      </c>
      <c r="W1294" t="s">
        <v>444</v>
      </c>
      <c r="X1294" t="s">
        <v>91</v>
      </c>
      <c r="Y1294" t="s">
        <v>448</v>
      </c>
      <c r="Z1294">
        <v>41.17</v>
      </c>
      <c r="AA1294">
        <v>41.17</v>
      </c>
      <c r="AB1294">
        <v>41.17</v>
      </c>
      <c r="AC1294">
        <v>41.17</v>
      </c>
      <c r="AE1294">
        <v>1</v>
      </c>
      <c r="AF1294" t="b">
        <v>0</v>
      </c>
      <c r="AG1294">
        <v>1</v>
      </c>
      <c r="AH1294">
        <v>7.1599999999999997E-2</v>
      </c>
      <c r="AI1294">
        <v>0.9284</v>
      </c>
      <c r="AJ1294">
        <v>1</v>
      </c>
      <c r="AK1294">
        <v>774140338</v>
      </c>
      <c r="AL1294">
        <v>31871357715</v>
      </c>
      <c r="AP1294">
        <v>110857525.7</v>
      </c>
      <c r="AQ1294">
        <v>99083747.719999999</v>
      </c>
      <c r="AR1294">
        <v>92303673.5</v>
      </c>
      <c r="AS1294">
        <v>81797418.099999994</v>
      </c>
      <c r="AT1294">
        <v>83515369.549999997</v>
      </c>
      <c r="AU1294">
        <v>73174440.959999993</v>
      </c>
      <c r="AV1294">
        <v>81235494.230000004</v>
      </c>
      <c r="AW1294">
        <v>70341143.939999998</v>
      </c>
      <c r="AX1294">
        <v>4295874867</v>
      </c>
      <c r="AY1294" t="s">
        <v>700</v>
      </c>
      <c r="AZ1294" t="s">
        <v>93</v>
      </c>
      <c r="BA1294" t="s">
        <v>94</v>
      </c>
      <c r="BB1294">
        <v>4295874867</v>
      </c>
      <c r="BC1294" t="s">
        <v>700</v>
      </c>
      <c r="BD1294" t="s">
        <v>93</v>
      </c>
      <c r="BE1294" t="s">
        <v>94</v>
      </c>
      <c r="BF1294" t="s">
        <v>701</v>
      </c>
      <c r="BG1294" s="1">
        <v>44641</v>
      </c>
      <c r="BH1294">
        <v>759</v>
      </c>
      <c r="BI1294" s="1">
        <v>44630</v>
      </c>
      <c r="BJ1294">
        <v>18270</v>
      </c>
      <c r="BK1294">
        <v>50</v>
      </c>
      <c r="BL1294">
        <v>501010</v>
      </c>
      <c r="BM1294">
        <v>0.244545451</v>
      </c>
      <c r="BN1294" t="s">
        <v>531</v>
      </c>
      <c r="BO1294">
        <v>1</v>
      </c>
      <c r="BP1294">
        <v>4.0892193849999998</v>
      </c>
      <c r="BQ1294" t="b">
        <v>0</v>
      </c>
      <c r="BV1294">
        <v>4.0892193849999998</v>
      </c>
      <c r="BW1294">
        <v>8.6073350000000007E-3</v>
      </c>
      <c r="BX1294">
        <v>8.6073350000000007E-3</v>
      </c>
      <c r="BY1294">
        <v>0.1</v>
      </c>
      <c r="BZ1294">
        <v>1</v>
      </c>
      <c r="CA1294">
        <v>209068.13589999999</v>
      </c>
      <c r="CB1294" t="b">
        <v>0</v>
      </c>
      <c r="CC1294" t="b">
        <v>0</v>
      </c>
      <c r="CD1294" t="b">
        <v>0</v>
      </c>
      <c r="CE1294">
        <v>93</v>
      </c>
    </row>
    <row r="1295" spans="1:83" x14ac:dyDescent="0.3">
      <c r="A1295">
        <v>20220321</v>
      </c>
      <c r="B1295">
        <v>20220321</v>
      </c>
      <c r="C1295" t="s">
        <v>83</v>
      </c>
      <c r="D1295">
        <v>417754</v>
      </c>
      <c r="E1295" t="s">
        <v>772</v>
      </c>
      <c r="F1295" t="s">
        <v>773</v>
      </c>
      <c r="G1295">
        <v>5641567</v>
      </c>
      <c r="H1295" t="s">
        <v>83</v>
      </c>
      <c r="I1295">
        <v>45</v>
      </c>
      <c r="J1295">
        <v>4520</v>
      </c>
      <c r="K1295">
        <v>452010</v>
      </c>
      <c r="L1295">
        <v>45201010</v>
      </c>
      <c r="M1295" t="s">
        <v>124</v>
      </c>
      <c r="P1295" t="s">
        <v>774</v>
      </c>
      <c r="Q1295" t="s">
        <v>126</v>
      </c>
      <c r="S1295" t="s">
        <v>124</v>
      </c>
      <c r="T1295" t="s">
        <v>124</v>
      </c>
      <c r="U1295" t="s">
        <v>127</v>
      </c>
      <c r="V1295" t="s">
        <v>124</v>
      </c>
      <c r="W1295" t="s">
        <v>124</v>
      </c>
      <c r="X1295" t="s">
        <v>91</v>
      </c>
      <c r="Y1295" t="s">
        <v>128</v>
      </c>
      <c r="Z1295">
        <v>18.225000000000001</v>
      </c>
      <c r="AA1295">
        <v>18.225000000000001</v>
      </c>
      <c r="AB1295">
        <v>18.225000000000001</v>
      </c>
      <c r="AC1295">
        <v>18.225000000000001</v>
      </c>
      <c r="AE1295">
        <v>1</v>
      </c>
      <c r="AF1295" t="b">
        <v>0</v>
      </c>
      <c r="AG1295">
        <v>1</v>
      </c>
      <c r="AH1295">
        <v>8.2900000000000001E-2</v>
      </c>
      <c r="AI1295">
        <v>0.91710000000000003</v>
      </c>
      <c r="AJ1295">
        <v>0.78790000000000004</v>
      </c>
      <c r="AK1295">
        <v>775895892</v>
      </c>
      <c r="AL1295">
        <v>11141459604</v>
      </c>
      <c r="AP1295">
        <v>71255317.019999996</v>
      </c>
      <c r="AQ1295">
        <v>63538099.240000002</v>
      </c>
      <c r="AR1295">
        <v>60541657.609999999</v>
      </c>
      <c r="AS1295">
        <v>53557421.920000002</v>
      </c>
      <c r="AT1295">
        <v>58829637.68</v>
      </c>
      <c r="AU1295">
        <v>51370794.219999999</v>
      </c>
      <c r="AV1295">
        <v>58215653.289999999</v>
      </c>
      <c r="AW1295">
        <v>50216841.600000001</v>
      </c>
      <c r="AX1295">
        <v>4295866751</v>
      </c>
      <c r="AY1295" t="s">
        <v>775</v>
      </c>
      <c r="AZ1295" t="s">
        <v>93</v>
      </c>
      <c r="BA1295" t="s">
        <v>94</v>
      </c>
      <c r="BB1295">
        <v>4295866751</v>
      </c>
      <c r="BC1295" t="s">
        <v>775</v>
      </c>
      <c r="BD1295" t="s">
        <v>93</v>
      </c>
      <c r="BE1295" t="s">
        <v>94</v>
      </c>
      <c r="BF1295" t="s">
        <v>776</v>
      </c>
      <c r="BG1295" s="1">
        <v>44641</v>
      </c>
      <c r="BH1295">
        <v>766</v>
      </c>
      <c r="BI1295" s="1">
        <v>44630</v>
      </c>
      <c r="BJ1295">
        <v>417754</v>
      </c>
      <c r="BK1295">
        <v>45</v>
      </c>
      <c r="BL1295">
        <v>452010</v>
      </c>
      <c r="BM1295">
        <v>0.24465509799999999</v>
      </c>
      <c r="BN1295" t="s">
        <v>531</v>
      </c>
      <c r="BO1295">
        <v>1</v>
      </c>
      <c r="BP1295">
        <v>4.0873867180000003</v>
      </c>
      <c r="BQ1295" t="b">
        <v>0</v>
      </c>
      <c r="BV1295">
        <v>4.0873867180000003</v>
      </c>
      <c r="BW1295">
        <v>8.6034779999999995E-3</v>
      </c>
      <c r="BX1295">
        <v>8.6034779999999995E-3</v>
      </c>
      <c r="BY1295">
        <v>0.1</v>
      </c>
      <c r="BZ1295">
        <v>1</v>
      </c>
      <c r="CA1295">
        <v>472070.10159999999</v>
      </c>
      <c r="CB1295" t="b">
        <v>0</v>
      </c>
      <c r="CC1295" t="b">
        <v>0</v>
      </c>
      <c r="CD1295" t="b">
        <v>0</v>
      </c>
      <c r="CE1295">
        <v>94</v>
      </c>
    </row>
    <row r="1296" spans="1:83" x14ac:dyDescent="0.3">
      <c r="A1296">
        <v>20220321</v>
      </c>
      <c r="B1296">
        <v>20220321</v>
      </c>
      <c r="C1296" t="s">
        <v>83</v>
      </c>
      <c r="D1296">
        <v>441870</v>
      </c>
      <c r="E1296" t="s">
        <v>647</v>
      </c>
      <c r="F1296" t="s">
        <v>648</v>
      </c>
      <c r="G1296">
        <v>5120679</v>
      </c>
      <c r="H1296" t="s">
        <v>83</v>
      </c>
      <c r="I1296">
        <v>50</v>
      </c>
      <c r="J1296">
        <v>5010</v>
      </c>
      <c r="K1296">
        <v>501010</v>
      </c>
      <c r="L1296">
        <v>50101030</v>
      </c>
      <c r="M1296" t="s">
        <v>100</v>
      </c>
      <c r="P1296" t="s">
        <v>649</v>
      </c>
      <c r="Q1296" t="s">
        <v>100</v>
      </c>
      <c r="S1296" t="s">
        <v>100</v>
      </c>
      <c r="T1296" t="s">
        <v>100</v>
      </c>
      <c r="U1296" t="s">
        <v>102</v>
      </c>
      <c r="V1296" t="s">
        <v>100</v>
      </c>
      <c r="W1296" t="s">
        <v>100</v>
      </c>
      <c r="X1296" t="s">
        <v>91</v>
      </c>
      <c r="Y1296" t="s">
        <v>103</v>
      </c>
      <c r="Z1296">
        <v>57.36</v>
      </c>
      <c r="AA1296">
        <v>57.36</v>
      </c>
      <c r="AB1296">
        <v>57.36</v>
      </c>
      <c r="AC1296">
        <v>57.36</v>
      </c>
      <c r="AE1296">
        <v>1</v>
      </c>
      <c r="AF1296" t="b">
        <v>0</v>
      </c>
      <c r="AG1296">
        <v>1</v>
      </c>
      <c r="AH1296">
        <v>5.0200000000000002E-2</v>
      </c>
      <c r="AI1296">
        <v>0.94979999999999998</v>
      </c>
      <c r="AJ1296">
        <v>0.75</v>
      </c>
      <c r="AK1296">
        <v>193091900</v>
      </c>
      <c r="AL1296">
        <v>8306813538</v>
      </c>
      <c r="AP1296">
        <v>55037612.619999997</v>
      </c>
      <c r="AQ1296">
        <v>49202560.039999999</v>
      </c>
      <c r="AR1296">
        <v>52924536.579999998</v>
      </c>
      <c r="AS1296">
        <v>46814671.170000002</v>
      </c>
      <c r="AT1296">
        <v>51352548.259999998</v>
      </c>
      <c r="AU1296">
        <v>44834640.200000003</v>
      </c>
      <c r="AV1296">
        <v>50323894.659999996</v>
      </c>
      <c r="AW1296">
        <v>43430666.630000003</v>
      </c>
      <c r="AX1296">
        <v>4295868961</v>
      </c>
      <c r="AY1296" t="s">
        <v>650</v>
      </c>
      <c r="AZ1296" t="s">
        <v>93</v>
      </c>
      <c r="BA1296" t="s">
        <v>94</v>
      </c>
      <c r="BB1296">
        <v>4295868961</v>
      </c>
      <c r="BC1296" t="s">
        <v>650</v>
      </c>
      <c r="BD1296" t="s">
        <v>93</v>
      </c>
      <c r="BE1296" t="s">
        <v>94</v>
      </c>
      <c r="BF1296" t="s">
        <v>651</v>
      </c>
      <c r="BG1296" s="1">
        <v>44641</v>
      </c>
      <c r="BH1296">
        <v>708</v>
      </c>
      <c r="BI1296" s="1">
        <v>44630</v>
      </c>
      <c r="BJ1296">
        <v>441870</v>
      </c>
      <c r="BK1296">
        <v>50</v>
      </c>
      <c r="BL1296">
        <v>501010</v>
      </c>
      <c r="BM1296">
        <v>0.24532570500000001</v>
      </c>
      <c r="BN1296" t="s">
        <v>531</v>
      </c>
      <c r="BO1296">
        <v>1</v>
      </c>
      <c r="BP1296">
        <v>4.0762136990000002</v>
      </c>
      <c r="BQ1296" t="b">
        <v>0</v>
      </c>
      <c r="BV1296">
        <v>4.0762136990000002</v>
      </c>
      <c r="BW1296">
        <v>8.5799599999999993E-3</v>
      </c>
      <c r="BX1296">
        <v>8.5799599999999993E-3</v>
      </c>
      <c r="BY1296">
        <v>0.1</v>
      </c>
      <c r="BZ1296">
        <v>1</v>
      </c>
      <c r="CA1296">
        <v>149580.88709999999</v>
      </c>
      <c r="CB1296" t="b">
        <v>0</v>
      </c>
      <c r="CC1296" t="b">
        <v>0</v>
      </c>
      <c r="CD1296" t="b">
        <v>0</v>
      </c>
      <c r="CE1296">
        <v>95</v>
      </c>
    </row>
    <row r="1297" spans="1:83" x14ac:dyDescent="0.3">
      <c r="A1297">
        <v>20220321</v>
      </c>
      <c r="B1297">
        <v>20220321</v>
      </c>
      <c r="C1297" t="s">
        <v>83</v>
      </c>
      <c r="D1297" t="s">
        <v>784</v>
      </c>
      <c r="E1297" t="s">
        <v>785</v>
      </c>
      <c r="F1297" t="s">
        <v>786</v>
      </c>
      <c r="G1297" t="s">
        <v>787</v>
      </c>
      <c r="H1297" t="s">
        <v>83</v>
      </c>
      <c r="I1297">
        <v>50</v>
      </c>
      <c r="J1297">
        <v>5020</v>
      </c>
      <c r="K1297">
        <v>502050</v>
      </c>
      <c r="L1297">
        <v>50205015</v>
      </c>
      <c r="M1297" t="s">
        <v>124</v>
      </c>
      <c r="P1297" t="s">
        <v>788</v>
      </c>
      <c r="Q1297" t="s">
        <v>126</v>
      </c>
      <c r="S1297" t="s">
        <v>124</v>
      </c>
      <c r="T1297" t="s">
        <v>124</v>
      </c>
      <c r="U1297" t="s">
        <v>127</v>
      </c>
      <c r="V1297" t="s">
        <v>124</v>
      </c>
      <c r="W1297" t="s">
        <v>124</v>
      </c>
      <c r="X1297" t="s">
        <v>91</v>
      </c>
      <c r="Y1297" t="s">
        <v>128</v>
      </c>
      <c r="Z1297">
        <v>43.29</v>
      </c>
      <c r="AA1297">
        <v>43.29</v>
      </c>
      <c r="AB1297">
        <v>43.29</v>
      </c>
      <c r="AC1297">
        <v>43.29</v>
      </c>
      <c r="AE1297">
        <v>1</v>
      </c>
      <c r="AF1297" t="b">
        <v>0</v>
      </c>
      <c r="AG1297">
        <v>1</v>
      </c>
      <c r="AH1297">
        <v>0.21820000000000001</v>
      </c>
      <c r="AI1297">
        <v>0.78180000000000005</v>
      </c>
      <c r="AJ1297">
        <v>1</v>
      </c>
      <c r="AK1297">
        <v>249588059</v>
      </c>
      <c r="AL1297">
        <v>10804667074</v>
      </c>
      <c r="AP1297">
        <v>27291632.609999999</v>
      </c>
      <c r="AQ1297">
        <v>24385283.120000001</v>
      </c>
      <c r="AR1297">
        <v>25582814.079999998</v>
      </c>
      <c r="AS1297">
        <v>22639460.350000001</v>
      </c>
      <c r="AT1297">
        <v>23284688.579999998</v>
      </c>
      <c r="AU1297">
        <v>20374807.789999999</v>
      </c>
      <c r="AV1297">
        <v>22926857.329999998</v>
      </c>
      <c r="AW1297">
        <v>19818610.550000001</v>
      </c>
      <c r="AX1297">
        <v>5000759495</v>
      </c>
      <c r="AY1297" t="s">
        <v>789</v>
      </c>
      <c r="AZ1297" t="s">
        <v>93</v>
      </c>
      <c r="BA1297" t="s">
        <v>94</v>
      </c>
      <c r="BB1297">
        <v>5000759495</v>
      </c>
      <c r="BC1297" t="s">
        <v>789</v>
      </c>
      <c r="BD1297" t="s">
        <v>93</v>
      </c>
      <c r="BE1297" t="s">
        <v>94</v>
      </c>
      <c r="BF1297" t="s">
        <v>790</v>
      </c>
      <c r="BG1297" s="1">
        <v>44641</v>
      </c>
      <c r="BH1297">
        <v>810</v>
      </c>
      <c r="BI1297" s="1">
        <v>44630</v>
      </c>
      <c r="BJ1297" t="s">
        <v>784</v>
      </c>
      <c r="BK1297">
        <v>50</v>
      </c>
      <c r="BL1297">
        <v>502050</v>
      </c>
      <c r="BM1297">
        <v>0.24716711699999999</v>
      </c>
      <c r="BN1297" t="s">
        <v>531</v>
      </c>
      <c r="BO1297">
        <v>1</v>
      </c>
      <c r="BP1297">
        <v>4.0458456219999999</v>
      </c>
      <c r="BQ1297" t="b">
        <v>0</v>
      </c>
      <c r="BV1297">
        <v>4.0458456219999999</v>
      </c>
      <c r="BW1297">
        <v>8.5160380000000001E-3</v>
      </c>
      <c r="BX1297">
        <v>8.5160380000000001E-3</v>
      </c>
      <c r="BY1297">
        <v>0.1</v>
      </c>
      <c r="BZ1297">
        <v>1</v>
      </c>
      <c r="CA1297">
        <v>196720.68350000001</v>
      </c>
      <c r="CB1297" t="b">
        <v>0</v>
      </c>
      <c r="CC1297" t="b">
        <v>0</v>
      </c>
      <c r="CD1297" t="b">
        <v>0</v>
      </c>
      <c r="CE1297">
        <v>96</v>
      </c>
    </row>
    <row r="1298" spans="1:83" x14ac:dyDescent="0.3">
      <c r="A1298">
        <v>20220321</v>
      </c>
      <c r="B1298">
        <v>20220321</v>
      </c>
      <c r="C1298" t="s">
        <v>83</v>
      </c>
      <c r="D1298" t="s">
        <v>329</v>
      </c>
      <c r="E1298" t="s">
        <v>330</v>
      </c>
      <c r="F1298" t="s">
        <v>331</v>
      </c>
      <c r="G1298">
        <v>4031879</v>
      </c>
      <c r="H1298" t="s">
        <v>83</v>
      </c>
      <c r="I1298">
        <v>65</v>
      </c>
      <c r="J1298">
        <v>6510</v>
      </c>
      <c r="K1298">
        <v>651020</v>
      </c>
      <c r="L1298">
        <v>65102030</v>
      </c>
      <c r="M1298" t="s">
        <v>124</v>
      </c>
      <c r="P1298" t="s">
        <v>332</v>
      </c>
      <c r="Q1298" t="s">
        <v>126</v>
      </c>
      <c r="S1298" t="s">
        <v>124</v>
      </c>
      <c r="T1298" t="s">
        <v>124</v>
      </c>
      <c r="U1298" t="s">
        <v>127</v>
      </c>
      <c r="V1298" t="s">
        <v>124</v>
      </c>
      <c r="W1298" t="s">
        <v>124</v>
      </c>
      <c r="X1298" t="s">
        <v>91</v>
      </c>
      <c r="Y1298" t="s">
        <v>128</v>
      </c>
      <c r="Z1298">
        <v>29.76</v>
      </c>
      <c r="AA1298">
        <v>29.76</v>
      </c>
      <c r="AB1298">
        <v>29.76</v>
      </c>
      <c r="AC1298">
        <v>29.76</v>
      </c>
      <c r="AE1298">
        <v>1</v>
      </c>
      <c r="AF1298" t="b">
        <v>0</v>
      </c>
      <c r="AG1298">
        <v>1</v>
      </c>
      <c r="AH1298">
        <v>5.7200000000000001E-2</v>
      </c>
      <c r="AI1298">
        <v>0.94279999999999997</v>
      </c>
      <c r="AJ1298">
        <v>0.93589999999999995</v>
      </c>
      <c r="AK1298">
        <v>699725266</v>
      </c>
      <c r="AL1298">
        <v>19489016803</v>
      </c>
      <c r="AP1298">
        <v>67845559.769999996</v>
      </c>
      <c r="AQ1298">
        <v>60684119.420000002</v>
      </c>
      <c r="AR1298">
        <v>60480179.460000001</v>
      </c>
      <c r="AS1298">
        <v>53568326.920000002</v>
      </c>
      <c r="AT1298">
        <v>57095719.969999999</v>
      </c>
      <c r="AU1298">
        <v>49957514.509999998</v>
      </c>
      <c r="AV1298">
        <v>54545215.530000001</v>
      </c>
      <c r="AW1298">
        <v>47222910.359999999</v>
      </c>
      <c r="AX1298">
        <v>4295867473</v>
      </c>
      <c r="AY1298" t="s">
        <v>333</v>
      </c>
      <c r="AZ1298" t="s">
        <v>93</v>
      </c>
      <c r="BA1298" t="s">
        <v>94</v>
      </c>
      <c r="BB1298">
        <v>4295867473</v>
      </c>
      <c r="BC1298" t="s">
        <v>333</v>
      </c>
      <c r="BD1298" t="s">
        <v>93</v>
      </c>
      <c r="BE1298" t="s">
        <v>94</v>
      </c>
      <c r="BF1298" t="s">
        <v>334</v>
      </c>
      <c r="BG1298" s="1">
        <v>44641</v>
      </c>
      <c r="BH1298">
        <v>609</v>
      </c>
      <c r="BI1298" s="1">
        <v>44630</v>
      </c>
      <c r="BJ1298" t="s">
        <v>329</v>
      </c>
      <c r="BK1298">
        <v>65</v>
      </c>
      <c r="BL1298">
        <v>651020</v>
      </c>
      <c r="BM1298">
        <v>0.24905393100000001</v>
      </c>
      <c r="BN1298" t="s">
        <v>531</v>
      </c>
      <c r="BO1298">
        <v>1</v>
      </c>
      <c r="BP1298">
        <v>4.0151946010000001</v>
      </c>
      <c r="BQ1298" t="b">
        <v>0</v>
      </c>
      <c r="BV1298">
        <v>4.0151946010000001</v>
      </c>
      <c r="BW1298">
        <v>8.4515219999999995E-3</v>
      </c>
      <c r="BX1298">
        <v>8.4515219999999995E-3</v>
      </c>
      <c r="BY1298">
        <v>0.1</v>
      </c>
      <c r="BZ1298">
        <v>1</v>
      </c>
      <c r="CA1298">
        <v>283989.29849999998</v>
      </c>
      <c r="CB1298" t="b">
        <v>0</v>
      </c>
      <c r="CC1298" t="b">
        <v>0</v>
      </c>
      <c r="CD1298" t="b">
        <v>0</v>
      </c>
      <c r="CE1298">
        <v>97</v>
      </c>
    </row>
    <row r="1299" spans="1:83" x14ac:dyDescent="0.3">
      <c r="A1299">
        <v>20220321</v>
      </c>
      <c r="B1299">
        <v>20220321</v>
      </c>
      <c r="C1299" t="s">
        <v>83</v>
      </c>
      <c r="D1299">
        <v>461785</v>
      </c>
      <c r="E1299" t="s">
        <v>619</v>
      </c>
      <c r="F1299" t="s">
        <v>620</v>
      </c>
      <c r="G1299">
        <v>4617859</v>
      </c>
      <c r="H1299" t="s">
        <v>83</v>
      </c>
      <c r="I1299">
        <v>50</v>
      </c>
      <c r="J1299">
        <v>5020</v>
      </c>
      <c r="K1299">
        <v>502060</v>
      </c>
      <c r="L1299">
        <v>50206040</v>
      </c>
      <c r="M1299" t="s">
        <v>100</v>
      </c>
      <c r="P1299" t="s">
        <v>621</v>
      </c>
      <c r="Q1299" t="s">
        <v>100</v>
      </c>
      <c r="S1299" t="s">
        <v>100</v>
      </c>
      <c r="T1299" t="s">
        <v>100</v>
      </c>
      <c r="U1299" t="s">
        <v>102</v>
      </c>
      <c r="V1299" t="s">
        <v>100</v>
      </c>
      <c r="W1299" t="s">
        <v>100</v>
      </c>
      <c r="X1299" t="s">
        <v>91</v>
      </c>
      <c r="Y1299" t="s">
        <v>103</v>
      </c>
      <c r="Z1299">
        <v>46.35</v>
      </c>
      <c r="AA1299">
        <v>46.35</v>
      </c>
      <c r="AB1299">
        <v>46.35</v>
      </c>
      <c r="AC1299">
        <v>46.35</v>
      </c>
      <c r="AE1299">
        <v>1</v>
      </c>
      <c r="AF1299" t="b">
        <v>0</v>
      </c>
      <c r="AG1299">
        <v>1</v>
      </c>
      <c r="AH1299">
        <v>0.1047</v>
      </c>
      <c r="AI1299">
        <v>0.89529999999999998</v>
      </c>
      <c r="AJ1299">
        <v>0.79510000000000003</v>
      </c>
      <c r="AK1299">
        <v>1239059409</v>
      </c>
      <c r="AL1299">
        <v>45662913908</v>
      </c>
      <c r="AP1299">
        <v>178359529.5</v>
      </c>
      <c r="AQ1299">
        <v>159475812.80000001</v>
      </c>
      <c r="AR1299">
        <v>166040882.59999999</v>
      </c>
      <c r="AS1299">
        <v>146981011.69999999</v>
      </c>
      <c r="AT1299">
        <v>162486607.80000001</v>
      </c>
      <c r="AU1299">
        <v>141929811.69999999</v>
      </c>
      <c r="AV1299">
        <v>163296597</v>
      </c>
      <c r="AW1299">
        <v>140810318.19999999</v>
      </c>
      <c r="AX1299">
        <v>4295869983</v>
      </c>
      <c r="AY1299" t="s">
        <v>622</v>
      </c>
      <c r="AZ1299" t="s">
        <v>93</v>
      </c>
      <c r="BA1299" t="s">
        <v>94</v>
      </c>
      <c r="BB1299">
        <v>4295869983</v>
      </c>
      <c r="BC1299" t="s">
        <v>622</v>
      </c>
      <c r="BD1299" t="s">
        <v>93</v>
      </c>
      <c r="BE1299" t="s">
        <v>94</v>
      </c>
      <c r="BF1299" t="s">
        <v>623</v>
      </c>
      <c r="BG1299" s="1">
        <v>44641</v>
      </c>
      <c r="BH1299">
        <v>751</v>
      </c>
      <c r="BI1299" s="1">
        <v>44630</v>
      </c>
      <c r="BJ1299">
        <v>461785</v>
      </c>
      <c r="BK1299">
        <v>50</v>
      </c>
      <c r="BL1299">
        <v>502060</v>
      </c>
      <c r="BM1299">
        <v>0.24953734699999999</v>
      </c>
      <c r="BN1299" t="s">
        <v>531</v>
      </c>
      <c r="BO1299">
        <v>1</v>
      </c>
      <c r="BP1299">
        <v>4.0074161650000004</v>
      </c>
      <c r="BQ1299" t="b">
        <v>0</v>
      </c>
      <c r="BV1299">
        <v>4.0074161650000004</v>
      </c>
      <c r="BW1299">
        <v>8.4351489999999994E-3</v>
      </c>
      <c r="BX1299">
        <v>8.4351489999999994E-3</v>
      </c>
      <c r="BY1299">
        <v>0.1</v>
      </c>
      <c r="BZ1299">
        <v>1</v>
      </c>
      <c r="CA1299">
        <v>181988.10810000001</v>
      </c>
      <c r="CB1299" t="b">
        <v>0</v>
      </c>
      <c r="CC1299" t="b">
        <v>0</v>
      </c>
      <c r="CD1299" t="b">
        <v>0</v>
      </c>
      <c r="CE1299">
        <v>98</v>
      </c>
    </row>
    <row r="1300" spans="1:83" x14ac:dyDescent="0.3">
      <c r="A1300">
        <v>20220321</v>
      </c>
      <c r="B1300">
        <v>20220321</v>
      </c>
      <c r="C1300" t="s">
        <v>83</v>
      </c>
      <c r="D1300" t="s">
        <v>1161</v>
      </c>
      <c r="E1300" t="s">
        <v>1162</v>
      </c>
      <c r="F1300" t="s">
        <v>1163</v>
      </c>
      <c r="G1300" t="s">
        <v>1164</v>
      </c>
      <c r="H1300" t="s">
        <v>83</v>
      </c>
      <c r="I1300">
        <v>50</v>
      </c>
      <c r="J1300">
        <v>5020</v>
      </c>
      <c r="K1300">
        <v>502020</v>
      </c>
      <c r="L1300">
        <v>50202010</v>
      </c>
      <c r="M1300" t="s">
        <v>299</v>
      </c>
      <c r="P1300" t="s">
        <v>1165</v>
      </c>
      <c r="Q1300" t="s">
        <v>301</v>
      </c>
      <c r="S1300" t="s">
        <v>299</v>
      </c>
      <c r="T1300" t="s">
        <v>299</v>
      </c>
      <c r="U1300" t="s">
        <v>1234</v>
      </c>
      <c r="V1300" t="s">
        <v>299</v>
      </c>
      <c r="W1300" t="s">
        <v>299</v>
      </c>
      <c r="X1300" t="s">
        <v>91</v>
      </c>
      <c r="Y1300" t="s">
        <v>303</v>
      </c>
      <c r="Z1300">
        <v>31.02</v>
      </c>
      <c r="AA1300">
        <v>31.02</v>
      </c>
      <c r="AB1300">
        <v>31.02</v>
      </c>
      <c r="AC1300">
        <v>31.02</v>
      </c>
      <c r="AE1300">
        <v>1</v>
      </c>
      <c r="AF1300" t="b">
        <v>0</v>
      </c>
      <c r="AG1300">
        <v>1</v>
      </c>
      <c r="AH1300">
        <v>5.0099999999999999E-2</v>
      </c>
      <c r="AI1300">
        <v>0.94989999999999997</v>
      </c>
      <c r="AJ1300">
        <v>1</v>
      </c>
      <c r="AK1300">
        <v>268144246</v>
      </c>
      <c r="AL1300">
        <v>8317834511</v>
      </c>
      <c r="AP1300">
        <v>28343700.620000001</v>
      </c>
      <c r="AQ1300">
        <v>25285567.719999999</v>
      </c>
      <c r="AR1300">
        <v>26617446</v>
      </c>
      <c r="AS1300">
        <v>23525175.98</v>
      </c>
      <c r="AT1300">
        <v>24803838.940000001</v>
      </c>
      <c r="AU1300">
        <v>21670414.129999999</v>
      </c>
      <c r="AV1300">
        <v>26266609.120000001</v>
      </c>
      <c r="AW1300">
        <v>22613990.140000001</v>
      </c>
      <c r="AX1300">
        <v>4295875844</v>
      </c>
      <c r="AY1300" t="s">
        <v>1166</v>
      </c>
      <c r="AZ1300" t="s">
        <v>93</v>
      </c>
      <c r="BA1300" t="s">
        <v>94</v>
      </c>
      <c r="BB1300">
        <v>4295875844</v>
      </c>
      <c r="BC1300" t="s">
        <v>1166</v>
      </c>
      <c r="BD1300" t="s">
        <v>93</v>
      </c>
      <c r="BE1300" t="s">
        <v>94</v>
      </c>
      <c r="BF1300" t="s">
        <v>1167</v>
      </c>
      <c r="BG1300" s="1">
        <v>44641</v>
      </c>
      <c r="BH1300">
        <v>658</v>
      </c>
      <c r="BI1300" s="1">
        <v>44630</v>
      </c>
      <c r="BJ1300" t="s">
        <v>1161</v>
      </c>
      <c r="BK1300">
        <v>50</v>
      </c>
      <c r="BL1300">
        <v>502020</v>
      </c>
      <c r="BM1300">
        <v>0.25082664100000002</v>
      </c>
      <c r="BN1300" t="s">
        <v>531</v>
      </c>
      <c r="BO1300">
        <v>1</v>
      </c>
      <c r="BP1300">
        <v>3.98681733</v>
      </c>
      <c r="BQ1300" t="b">
        <v>0</v>
      </c>
      <c r="BV1300">
        <v>3.98681733</v>
      </c>
      <c r="BW1300">
        <v>8.3917909999999991E-3</v>
      </c>
      <c r="BX1300">
        <v>8.3917909999999991E-3</v>
      </c>
      <c r="BY1300">
        <v>0.1</v>
      </c>
      <c r="BZ1300">
        <v>1</v>
      </c>
      <c r="CA1300">
        <v>270528.38949999999</v>
      </c>
      <c r="CB1300" t="b">
        <v>0</v>
      </c>
      <c r="CC1300" t="b">
        <v>0</v>
      </c>
      <c r="CD1300" t="b">
        <v>0</v>
      </c>
      <c r="CE1300">
        <v>99</v>
      </c>
    </row>
    <row r="1301" spans="1:83" x14ac:dyDescent="0.3">
      <c r="A1301">
        <v>20220321</v>
      </c>
      <c r="B1301">
        <v>20220321</v>
      </c>
      <c r="C1301" t="s">
        <v>83</v>
      </c>
      <c r="D1301">
        <v>449000</v>
      </c>
      <c r="E1301" t="s">
        <v>503</v>
      </c>
      <c r="F1301" t="s">
        <v>504</v>
      </c>
      <c r="G1301">
        <v>4490005</v>
      </c>
      <c r="H1301" t="s">
        <v>83</v>
      </c>
      <c r="I1301">
        <v>45</v>
      </c>
      <c r="J1301">
        <v>4520</v>
      </c>
      <c r="K1301">
        <v>452010</v>
      </c>
      <c r="L1301">
        <v>45201010</v>
      </c>
      <c r="M1301" t="s">
        <v>483</v>
      </c>
      <c r="P1301" t="s">
        <v>505</v>
      </c>
      <c r="Q1301" t="s">
        <v>485</v>
      </c>
      <c r="S1301" t="s">
        <v>483</v>
      </c>
      <c r="T1301" t="s">
        <v>483</v>
      </c>
      <c r="U1301" t="s">
        <v>486</v>
      </c>
      <c r="V1301" t="s">
        <v>483</v>
      </c>
      <c r="W1301" t="s">
        <v>483</v>
      </c>
      <c r="X1301" t="s">
        <v>487</v>
      </c>
      <c r="Y1301" t="s">
        <v>488</v>
      </c>
      <c r="Z1301">
        <v>25.03</v>
      </c>
      <c r="AA1301">
        <v>25.03</v>
      </c>
      <c r="AB1301">
        <v>25.03</v>
      </c>
      <c r="AC1301">
        <v>25.03</v>
      </c>
      <c r="AE1301">
        <v>1</v>
      </c>
      <c r="AF1301" t="b">
        <v>0</v>
      </c>
      <c r="AG1301">
        <v>1</v>
      </c>
      <c r="AH1301">
        <v>0</v>
      </c>
      <c r="AI1301">
        <v>1</v>
      </c>
      <c r="AJ1301">
        <v>1</v>
      </c>
      <c r="AK1301">
        <v>273130980</v>
      </c>
      <c r="AL1301">
        <v>6836468429</v>
      </c>
      <c r="AP1301">
        <v>18160300.609999999</v>
      </c>
      <c r="AQ1301">
        <v>16215627.73</v>
      </c>
      <c r="AR1301">
        <v>18182744.899999999</v>
      </c>
      <c r="AS1301">
        <v>16058790.130000001</v>
      </c>
      <c r="AT1301">
        <v>19407965.370000001</v>
      </c>
      <c r="AU1301">
        <v>16882730.73</v>
      </c>
      <c r="AV1301">
        <v>20807901.699999999</v>
      </c>
      <c r="AW1301">
        <v>17854665.550000001</v>
      </c>
      <c r="AX1301">
        <v>4295866517</v>
      </c>
      <c r="AY1301" t="s">
        <v>506</v>
      </c>
      <c r="AZ1301" t="s">
        <v>93</v>
      </c>
      <c r="BA1301" t="s">
        <v>94</v>
      </c>
      <c r="BB1301">
        <v>4295866517</v>
      </c>
      <c r="BC1301" t="s">
        <v>506</v>
      </c>
      <c r="BD1301" t="s">
        <v>93</v>
      </c>
      <c r="BE1301" t="s">
        <v>94</v>
      </c>
      <c r="BF1301" t="s">
        <v>507</v>
      </c>
      <c r="BG1301" s="1">
        <v>44641</v>
      </c>
      <c r="BH1301">
        <v>689</v>
      </c>
      <c r="BI1301" s="1">
        <v>44630</v>
      </c>
      <c r="BJ1301">
        <v>449000</v>
      </c>
      <c r="BK1301">
        <v>45</v>
      </c>
      <c r="BL1301">
        <v>452010</v>
      </c>
      <c r="BM1301">
        <v>0.25083905299999998</v>
      </c>
      <c r="BN1301" t="s">
        <v>531</v>
      </c>
      <c r="BO1301">
        <v>1</v>
      </c>
      <c r="BP1301">
        <v>3.9866200639999998</v>
      </c>
      <c r="BQ1301" t="b">
        <v>0</v>
      </c>
      <c r="BV1301">
        <v>3.9866200639999998</v>
      </c>
      <c r="BW1301">
        <v>8.3913749999999995E-3</v>
      </c>
      <c r="BX1301">
        <v>8.3913749999999995E-3</v>
      </c>
      <c r="BY1301">
        <v>0.1</v>
      </c>
      <c r="BZ1301">
        <v>1</v>
      </c>
      <c r="CA1301">
        <v>335252.71350000001</v>
      </c>
      <c r="CB1301" t="b">
        <v>0</v>
      </c>
      <c r="CC1301" t="b">
        <v>0</v>
      </c>
      <c r="CD1301" t="b">
        <v>0</v>
      </c>
      <c r="CE1301">
        <v>100</v>
      </c>
    </row>
    <row r="1302" spans="1:83" x14ac:dyDescent="0.3">
      <c r="A1302">
        <v>20220620</v>
      </c>
      <c r="B1302">
        <v>20220620</v>
      </c>
      <c r="C1302" t="s">
        <v>83</v>
      </c>
      <c r="D1302">
        <v>517617</v>
      </c>
      <c r="E1302" t="s">
        <v>122</v>
      </c>
      <c r="F1302" t="s">
        <v>123</v>
      </c>
      <c r="G1302">
        <v>5176177</v>
      </c>
      <c r="H1302" t="s">
        <v>83</v>
      </c>
      <c r="I1302">
        <v>15</v>
      </c>
      <c r="J1302">
        <v>1510</v>
      </c>
      <c r="K1302">
        <v>151020</v>
      </c>
      <c r="L1302">
        <v>15102015</v>
      </c>
      <c r="M1302" t="s">
        <v>124</v>
      </c>
      <c r="P1302" t="s">
        <v>125</v>
      </c>
      <c r="Q1302" t="s">
        <v>126</v>
      </c>
      <c r="S1302" t="s">
        <v>124</v>
      </c>
      <c r="T1302" t="s">
        <v>124</v>
      </c>
      <c r="U1302" t="s">
        <v>127</v>
      </c>
      <c r="V1302" t="s">
        <v>124</v>
      </c>
      <c r="W1302" t="s">
        <v>124</v>
      </c>
      <c r="X1302" t="s">
        <v>91</v>
      </c>
      <c r="Y1302" t="s">
        <v>128</v>
      </c>
      <c r="Z1302">
        <v>10.938000000000001</v>
      </c>
      <c r="AA1302">
        <v>10.938000000000001</v>
      </c>
      <c r="AB1302">
        <v>10.938000000000001</v>
      </c>
      <c r="AC1302">
        <v>10.938000000000001</v>
      </c>
      <c r="AE1302">
        <v>1</v>
      </c>
      <c r="AF1302" t="b">
        <v>0</v>
      </c>
      <c r="AG1302">
        <v>1</v>
      </c>
      <c r="AH1302">
        <v>0</v>
      </c>
      <c r="AI1302">
        <v>1</v>
      </c>
      <c r="AJ1302">
        <v>0.77049999999999996</v>
      </c>
      <c r="AK1302">
        <v>2660056599</v>
      </c>
      <c r="AL1302">
        <v>22418236141</v>
      </c>
      <c r="AP1302">
        <v>84651185.590000004</v>
      </c>
      <c r="AQ1302">
        <v>79546988.930000007</v>
      </c>
      <c r="AR1302">
        <v>98466994.790000007</v>
      </c>
      <c r="AS1302">
        <v>89844084.780000001</v>
      </c>
      <c r="AT1302">
        <v>94736920.730000004</v>
      </c>
      <c r="AU1302">
        <v>85337669.890000001</v>
      </c>
      <c r="AV1302">
        <v>87487881.609999999</v>
      </c>
      <c r="AW1302">
        <v>77921891.810000002</v>
      </c>
      <c r="AX1302">
        <v>4295868416</v>
      </c>
      <c r="AY1302" t="s">
        <v>129</v>
      </c>
      <c r="AZ1302" t="s">
        <v>93</v>
      </c>
      <c r="BA1302" t="s">
        <v>94</v>
      </c>
      <c r="BB1302">
        <v>4295868416</v>
      </c>
      <c r="BC1302" t="s">
        <v>129</v>
      </c>
      <c r="BD1302" t="s">
        <v>93</v>
      </c>
      <c r="BE1302" t="s">
        <v>94</v>
      </c>
      <c r="BF1302" t="s">
        <v>130</v>
      </c>
      <c r="BG1302" s="1">
        <v>44732</v>
      </c>
      <c r="BH1302">
        <v>726</v>
      </c>
      <c r="BI1302" s="1">
        <v>44721</v>
      </c>
      <c r="BJ1302">
        <v>517617</v>
      </c>
      <c r="BK1302">
        <v>15</v>
      </c>
      <c r="BL1302">
        <v>151020</v>
      </c>
      <c r="BM1302">
        <v>0.14123972100000001</v>
      </c>
      <c r="BN1302" t="s">
        <v>97</v>
      </c>
      <c r="BO1302">
        <v>1</v>
      </c>
      <c r="BP1302">
        <v>7.0801612550000002</v>
      </c>
      <c r="BQ1302" t="b">
        <v>0</v>
      </c>
      <c r="BV1302">
        <v>7.0801612550000002</v>
      </c>
      <c r="BW1302">
        <v>1.7130421999999999E-2</v>
      </c>
      <c r="BX1302">
        <v>1.7130421999999999E-2</v>
      </c>
      <c r="BY1302">
        <v>0.1</v>
      </c>
      <c r="BZ1302">
        <v>1</v>
      </c>
      <c r="CA1302">
        <v>1566138.44</v>
      </c>
      <c r="CB1302" t="b">
        <v>0</v>
      </c>
      <c r="CC1302" t="b">
        <v>0</v>
      </c>
      <c r="CD1302" t="b">
        <v>0</v>
      </c>
      <c r="CE1302">
        <v>1</v>
      </c>
    </row>
    <row r="1303" spans="1:83" x14ac:dyDescent="0.3">
      <c r="A1303">
        <v>20220620</v>
      </c>
      <c r="B1303">
        <v>20220620</v>
      </c>
      <c r="C1303" t="s">
        <v>83</v>
      </c>
      <c r="D1303">
        <v>570151</v>
      </c>
      <c r="E1303" t="s">
        <v>714</v>
      </c>
      <c r="F1303" t="s">
        <v>715</v>
      </c>
      <c r="G1303">
        <v>5701513</v>
      </c>
      <c r="H1303" t="s">
        <v>83</v>
      </c>
      <c r="I1303">
        <v>15</v>
      </c>
      <c r="J1303">
        <v>1510</v>
      </c>
      <c r="K1303">
        <v>151020</v>
      </c>
      <c r="L1303">
        <v>15102015</v>
      </c>
      <c r="M1303" t="s">
        <v>483</v>
      </c>
      <c r="P1303" t="s">
        <v>716</v>
      </c>
      <c r="Q1303" t="s">
        <v>485</v>
      </c>
      <c r="S1303" t="s">
        <v>483</v>
      </c>
      <c r="T1303" t="s">
        <v>483</v>
      </c>
      <c r="U1303" t="s">
        <v>486</v>
      </c>
      <c r="V1303" t="s">
        <v>483</v>
      </c>
      <c r="W1303" t="s">
        <v>483</v>
      </c>
      <c r="X1303" t="s">
        <v>487</v>
      </c>
      <c r="Y1303" t="s">
        <v>488</v>
      </c>
      <c r="Z1303">
        <v>51.46</v>
      </c>
      <c r="AA1303">
        <v>51.46</v>
      </c>
      <c r="AB1303">
        <v>51.46</v>
      </c>
      <c r="AC1303">
        <v>51.46</v>
      </c>
      <c r="AE1303">
        <v>1</v>
      </c>
      <c r="AF1303" t="b">
        <v>0</v>
      </c>
      <c r="AG1303">
        <v>1</v>
      </c>
      <c r="AH1303">
        <v>0</v>
      </c>
      <c r="AI1303">
        <v>1</v>
      </c>
      <c r="AJ1303">
        <v>0.89959999999999996</v>
      </c>
      <c r="AK1303">
        <v>167335073</v>
      </c>
      <c r="AL1303">
        <v>7746512146</v>
      </c>
      <c r="AP1303">
        <v>18804161.239999998</v>
      </c>
      <c r="AQ1303">
        <v>17639713.539999999</v>
      </c>
      <c r="AR1303">
        <v>18387513.73</v>
      </c>
      <c r="AS1303">
        <v>16851003.120000001</v>
      </c>
      <c r="AT1303">
        <v>17676052.199999999</v>
      </c>
      <c r="AU1303">
        <v>15970841.93</v>
      </c>
      <c r="AV1303">
        <v>17015256.09</v>
      </c>
      <c r="AW1303">
        <v>15157863.35</v>
      </c>
      <c r="AX1303">
        <v>5000040066</v>
      </c>
      <c r="AY1303" t="s">
        <v>717</v>
      </c>
      <c r="AZ1303" t="s">
        <v>93</v>
      </c>
      <c r="BA1303" t="s">
        <v>94</v>
      </c>
      <c r="BB1303">
        <v>5000040066</v>
      </c>
      <c r="BC1303" t="s">
        <v>717</v>
      </c>
      <c r="BD1303" t="s">
        <v>93</v>
      </c>
      <c r="BE1303" t="s">
        <v>94</v>
      </c>
      <c r="BF1303" t="s">
        <v>718</v>
      </c>
      <c r="BG1303" s="1">
        <v>44732</v>
      </c>
      <c r="BH1303">
        <v>740</v>
      </c>
      <c r="BI1303" s="1">
        <v>44721</v>
      </c>
      <c r="BJ1303">
        <v>570151</v>
      </c>
      <c r="BK1303">
        <v>15</v>
      </c>
      <c r="BL1303">
        <v>151020</v>
      </c>
      <c r="BM1303">
        <v>0.15674558699999999</v>
      </c>
      <c r="BN1303" t="s">
        <v>97</v>
      </c>
      <c r="BO1303">
        <v>1</v>
      </c>
      <c r="BP1303">
        <v>6.3797649349999999</v>
      </c>
      <c r="BQ1303" t="b">
        <v>0</v>
      </c>
      <c r="BV1303">
        <v>6.3797649349999999</v>
      </c>
      <c r="BW1303">
        <v>1.5435816E-2</v>
      </c>
      <c r="BX1303">
        <v>1.5435816E-2</v>
      </c>
      <c r="BY1303">
        <v>0.1</v>
      </c>
      <c r="BZ1303">
        <v>1</v>
      </c>
      <c r="CA1303">
        <v>299957.56150000001</v>
      </c>
      <c r="CB1303" t="b">
        <v>0</v>
      </c>
      <c r="CC1303" t="b">
        <v>0</v>
      </c>
      <c r="CD1303" t="b">
        <v>0</v>
      </c>
      <c r="CE1303">
        <v>2</v>
      </c>
    </row>
    <row r="1304" spans="1:83" x14ac:dyDescent="0.3">
      <c r="A1304">
        <v>20220620</v>
      </c>
      <c r="B1304">
        <v>20220620</v>
      </c>
      <c r="C1304" t="s">
        <v>83</v>
      </c>
      <c r="D1304">
        <v>453456</v>
      </c>
      <c r="E1304" t="s">
        <v>521</v>
      </c>
      <c r="F1304" t="s">
        <v>522</v>
      </c>
      <c r="G1304">
        <v>5956078</v>
      </c>
      <c r="H1304" t="s">
        <v>83</v>
      </c>
      <c r="I1304">
        <v>15</v>
      </c>
      <c r="J1304">
        <v>1510</v>
      </c>
      <c r="K1304">
        <v>151020</v>
      </c>
      <c r="L1304">
        <v>15102015</v>
      </c>
      <c r="M1304" t="s">
        <v>88</v>
      </c>
      <c r="P1304" t="s">
        <v>523</v>
      </c>
      <c r="Q1304" t="s">
        <v>90</v>
      </c>
      <c r="S1304" t="s">
        <v>88</v>
      </c>
      <c r="T1304" t="s">
        <v>88</v>
      </c>
      <c r="U1304" t="s">
        <v>221</v>
      </c>
      <c r="V1304" t="s">
        <v>88</v>
      </c>
      <c r="W1304" t="s">
        <v>88</v>
      </c>
      <c r="X1304" t="s">
        <v>91</v>
      </c>
      <c r="Y1304" t="s">
        <v>222</v>
      </c>
      <c r="Z1304">
        <v>3.3370000000000002</v>
      </c>
      <c r="AA1304">
        <v>3.3370000000000002</v>
      </c>
      <c r="AB1304">
        <v>3.3370000000000002</v>
      </c>
      <c r="AC1304">
        <v>3.3370000000000002</v>
      </c>
      <c r="AE1304">
        <v>1</v>
      </c>
      <c r="AF1304" t="b">
        <v>0</v>
      </c>
      <c r="AG1304">
        <v>1</v>
      </c>
      <c r="AH1304">
        <v>0.50900000000000001</v>
      </c>
      <c r="AI1304">
        <v>0.49099999999999999</v>
      </c>
      <c r="AJ1304">
        <v>0.79620000000000002</v>
      </c>
      <c r="AK1304">
        <v>4129160247</v>
      </c>
      <c r="AL1304">
        <v>10970845966</v>
      </c>
      <c r="AP1304">
        <v>46845505.479999997</v>
      </c>
      <c r="AQ1304">
        <v>43936921.700000003</v>
      </c>
      <c r="AR1304">
        <v>48602386.479999997</v>
      </c>
      <c r="AS1304">
        <v>44443804.170000002</v>
      </c>
      <c r="AT1304">
        <v>45308660.100000001</v>
      </c>
      <c r="AU1304">
        <v>40915435.060000002</v>
      </c>
      <c r="AV1304">
        <v>42995566.579999998</v>
      </c>
      <c r="AW1304">
        <v>38322289.329999998</v>
      </c>
      <c r="AX1304">
        <v>4295884844</v>
      </c>
      <c r="AY1304" t="s">
        <v>524</v>
      </c>
      <c r="AZ1304" t="s">
        <v>93</v>
      </c>
      <c r="BA1304" t="s">
        <v>94</v>
      </c>
      <c r="BB1304">
        <v>4295884844</v>
      </c>
      <c r="BC1304" t="s">
        <v>524</v>
      </c>
      <c r="BD1304" t="s">
        <v>93</v>
      </c>
      <c r="BE1304" t="s">
        <v>94</v>
      </c>
      <c r="BF1304" t="s">
        <v>525</v>
      </c>
      <c r="BG1304" s="1">
        <v>44732</v>
      </c>
      <c r="BH1304">
        <v>684</v>
      </c>
      <c r="BI1304" s="1">
        <v>44721</v>
      </c>
      <c r="BJ1304">
        <v>453456</v>
      </c>
      <c r="BK1304">
        <v>15</v>
      </c>
      <c r="BL1304">
        <v>151020</v>
      </c>
      <c r="BM1304">
        <v>0.1729337</v>
      </c>
      <c r="BN1304" t="s">
        <v>97</v>
      </c>
      <c r="BO1304">
        <v>1</v>
      </c>
      <c r="BP1304">
        <v>5.7825628980000001</v>
      </c>
      <c r="BQ1304" t="b">
        <v>0</v>
      </c>
      <c r="BV1304">
        <v>5.7825628980000001</v>
      </c>
      <c r="BW1304">
        <v>1.3990888E-2</v>
      </c>
      <c r="BX1304">
        <v>1.3990888E-2</v>
      </c>
      <c r="BY1304">
        <v>0.1</v>
      </c>
      <c r="BZ1304">
        <v>1</v>
      </c>
      <c r="CA1304">
        <v>4192654.523</v>
      </c>
      <c r="CB1304" t="b">
        <v>0</v>
      </c>
      <c r="CC1304" t="b">
        <v>0</v>
      </c>
      <c r="CD1304" t="b">
        <v>0</v>
      </c>
      <c r="CE1304">
        <v>3</v>
      </c>
    </row>
    <row r="1305" spans="1:83" x14ac:dyDescent="0.3">
      <c r="A1305">
        <v>20220620</v>
      </c>
      <c r="B1305">
        <v>20220620</v>
      </c>
      <c r="C1305" t="s">
        <v>83</v>
      </c>
      <c r="D1305">
        <v>725147</v>
      </c>
      <c r="E1305" t="s">
        <v>357</v>
      </c>
      <c r="F1305" t="s">
        <v>358</v>
      </c>
      <c r="G1305">
        <v>7251470</v>
      </c>
      <c r="H1305" t="s">
        <v>83</v>
      </c>
      <c r="I1305">
        <v>60</v>
      </c>
      <c r="J1305">
        <v>6010</v>
      </c>
      <c r="K1305">
        <v>601010</v>
      </c>
      <c r="L1305">
        <v>60101035</v>
      </c>
      <c r="M1305" t="s">
        <v>299</v>
      </c>
      <c r="P1305" t="s">
        <v>359</v>
      </c>
      <c r="Q1305" t="s">
        <v>301</v>
      </c>
      <c r="S1305" t="s">
        <v>299</v>
      </c>
      <c r="T1305" t="s">
        <v>299</v>
      </c>
      <c r="U1305" t="s">
        <v>1234</v>
      </c>
      <c r="V1305" t="s">
        <v>299</v>
      </c>
      <c r="W1305" t="s">
        <v>299</v>
      </c>
      <c r="X1305" t="s">
        <v>91</v>
      </c>
      <c r="Y1305" t="s">
        <v>303</v>
      </c>
      <c r="Z1305">
        <v>5.0860000000000003</v>
      </c>
      <c r="AA1305">
        <v>5.0860000000000003</v>
      </c>
      <c r="AB1305">
        <v>4.9287999999999998</v>
      </c>
      <c r="AC1305">
        <v>4.9696720000000001</v>
      </c>
      <c r="AE1305">
        <v>1</v>
      </c>
      <c r="AF1305" t="b">
        <v>0</v>
      </c>
      <c r="AG1305">
        <v>1</v>
      </c>
      <c r="AH1305">
        <v>5.04E-2</v>
      </c>
      <c r="AI1305">
        <v>0.9496</v>
      </c>
      <c r="AJ1305">
        <v>0.6119</v>
      </c>
      <c r="AK1305">
        <v>3360857809</v>
      </c>
      <c r="AL1305">
        <v>10459404231</v>
      </c>
      <c r="AP1305">
        <v>36159679.210000001</v>
      </c>
      <c r="AQ1305">
        <v>33945336.100000001</v>
      </c>
      <c r="AR1305">
        <v>41640405.280000001</v>
      </c>
      <c r="AS1305">
        <v>38051275.420000002</v>
      </c>
      <c r="AT1305">
        <v>38547307.100000001</v>
      </c>
      <c r="AU1305">
        <v>34808244.350000001</v>
      </c>
      <c r="AV1305">
        <v>37997552.159999996</v>
      </c>
      <c r="AW1305">
        <v>33805343.600000001</v>
      </c>
      <c r="AX1305">
        <v>4295875615</v>
      </c>
      <c r="AY1305" t="s">
        <v>360</v>
      </c>
      <c r="AZ1305" t="s">
        <v>93</v>
      </c>
      <c r="BA1305" t="s">
        <v>94</v>
      </c>
      <c r="BB1305">
        <v>4295875615</v>
      </c>
      <c r="BC1305" t="s">
        <v>360</v>
      </c>
      <c r="BD1305" t="s">
        <v>93</v>
      </c>
      <c r="BE1305" t="s">
        <v>94</v>
      </c>
      <c r="BF1305" t="s">
        <v>361</v>
      </c>
      <c r="BG1305" s="1">
        <v>44732</v>
      </c>
      <c r="BH1305">
        <v>633</v>
      </c>
      <c r="BI1305" s="1">
        <v>44721</v>
      </c>
      <c r="BJ1305">
        <v>725147</v>
      </c>
      <c r="BK1305">
        <v>60</v>
      </c>
      <c r="BL1305">
        <v>601010</v>
      </c>
      <c r="BM1305">
        <v>0.1773325</v>
      </c>
      <c r="BN1305" t="s">
        <v>97</v>
      </c>
      <c r="BO1305">
        <v>1</v>
      </c>
      <c r="BP1305">
        <v>5.6391242330000004</v>
      </c>
      <c r="BQ1305" t="b">
        <v>0</v>
      </c>
      <c r="BV1305">
        <v>5.6391242330000004</v>
      </c>
      <c r="BW1305">
        <v>1.3643839E-2</v>
      </c>
      <c r="BX1305">
        <v>1.3643839E-2</v>
      </c>
      <c r="BY1305">
        <v>0.1</v>
      </c>
      <c r="BZ1305">
        <v>1</v>
      </c>
      <c r="CA1305">
        <v>2682626.594</v>
      </c>
      <c r="CB1305" t="b">
        <v>0</v>
      </c>
      <c r="CC1305" t="b">
        <v>0</v>
      </c>
      <c r="CD1305" t="b">
        <v>0</v>
      </c>
      <c r="CE1305">
        <v>4</v>
      </c>
    </row>
    <row r="1306" spans="1:83" x14ac:dyDescent="0.3">
      <c r="A1306">
        <v>20220620</v>
      </c>
      <c r="B1306">
        <v>20220620</v>
      </c>
      <c r="C1306" t="s">
        <v>83</v>
      </c>
      <c r="D1306">
        <v>738307</v>
      </c>
      <c r="E1306" t="s">
        <v>207</v>
      </c>
      <c r="F1306" t="s">
        <v>208</v>
      </c>
      <c r="G1306">
        <v>7383072</v>
      </c>
      <c r="H1306" t="s">
        <v>83</v>
      </c>
      <c r="I1306">
        <v>60</v>
      </c>
      <c r="J1306">
        <v>6010</v>
      </c>
      <c r="K1306">
        <v>601010</v>
      </c>
      <c r="L1306">
        <v>60101035</v>
      </c>
      <c r="M1306" t="s">
        <v>140</v>
      </c>
      <c r="P1306" t="s">
        <v>209</v>
      </c>
      <c r="Q1306" t="s">
        <v>142</v>
      </c>
      <c r="S1306" t="s">
        <v>140</v>
      </c>
      <c r="T1306" t="s">
        <v>140</v>
      </c>
      <c r="U1306" t="s">
        <v>143</v>
      </c>
      <c r="V1306" t="s">
        <v>140</v>
      </c>
      <c r="W1306" t="s">
        <v>140</v>
      </c>
      <c r="X1306" t="s">
        <v>91</v>
      </c>
      <c r="Y1306" t="s">
        <v>144</v>
      </c>
      <c r="Z1306">
        <v>21.12</v>
      </c>
      <c r="AA1306">
        <v>21.12</v>
      </c>
      <c r="AB1306">
        <v>21.12</v>
      </c>
      <c r="AC1306">
        <v>21.12</v>
      </c>
      <c r="AE1306">
        <v>1</v>
      </c>
      <c r="AF1306" t="b">
        <v>0</v>
      </c>
      <c r="AG1306">
        <v>1</v>
      </c>
      <c r="AH1306">
        <v>0</v>
      </c>
      <c r="AI1306">
        <v>1</v>
      </c>
      <c r="AJ1306">
        <v>0.9</v>
      </c>
      <c r="AK1306">
        <v>261990074</v>
      </c>
      <c r="AL1306">
        <v>4979907327</v>
      </c>
      <c r="AP1306">
        <v>20971779.949999999</v>
      </c>
      <c r="AQ1306">
        <v>19695268.920000002</v>
      </c>
      <c r="AR1306">
        <v>21775594.59</v>
      </c>
      <c r="AS1306">
        <v>19950112.210000001</v>
      </c>
      <c r="AT1306">
        <v>20894336.02</v>
      </c>
      <c r="AU1306">
        <v>18883880.32</v>
      </c>
      <c r="AV1306">
        <v>19759003.5</v>
      </c>
      <c r="AW1306">
        <v>17622484.219999999</v>
      </c>
      <c r="AX1306">
        <v>4295889502</v>
      </c>
      <c r="AY1306" t="s">
        <v>210</v>
      </c>
      <c r="AZ1306" t="s">
        <v>93</v>
      </c>
      <c r="BA1306" t="s">
        <v>94</v>
      </c>
      <c r="BB1306">
        <v>4295889502</v>
      </c>
      <c r="BC1306" t="s">
        <v>210</v>
      </c>
      <c r="BD1306" t="s">
        <v>93</v>
      </c>
      <c r="BE1306" t="s">
        <v>94</v>
      </c>
      <c r="BF1306" t="s">
        <v>211</v>
      </c>
      <c r="BG1306" s="1">
        <v>44732</v>
      </c>
      <c r="BH1306">
        <v>739</v>
      </c>
      <c r="BI1306" s="1">
        <v>44721</v>
      </c>
      <c r="BJ1306">
        <v>738307</v>
      </c>
      <c r="BK1306">
        <v>60</v>
      </c>
      <c r="BL1306">
        <v>601010</v>
      </c>
      <c r="BM1306">
        <v>0.185613161</v>
      </c>
      <c r="BN1306" t="s">
        <v>97</v>
      </c>
      <c r="BO1306">
        <v>1</v>
      </c>
      <c r="BP1306">
        <v>5.3875490060000004</v>
      </c>
      <c r="BQ1306" t="b">
        <v>0</v>
      </c>
      <c r="BV1306">
        <v>5.3875490060000004</v>
      </c>
      <c r="BW1306">
        <v>1.3035154E-2</v>
      </c>
      <c r="BX1306">
        <v>1.3035154E-2</v>
      </c>
      <c r="BY1306">
        <v>0.1</v>
      </c>
      <c r="BZ1306">
        <v>1</v>
      </c>
      <c r="CA1306">
        <v>617194.77209999994</v>
      </c>
      <c r="CB1306" t="b">
        <v>0</v>
      </c>
      <c r="CC1306" t="b">
        <v>0</v>
      </c>
      <c r="CD1306" t="b">
        <v>0</v>
      </c>
      <c r="CE1306">
        <v>5</v>
      </c>
    </row>
    <row r="1307" spans="1:83" x14ac:dyDescent="0.3">
      <c r="A1307">
        <v>20220620</v>
      </c>
      <c r="B1307">
        <v>20220620</v>
      </c>
      <c r="C1307" t="s">
        <v>83</v>
      </c>
      <c r="D1307">
        <v>401140</v>
      </c>
      <c r="E1307" t="s">
        <v>184</v>
      </c>
      <c r="F1307" t="s">
        <v>185</v>
      </c>
      <c r="G1307" t="s">
        <v>186</v>
      </c>
      <c r="H1307" t="s">
        <v>83</v>
      </c>
      <c r="I1307">
        <v>55</v>
      </c>
      <c r="J1307">
        <v>5520</v>
      </c>
      <c r="K1307">
        <v>552010</v>
      </c>
      <c r="L1307">
        <v>55201020</v>
      </c>
      <c r="M1307" t="s">
        <v>124</v>
      </c>
      <c r="P1307" t="s">
        <v>187</v>
      </c>
      <c r="Q1307" t="s">
        <v>126</v>
      </c>
      <c r="S1307" t="s">
        <v>124</v>
      </c>
      <c r="T1307" t="s">
        <v>124</v>
      </c>
      <c r="U1307" t="s">
        <v>127</v>
      </c>
      <c r="V1307" t="s">
        <v>124</v>
      </c>
      <c r="W1307" t="s">
        <v>124</v>
      </c>
      <c r="X1307" t="s">
        <v>91</v>
      </c>
      <c r="Y1307" t="s">
        <v>128</v>
      </c>
      <c r="Z1307">
        <v>129.4</v>
      </c>
      <c r="AA1307">
        <v>129.4</v>
      </c>
      <c r="AB1307">
        <v>129.4</v>
      </c>
      <c r="AC1307">
        <v>129.4</v>
      </c>
      <c r="AE1307">
        <v>1</v>
      </c>
      <c r="AF1307" t="b">
        <v>0</v>
      </c>
      <c r="AG1307">
        <v>1</v>
      </c>
      <c r="AH1307">
        <v>0</v>
      </c>
      <c r="AI1307">
        <v>1</v>
      </c>
      <c r="AJ1307">
        <v>1</v>
      </c>
      <c r="AK1307">
        <v>522936446</v>
      </c>
      <c r="AL1307">
        <v>67667976112</v>
      </c>
      <c r="AP1307">
        <v>130146216.8</v>
      </c>
      <c r="AQ1307">
        <v>122379520.5</v>
      </c>
      <c r="AR1307">
        <v>145402102.19999999</v>
      </c>
      <c r="AS1307">
        <v>132952047.59999999</v>
      </c>
      <c r="AT1307">
        <v>135742767.59999999</v>
      </c>
      <c r="AU1307">
        <v>122614323.59999999</v>
      </c>
      <c r="AV1307">
        <v>128212202.8</v>
      </c>
      <c r="AW1307">
        <v>114338175.7</v>
      </c>
      <c r="AX1307">
        <v>4295867366</v>
      </c>
      <c r="AY1307" t="s">
        <v>188</v>
      </c>
      <c r="AZ1307" t="s">
        <v>93</v>
      </c>
      <c r="BA1307" t="s">
        <v>94</v>
      </c>
      <c r="BB1307">
        <v>4295867366</v>
      </c>
      <c r="BC1307" t="s">
        <v>188</v>
      </c>
      <c r="BD1307" t="s">
        <v>93</v>
      </c>
      <c r="BE1307" t="s">
        <v>94</v>
      </c>
      <c r="BF1307" t="s">
        <v>189</v>
      </c>
      <c r="BG1307" s="1">
        <v>44732</v>
      </c>
      <c r="BH1307">
        <v>796</v>
      </c>
      <c r="BI1307" s="1">
        <v>44721</v>
      </c>
      <c r="BJ1307">
        <v>401140</v>
      </c>
      <c r="BK1307">
        <v>55</v>
      </c>
      <c r="BL1307">
        <v>552010</v>
      </c>
      <c r="BM1307">
        <v>0.191281598</v>
      </c>
      <c r="BN1307" t="s">
        <v>97</v>
      </c>
      <c r="BO1307">
        <v>1</v>
      </c>
      <c r="BP1307">
        <v>5.2278944200000002</v>
      </c>
      <c r="BQ1307" t="b">
        <v>0</v>
      </c>
      <c r="BV1307">
        <v>5.2278944200000002</v>
      </c>
      <c r="BW1307">
        <v>1.264887E-2</v>
      </c>
      <c r="BX1307">
        <v>1.264887E-2</v>
      </c>
      <c r="BY1307">
        <v>0.1</v>
      </c>
      <c r="BZ1307">
        <v>1</v>
      </c>
      <c r="CA1307">
        <v>97750.154129999995</v>
      </c>
      <c r="CB1307" t="b">
        <v>0</v>
      </c>
      <c r="CC1307" t="b">
        <v>0</v>
      </c>
      <c r="CD1307" t="b">
        <v>0</v>
      </c>
      <c r="CE1307">
        <v>6</v>
      </c>
    </row>
    <row r="1308" spans="1:83" x14ac:dyDescent="0.3">
      <c r="A1308">
        <v>20220620</v>
      </c>
      <c r="B1308">
        <v>20220620</v>
      </c>
      <c r="C1308" t="s">
        <v>83</v>
      </c>
      <c r="D1308">
        <v>411515</v>
      </c>
      <c r="E1308" t="s">
        <v>823</v>
      </c>
      <c r="F1308" t="s">
        <v>824</v>
      </c>
      <c r="G1308">
        <v>4002121</v>
      </c>
      <c r="H1308" t="s">
        <v>83</v>
      </c>
      <c r="I1308">
        <v>50</v>
      </c>
      <c r="J1308">
        <v>5010</v>
      </c>
      <c r="K1308">
        <v>501010</v>
      </c>
      <c r="L1308">
        <v>50101010</v>
      </c>
      <c r="M1308" t="s">
        <v>124</v>
      </c>
      <c r="P1308" t="s">
        <v>825</v>
      </c>
      <c r="Q1308" t="s">
        <v>126</v>
      </c>
      <c r="S1308" t="s">
        <v>124</v>
      </c>
      <c r="T1308" t="s">
        <v>124</v>
      </c>
      <c r="U1308" t="s">
        <v>127</v>
      </c>
      <c r="V1308" t="s">
        <v>124</v>
      </c>
      <c r="W1308" t="s">
        <v>124</v>
      </c>
      <c r="X1308" t="s">
        <v>91</v>
      </c>
      <c r="Y1308" t="s">
        <v>128</v>
      </c>
      <c r="Z1308">
        <v>31.12</v>
      </c>
      <c r="AA1308">
        <v>31.12</v>
      </c>
      <c r="AB1308">
        <v>31.12</v>
      </c>
      <c r="AC1308">
        <v>31.12</v>
      </c>
      <c r="AE1308">
        <v>1</v>
      </c>
      <c r="AF1308" t="b">
        <v>0</v>
      </c>
      <c r="AG1308">
        <v>1</v>
      </c>
      <c r="AH1308">
        <v>0</v>
      </c>
      <c r="AI1308">
        <v>1</v>
      </c>
      <c r="AJ1308">
        <v>0.75560000000000005</v>
      </c>
      <c r="AK1308">
        <v>382514958</v>
      </c>
      <c r="AL1308">
        <v>8994560766</v>
      </c>
      <c r="AP1308">
        <v>35243264.869999997</v>
      </c>
      <c r="AQ1308">
        <v>33119581.23</v>
      </c>
      <c r="AR1308">
        <v>39845295.659999996</v>
      </c>
      <c r="AS1308">
        <v>36415292.030000001</v>
      </c>
      <c r="AT1308">
        <v>41018010.969999999</v>
      </c>
      <c r="AU1308">
        <v>36938532.880000003</v>
      </c>
      <c r="AV1308">
        <v>39758884.859999999</v>
      </c>
      <c r="AW1308">
        <v>35325939.840000004</v>
      </c>
      <c r="AX1308">
        <v>4295867226</v>
      </c>
      <c r="AY1308" t="s">
        <v>826</v>
      </c>
      <c r="AZ1308" t="s">
        <v>93</v>
      </c>
      <c r="BA1308" t="s">
        <v>94</v>
      </c>
      <c r="BB1308">
        <v>4295867226</v>
      </c>
      <c r="BC1308" t="s">
        <v>826</v>
      </c>
      <c r="BD1308" t="s">
        <v>93</v>
      </c>
      <c r="BE1308" t="s">
        <v>94</v>
      </c>
      <c r="BF1308" t="s">
        <v>827</v>
      </c>
      <c r="BG1308" s="1">
        <v>44732</v>
      </c>
      <c r="BH1308">
        <v>767</v>
      </c>
      <c r="BI1308" s="1">
        <v>44721</v>
      </c>
      <c r="BJ1308">
        <v>411515</v>
      </c>
      <c r="BK1308">
        <v>50</v>
      </c>
      <c r="BL1308">
        <v>501010</v>
      </c>
      <c r="BM1308">
        <v>0.19225055799999999</v>
      </c>
      <c r="BN1308" t="s">
        <v>97</v>
      </c>
      <c r="BO1308">
        <v>1</v>
      </c>
      <c r="BP1308">
        <v>5.2015453730000001</v>
      </c>
      <c r="BQ1308" t="b">
        <v>0</v>
      </c>
      <c r="BV1308">
        <v>5.2015453730000001</v>
      </c>
      <c r="BW1308">
        <v>1.2585119000000001E-2</v>
      </c>
      <c r="BX1308">
        <v>1.2585119000000001E-2</v>
      </c>
      <c r="BY1308">
        <v>0.1</v>
      </c>
      <c r="BZ1308">
        <v>1</v>
      </c>
      <c r="CA1308">
        <v>404406.12239999999</v>
      </c>
      <c r="CB1308" t="b">
        <v>0</v>
      </c>
      <c r="CC1308" t="b">
        <v>0</v>
      </c>
      <c r="CD1308" t="b">
        <v>0</v>
      </c>
      <c r="CE1308">
        <v>7</v>
      </c>
    </row>
    <row r="1309" spans="1:83" x14ac:dyDescent="0.3">
      <c r="A1309">
        <v>20220620</v>
      </c>
      <c r="B1309">
        <v>20220620</v>
      </c>
      <c r="C1309" t="s">
        <v>83</v>
      </c>
      <c r="D1309">
        <v>477518</v>
      </c>
      <c r="E1309" t="s">
        <v>202</v>
      </c>
      <c r="F1309" t="s">
        <v>203</v>
      </c>
      <c r="G1309">
        <v>5671735</v>
      </c>
      <c r="H1309" t="s">
        <v>83</v>
      </c>
      <c r="I1309">
        <v>20</v>
      </c>
      <c r="J1309">
        <v>2010</v>
      </c>
      <c r="K1309">
        <v>201030</v>
      </c>
      <c r="L1309">
        <v>20103015</v>
      </c>
      <c r="M1309" t="s">
        <v>124</v>
      </c>
      <c r="P1309" t="s">
        <v>204</v>
      </c>
      <c r="Q1309" t="s">
        <v>126</v>
      </c>
      <c r="S1309" t="s">
        <v>124</v>
      </c>
      <c r="T1309" t="s">
        <v>124</v>
      </c>
      <c r="U1309" t="s">
        <v>127</v>
      </c>
      <c r="V1309" t="s">
        <v>124</v>
      </c>
      <c r="W1309" t="s">
        <v>124</v>
      </c>
      <c r="X1309" t="s">
        <v>91</v>
      </c>
      <c r="Y1309" t="s">
        <v>128</v>
      </c>
      <c r="Z1309">
        <v>94.17</v>
      </c>
      <c r="AA1309">
        <v>94.17</v>
      </c>
      <c r="AB1309">
        <v>94.17</v>
      </c>
      <c r="AC1309">
        <v>94.17</v>
      </c>
      <c r="AE1309">
        <v>1</v>
      </c>
      <c r="AF1309" t="b">
        <v>0</v>
      </c>
      <c r="AG1309">
        <v>1</v>
      </c>
      <c r="AH1309">
        <v>6.9199999999999998E-2</v>
      </c>
      <c r="AI1309">
        <v>0.93079999999999996</v>
      </c>
      <c r="AJ1309">
        <v>0.90659999999999996</v>
      </c>
      <c r="AK1309">
        <v>1265234839</v>
      </c>
      <c r="AL1309" s="2">
        <v>108019000000</v>
      </c>
      <c r="AP1309">
        <v>235804009.19999999</v>
      </c>
      <c r="AQ1309">
        <v>221338731.09999999</v>
      </c>
      <c r="AR1309">
        <v>250338969.19999999</v>
      </c>
      <c r="AS1309">
        <v>229002445.09999999</v>
      </c>
      <c r="AT1309">
        <v>227178230.30000001</v>
      </c>
      <c r="AU1309">
        <v>205435213.30000001</v>
      </c>
      <c r="AV1309">
        <v>212478657.09999999</v>
      </c>
      <c r="AW1309">
        <v>189735811.69999999</v>
      </c>
      <c r="AX1309">
        <v>4295868215</v>
      </c>
      <c r="AY1309" t="s">
        <v>205</v>
      </c>
      <c r="AZ1309" t="s">
        <v>93</v>
      </c>
      <c r="BA1309" t="s">
        <v>94</v>
      </c>
      <c r="BB1309">
        <v>4295868215</v>
      </c>
      <c r="BC1309" t="s">
        <v>205</v>
      </c>
      <c r="BD1309" t="s">
        <v>93</v>
      </c>
      <c r="BE1309" t="s">
        <v>94</v>
      </c>
      <c r="BF1309" t="s">
        <v>206</v>
      </c>
      <c r="BG1309" s="1">
        <v>44732</v>
      </c>
      <c r="BH1309">
        <v>641</v>
      </c>
      <c r="BI1309" s="1">
        <v>44721</v>
      </c>
      <c r="BJ1309">
        <v>477518</v>
      </c>
      <c r="BK1309">
        <v>20</v>
      </c>
      <c r="BL1309">
        <v>201030</v>
      </c>
      <c r="BM1309">
        <v>0.19310219200000001</v>
      </c>
      <c r="BN1309" t="s">
        <v>97</v>
      </c>
      <c r="BO1309">
        <v>1</v>
      </c>
      <c r="BP1309">
        <v>5.1786051259999999</v>
      </c>
      <c r="BQ1309" t="b">
        <v>0</v>
      </c>
      <c r="BV1309">
        <v>5.1786051259999999</v>
      </c>
      <c r="BW1309">
        <v>1.2529614999999999E-2</v>
      </c>
      <c r="BX1309">
        <v>1.2529614999999999E-2</v>
      </c>
      <c r="BY1309">
        <v>0.1</v>
      </c>
      <c r="BZ1309">
        <v>1</v>
      </c>
      <c r="CA1309">
        <v>133053.1453</v>
      </c>
      <c r="CB1309" t="b">
        <v>0</v>
      </c>
      <c r="CC1309" t="b">
        <v>0</v>
      </c>
      <c r="CD1309" t="b">
        <v>0</v>
      </c>
      <c r="CE1309">
        <v>8</v>
      </c>
    </row>
    <row r="1310" spans="1:83" x14ac:dyDescent="0.3">
      <c r="A1310">
        <v>20220620</v>
      </c>
      <c r="B1310">
        <v>20220620</v>
      </c>
      <c r="C1310" t="s">
        <v>83</v>
      </c>
      <c r="D1310">
        <v>672716</v>
      </c>
      <c r="E1310" t="s">
        <v>178</v>
      </c>
      <c r="F1310" t="s">
        <v>179</v>
      </c>
      <c r="G1310" t="s">
        <v>180</v>
      </c>
      <c r="H1310" t="s">
        <v>83</v>
      </c>
      <c r="I1310">
        <v>65</v>
      </c>
      <c r="J1310">
        <v>6510</v>
      </c>
      <c r="K1310">
        <v>651010</v>
      </c>
      <c r="L1310">
        <v>65101015</v>
      </c>
      <c r="M1310" t="s">
        <v>140</v>
      </c>
      <c r="P1310" t="s">
        <v>1249</v>
      </c>
      <c r="Q1310" t="s">
        <v>142</v>
      </c>
      <c r="S1310" t="s">
        <v>140</v>
      </c>
      <c r="T1310" t="s">
        <v>140</v>
      </c>
      <c r="U1310" t="s">
        <v>143</v>
      </c>
      <c r="V1310" t="s">
        <v>140</v>
      </c>
      <c r="W1310" t="s">
        <v>140</v>
      </c>
      <c r="X1310" t="s">
        <v>91</v>
      </c>
      <c r="Y1310" t="s">
        <v>144</v>
      </c>
      <c r="Z1310">
        <v>18.614999999999998</v>
      </c>
      <c r="AA1310">
        <v>18.614999999999998</v>
      </c>
      <c r="AB1310">
        <v>18.614999999999998</v>
      </c>
      <c r="AC1310">
        <v>18.614999999999998</v>
      </c>
      <c r="AE1310">
        <v>1</v>
      </c>
      <c r="AF1310" t="b">
        <v>0</v>
      </c>
      <c r="AG1310">
        <v>1</v>
      </c>
      <c r="AH1310">
        <v>0.05</v>
      </c>
      <c r="AI1310">
        <v>0.95</v>
      </c>
      <c r="AJ1310">
        <v>0.75</v>
      </c>
      <c r="AK1310">
        <v>541080000</v>
      </c>
      <c r="AL1310">
        <v>7554153150</v>
      </c>
      <c r="AP1310">
        <v>27596934.699999999</v>
      </c>
      <c r="AQ1310">
        <v>25909061.41</v>
      </c>
      <c r="AR1310">
        <v>27605185.390000001</v>
      </c>
      <c r="AS1310">
        <v>25298275.739999998</v>
      </c>
      <c r="AT1310">
        <v>26480082.219999999</v>
      </c>
      <c r="AU1310">
        <v>23934779.170000002</v>
      </c>
      <c r="AV1310">
        <v>25559681.98</v>
      </c>
      <c r="AW1310">
        <v>22774384.75</v>
      </c>
      <c r="AX1310">
        <v>4295889513</v>
      </c>
      <c r="AY1310" t="s">
        <v>182</v>
      </c>
      <c r="AZ1310" t="s">
        <v>93</v>
      </c>
      <c r="BA1310" t="s">
        <v>94</v>
      </c>
      <c r="BB1310">
        <v>4295889513</v>
      </c>
      <c r="BC1310" t="s">
        <v>182</v>
      </c>
      <c r="BD1310" t="s">
        <v>93</v>
      </c>
      <c r="BE1310" t="s">
        <v>94</v>
      </c>
      <c r="BF1310" t="s">
        <v>183</v>
      </c>
      <c r="BG1310" s="1">
        <v>44732</v>
      </c>
      <c r="BH1310">
        <v>652</v>
      </c>
      <c r="BI1310" s="1">
        <v>44721</v>
      </c>
      <c r="BJ1310">
        <v>672716</v>
      </c>
      <c r="BK1310">
        <v>65</v>
      </c>
      <c r="BL1310">
        <v>651010</v>
      </c>
      <c r="BM1310">
        <v>0.193941804</v>
      </c>
      <c r="BN1310" t="s">
        <v>97</v>
      </c>
      <c r="BO1310">
        <v>1</v>
      </c>
      <c r="BP1310">
        <v>5.156185936</v>
      </c>
      <c r="BQ1310" t="b">
        <v>0</v>
      </c>
      <c r="BV1310">
        <v>5.156185936</v>
      </c>
      <c r="BW1310">
        <v>1.2475372E-2</v>
      </c>
      <c r="BX1310">
        <v>1.2475372E-2</v>
      </c>
      <c r="BY1310">
        <v>0.1</v>
      </c>
      <c r="BZ1310">
        <v>1</v>
      </c>
      <c r="CA1310">
        <v>670178.43400000001</v>
      </c>
      <c r="CB1310" t="b">
        <v>0</v>
      </c>
      <c r="CC1310" t="b">
        <v>0</v>
      </c>
      <c r="CD1310" t="b">
        <v>0</v>
      </c>
      <c r="CE1310">
        <v>9</v>
      </c>
    </row>
    <row r="1311" spans="1:83" x14ac:dyDescent="0.3">
      <c r="A1311">
        <v>20220620</v>
      </c>
      <c r="B1311">
        <v>20220620</v>
      </c>
      <c r="C1311" t="s">
        <v>83</v>
      </c>
      <c r="D1311" t="s">
        <v>496</v>
      </c>
      <c r="E1311" t="s">
        <v>497</v>
      </c>
      <c r="F1311" t="s">
        <v>498</v>
      </c>
      <c r="G1311" t="s">
        <v>499</v>
      </c>
      <c r="H1311" t="s">
        <v>83</v>
      </c>
      <c r="I1311">
        <v>65</v>
      </c>
      <c r="J1311">
        <v>6510</v>
      </c>
      <c r="K1311">
        <v>651020</v>
      </c>
      <c r="L1311">
        <v>65102020</v>
      </c>
      <c r="M1311" t="s">
        <v>299</v>
      </c>
      <c r="P1311" t="s">
        <v>500</v>
      </c>
      <c r="Q1311" t="s">
        <v>301</v>
      </c>
      <c r="S1311" t="s">
        <v>299</v>
      </c>
      <c r="T1311" t="s">
        <v>299</v>
      </c>
      <c r="U1311" t="s">
        <v>1234</v>
      </c>
      <c r="V1311" t="s">
        <v>299</v>
      </c>
      <c r="W1311" t="s">
        <v>299</v>
      </c>
      <c r="X1311" t="s">
        <v>91</v>
      </c>
      <c r="Y1311" t="s">
        <v>303</v>
      </c>
      <c r="Z1311">
        <v>5.585</v>
      </c>
      <c r="AA1311">
        <v>5.585</v>
      </c>
      <c r="AB1311">
        <v>5.585</v>
      </c>
      <c r="AC1311">
        <v>5.585</v>
      </c>
      <c r="AE1311">
        <v>1</v>
      </c>
      <c r="AF1311" t="b">
        <v>0</v>
      </c>
      <c r="AG1311">
        <v>1</v>
      </c>
      <c r="AH1311">
        <v>8.5900000000000004E-2</v>
      </c>
      <c r="AI1311">
        <v>0.91410000000000002</v>
      </c>
      <c r="AJ1311">
        <v>0.60509999999999997</v>
      </c>
      <c r="AK1311">
        <v>810245718</v>
      </c>
      <c r="AL1311">
        <v>2738212035</v>
      </c>
      <c r="AP1311">
        <v>10061946.060000001</v>
      </c>
      <c r="AQ1311">
        <v>9449950.1290000007</v>
      </c>
      <c r="AR1311">
        <v>9641508.3289999999</v>
      </c>
      <c r="AS1311">
        <v>8842135.3190000001</v>
      </c>
      <c r="AT1311">
        <v>9603721.1769999992</v>
      </c>
      <c r="AU1311">
        <v>8671146.7239999995</v>
      </c>
      <c r="AV1311">
        <v>9825289.1469999999</v>
      </c>
      <c r="AW1311">
        <v>8726391.1960000005</v>
      </c>
      <c r="AX1311">
        <v>5052167677</v>
      </c>
      <c r="AY1311" t="s">
        <v>501</v>
      </c>
      <c r="AZ1311" t="s">
        <v>93</v>
      </c>
      <c r="BA1311" t="s">
        <v>94</v>
      </c>
      <c r="BB1311">
        <v>5052167677</v>
      </c>
      <c r="BC1311" t="s">
        <v>501</v>
      </c>
      <c r="BD1311" t="s">
        <v>93</v>
      </c>
      <c r="BE1311" t="s">
        <v>94</v>
      </c>
      <c r="BF1311" t="s">
        <v>502</v>
      </c>
      <c r="BG1311" s="1">
        <v>44732</v>
      </c>
      <c r="BH1311">
        <v>858</v>
      </c>
      <c r="BI1311" s="1">
        <v>44721</v>
      </c>
      <c r="BJ1311" t="s">
        <v>496</v>
      </c>
      <c r="BK1311">
        <v>65</v>
      </c>
      <c r="BL1311">
        <v>651020</v>
      </c>
      <c r="BM1311">
        <v>0.19556696200000001</v>
      </c>
      <c r="BN1311" t="s">
        <v>97</v>
      </c>
      <c r="BO1311">
        <v>1</v>
      </c>
      <c r="BP1311">
        <v>5.1133380989999999</v>
      </c>
      <c r="BQ1311" t="b">
        <v>0</v>
      </c>
      <c r="BV1311">
        <v>5.1133380989999999</v>
      </c>
      <c r="BW1311">
        <v>1.2371701000000001E-2</v>
      </c>
      <c r="BX1311">
        <v>1.2371701000000001E-2</v>
      </c>
      <c r="BY1311">
        <v>0.1</v>
      </c>
      <c r="BZ1311">
        <v>1</v>
      </c>
      <c r="CA1311">
        <v>2215165.8689999999</v>
      </c>
      <c r="CB1311" t="b">
        <v>0</v>
      </c>
      <c r="CC1311" t="b">
        <v>0</v>
      </c>
      <c r="CD1311" t="b">
        <v>0</v>
      </c>
      <c r="CE1311">
        <v>10</v>
      </c>
    </row>
    <row r="1312" spans="1:83" x14ac:dyDescent="0.3">
      <c r="A1312">
        <v>20220620</v>
      </c>
      <c r="B1312">
        <v>20220620</v>
      </c>
      <c r="C1312" t="s">
        <v>83</v>
      </c>
      <c r="D1312" t="s">
        <v>413</v>
      </c>
      <c r="E1312" t="s">
        <v>414</v>
      </c>
      <c r="F1312" t="s">
        <v>415</v>
      </c>
      <c r="G1312" t="s">
        <v>416</v>
      </c>
      <c r="H1312" t="s">
        <v>83</v>
      </c>
      <c r="I1312">
        <v>50</v>
      </c>
      <c r="J1312">
        <v>5020</v>
      </c>
      <c r="K1312">
        <v>502050</v>
      </c>
      <c r="L1312">
        <v>50205020</v>
      </c>
      <c r="M1312" t="s">
        <v>124</v>
      </c>
      <c r="P1312" t="s">
        <v>417</v>
      </c>
      <c r="Q1312" t="s">
        <v>126</v>
      </c>
      <c r="S1312" t="s">
        <v>124</v>
      </c>
      <c r="T1312" t="s">
        <v>124</v>
      </c>
      <c r="U1312" t="s">
        <v>127</v>
      </c>
      <c r="V1312" t="s">
        <v>124</v>
      </c>
      <c r="W1312" t="s">
        <v>124</v>
      </c>
      <c r="X1312" t="s">
        <v>91</v>
      </c>
      <c r="Y1312" t="s">
        <v>128</v>
      </c>
      <c r="Z1312">
        <v>23.95</v>
      </c>
      <c r="AA1312">
        <v>23.95</v>
      </c>
      <c r="AB1312">
        <v>23.95</v>
      </c>
      <c r="AC1312">
        <v>23.95</v>
      </c>
      <c r="AE1312">
        <v>1</v>
      </c>
      <c r="AF1312" t="b">
        <v>0</v>
      </c>
      <c r="AG1312">
        <v>1</v>
      </c>
      <c r="AH1312">
        <v>0.13819999999999999</v>
      </c>
      <c r="AI1312">
        <v>0.86180000000000001</v>
      </c>
      <c r="AJ1312">
        <v>0.64529999999999998</v>
      </c>
      <c r="AK1312">
        <v>453382891</v>
      </c>
      <c r="AL1312">
        <v>7007003111</v>
      </c>
      <c r="AP1312">
        <v>20086468.100000001</v>
      </c>
      <c r="AQ1312">
        <v>18875889.23</v>
      </c>
      <c r="AR1312">
        <v>22196758</v>
      </c>
      <c r="AS1312">
        <v>20288815.649999999</v>
      </c>
      <c r="AT1312">
        <v>22058611.760000002</v>
      </c>
      <c r="AU1312">
        <v>19875159.449999999</v>
      </c>
      <c r="AV1312">
        <v>22197408.100000001</v>
      </c>
      <c r="AW1312">
        <v>19697005.109999999</v>
      </c>
      <c r="AX1312">
        <v>4295867415</v>
      </c>
      <c r="AY1312" t="s">
        <v>418</v>
      </c>
      <c r="AZ1312" t="s">
        <v>93</v>
      </c>
      <c r="BA1312" t="s">
        <v>94</v>
      </c>
      <c r="BB1312">
        <v>4295867415</v>
      </c>
      <c r="BC1312" t="s">
        <v>418</v>
      </c>
      <c r="BD1312" t="s">
        <v>93</v>
      </c>
      <c r="BE1312" t="s">
        <v>94</v>
      </c>
      <c r="BF1312" t="s">
        <v>419</v>
      </c>
      <c r="BG1312" s="1">
        <v>44732</v>
      </c>
      <c r="BH1312">
        <v>766</v>
      </c>
      <c r="BI1312" s="1">
        <v>44721</v>
      </c>
      <c r="BJ1312" t="s">
        <v>413</v>
      </c>
      <c r="BK1312">
        <v>50</v>
      </c>
      <c r="BL1312">
        <v>502050</v>
      </c>
      <c r="BM1312">
        <v>0.20595565399999999</v>
      </c>
      <c r="BN1312" t="s">
        <v>97</v>
      </c>
      <c r="BO1312">
        <v>1</v>
      </c>
      <c r="BP1312">
        <v>4.8554141660000001</v>
      </c>
      <c r="BQ1312" t="b">
        <v>0</v>
      </c>
      <c r="BV1312">
        <v>4.8554141660000001</v>
      </c>
      <c r="BW1312">
        <v>1.1747654999999999E-2</v>
      </c>
      <c r="BX1312">
        <v>1.1747654999999999E-2</v>
      </c>
      <c r="BY1312">
        <v>0.1</v>
      </c>
      <c r="BZ1312">
        <v>1</v>
      </c>
      <c r="CA1312">
        <v>490507.53389999998</v>
      </c>
      <c r="CB1312" t="b">
        <v>0</v>
      </c>
      <c r="CC1312" t="b">
        <v>0</v>
      </c>
      <c r="CD1312" t="b">
        <v>0</v>
      </c>
      <c r="CE1312">
        <v>11</v>
      </c>
    </row>
    <row r="1313" spans="1:83" x14ac:dyDescent="0.3">
      <c r="A1313">
        <v>20220620</v>
      </c>
      <c r="B1313">
        <v>20220620</v>
      </c>
      <c r="C1313" t="s">
        <v>83</v>
      </c>
      <c r="D1313">
        <v>497711</v>
      </c>
      <c r="E1313" t="s">
        <v>218</v>
      </c>
      <c r="F1313" t="s">
        <v>219</v>
      </c>
      <c r="G1313">
        <v>5671519</v>
      </c>
      <c r="H1313" t="s">
        <v>83</v>
      </c>
      <c r="I1313">
        <v>40</v>
      </c>
      <c r="J1313">
        <v>4030</v>
      </c>
      <c r="K1313">
        <v>403010</v>
      </c>
      <c r="L1313">
        <v>40301030</v>
      </c>
      <c r="M1313" t="s">
        <v>88</v>
      </c>
      <c r="P1313" t="s">
        <v>220</v>
      </c>
      <c r="Q1313" t="s">
        <v>90</v>
      </c>
      <c r="S1313" t="s">
        <v>88</v>
      </c>
      <c r="T1313" t="s">
        <v>88</v>
      </c>
      <c r="U1313" t="s">
        <v>221</v>
      </c>
      <c r="V1313" t="s">
        <v>88</v>
      </c>
      <c r="W1313" t="s">
        <v>88</v>
      </c>
      <c r="X1313" t="s">
        <v>91</v>
      </c>
      <c r="Y1313" t="s">
        <v>222</v>
      </c>
      <c r="Z1313">
        <v>86.44</v>
      </c>
      <c r="AA1313">
        <v>86.44</v>
      </c>
      <c r="AB1313">
        <v>86.44</v>
      </c>
      <c r="AC1313">
        <v>86.44</v>
      </c>
      <c r="AE1313">
        <v>1</v>
      </c>
      <c r="AF1313" t="b">
        <v>0</v>
      </c>
      <c r="AG1313">
        <v>1</v>
      </c>
      <c r="AH1313">
        <v>0.1095</v>
      </c>
      <c r="AI1313">
        <v>0.89049999999999996</v>
      </c>
      <c r="AJ1313">
        <v>1</v>
      </c>
      <c r="AK1313">
        <v>262516153</v>
      </c>
      <c r="AL1313">
        <v>22691896265</v>
      </c>
      <c r="AP1313">
        <v>48305219.619999997</v>
      </c>
      <c r="AQ1313">
        <v>45420454.579999998</v>
      </c>
      <c r="AR1313">
        <v>51111982.880000003</v>
      </c>
      <c r="AS1313">
        <v>46830363.039999999</v>
      </c>
      <c r="AT1313">
        <v>52293746.049999997</v>
      </c>
      <c r="AU1313">
        <v>47172644.890000001</v>
      </c>
      <c r="AV1313">
        <v>52428505.490000002</v>
      </c>
      <c r="AW1313">
        <v>46574555.259999998</v>
      </c>
      <c r="AX1313">
        <v>4295884738</v>
      </c>
      <c r="AY1313" t="s">
        <v>223</v>
      </c>
      <c r="AZ1313" t="s">
        <v>93</v>
      </c>
      <c r="BA1313" t="s">
        <v>94</v>
      </c>
      <c r="BB1313">
        <v>4295884738</v>
      </c>
      <c r="BC1313" t="s">
        <v>223</v>
      </c>
      <c r="BD1313" t="s">
        <v>93</v>
      </c>
      <c r="BE1313" t="s">
        <v>94</v>
      </c>
      <c r="BF1313" t="s">
        <v>224</v>
      </c>
      <c r="BG1313" s="1">
        <v>44732</v>
      </c>
      <c r="BH1313">
        <v>600</v>
      </c>
      <c r="BI1313" s="1">
        <v>44721</v>
      </c>
      <c r="BJ1313">
        <v>497711</v>
      </c>
      <c r="BK1313">
        <v>40</v>
      </c>
      <c r="BL1313">
        <v>403010</v>
      </c>
      <c r="BM1313">
        <v>0.20804436400000001</v>
      </c>
      <c r="BN1313" t="s">
        <v>97</v>
      </c>
      <c r="BO1313">
        <v>1</v>
      </c>
      <c r="BP1313">
        <v>4.8066670919999996</v>
      </c>
      <c r="BQ1313" t="b">
        <v>0</v>
      </c>
      <c r="BV1313">
        <v>4.8066670919999996</v>
      </c>
      <c r="BW1313">
        <v>1.1629712E-2</v>
      </c>
      <c r="BX1313">
        <v>1.1629712E-2</v>
      </c>
      <c r="BY1313">
        <v>0.1</v>
      </c>
      <c r="BZ1313">
        <v>1</v>
      </c>
      <c r="CA1313">
        <v>134540.86170000001</v>
      </c>
      <c r="CB1313" t="b">
        <v>0</v>
      </c>
      <c r="CC1313" t="b">
        <v>0</v>
      </c>
      <c r="CD1313" t="b">
        <v>0</v>
      </c>
      <c r="CE1313">
        <v>12</v>
      </c>
    </row>
    <row r="1314" spans="1:83" x14ac:dyDescent="0.3">
      <c r="A1314">
        <v>20220620</v>
      </c>
      <c r="B1314">
        <v>20220620</v>
      </c>
      <c r="C1314" t="s">
        <v>83</v>
      </c>
      <c r="D1314" t="s">
        <v>1054</v>
      </c>
      <c r="E1314" t="s">
        <v>1055</v>
      </c>
      <c r="F1314" t="s">
        <v>1056</v>
      </c>
      <c r="G1314" t="s">
        <v>1057</v>
      </c>
      <c r="H1314" t="s">
        <v>83</v>
      </c>
      <c r="I1314">
        <v>15</v>
      </c>
      <c r="J1314">
        <v>1510</v>
      </c>
      <c r="K1314">
        <v>151020</v>
      </c>
      <c r="L1314">
        <v>15102015</v>
      </c>
      <c r="M1314" t="s">
        <v>299</v>
      </c>
      <c r="P1314" t="s">
        <v>1058</v>
      </c>
      <c r="Q1314" t="s">
        <v>301</v>
      </c>
      <c r="S1314" t="s">
        <v>299</v>
      </c>
      <c r="T1314" t="s">
        <v>299</v>
      </c>
      <c r="U1314" t="s">
        <v>1234</v>
      </c>
      <c r="V1314" t="s">
        <v>299</v>
      </c>
      <c r="W1314" t="s">
        <v>299</v>
      </c>
      <c r="X1314" t="s">
        <v>91</v>
      </c>
      <c r="Y1314" t="s">
        <v>303</v>
      </c>
      <c r="Z1314">
        <v>9.34</v>
      </c>
      <c r="AA1314">
        <v>9.34</v>
      </c>
      <c r="AB1314">
        <v>9.34</v>
      </c>
      <c r="AC1314">
        <v>9.34</v>
      </c>
      <c r="AE1314">
        <v>1</v>
      </c>
      <c r="AF1314" t="b">
        <v>0</v>
      </c>
      <c r="AG1314">
        <v>1</v>
      </c>
      <c r="AH1314">
        <v>0</v>
      </c>
      <c r="AI1314">
        <v>1</v>
      </c>
      <c r="AJ1314">
        <v>0.36630000000000001</v>
      </c>
      <c r="AK1314">
        <v>960200000</v>
      </c>
      <c r="AL1314">
        <v>3285076568</v>
      </c>
      <c r="AP1314">
        <v>12205900.619999999</v>
      </c>
      <c r="AQ1314">
        <v>11473292.869999999</v>
      </c>
      <c r="AR1314">
        <v>14372300.039999999</v>
      </c>
      <c r="AS1314">
        <v>13118170.470000001</v>
      </c>
      <c r="AT1314">
        <v>14446705.9</v>
      </c>
      <c r="AU1314">
        <v>13009462.77</v>
      </c>
      <c r="AV1314">
        <v>14239383.18</v>
      </c>
      <c r="AW1314">
        <v>12640703.470000001</v>
      </c>
      <c r="AX1314">
        <v>5045517782</v>
      </c>
      <c r="AY1314" t="s">
        <v>1059</v>
      </c>
      <c r="AZ1314" t="s">
        <v>93</v>
      </c>
      <c r="BA1314" t="s">
        <v>94</v>
      </c>
      <c r="BB1314">
        <v>5045517782</v>
      </c>
      <c r="BC1314" t="s">
        <v>1059</v>
      </c>
      <c r="BD1314" t="s">
        <v>93</v>
      </c>
      <c r="BE1314" t="s">
        <v>94</v>
      </c>
      <c r="BF1314" t="s">
        <v>1060</v>
      </c>
      <c r="BG1314" s="1">
        <v>44732</v>
      </c>
      <c r="BH1314">
        <v>844</v>
      </c>
      <c r="BI1314" s="1">
        <v>44721</v>
      </c>
      <c r="BJ1314" t="s">
        <v>1054</v>
      </c>
      <c r="BK1314">
        <v>15</v>
      </c>
      <c r="BL1314">
        <v>151020</v>
      </c>
      <c r="BM1314">
        <v>0.211689878</v>
      </c>
      <c r="BN1314" t="s">
        <v>97</v>
      </c>
      <c r="BO1314">
        <v>1</v>
      </c>
      <c r="BP1314">
        <v>4.7238914210000003</v>
      </c>
      <c r="BQ1314" t="b">
        <v>0</v>
      </c>
      <c r="BV1314">
        <v>4.7238914210000003</v>
      </c>
      <c r="BW1314">
        <v>1.1429437000000001E-2</v>
      </c>
      <c r="BX1314">
        <v>1.1429437000000001E-2</v>
      </c>
      <c r="BY1314">
        <v>0.1</v>
      </c>
      <c r="BZ1314">
        <v>1</v>
      </c>
      <c r="CA1314">
        <v>1223708.423</v>
      </c>
      <c r="CB1314" t="b">
        <v>0</v>
      </c>
      <c r="CC1314" t="b">
        <v>0</v>
      </c>
      <c r="CD1314" t="b">
        <v>0</v>
      </c>
      <c r="CE1314">
        <v>13</v>
      </c>
    </row>
    <row r="1315" spans="1:83" x14ac:dyDescent="0.3">
      <c r="A1315">
        <v>20220620</v>
      </c>
      <c r="B1315">
        <v>20220620</v>
      </c>
      <c r="C1315" t="s">
        <v>83</v>
      </c>
      <c r="D1315" t="s">
        <v>311</v>
      </c>
      <c r="E1315" t="s">
        <v>312</v>
      </c>
      <c r="F1315" t="s">
        <v>313</v>
      </c>
      <c r="G1315" t="s">
        <v>314</v>
      </c>
      <c r="H1315" t="s">
        <v>83</v>
      </c>
      <c r="I1315">
        <v>65</v>
      </c>
      <c r="J1315">
        <v>6510</v>
      </c>
      <c r="K1315">
        <v>651010</v>
      </c>
      <c r="L1315">
        <v>65101015</v>
      </c>
      <c r="M1315" t="s">
        <v>299</v>
      </c>
      <c r="P1315" t="s">
        <v>315</v>
      </c>
      <c r="Q1315" t="s">
        <v>301</v>
      </c>
      <c r="S1315" t="s">
        <v>299</v>
      </c>
      <c r="T1315" t="s">
        <v>299</v>
      </c>
      <c r="U1315" t="s">
        <v>1234</v>
      </c>
      <c r="V1315" t="s">
        <v>299</v>
      </c>
      <c r="W1315" t="s">
        <v>299</v>
      </c>
      <c r="X1315" t="s">
        <v>91</v>
      </c>
      <c r="Y1315" t="s">
        <v>303</v>
      </c>
      <c r="Z1315">
        <v>7.4420000000000002</v>
      </c>
      <c r="AA1315">
        <v>7.4420000000000002</v>
      </c>
      <c r="AB1315">
        <v>7.2491000000000003</v>
      </c>
      <c r="AC1315">
        <v>7.2992540000000004</v>
      </c>
      <c r="AE1315">
        <v>1</v>
      </c>
      <c r="AF1315" t="b">
        <v>0</v>
      </c>
      <c r="AG1315">
        <v>1</v>
      </c>
      <c r="AH1315">
        <v>5.1200000000000002E-2</v>
      </c>
      <c r="AI1315">
        <v>0.94879999999999998</v>
      </c>
      <c r="AJ1315">
        <v>0.70150000000000001</v>
      </c>
      <c r="AK1315">
        <v>2009992000</v>
      </c>
      <c r="AL1315">
        <v>10493289865</v>
      </c>
      <c r="AP1315">
        <v>37333575.380000003</v>
      </c>
      <c r="AQ1315">
        <v>34986923.899999999</v>
      </c>
      <c r="AR1315">
        <v>37641104.119999997</v>
      </c>
      <c r="AS1315">
        <v>34466274.240000002</v>
      </c>
      <c r="AT1315">
        <v>34503656.899999999</v>
      </c>
      <c r="AU1315">
        <v>31213464.289999999</v>
      </c>
      <c r="AV1315">
        <v>34211195.950000003</v>
      </c>
      <c r="AW1315">
        <v>30472499.75</v>
      </c>
      <c r="AX1315">
        <v>4295875459</v>
      </c>
      <c r="AY1315" t="s">
        <v>316</v>
      </c>
      <c r="AZ1315" t="s">
        <v>93</v>
      </c>
      <c r="BA1315" t="s">
        <v>94</v>
      </c>
      <c r="BB1315">
        <v>4295875459</v>
      </c>
      <c r="BC1315" t="s">
        <v>316</v>
      </c>
      <c r="BD1315" t="s">
        <v>93</v>
      </c>
      <c r="BE1315" t="s">
        <v>94</v>
      </c>
      <c r="BF1315" t="s">
        <v>317</v>
      </c>
      <c r="BG1315" s="1">
        <v>44732</v>
      </c>
      <c r="BH1315">
        <v>622</v>
      </c>
      <c r="BI1315" s="1">
        <v>44721</v>
      </c>
      <c r="BJ1315" t="s">
        <v>311</v>
      </c>
      <c r="BK1315">
        <v>65</v>
      </c>
      <c r="BL1315">
        <v>651010</v>
      </c>
      <c r="BM1315">
        <v>0.21196035499999999</v>
      </c>
      <c r="BN1315" t="s">
        <v>97</v>
      </c>
      <c r="BO1315">
        <v>1</v>
      </c>
      <c r="BP1315">
        <v>4.7178634060000002</v>
      </c>
      <c r="BQ1315" t="b">
        <v>0</v>
      </c>
      <c r="BV1315">
        <v>4.7178634060000002</v>
      </c>
      <c r="BW1315">
        <v>1.1414852E-2</v>
      </c>
      <c r="BX1315">
        <v>1.1414852E-2</v>
      </c>
      <c r="BY1315">
        <v>0.1</v>
      </c>
      <c r="BZ1315">
        <v>1</v>
      </c>
      <c r="CA1315">
        <v>1533841.9669999999</v>
      </c>
      <c r="CB1315" t="b">
        <v>0</v>
      </c>
      <c r="CC1315" t="b">
        <v>0</v>
      </c>
      <c r="CD1315" t="b">
        <v>0</v>
      </c>
      <c r="CE1315">
        <v>14</v>
      </c>
    </row>
    <row r="1316" spans="1:83" x14ac:dyDescent="0.3">
      <c r="A1316">
        <v>20220620</v>
      </c>
      <c r="B1316">
        <v>20220620</v>
      </c>
      <c r="C1316" t="s">
        <v>83</v>
      </c>
      <c r="D1316">
        <v>401093</v>
      </c>
      <c r="E1316" t="s">
        <v>248</v>
      </c>
      <c r="F1316" t="s">
        <v>249</v>
      </c>
      <c r="G1316" t="s">
        <v>250</v>
      </c>
      <c r="H1316" t="s">
        <v>83</v>
      </c>
      <c r="I1316">
        <v>45</v>
      </c>
      <c r="J1316">
        <v>4520</v>
      </c>
      <c r="K1316">
        <v>452010</v>
      </c>
      <c r="L1316">
        <v>45201010</v>
      </c>
      <c r="M1316" t="s">
        <v>88</v>
      </c>
      <c r="P1316" t="s">
        <v>251</v>
      </c>
      <c r="Q1316" t="s">
        <v>90</v>
      </c>
      <c r="S1316" t="s">
        <v>88</v>
      </c>
      <c r="T1316" t="s">
        <v>88</v>
      </c>
      <c r="U1316" t="s">
        <v>221</v>
      </c>
      <c r="V1316" t="s">
        <v>88</v>
      </c>
      <c r="W1316" t="s">
        <v>88</v>
      </c>
      <c r="X1316" t="s">
        <v>91</v>
      </c>
      <c r="Y1316" t="s">
        <v>222</v>
      </c>
      <c r="Z1316">
        <v>25.015000000000001</v>
      </c>
      <c r="AA1316">
        <v>25.015000000000001</v>
      </c>
      <c r="AB1316">
        <v>25.015000000000001</v>
      </c>
      <c r="AC1316">
        <v>25.015000000000001</v>
      </c>
      <c r="AE1316">
        <v>1</v>
      </c>
      <c r="AF1316" t="b">
        <v>0</v>
      </c>
      <c r="AG1316">
        <v>1</v>
      </c>
      <c r="AH1316">
        <v>5.8299999999999998E-2</v>
      </c>
      <c r="AI1316">
        <v>0.94169999999999998</v>
      </c>
      <c r="AJ1316">
        <v>1</v>
      </c>
      <c r="AK1316">
        <v>1045724959</v>
      </c>
      <c r="AL1316">
        <v>26158809849</v>
      </c>
      <c r="AP1316">
        <v>87019325.700000003</v>
      </c>
      <c r="AQ1316">
        <v>81710552.010000005</v>
      </c>
      <c r="AR1316">
        <v>99622007.900000006</v>
      </c>
      <c r="AS1316">
        <v>90963744.939999998</v>
      </c>
      <c r="AT1316">
        <v>96126845.519999996</v>
      </c>
      <c r="AU1316">
        <v>86675196.129999995</v>
      </c>
      <c r="AV1316">
        <v>92221173.549999997</v>
      </c>
      <c r="AW1316">
        <v>82072029.129999995</v>
      </c>
      <c r="AX1316">
        <v>4295884672</v>
      </c>
      <c r="AY1316" t="s">
        <v>252</v>
      </c>
      <c r="AZ1316" t="s">
        <v>93</v>
      </c>
      <c r="BA1316" t="s">
        <v>94</v>
      </c>
      <c r="BB1316">
        <v>4295884672</v>
      </c>
      <c r="BC1316" t="s">
        <v>252</v>
      </c>
      <c r="BD1316" t="s">
        <v>93</v>
      </c>
      <c r="BE1316" t="s">
        <v>94</v>
      </c>
      <c r="BF1316" t="s">
        <v>253</v>
      </c>
      <c r="BG1316" s="1">
        <v>44732</v>
      </c>
      <c r="BH1316">
        <v>797</v>
      </c>
      <c r="BI1316" s="1">
        <v>44721</v>
      </c>
      <c r="BJ1316">
        <v>401093</v>
      </c>
      <c r="BK1316">
        <v>45</v>
      </c>
      <c r="BL1316">
        <v>452010</v>
      </c>
      <c r="BM1316">
        <v>0.21360024499999999</v>
      </c>
      <c r="BN1316" t="s">
        <v>97</v>
      </c>
      <c r="BO1316">
        <v>1</v>
      </c>
      <c r="BP1316">
        <v>4.6816425779999999</v>
      </c>
      <c r="BQ1316" t="b">
        <v>0</v>
      </c>
      <c r="BV1316">
        <v>4.6816425779999999</v>
      </c>
      <c r="BW1316">
        <v>1.1327215999999999E-2</v>
      </c>
      <c r="BX1316">
        <v>1.1327215999999999E-2</v>
      </c>
      <c r="BY1316">
        <v>0.1</v>
      </c>
      <c r="BZ1316">
        <v>1</v>
      </c>
      <c r="CA1316">
        <v>452816.94040000002</v>
      </c>
      <c r="CB1316" t="b">
        <v>0</v>
      </c>
      <c r="CC1316" t="b">
        <v>0</v>
      </c>
      <c r="CD1316" t="b">
        <v>0</v>
      </c>
      <c r="CE1316">
        <v>15</v>
      </c>
    </row>
    <row r="1317" spans="1:83" x14ac:dyDescent="0.3">
      <c r="A1317">
        <v>20220620</v>
      </c>
      <c r="B1317">
        <v>20220620</v>
      </c>
      <c r="C1317" t="s">
        <v>83</v>
      </c>
      <c r="D1317" t="s">
        <v>275</v>
      </c>
      <c r="E1317" t="s">
        <v>276</v>
      </c>
      <c r="F1317" t="s">
        <v>277</v>
      </c>
      <c r="G1317" t="s">
        <v>278</v>
      </c>
      <c r="H1317" t="s">
        <v>83</v>
      </c>
      <c r="I1317">
        <v>50</v>
      </c>
      <c r="J1317">
        <v>5020</v>
      </c>
      <c r="K1317">
        <v>502020</v>
      </c>
      <c r="L1317">
        <v>50202010</v>
      </c>
      <c r="M1317" t="s">
        <v>124</v>
      </c>
      <c r="P1317" t="s">
        <v>279</v>
      </c>
      <c r="Q1317" t="s">
        <v>126</v>
      </c>
      <c r="S1317" t="s">
        <v>124</v>
      </c>
      <c r="T1317" t="s">
        <v>124</v>
      </c>
      <c r="U1317" t="s">
        <v>127</v>
      </c>
      <c r="V1317" t="s">
        <v>124</v>
      </c>
      <c r="W1317" t="s">
        <v>124</v>
      </c>
      <c r="X1317" t="s">
        <v>91</v>
      </c>
      <c r="Y1317" t="s">
        <v>128</v>
      </c>
      <c r="Z1317">
        <v>72.180000000000007</v>
      </c>
      <c r="AA1317">
        <v>72.180000000000007</v>
      </c>
      <c r="AB1317">
        <v>72.180000000000007</v>
      </c>
      <c r="AC1317">
        <v>72.180000000000007</v>
      </c>
      <c r="AE1317">
        <v>1</v>
      </c>
      <c r="AF1317" t="b">
        <v>0</v>
      </c>
      <c r="AG1317">
        <v>1</v>
      </c>
      <c r="AH1317">
        <v>0.15090000000000001</v>
      </c>
      <c r="AI1317">
        <v>0.84909999999999997</v>
      </c>
      <c r="AJ1317">
        <v>1</v>
      </c>
      <c r="AK1317">
        <v>266817746</v>
      </c>
      <c r="AL1317">
        <v>19258904906</v>
      </c>
      <c r="AP1317">
        <v>44383553.880000003</v>
      </c>
      <c r="AQ1317">
        <v>41655055.18</v>
      </c>
      <c r="AR1317">
        <v>49975654.560000002</v>
      </c>
      <c r="AS1317">
        <v>45604483.560000002</v>
      </c>
      <c r="AT1317">
        <v>49019554.619999997</v>
      </c>
      <c r="AU1317">
        <v>44145252.93</v>
      </c>
      <c r="AV1317">
        <v>47505871.25</v>
      </c>
      <c r="AW1317">
        <v>42211637.5</v>
      </c>
      <c r="AX1317">
        <v>4295868617</v>
      </c>
      <c r="AY1317" t="s">
        <v>280</v>
      </c>
      <c r="AZ1317" t="s">
        <v>93</v>
      </c>
      <c r="BA1317" t="s">
        <v>94</v>
      </c>
      <c r="BB1317">
        <v>4295868617</v>
      </c>
      <c r="BC1317" t="s">
        <v>280</v>
      </c>
      <c r="BD1317" t="s">
        <v>93</v>
      </c>
      <c r="BE1317" t="s">
        <v>94</v>
      </c>
      <c r="BF1317" t="s">
        <v>281</v>
      </c>
      <c r="BG1317" s="1">
        <v>44732</v>
      </c>
      <c r="BH1317">
        <v>681</v>
      </c>
      <c r="BI1317" s="1">
        <v>44721</v>
      </c>
      <c r="BJ1317" t="s">
        <v>275</v>
      </c>
      <c r="BK1317">
        <v>50</v>
      </c>
      <c r="BL1317">
        <v>502020</v>
      </c>
      <c r="BM1317">
        <v>0.21948768399999999</v>
      </c>
      <c r="BN1317" t="s">
        <v>97</v>
      </c>
      <c r="BO1317">
        <v>1</v>
      </c>
      <c r="BP1317">
        <v>4.5560642949999997</v>
      </c>
      <c r="BQ1317" t="b">
        <v>0</v>
      </c>
      <c r="BV1317">
        <v>4.5560642949999997</v>
      </c>
      <c r="BW1317">
        <v>1.1023379999999999E-2</v>
      </c>
      <c r="BX1317">
        <v>1.1023379999999999E-2</v>
      </c>
      <c r="BY1317">
        <v>0.1</v>
      </c>
      <c r="BZ1317">
        <v>1</v>
      </c>
      <c r="CA1317">
        <v>152720.69279999999</v>
      </c>
      <c r="CB1317" t="b">
        <v>0</v>
      </c>
      <c r="CC1317" t="b">
        <v>0</v>
      </c>
      <c r="CD1317" t="b">
        <v>0</v>
      </c>
      <c r="CE1317">
        <v>16</v>
      </c>
    </row>
    <row r="1318" spans="1:83" x14ac:dyDescent="0.3">
      <c r="A1318">
        <v>20220620</v>
      </c>
      <c r="B1318">
        <v>20220620</v>
      </c>
      <c r="C1318" t="s">
        <v>83</v>
      </c>
      <c r="D1318" t="s">
        <v>671</v>
      </c>
      <c r="E1318" t="s">
        <v>672</v>
      </c>
      <c r="F1318" t="s">
        <v>673</v>
      </c>
      <c r="G1318" t="s">
        <v>674</v>
      </c>
      <c r="H1318" t="s">
        <v>83</v>
      </c>
      <c r="I1318">
        <v>15</v>
      </c>
      <c r="J1318">
        <v>1510</v>
      </c>
      <c r="K1318">
        <v>151020</v>
      </c>
      <c r="L1318">
        <v>15102015</v>
      </c>
      <c r="M1318" t="s">
        <v>165</v>
      </c>
      <c r="P1318" t="s">
        <v>675</v>
      </c>
      <c r="Q1318" t="s">
        <v>167</v>
      </c>
      <c r="S1318" t="s">
        <v>165</v>
      </c>
      <c r="T1318" t="s">
        <v>165</v>
      </c>
      <c r="U1318" t="s">
        <v>168</v>
      </c>
      <c r="V1318" t="s">
        <v>165</v>
      </c>
      <c r="W1318" t="s">
        <v>165</v>
      </c>
      <c r="X1318" t="s">
        <v>91</v>
      </c>
      <c r="Y1318" t="s">
        <v>169</v>
      </c>
      <c r="Z1318">
        <v>15.525</v>
      </c>
      <c r="AA1318">
        <v>15.525</v>
      </c>
      <c r="AB1318">
        <v>15.525</v>
      </c>
      <c r="AC1318">
        <v>15.525</v>
      </c>
      <c r="AE1318">
        <v>1</v>
      </c>
      <c r="AF1318" t="b">
        <v>0</v>
      </c>
      <c r="AG1318">
        <v>1</v>
      </c>
      <c r="AH1318">
        <v>6.0100000000000001E-2</v>
      </c>
      <c r="AI1318">
        <v>0.93989999999999996</v>
      </c>
      <c r="AJ1318">
        <v>0.46489999999999998</v>
      </c>
      <c r="AK1318">
        <v>338025135</v>
      </c>
      <c r="AL1318">
        <v>2439720919</v>
      </c>
      <c r="AP1318">
        <v>15008502.07</v>
      </c>
      <c r="AQ1318">
        <v>14113204.48</v>
      </c>
      <c r="AR1318">
        <v>17991293.390000001</v>
      </c>
      <c r="AS1318">
        <v>16433806.32</v>
      </c>
      <c r="AT1318">
        <v>16625501.18</v>
      </c>
      <c r="AU1318">
        <v>15012201.85</v>
      </c>
      <c r="AV1318">
        <v>15276090.9</v>
      </c>
      <c r="AW1318">
        <v>13635503.24</v>
      </c>
      <c r="AX1318">
        <v>4295859396</v>
      </c>
      <c r="AY1318" t="s">
        <v>676</v>
      </c>
      <c r="AZ1318" t="s">
        <v>93</v>
      </c>
      <c r="BA1318" t="s">
        <v>94</v>
      </c>
      <c r="BB1318">
        <v>4296432619</v>
      </c>
      <c r="BC1318" t="s">
        <v>677</v>
      </c>
      <c r="BD1318" t="s">
        <v>289</v>
      </c>
      <c r="BE1318" t="s">
        <v>290</v>
      </c>
      <c r="BF1318" t="s">
        <v>678</v>
      </c>
      <c r="BG1318" s="1">
        <v>44732</v>
      </c>
      <c r="BH1318">
        <v>772</v>
      </c>
      <c r="BI1318" s="1">
        <v>44721</v>
      </c>
      <c r="BJ1318" t="s">
        <v>671</v>
      </c>
      <c r="BK1318">
        <v>15</v>
      </c>
      <c r="BL1318">
        <v>151020</v>
      </c>
      <c r="BM1318">
        <v>0.22063682900000001</v>
      </c>
      <c r="BN1318" t="s">
        <v>97</v>
      </c>
      <c r="BO1318">
        <v>1</v>
      </c>
      <c r="BP1318">
        <v>4.5323349049999999</v>
      </c>
      <c r="BQ1318" t="b">
        <v>0</v>
      </c>
      <c r="BV1318">
        <v>4.5323349049999999</v>
      </c>
      <c r="BW1318">
        <v>1.0965966000000001E-2</v>
      </c>
      <c r="BX1318">
        <v>1.0965966000000001E-2</v>
      </c>
      <c r="BY1318">
        <v>0.1</v>
      </c>
      <c r="BZ1318">
        <v>1</v>
      </c>
      <c r="CA1318">
        <v>706342.44380000001</v>
      </c>
      <c r="CB1318" t="b">
        <v>0</v>
      </c>
      <c r="CC1318" t="b">
        <v>0</v>
      </c>
      <c r="CD1318" t="b">
        <v>0</v>
      </c>
      <c r="CE1318">
        <v>17</v>
      </c>
    </row>
    <row r="1319" spans="1:83" x14ac:dyDescent="0.3">
      <c r="A1319">
        <v>20220620</v>
      </c>
      <c r="B1319">
        <v>20220620</v>
      </c>
      <c r="C1319" t="s">
        <v>83</v>
      </c>
      <c r="D1319">
        <v>408930</v>
      </c>
      <c r="E1319" t="s">
        <v>318</v>
      </c>
      <c r="F1319" t="s">
        <v>319</v>
      </c>
      <c r="G1319">
        <v>5107401</v>
      </c>
      <c r="H1319" t="s">
        <v>83</v>
      </c>
      <c r="I1319">
        <v>45</v>
      </c>
      <c r="J1319">
        <v>4520</v>
      </c>
      <c r="K1319">
        <v>452010</v>
      </c>
      <c r="L1319">
        <v>45201020</v>
      </c>
      <c r="M1319" t="s">
        <v>100</v>
      </c>
      <c r="P1319" t="s">
        <v>320</v>
      </c>
      <c r="Q1319" t="s">
        <v>100</v>
      </c>
      <c r="S1319" t="s">
        <v>100</v>
      </c>
      <c r="T1319" t="s">
        <v>100</v>
      </c>
      <c r="U1319" t="s">
        <v>102</v>
      </c>
      <c r="V1319" t="s">
        <v>100</v>
      </c>
      <c r="W1319" t="s">
        <v>100</v>
      </c>
      <c r="X1319" t="s">
        <v>91</v>
      </c>
      <c r="Y1319" t="s">
        <v>103</v>
      </c>
      <c r="Z1319">
        <v>89.72</v>
      </c>
      <c r="AA1319">
        <v>89.72</v>
      </c>
      <c r="AB1319">
        <v>89.72</v>
      </c>
      <c r="AC1319">
        <v>89.72</v>
      </c>
      <c r="AE1319">
        <v>1</v>
      </c>
      <c r="AF1319" t="b">
        <v>0</v>
      </c>
      <c r="AG1319">
        <v>1</v>
      </c>
      <c r="AH1319">
        <v>0</v>
      </c>
      <c r="AI1319">
        <v>1</v>
      </c>
      <c r="AJ1319">
        <v>0.38829999999999998</v>
      </c>
      <c r="AK1319">
        <v>252000000</v>
      </c>
      <c r="AL1319">
        <v>8779245552</v>
      </c>
      <c r="AP1319">
        <v>37094535.740000002</v>
      </c>
      <c r="AQ1319">
        <v>34870791.670000002</v>
      </c>
      <c r="AR1319">
        <v>42435442.890000001</v>
      </c>
      <c r="AS1319">
        <v>38808929.740000002</v>
      </c>
      <c r="AT1319">
        <v>39984699.369999997</v>
      </c>
      <c r="AU1319">
        <v>36084071.140000001</v>
      </c>
      <c r="AV1319">
        <v>37328511.030000001</v>
      </c>
      <c r="AW1319">
        <v>33278750.030000001</v>
      </c>
      <c r="AX1319">
        <v>4295869070</v>
      </c>
      <c r="AY1319" t="s">
        <v>321</v>
      </c>
      <c r="AZ1319" t="s">
        <v>93</v>
      </c>
      <c r="BA1319" t="s">
        <v>94</v>
      </c>
      <c r="BB1319">
        <v>4295868967</v>
      </c>
      <c r="BC1319" t="s">
        <v>322</v>
      </c>
      <c r="BD1319" t="s">
        <v>93</v>
      </c>
      <c r="BE1319" t="s">
        <v>94</v>
      </c>
      <c r="BF1319" t="s">
        <v>323</v>
      </c>
      <c r="BG1319" s="1">
        <v>44732</v>
      </c>
      <c r="BH1319">
        <v>773</v>
      </c>
      <c r="BI1319" s="1">
        <v>44721</v>
      </c>
      <c r="BJ1319">
        <v>408930</v>
      </c>
      <c r="BK1319">
        <v>45</v>
      </c>
      <c r="BL1319">
        <v>452010</v>
      </c>
      <c r="BM1319">
        <v>0.22126599299999999</v>
      </c>
      <c r="BN1319" t="s">
        <v>97</v>
      </c>
      <c r="BO1319">
        <v>1</v>
      </c>
      <c r="BP1319">
        <v>4.519447317</v>
      </c>
      <c r="BQ1319" t="b">
        <v>0</v>
      </c>
      <c r="BV1319">
        <v>4.519447317</v>
      </c>
      <c r="BW1319">
        <v>1.0934785000000001E-2</v>
      </c>
      <c r="BX1319">
        <v>1.0934785000000001E-2</v>
      </c>
      <c r="BY1319">
        <v>0.1</v>
      </c>
      <c r="BZ1319">
        <v>1</v>
      </c>
      <c r="CA1319">
        <v>121876.783</v>
      </c>
      <c r="CB1319" t="b">
        <v>0</v>
      </c>
      <c r="CC1319" t="b">
        <v>0</v>
      </c>
      <c r="CD1319" t="b">
        <v>0</v>
      </c>
      <c r="CE1319">
        <v>18</v>
      </c>
    </row>
    <row r="1320" spans="1:83" x14ac:dyDescent="0.3">
      <c r="A1320">
        <v>20220620</v>
      </c>
      <c r="B1320">
        <v>20220620</v>
      </c>
      <c r="C1320" t="s">
        <v>83</v>
      </c>
      <c r="D1320" t="s">
        <v>350</v>
      </c>
      <c r="E1320" t="s">
        <v>351</v>
      </c>
      <c r="F1320" t="s">
        <v>352</v>
      </c>
      <c r="G1320" t="s">
        <v>353</v>
      </c>
      <c r="H1320" t="s">
        <v>83</v>
      </c>
      <c r="I1320">
        <v>50</v>
      </c>
      <c r="J1320">
        <v>5020</v>
      </c>
      <c r="K1320">
        <v>502060</v>
      </c>
      <c r="L1320">
        <v>50206020</v>
      </c>
      <c r="M1320" t="s">
        <v>124</v>
      </c>
      <c r="P1320" t="s">
        <v>354</v>
      </c>
      <c r="Q1320" t="s">
        <v>126</v>
      </c>
      <c r="S1320" t="s">
        <v>124</v>
      </c>
      <c r="T1320" t="s">
        <v>124</v>
      </c>
      <c r="U1320" t="s">
        <v>127</v>
      </c>
      <c r="V1320" t="s">
        <v>124</v>
      </c>
      <c r="W1320" t="s">
        <v>124</v>
      </c>
      <c r="X1320" t="s">
        <v>91</v>
      </c>
      <c r="Y1320" t="s">
        <v>128</v>
      </c>
      <c r="Z1320">
        <v>17.329999999999998</v>
      </c>
      <c r="AA1320">
        <v>17.329999999999998</v>
      </c>
      <c r="AB1320">
        <v>17.329999999999998</v>
      </c>
      <c r="AC1320">
        <v>17.329999999999998</v>
      </c>
      <c r="AE1320">
        <v>1</v>
      </c>
      <c r="AF1320" t="b">
        <v>0</v>
      </c>
      <c r="AG1320">
        <v>1</v>
      </c>
      <c r="AH1320">
        <v>0.39750000000000002</v>
      </c>
      <c r="AI1320">
        <v>0.60250000000000004</v>
      </c>
      <c r="AJ1320">
        <v>0.7278</v>
      </c>
      <c r="AK1320">
        <v>550000000</v>
      </c>
      <c r="AL1320">
        <v>6937025700</v>
      </c>
      <c r="AP1320">
        <v>18390512.91</v>
      </c>
      <c r="AQ1320">
        <v>17245169.09</v>
      </c>
      <c r="AR1320">
        <v>16858698.16</v>
      </c>
      <c r="AS1320">
        <v>15465909.609999999</v>
      </c>
      <c r="AT1320">
        <v>15323312.66</v>
      </c>
      <c r="AU1320">
        <v>13886500.369999999</v>
      </c>
      <c r="AV1320">
        <v>14566664.560000001</v>
      </c>
      <c r="AW1320">
        <v>13019006.48</v>
      </c>
      <c r="AX1320">
        <v>4295868297</v>
      </c>
      <c r="AY1320" t="s">
        <v>355</v>
      </c>
      <c r="AZ1320" t="s">
        <v>93</v>
      </c>
      <c r="BA1320" t="s">
        <v>94</v>
      </c>
      <c r="BB1320">
        <v>4295868297</v>
      </c>
      <c r="BC1320" t="s">
        <v>355</v>
      </c>
      <c r="BD1320" t="s">
        <v>93</v>
      </c>
      <c r="BE1320" t="s">
        <v>94</v>
      </c>
      <c r="BF1320" t="s">
        <v>356</v>
      </c>
      <c r="BG1320" s="1">
        <v>44732</v>
      </c>
      <c r="BH1320">
        <v>712</v>
      </c>
      <c r="BI1320" s="1">
        <v>44721</v>
      </c>
      <c r="BJ1320" t="s">
        <v>350</v>
      </c>
      <c r="BK1320">
        <v>50</v>
      </c>
      <c r="BL1320">
        <v>502060</v>
      </c>
      <c r="BM1320">
        <v>0.22379404899999999</v>
      </c>
      <c r="BN1320" t="s">
        <v>97</v>
      </c>
      <c r="BO1320">
        <v>1</v>
      </c>
      <c r="BP1320">
        <v>4.4683940619999998</v>
      </c>
      <c r="BQ1320" t="b">
        <v>0</v>
      </c>
      <c r="BV1320">
        <v>4.4683940619999998</v>
      </c>
      <c r="BW1320">
        <v>1.0811262E-2</v>
      </c>
      <c r="BX1320">
        <v>1.0811262E-2</v>
      </c>
      <c r="BY1320">
        <v>0.1</v>
      </c>
      <c r="BZ1320">
        <v>1</v>
      </c>
      <c r="CA1320">
        <v>623846.61399999994</v>
      </c>
      <c r="CB1320" t="b">
        <v>0</v>
      </c>
      <c r="CC1320" t="b">
        <v>0</v>
      </c>
      <c r="CD1320" t="b">
        <v>0</v>
      </c>
      <c r="CE1320">
        <v>19</v>
      </c>
    </row>
    <row r="1321" spans="1:83" x14ac:dyDescent="0.3">
      <c r="A1321">
        <v>20220620</v>
      </c>
      <c r="B1321">
        <v>20220620</v>
      </c>
      <c r="C1321" t="s">
        <v>83</v>
      </c>
      <c r="D1321">
        <v>488082</v>
      </c>
      <c r="E1321" t="s">
        <v>225</v>
      </c>
      <c r="F1321" t="s">
        <v>226</v>
      </c>
      <c r="G1321">
        <v>5732524</v>
      </c>
      <c r="H1321" t="s">
        <v>83</v>
      </c>
      <c r="I1321">
        <v>15</v>
      </c>
      <c r="J1321">
        <v>1510</v>
      </c>
      <c r="K1321">
        <v>151020</v>
      </c>
      <c r="L1321">
        <v>15102015</v>
      </c>
      <c r="M1321" t="s">
        <v>140</v>
      </c>
      <c r="P1321" t="s">
        <v>227</v>
      </c>
      <c r="Q1321" t="s">
        <v>142</v>
      </c>
      <c r="S1321" t="s">
        <v>140</v>
      </c>
      <c r="T1321" t="s">
        <v>140</v>
      </c>
      <c r="U1321" t="s">
        <v>143</v>
      </c>
      <c r="V1321" t="s">
        <v>140</v>
      </c>
      <c r="W1321" t="s">
        <v>140</v>
      </c>
      <c r="X1321" t="s">
        <v>91</v>
      </c>
      <c r="Y1321" t="s">
        <v>144</v>
      </c>
      <c r="Z1321">
        <v>4.3979999999999997</v>
      </c>
      <c r="AA1321">
        <v>4.3979999999999997</v>
      </c>
      <c r="AB1321">
        <v>4.3979999999999997</v>
      </c>
      <c r="AC1321">
        <v>4.3979999999999997</v>
      </c>
      <c r="AE1321">
        <v>1</v>
      </c>
      <c r="AF1321" t="b">
        <v>0</v>
      </c>
      <c r="AG1321">
        <v>1</v>
      </c>
      <c r="AH1321">
        <v>0</v>
      </c>
      <c r="AI1321">
        <v>1</v>
      </c>
      <c r="AJ1321">
        <v>1</v>
      </c>
      <c r="AK1321">
        <v>5639772963</v>
      </c>
      <c r="AL1321">
        <v>24803721491</v>
      </c>
      <c r="AP1321">
        <v>67134232.260000005</v>
      </c>
      <c r="AQ1321">
        <v>63004095.990000002</v>
      </c>
      <c r="AR1321">
        <v>70864137.030000001</v>
      </c>
      <c r="AS1321">
        <v>64791806.859999999</v>
      </c>
      <c r="AT1321">
        <v>70334162.739999995</v>
      </c>
      <c r="AU1321">
        <v>63408306.700000003</v>
      </c>
      <c r="AV1321">
        <v>65452212.390000001</v>
      </c>
      <c r="AW1321">
        <v>58309878.509999998</v>
      </c>
      <c r="AX1321">
        <v>5000062703</v>
      </c>
      <c r="AY1321" t="s">
        <v>228</v>
      </c>
      <c r="AZ1321" t="s">
        <v>93</v>
      </c>
      <c r="BA1321" t="s">
        <v>94</v>
      </c>
      <c r="BB1321">
        <v>5000062703</v>
      </c>
      <c r="BC1321" t="s">
        <v>228</v>
      </c>
      <c r="BD1321" t="s">
        <v>93</v>
      </c>
      <c r="BE1321" t="s">
        <v>94</v>
      </c>
      <c r="BF1321" t="s">
        <v>229</v>
      </c>
      <c r="BG1321" s="1">
        <v>44732</v>
      </c>
      <c r="BH1321">
        <v>625</v>
      </c>
      <c r="BI1321" s="1">
        <v>44721</v>
      </c>
      <c r="BJ1321">
        <v>488082</v>
      </c>
      <c r="BK1321">
        <v>15</v>
      </c>
      <c r="BL1321">
        <v>151020</v>
      </c>
      <c r="BM1321">
        <v>0.22480096299999999</v>
      </c>
      <c r="BN1321" t="s">
        <v>97</v>
      </c>
      <c r="BO1321">
        <v>1</v>
      </c>
      <c r="BP1321">
        <v>4.4483795129999999</v>
      </c>
      <c r="BQ1321" t="b">
        <v>0</v>
      </c>
      <c r="BV1321">
        <v>4.4483795129999999</v>
      </c>
      <c r="BW1321">
        <v>1.0762837000000001E-2</v>
      </c>
      <c r="BX1321">
        <v>1.0762837000000001E-2</v>
      </c>
      <c r="BY1321">
        <v>0.1</v>
      </c>
      <c r="BZ1321">
        <v>1</v>
      </c>
      <c r="CA1321">
        <v>2447211.6189999999</v>
      </c>
      <c r="CB1321" t="b">
        <v>0</v>
      </c>
      <c r="CC1321" t="b">
        <v>0</v>
      </c>
      <c r="CD1321" t="b">
        <v>0</v>
      </c>
      <c r="CE1321">
        <v>20</v>
      </c>
    </row>
    <row r="1322" spans="1:83" x14ac:dyDescent="0.3">
      <c r="A1322">
        <v>20220620</v>
      </c>
      <c r="B1322">
        <v>20220620</v>
      </c>
      <c r="C1322" t="s">
        <v>83</v>
      </c>
      <c r="D1322" t="s">
        <v>576</v>
      </c>
      <c r="E1322" t="s">
        <v>577</v>
      </c>
      <c r="F1322" t="s">
        <v>578</v>
      </c>
      <c r="G1322" t="s">
        <v>579</v>
      </c>
      <c r="H1322" t="s">
        <v>83</v>
      </c>
      <c r="I1322">
        <v>55</v>
      </c>
      <c r="J1322">
        <v>5520</v>
      </c>
      <c r="K1322">
        <v>552010</v>
      </c>
      <c r="L1322">
        <v>55201020</v>
      </c>
      <c r="M1322" t="s">
        <v>100</v>
      </c>
      <c r="P1322" t="s">
        <v>580</v>
      </c>
      <c r="Q1322" t="s">
        <v>100</v>
      </c>
      <c r="S1322" t="s">
        <v>100</v>
      </c>
      <c r="T1322" t="s">
        <v>100</v>
      </c>
      <c r="U1322" t="s">
        <v>102</v>
      </c>
      <c r="V1322" t="s">
        <v>100</v>
      </c>
      <c r="W1322" t="s">
        <v>100</v>
      </c>
      <c r="X1322" t="s">
        <v>91</v>
      </c>
      <c r="Y1322" t="s">
        <v>103</v>
      </c>
      <c r="Z1322">
        <v>22.58</v>
      </c>
      <c r="AA1322">
        <v>22.58</v>
      </c>
      <c r="AB1322">
        <v>22.58</v>
      </c>
      <c r="AC1322">
        <v>22.58</v>
      </c>
      <c r="AE1322">
        <v>1</v>
      </c>
      <c r="AF1322" t="b">
        <v>0</v>
      </c>
      <c r="AG1322">
        <v>1</v>
      </c>
      <c r="AH1322">
        <v>0</v>
      </c>
      <c r="AI1322">
        <v>1</v>
      </c>
      <c r="AJ1322">
        <v>0.44</v>
      </c>
      <c r="AK1322">
        <v>466000000</v>
      </c>
      <c r="AL1322">
        <v>4629803200</v>
      </c>
      <c r="AP1322">
        <v>21220684.719999999</v>
      </c>
      <c r="AQ1322">
        <v>19953441.579999998</v>
      </c>
      <c r="AR1322">
        <v>25413858.890000001</v>
      </c>
      <c r="AS1322">
        <v>23197599.079999998</v>
      </c>
      <c r="AT1322">
        <v>23723522.079999998</v>
      </c>
      <c r="AU1322">
        <v>21394132.140000001</v>
      </c>
      <c r="AV1322">
        <v>23139149.75</v>
      </c>
      <c r="AW1322">
        <v>20574489.600000001</v>
      </c>
      <c r="AX1322">
        <v>5000074393</v>
      </c>
      <c r="AY1322" t="s">
        <v>581</v>
      </c>
      <c r="AZ1322" t="s">
        <v>93</v>
      </c>
      <c r="BA1322" t="s">
        <v>94</v>
      </c>
      <c r="BB1322">
        <v>4297835869</v>
      </c>
      <c r="BC1322" t="s">
        <v>582</v>
      </c>
      <c r="BD1322" t="s">
        <v>93</v>
      </c>
      <c r="BE1322" t="s">
        <v>94</v>
      </c>
      <c r="BF1322" t="s">
        <v>583</v>
      </c>
      <c r="BG1322" s="1">
        <v>44732</v>
      </c>
      <c r="BH1322">
        <v>826</v>
      </c>
      <c r="BI1322" s="1">
        <v>44721</v>
      </c>
      <c r="BJ1322" t="s">
        <v>576</v>
      </c>
      <c r="BK1322">
        <v>55</v>
      </c>
      <c r="BL1322">
        <v>552010</v>
      </c>
      <c r="BM1322">
        <v>0.22522705400000001</v>
      </c>
      <c r="BN1322" t="s">
        <v>97</v>
      </c>
      <c r="BO1322">
        <v>1</v>
      </c>
      <c r="BP1322">
        <v>4.4399639559999997</v>
      </c>
      <c r="BQ1322" t="b">
        <v>0</v>
      </c>
      <c r="BV1322">
        <v>4.4399639559999997</v>
      </c>
      <c r="BW1322">
        <v>1.0742475E-2</v>
      </c>
      <c r="BX1322">
        <v>1.0742475E-2</v>
      </c>
      <c r="BY1322">
        <v>0.1</v>
      </c>
      <c r="BZ1322">
        <v>1</v>
      </c>
      <c r="CA1322">
        <v>475751.7844</v>
      </c>
      <c r="CB1322" t="b">
        <v>0</v>
      </c>
      <c r="CC1322" t="b">
        <v>0</v>
      </c>
      <c r="CD1322" t="b">
        <v>0</v>
      </c>
      <c r="CE1322">
        <v>21</v>
      </c>
    </row>
    <row r="1323" spans="1:83" x14ac:dyDescent="0.3">
      <c r="A1323">
        <v>20220620</v>
      </c>
      <c r="B1323">
        <v>20220620</v>
      </c>
      <c r="C1323" t="s">
        <v>83</v>
      </c>
      <c r="D1323">
        <v>407023</v>
      </c>
      <c r="E1323" t="s">
        <v>157</v>
      </c>
      <c r="F1323" t="s">
        <v>158</v>
      </c>
      <c r="G1323" t="s">
        <v>159</v>
      </c>
      <c r="H1323" t="s">
        <v>83</v>
      </c>
      <c r="I1323">
        <v>45</v>
      </c>
      <c r="J1323">
        <v>4510</v>
      </c>
      <c r="K1323">
        <v>451020</v>
      </c>
      <c r="L1323">
        <v>45102020</v>
      </c>
      <c r="M1323" t="s">
        <v>124</v>
      </c>
      <c r="P1323" t="s">
        <v>160</v>
      </c>
      <c r="Q1323" t="s">
        <v>126</v>
      </c>
      <c r="S1323" t="s">
        <v>124</v>
      </c>
      <c r="T1323" t="s">
        <v>124</v>
      </c>
      <c r="U1323" t="s">
        <v>127</v>
      </c>
      <c r="V1323" t="s">
        <v>124</v>
      </c>
      <c r="W1323" t="s">
        <v>124</v>
      </c>
      <c r="X1323" t="s">
        <v>91</v>
      </c>
      <c r="Y1323" t="s">
        <v>128</v>
      </c>
      <c r="Z1323">
        <v>51.9</v>
      </c>
      <c r="AA1323">
        <v>51.9</v>
      </c>
      <c r="AB1323">
        <v>51.9</v>
      </c>
      <c r="AC1323">
        <v>51.9</v>
      </c>
      <c r="AE1323">
        <v>1</v>
      </c>
      <c r="AF1323" t="b">
        <v>0</v>
      </c>
      <c r="AG1323">
        <v>1</v>
      </c>
      <c r="AH1323">
        <v>0.1638</v>
      </c>
      <c r="AI1323">
        <v>0.83620000000000005</v>
      </c>
      <c r="AJ1323">
        <v>0.94610000000000005</v>
      </c>
      <c r="AK1323">
        <v>675787600</v>
      </c>
      <c r="AL1323">
        <v>33182921450</v>
      </c>
      <c r="AP1323">
        <v>93719010.010000005</v>
      </c>
      <c r="AQ1323">
        <v>88110491.599999994</v>
      </c>
      <c r="AR1323">
        <v>101840224.09999999</v>
      </c>
      <c r="AS1323">
        <v>93153236.810000002</v>
      </c>
      <c r="AT1323">
        <v>100984853.5</v>
      </c>
      <c r="AU1323">
        <v>91045518.060000002</v>
      </c>
      <c r="AV1323">
        <v>99285421.409999996</v>
      </c>
      <c r="AW1323">
        <v>88232452.939999998</v>
      </c>
      <c r="AX1323">
        <v>4295867387</v>
      </c>
      <c r="AY1323" t="s">
        <v>161</v>
      </c>
      <c r="AZ1323" t="s">
        <v>93</v>
      </c>
      <c r="BA1323" t="s">
        <v>94</v>
      </c>
      <c r="BB1323">
        <v>4295867387</v>
      </c>
      <c r="BC1323" t="s">
        <v>161</v>
      </c>
      <c r="BD1323" t="s">
        <v>93</v>
      </c>
      <c r="BE1323" t="s">
        <v>94</v>
      </c>
      <c r="BF1323" t="s">
        <v>162</v>
      </c>
      <c r="BG1323" s="1">
        <v>44732</v>
      </c>
      <c r="BH1323">
        <v>713</v>
      </c>
      <c r="BI1323" s="1">
        <v>44721</v>
      </c>
      <c r="BJ1323">
        <v>407023</v>
      </c>
      <c r="BK1323">
        <v>45</v>
      </c>
      <c r="BL1323">
        <v>451020</v>
      </c>
      <c r="BM1323">
        <v>0.225684996</v>
      </c>
      <c r="BN1323" t="s">
        <v>97</v>
      </c>
      <c r="BO1323">
        <v>1</v>
      </c>
      <c r="BP1323">
        <v>4.4309547299999998</v>
      </c>
      <c r="BQ1323" t="b">
        <v>0</v>
      </c>
      <c r="BV1323">
        <v>4.4309547299999998</v>
      </c>
      <c r="BW1323">
        <v>1.0720678000000001E-2</v>
      </c>
      <c r="BX1323">
        <v>1.0720678000000001E-2</v>
      </c>
      <c r="BY1323">
        <v>0.1</v>
      </c>
      <c r="BZ1323">
        <v>1</v>
      </c>
      <c r="CA1323">
        <v>206564.11379999999</v>
      </c>
      <c r="CB1323" t="b">
        <v>0</v>
      </c>
      <c r="CC1323" t="b">
        <v>0</v>
      </c>
      <c r="CD1323" t="b">
        <v>0</v>
      </c>
      <c r="CE1323">
        <v>22</v>
      </c>
    </row>
    <row r="1324" spans="1:83" x14ac:dyDescent="0.3">
      <c r="A1324">
        <v>20220620</v>
      </c>
      <c r="B1324">
        <v>20220620</v>
      </c>
      <c r="C1324" t="s">
        <v>83</v>
      </c>
      <c r="D1324">
        <v>511938</v>
      </c>
      <c r="E1324" t="s">
        <v>147</v>
      </c>
      <c r="F1324" t="s">
        <v>148</v>
      </c>
      <c r="G1324">
        <v>5842359</v>
      </c>
      <c r="H1324" t="s">
        <v>83</v>
      </c>
      <c r="I1324">
        <v>15</v>
      </c>
      <c r="J1324">
        <v>1510</v>
      </c>
      <c r="K1324">
        <v>151020</v>
      </c>
      <c r="L1324">
        <v>15102015</v>
      </c>
      <c r="M1324" t="s">
        <v>100</v>
      </c>
      <c r="P1324" t="s">
        <v>149</v>
      </c>
      <c r="Q1324" t="s">
        <v>100</v>
      </c>
      <c r="S1324" t="s">
        <v>100</v>
      </c>
      <c r="T1324" t="s">
        <v>100</v>
      </c>
      <c r="U1324" t="s">
        <v>102</v>
      </c>
      <c r="V1324" t="s">
        <v>100</v>
      </c>
      <c r="W1324" t="s">
        <v>100</v>
      </c>
      <c r="X1324" t="s">
        <v>91</v>
      </c>
      <c r="Y1324" t="s">
        <v>103</v>
      </c>
      <c r="Z1324">
        <v>18.096</v>
      </c>
      <c r="AA1324">
        <v>18.096</v>
      </c>
      <c r="AB1324">
        <v>18.096</v>
      </c>
      <c r="AC1324">
        <v>18.096</v>
      </c>
      <c r="AE1324">
        <v>1</v>
      </c>
      <c r="AF1324" t="b">
        <v>0</v>
      </c>
      <c r="AG1324">
        <v>1</v>
      </c>
      <c r="AH1324">
        <v>0</v>
      </c>
      <c r="AI1324">
        <v>1</v>
      </c>
      <c r="AJ1324">
        <v>0.69540000000000002</v>
      </c>
      <c r="AK1324">
        <v>4986458596</v>
      </c>
      <c r="AL1324">
        <v>62749387535</v>
      </c>
      <c r="AP1324">
        <v>188223795.19999999</v>
      </c>
      <c r="AQ1324">
        <v>176967370.40000001</v>
      </c>
      <c r="AR1324">
        <v>213451616.40000001</v>
      </c>
      <c r="AS1324">
        <v>195045303.5</v>
      </c>
      <c r="AT1324">
        <v>202394025.40000001</v>
      </c>
      <c r="AU1324">
        <v>182634522.40000001</v>
      </c>
      <c r="AV1324">
        <v>188058110.69999999</v>
      </c>
      <c r="AW1324">
        <v>167673090.80000001</v>
      </c>
      <c r="AX1324">
        <v>4295870332</v>
      </c>
      <c r="AY1324" t="s">
        <v>150</v>
      </c>
      <c r="AZ1324" t="s">
        <v>93</v>
      </c>
      <c r="BA1324" t="s">
        <v>94</v>
      </c>
      <c r="BB1324">
        <v>4295870332</v>
      </c>
      <c r="BC1324" t="s">
        <v>150</v>
      </c>
      <c r="BD1324" t="s">
        <v>93</v>
      </c>
      <c r="BE1324" t="s">
        <v>94</v>
      </c>
      <c r="BF1324" t="s">
        <v>151</v>
      </c>
      <c r="BG1324" s="1">
        <v>44732</v>
      </c>
      <c r="BH1324">
        <v>749</v>
      </c>
      <c r="BI1324" s="1">
        <v>44721</v>
      </c>
      <c r="BJ1324">
        <v>511938</v>
      </c>
      <c r="BK1324">
        <v>15</v>
      </c>
      <c r="BL1324">
        <v>151020</v>
      </c>
      <c r="BM1324">
        <v>0.22585095899999999</v>
      </c>
      <c r="BN1324" t="s">
        <v>97</v>
      </c>
      <c r="BO1324">
        <v>1</v>
      </c>
      <c r="BP1324">
        <v>4.4276987119999998</v>
      </c>
      <c r="BQ1324" t="b">
        <v>0</v>
      </c>
      <c r="BV1324">
        <v>4.4276987119999998</v>
      </c>
      <c r="BW1324">
        <v>1.07128E-2</v>
      </c>
      <c r="BX1324">
        <v>1.07128E-2</v>
      </c>
      <c r="BY1324">
        <v>0.1</v>
      </c>
      <c r="BZ1324">
        <v>1</v>
      </c>
      <c r="CA1324">
        <v>591998.20869999996</v>
      </c>
      <c r="CB1324" t="b">
        <v>0</v>
      </c>
      <c r="CC1324" t="b">
        <v>0</v>
      </c>
      <c r="CD1324" t="b">
        <v>0</v>
      </c>
      <c r="CE1324">
        <v>23</v>
      </c>
    </row>
    <row r="1325" spans="1:83" x14ac:dyDescent="0.3">
      <c r="A1325">
        <v>20220620</v>
      </c>
      <c r="B1325">
        <v>20220620</v>
      </c>
      <c r="C1325" t="s">
        <v>83</v>
      </c>
      <c r="D1325" t="s">
        <v>1031</v>
      </c>
      <c r="E1325" t="s">
        <v>1032</v>
      </c>
      <c r="F1325" t="s">
        <v>1033</v>
      </c>
      <c r="G1325" t="s">
        <v>1034</v>
      </c>
      <c r="H1325" t="s">
        <v>83</v>
      </c>
      <c r="I1325">
        <v>35</v>
      </c>
      <c r="J1325">
        <v>3510</v>
      </c>
      <c r="K1325">
        <v>351010</v>
      </c>
      <c r="L1325">
        <v>35101010</v>
      </c>
      <c r="M1325" t="s">
        <v>483</v>
      </c>
      <c r="P1325" t="s">
        <v>1035</v>
      </c>
      <c r="Q1325" t="s">
        <v>485</v>
      </c>
      <c r="S1325" t="s">
        <v>483</v>
      </c>
      <c r="T1325" t="s">
        <v>483</v>
      </c>
      <c r="U1325" t="s">
        <v>486</v>
      </c>
      <c r="V1325" t="s">
        <v>483</v>
      </c>
      <c r="W1325" t="s">
        <v>483</v>
      </c>
      <c r="X1325" t="s">
        <v>487</v>
      </c>
      <c r="Y1325" t="s">
        <v>488</v>
      </c>
      <c r="Z1325">
        <v>16.809999999999999</v>
      </c>
      <c r="AA1325">
        <v>16.809999999999999</v>
      </c>
      <c r="AB1325">
        <v>16.809999999999999</v>
      </c>
      <c r="AC1325">
        <v>16.809999999999999</v>
      </c>
      <c r="AE1325">
        <v>1</v>
      </c>
      <c r="AF1325" t="b">
        <v>0</v>
      </c>
      <c r="AG1325">
        <v>1</v>
      </c>
      <c r="AH1325">
        <v>5.2999999999999999E-2</v>
      </c>
      <c r="AI1325">
        <v>0.94699999999999995</v>
      </c>
      <c r="AJ1325">
        <v>0.78320000000000001</v>
      </c>
      <c r="AK1325">
        <v>247144399</v>
      </c>
      <c r="AL1325">
        <v>3253802322</v>
      </c>
      <c r="AP1325">
        <v>6043604.8169999998</v>
      </c>
      <c r="AQ1325">
        <v>5694332.5800000001</v>
      </c>
      <c r="AR1325">
        <v>7424368.8689999999</v>
      </c>
      <c r="AS1325">
        <v>6770622.9349999996</v>
      </c>
      <c r="AT1325">
        <v>9148655.0380000006</v>
      </c>
      <c r="AU1325">
        <v>8165551.0889999997</v>
      </c>
      <c r="AV1325">
        <v>9547612.2559999991</v>
      </c>
      <c r="AW1325">
        <v>8398091.5260000005</v>
      </c>
      <c r="AX1325">
        <v>4296619425</v>
      </c>
      <c r="AY1325" t="s">
        <v>1036</v>
      </c>
      <c r="AZ1325" t="s">
        <v>93</v>
      </c>
      <c r="BA1325" t="s">
        <v>94</v>
      </c>
      <c r="BB1325">
        <v>4296619425</v>
      </c>
      <c r="BC1325" t="s">
        <v>1036</v>
      </c>
      <c r="BD1325" t="s">
        <v>93</v>
      </c>
      <c r="BE1325" t="s">
        <v>94</v>
      </c>
      <c r="BF1325" t="s">
        <v>1037</v>
      </c>
      <c r="BG1325" s="1">
        <v>44732</v>
      </c>
      <c r="BH1325">
        <v>874</v>
      </c>
      <c r="BI1325" s="1">
        <v>44721</v>
      </c>
      <c r="BJ1325" t="s">
        <v>1031</v>
      </c>
      <c r="BK1325">
        <v>35</v>
      </c>
      <c r="BL1325">
        <v>351010</v>
      </c>
      <c r="BM1325">
        <v>0.22817777</v>
      </c>
      <c r="BN1325" t="s">
        <v>97</v>
      </c>
      <c r="BO1325">
        <v>1</v>
      </c>
      <c r="BP1325">
        <v>4.3825478699999998</v>
      </c>
      <c r="BQ1325" t="b">
        <v>0</v>
      </c>
      <c r="BV1325">
        <v>4.3825478699999998</v>
      </c>
      <c r="BW1325">
        <v>1.0603557E-2</v>
      </c>
      <c r="BX1325">
        <v>1.0603557E-2</v>
      </c>
      <c r="BY1325">
        <v>0.1</v>
      </c>
      <c r="BZ1325">
        <v>1</v>
      </c>
      <c r="CA1325">
        <v>630788.65549999999</v>
      </c>
      <c r="CB1325" t="b">
        <v>0</v>
      </c>
      <c r="CC1325" t="b">
        <v>0</v>
      </c>
      <c r="CD1325" t="b">
        <v>0</v>
      </c>
      <c r="CE1325">
        <v>24</v>
      </c>
    </row>
    <row r="1326" spans="1:83" x14ac:dyDescent="0.3">
      <c r="A1326">
        <v>20220620</v>
      </c>
      <c r="B1326">
        <v>20220620</v>
      </c>
      <c r="C1326" t="s">
        <v>83</v>
      </c>
      <c r="D1326">
        <v>435413</v>
      </c>
      <c r="E1326" t="s">
        <v>1205</v>
      </c>
      <c r="F1326" t="s">
        <v>1206</v>
      </c>
      <c r="G1326">
        <v>4354134</v>
      </c>
      <c r="H1326" t="s">
        <v>83</v>
      </c>
      <c r="I1326">
        <v>10</v>
      </c>
      <c r="J1326">
        <v>1010</v>
      </c>
      <c r="K1326">
        <v>101010</v>
      </c>
      <c r="L1326">
        <v>10101020</v>
      </c>
      <c r="M1326" t="s">
        <v>100</v>
      </c>
      <c r="P1326" t="s">
        <v>1207</v>
      </c>
      <c r="Q1326" t="s">
        <v>100</v>
      </c>
      <c r="S1326" t="s">
        <v>100</v>
      </c>
      <c r="T1326" t="s">
        <v>100</v>
      </c>
      <c r="U1326" t="s">
        <v>102</v>
      </c>
      <c r="V1326" t="s">
        <v>100</v>
      </c>
      <c r="W1326" t="s">
        <v>100</v>
      </c>
      <c r="X1326" t="s">
        <v>91</v>
      </c>
      <c r="Y1326" t="s">
        <v>103</v>
      </c>
      <c r="Z1326">
        <v>28.28</v>
      </c>
      <c r="AA1326">
        <v>28.28</v>
      </c>
      <c r="AB1326">
        <v>28.28</v>
      </c>
      <c r="AC1326">
        <v>28.28</v>
      </c>
      <c r="AE1326">
        <v>1</v>
      </c>
      <c r="AF1326" t="b">
        <v>0</v>
      </c>
      <c r="AG1326">
        <v>1</v>
      </c>
      <c r="AH1326">
        <v>0</v>
      </c>
      <c r="AI1326">
        <v>1</v>
      </c>
      <c r="AJ1326">
        <v>0.48970000000000002</v>
      </c>
      <c r="AK1326">
        <v>194000000</v>
      </c>
      <c r="AL1326">
        <v>2686650904</v>
      </c>
      <c r="AP1326">
        <v>5822430.5439999998</v>
      </c>
      <c r="AQ1326">
        <v>5471007.8130000001</v>
      </c>
      <c r="AR1326">
        <v>7608535.6639999999</v>
      </c>
      <c r="AS1326">
        <v>6930788.5060000001</v>
      </c>
      <c r="AT1326">
        <v>8859476.0950000007</v>
      </c>
      <c r="AU1326">
        <v>7938549.8729999997</v>
      </c>
      <c r="AV1326">
        <v>8681201.5260000005</v>
      </c>
      <c r="AW1326">
        <v>7679098.5060000001</v>
      </c>
      <c r="AX1326">
        <v>4295869278</v>
      </c>
      <c r="AY1326" t="s">
        <v>1208</v>
      </c>
      <c r="AZ1326" t="s">
        <v>93</v>
      </c>
      <c r="BA1326" t="s">
        <v>94</v>
      </c>
      <c r="BB1326">
        <v>4295869278</v>
      </c>
      <c r="BC1326" t="s">
        <v>1208</v>
      </c>
      <c r="BD1326" t="s">
        <v>93</v>
      </c>
      <c r="BE1326" t="s">
        <v>94</v>
      </c>
      <c r="BF1326" t="s">
        <v>1209</v>
      </c>
      <c r="BG1326" s="1">
        <v>44732</v>
      </c>
      <c r="BH1326">
        <v>613</v>
      </c>
      <c r="BI1326" s="1">
        <v>44721</v>
      </c>
      <c r="BJ1326">
        <v>435413</v>
      </c>
      <c r="BK1326">
        <v>10</v>
      </c>
      <c r="BL1326">
        <v>101010</v>
      </c>
      <c r="BM1326">
        <v>0.23049393000000001</v>
      </c>
      <c r="BN1326" t="s">
        <v>97</v>
      </c>
      <c r="BO1326">
        <v>1</v>
      </c>
      <c r="BP1326">
        <v>4.3385090499999999</v>
      </c>
      <c r="BQ1326" t="b">
        <v>0</v>
      </c>
      <c r="BV1326">
        <v>4.3385090499999999</v>
      </c>
      <c r="BW1326">
        <v>1.0497006E-2</v>
      </c>
      <c r="BX1326">
        <v>1.0497006E-2</v>
      </c>
      <c r="BY1326">
        <v>0.1</v>
      </c>
      <c r="BZ1326">
        <v>1</v>
      </c>
      <c r="CA1326">
        <v>371181.24280000001</v>
      </c>
      <c r="CB1326" t="b">
        <v>0</v>
      </c>
      <c r="CC1326" t="b">
        <v>0</v>
      </c>
      <c r="CD1326" t="b">
        <v>0</v>
      </c>
      <c r="CE1326">
        <v>25</v>
      </c>
    </row>
    <row r="1327" spans="1:83" x14ac:dyDescent="0.3">
      <c r="A1327">
        <v>20220620</v>
      </c>
      <c r="B1327">
        <v>20220620</v>
      </c>
      <c r="C1327" t="s">
        <v>83</v>
      </c>
      <c r="D1327">
        <v>759800</v>
      </c>
      <c r="E1327" t="s">
        <v>544</v>
      </c>
      <c r="F1327" t="s">
        <v>545</v>
      </c>
      <c r="G1327">
        <v>7598003</v>
      </c>
      <c r="H1327" t="s">
        <v>83</v>
      </c>
      <c r="I1327">
        <v>65</v>
      </c>
      <c r="J1327">
        <v>6510</v>
      </c>
      <c r="K1327">
        <v>651020</v>
      </c>
      <c r="L1327">
        <v>65102000</v>
      </c>
      <c r="M1327" t="s">
        <v>299</v>
      </c>
      <c r="P1327" t="s">
        <v>546</v>
      </c>
      <c r="Q1327" t="s">
        <v>301</v>
      </c>
      <c r="S1327" t="s">
        <v>299</v>
      </c>
      <c r="T1327" t="s">
        <v>299</v>
      </c>
      <c r="U1327" t="s">
        <v>1234</v>
      </c>
      <c r="V1327" t="s">
        <v>299</v>
      </c>
      <c r="W1327" t="s">
        <v>299</v>
      </c>
      <c r="X1327" t="s">
        <v>91</v>
      </c>
      <c r="Y1327" t="s">
        <v>303</v>
      </c>
      <c r="Z1327">
        <v>2.8530000000000002</v>
      </c>
      <c r="AA1327">
        <v>2.8530000000000002</v>
      </c>
      <c r="AB1327">
        <v>2.7330000000000001</v>
      </c>
      <c r="AC1327">
        <v>2.7642000000000002</v>
      </c>
      <c r="AE1327">
        <v>1</v>
      </c>
      <c r="AF1327" t="b">
        <v>0</v>
      </c>
      <c r="AG1327">
        <v>1</v>
      </c>
      <c r="AH1327">
        <v>5.04E-2</v>
      </c>
      <c r="AI1327">
        <v>0.9496</v>
      </c>
      <c r="AJ1327">
        <v>0.54149999999999998</v>
      </c>
      <c r="AK1327">
        <v>1489538745</v>
      </c>
      <c r="AL1327">
        <v>2301187662</v>
      </c>
      <c r="AP1327">
        <v>12840940.98</v>
      </c>
      <c r="AQ1327">
        <v>12095588.98</v>
      </c>
      <c r="AR1327">
        <v>11382675.66</v>
      </c>
      <c r="AS1327">
        <v>10476062.140000001</v>
      </c>
      <c r="AT1327">
        <v>10484320.65</v>
      </c>
      <c r="AU1327">
        <v>9513280.591</v>
      </c>
      <c r="AV1327">
        <v>9964723.4820000008</v>
      </c>
      <c r="AW1327">
        <v>8914603.5840000007</v>
      </c>
      <c r="AX1327">
        <v>4295875817</v>
      </c>
      <c r="AY1327" t="s">
        <v>547</v>
      </c>
      <c r="AZ1327" t="s">
        <v>93</v>
      </c>
      <c r="BA1327" t="s">
        <v>94</v>
      </c>
      <c r="BB1327">
        <v>4295875817</v>
      </c>
      <c r="BC1327" t="s">
        <v>547</v>
      </c>
      <c r="BD1327" t="s">
        <v>93</v>
      </c>
      <c r="BE1327" t="s">
        <v>94</v>
      </c>
      <c r="BF1327" t="s">
        <v>548</v>
      </c>
      <c r="BG1327" s="1">
        <v>44732</v>
      </c>
      <c r="BH1327">
        <v>704</v>
      </c>
      <c r="BI1327" s="1">
        <v>44721</v>
      </c>
      <c r="BJ1327">
        <v>759800</v>
      </c>
      <c r="BK1327">
        <v>65</v>
      </c>
      <c r="BL1327">
        <v>651020</v>
      </c>
      <c r="BM1327">
        <v>0.23079830500000001</v>
      </c>
      <c r="BN1327" t="s">
        <v>97</v>
      </c>
      <c r="BO1327">
        <v>1</v>
      </c>
      <c r="BP1327">
        <v>4.3327874580000003</v>
      </c>
      <c r="BQ1327" t="b">
        <v>0</v>
      </c>
      <c r="BV1327">
        <v>4.3327874580000003</v>
      </c>
      <c r="BW1327">
        <v>1.0483162000000001E-2</v>
      </c>
      <c r="BX1327">
        <v>1.0483162000000001E-2</v>
      </c>
      <c r="BY1327">
        <v>0.1</v>
      </c>
      <c r="BZ1327">
        <v>1</v>
      </c>
      <c r="CA1327">
        <v>3674434.693</v>
      </c>
      <c r="CB1327" t="b">
        <v>0</v>
      </c>
      <c r="CC1327" t="b">
        <v>0</v>
      </c>
      <c r="CD1327" t="b">
        <v>0</v>
      </c>
      <c r="CE1327">
        <v>26</v>
      </c>
    </row>
    <row r="1328" spans="1:83" x14ac:dyDescent="0.3">
      <c r="A1328">
        <v>20220620</v>
      </c>
      <c r="B1328">
        <v>20220620</v>
      </c>
      <c r="C1328" t="s">
        <v>83</v>
      </c>
      <c r="D1328">
        <v>49065</v>
      </c>
      <c r="E1328" t="s">
        <v>442</v>
      </c>
      <c r="F1328" t="s">
        <v>443</v>
      </c>
      <c r="G1328">
        <v>4519579</v>
      </c>
      <c r="H1328" t="s">
        <v>83</v>
      </c>
      <c r="I1328">
        <v>45</v>
      </c>
      <c r="J1328">
        <v>4510</v>
      </c>
      <c r="K1328">
        <v>451020</v>
      </c>
      <c r="L1328">
        <v>45102020</v>
      </c>
      <c r="M1328" t="s">
        <v>444</v>
      </c>
      <c r="P1328" t="s">
        <v>445</v>
      </c>
      <c r="Q1328" t="s">
        <v>446</v>
      </c>
      <c r="S1328" t="s">
        <v>444</v>
      </c>
      <c r="T1328" t="s">
        <v>444</v>
      </c>
      <c r="U1328" t="s">
        <v>447</v>
      </c>
      <c r="V1328" t="s">
        <v>444</v>
      </c>
      <c r="W1328" t="s">
        <v>444</v>
      </c>
      <c r="X1328" t="s">
        <v>91</v>
      </c>
      <c r="Y1328" t="s">
        <v>448</v>
      </c>
      <c r="Z1328">
        <v>90.14</v>
      </c>
      <c r="AA1328">
        <v>90.14</v>
      </c>
      <c r="AB1328">
        <v>90.14</v>
      </c>
      <c r="AC1328">
        <v>90.14</v>
      </c>
      <c r="AE1328">
        <v>1</v>
      </c>
      <c r="AF1328" t="b">
        <v>0</v>
      </c>
      <c r="AG1328">
        <v>1</v>
      </c>
      <c r="AH1328">
        <v>5.0200000000000002E-2</v>
      </c>
      <c r="AI1328">
        <v>0.94979999999999998</v>
      </c>
      <c r="AJ1328">
        <v>0.88400000000000001</v>
      </c>
      <c r="AK1328">
        <v>176927112</v>
      </c>
      <c r="AL1328">
        <v>14098217530</v>
      </c>
      <c r="AP1328">
        <v>26904573.539999999</v>
      </c>
      <c r="AQ1328">
        <v>25311044.93</v>
      </c>
      <c r="AR1328">
        <v>29386817.66</v>
      </c>
      <c r="AS1328">
        <v>26849939.23</v>
      </c>
      <c r="AT1328">
        <v>30155457.719999999</v>
      </c>
      <c r="AU1328">
        <v>27148374.23</v>
      </c>
      <c r="AV1328">
        <v>31120441.66</v>
      </c>
      <c r="AW1328">
        <v>27562316.16</v>
      </c>
      <c r="AX1328">
        <v>4295874927</v>
      </c>
      <c r="AY1328" t="s">
        <v>449</v>
      </c>
      <c r="AZ1328" t="s">
        <v>93</v>
      </c>
      <c r="BA1328" t="s">
        <v>94</v>
      </c>
      <c r="BB1328">
        <v>4295874927</v>
      </c>
      <c r="BC1328" t="s">
        <v>449</v>
      </c>
      <c r="BD1328" t="s">
        <v>93</v>
      </c>
      <c r="BE1328" t="s">
        <v>94</v>
      </c>
      <c r="BF1328" t="s">
        <v>450</v>
      </c>
      <c r="BG1328" s="1">
        <v>44732</v>
      </c>
      <c r="BH1328">
        <v>690</v>
      </c>
      <c r="BI1328" s="1">
        <v>44721</v>
      </c>
      <c r="BJ1328">
        <v>49065</v>
      </c>
      <c r="BK1328">
        <v>45</v>
      </c>
      <c r="BL1328">
        <v>451020</v>
      </c>
      <c r="BM1328">
        <v>0.23147173600000001</v>
      </c>
      <c r="BN1328" t="s">
        <v>97</v>
      </c>
      <c r="BO1328">
        <v>1</v>
      </c>
      <c r="BP1328">
        <v>4.3201818830000001</v>
      </c>
      <c r="BQ1328" t="b">
        <v>0</v>
      </c>
      <c r="BV1328">
        <v>4.3201818830000001</v>
      </c>
      <c r="BW1328">
        <v>1.0452662999999999E-2</v>
      </c>
      <c r="BX1328">
        <v>1.0452662999999999E-2</v>
      </c>
      <c r="BY1328">
        <v>0.1</v>
      </c>
      <c r="BZ1328">
        <v>1</v>
      </c>
      <c r="CA1328">
        <v>115960.3177</v>
      </c>
      <c r="CB1328" t="b">
        <v>0</v>
      </c>
      <c r="CC1328" t="b">
        <v>0</v>
      </c>
      <c r="CD1328" t="b">
        <v>0</v>
      </c>
      <c r="CE1328">
        <v>27</v>
      </c>
    </row>
    <row r="1329" spans="1:83" x14ac:dyDescent="0.3">
      <c r="A1329">
        <v>20220620</v>
      </c>
      <c r="B1329">
        <v>20220620</v>
      </c>
      <c r="C1329" t="s">
        <v>83</v>
      </c>
      <c r="D1329" t="s">
        <v>1024</v>
      </c>
      <c r="E1329" t="s">
        <v>1025</v>
      </c>
      <c r="F1329" t="s">
        <v>1026</v>
      </c>
      <c r="G1329" t="s">
        <v>1027</v>
      </c>
      <c r="H1329" t="s">
        <v>83</v>
      </c>
      <c r="I1329">
        <v>35</v>
      </c>
      <c r="J1329">
        <v>3510</v>
      </c>
      <c r="K1329">
        <v>351010</v>
      </c>
      <c r="L1329">
        <v>35101010</v>
      </c>
      <c r="M1329" t="s">
        <v>100</v>
      </c>
      <c r="P1329" t="s">
        <v>1028</v>
      </c>
      <c r="Q1329" t="s">
        <v>100</v>
      </c>
      <c r="S1329" t="s">
        <v>100</v>
      </c>
      <c r="T1329" t="s">
        <v>100</v>
      </c>
      <c r="U1329" t="s">
        <v>102</v>
      </c>
      <c r="V1329" t="s">
        <v>100</v>
      </c>
      <c r="W1329" t="s">
        <v>100</v>
      </c>
      <c r="X1329" t="s">
        <v>91</v>
      </c>
      <c r="Y1329" t="s">
        <v>103</v>
      </c>
      <c r="Z1329">
        <v>80.66</v>
      </c>
      <c r="AA1329">
        <v>80.66</v>
      </c>
      <c r="AB1329">
        <v>80.66</v>
      </c>
      <c r="AC1329">
        <v>80.66</v>
      </c>
      <c r="AE1329">
        <v>1</v>
      </c>
      <c r="AF1329" t="b">
        <v>0</v>
      </c>
      <c r="AG1329">
        <v>1</v>
      </c>
      <c r="AH1329">
        <v>0.40279999999999999</v>
      </c>
      <c r="AI1329">
        <v>0.59719999999999995</v>
      </c>
      <c r="AJ1329">
        <v>1</v>
      </c>
      <c r="AK1329">
        <v>72839625</v>
      </c>
      <c r="AL1329">
        <v>5875244153</v>
      </c>
      <c r="AP1329">
        <v>19899142.27</v>
      </c>
      <c r="AQ1329">
        <v>18723818.719999999</v>
      </c>
      <c r="AR1329">
        <v>19995299.690000001</v>
      </c>
      <c r="AS1329">
        <v>18329467.989999998</v>
      </c>
      <c r="AT1329">
        <v>20903764.510000002</v>
      </c>
      <c r="AU1329">
        <v>18856473.960000001</v>
      </c>
      <c r="AV1329">
        <v>21039636.91</v>
      </c>
      <c r="AW1329">
        <v>18685884.210000001</v>
      </c>
      <c r="AX1329">
        <v>5038054895</v>
      </c>
      <c r="AY1329" t="s">
        <v>1029</v>
      </c>
      <c r="AZ1329" t="s">
        <v>93</v>
      </c>
      <c r="BA1329" t="s">
        <v>94</v>
      </c>
      <c r="BB1329">
        <v>5038054895</v>
      </c>
      <c r="BC1329" t="s">
        <v>1029</v>
      </c>
      <c r="BD1329" t="s">
        <v>93</v>
      </c>
      <c r="BE1329" t="s">
        <v>94</v>
      </c>
      <c r="BF1329" t="s">
        <v>1030</v>
      </c>
      <c r="BG1329" s="1">
        <v>44732</v>
      </c>
      <c r="BH1329">
        <v>825</v>
      </c>
      <c r="BI1329" s="1">
        <v>44721</v>
      </c>
      <c r="BJ1329" t="s">
        <v>1024</v>
      </c>
      <c r="BK1329">
        <v>35</v>
      </c>
      <c r="BL1329">
        <v>351010</v>
      </c>
      <c r="BM1329">
        <v>0.23180996600000001</v>
      </c>
      <c r="BN1329" t="s">
        <v>97</v>
      </c>
      <c r="BO1329">
        <v>1</v>
      </c>
      <c r="BP1329">
        <v>4.3138783729999997</v>
      </c>
      <c r="BQ1329" t="b">
        <v>0</v>
      </c>
      <c r="BV1329">
        <v>4.3138783729999997</v>
      </c>
      <c r="BW1329">
        <v>1.0437412E-2</v>
      </c>
      <c r="BX1329">
        <v>1.0437412E-2</v>
      </c>
      <c r="BY1329">
        <v>0.1</v>
      </c>
      <c r="BZ1329">
        <v>1</v>
      </c>
      <c r="CA1329">
        <v>129400.09570000001</v>
      </c>
      <c r="CB1329" t="b">
        <v>0</v>
      </c>
      <c r="CC1329" t="b">
        <v>0</v>
      </c>
      <c r="CD1329" t="b">
        <v>0</v>
      </c>
      <c r="CE1329">
        <v>28</v>
      </c>
    </row>
    <row r="1330" spans="1:83" x14ac:dyDescent="0.3">
      <c r="A1330">
        <v>20220620</v>
      </c>
      <c r="B1330">
        <v>20220620</v>
      </c>
      <c r="C1330" t="s">
        <v>83</v>
      </c>
      <c r="D1330">
        <v>492752</v>
      </c>
      <c r="E1330" t="s">
        <v>346</v>
      </c>
      <c r="F1330" t="s">
        <v>347</v>
      </c>
      <c r="G1330">
        <v>4942904</v>
      </c>
      <c r="H1330" t="s">
        <v>83</v>
      </c>
      <c r="I1330">
        <v>65</v>
      </c>
      <c r="J1330">
        <v>6510</v>
      </c>
      <c r="K1330">
        <v>651020</v>
      </c>
      <c r="L1330">
        <v>65102000</v>
      </c>
      <c r="M1330" t="s">
        <v>100</v>
      </c>
      <c r="P1330" t="s">
        <v>348</v>
      </c>
      <c r="Q1330" t="s">
        <v>100</v>
      </c>
      <c r="S1330" t="s">
        <v>100</v>
      </c>
      <c r="T1330" t="s">
        <v>100</v>
      </c>
      <c r="U1330" t="s">
        <v>102</v>
      </c>
      <c r="V1330" t="s">
        <v>100</v>
      </c>
      <c r="W1330" t="s">
        <v>100</v>
      </c>
      <c r="X1330" t="s">
        <v>91</v>
      </c>
      <c r="Y1330" t="s">
        <v>103</v>
      </c>
      <c r="Z1330">
        <v>8.7200000000000006</v>
      </c>
      <c r="AA1330">
        <v>8.7200000000000006</v>
      </c>
      <c r="AB1330">
        <v>8.7200000000000006</v>
      </c>
      <c r="AC1330">
        <v>8.7200000000000006</v>
      </c>
      <c r="AE1330">
        <v>1</v>
      </c>
      <c r="AF1330" t="b">
        <v>0</v>
      </c>
      <c r="AG1330">
        <v>1</v>
      </c>
      <c r="AH1330">
        <v>5.0200000000000002E-2</v>
      </c>
      <c r="AI1330">
        <v>0.94979999999999998</v>
      </c>
      <c r="AJ1330">
        <v>0.79979999999999996</v>
      </c>
      <c r="AK1330">
        <v>2641318800</v>
      </c>
      <c r="AL1330">
        <v>18421233489</v>
      </c>
      <c r="AP1330">
        <v>87152040.560000002</v>
      </c>
      <c r="AQ1330">
        <v>81883858.909999996</v>
      </c>
      <c r="AR1330">
        <v>98774925.060000002</v>
      </c>
      <c r="AS1330">
        <v>90322960.969999999</v>
      </c>
      <c r="AT1330">
        <v>95242667.859999999</v>
      </c>
      <c r="AU1330">
        <v>85961164.069999993</v>
      </c>
      <c r="AV1330">
        <v>88834822.659999996</v>
      </c>
      <c r="AW1330">
        <v>79209347.810000002</v>
      </c>
      <c r="AX1330">
        <v>5057957727</v>
      </c>
      <c r="AY1330" t="s">
        <v>120</v>
      </c>
      <c r="AZ1330" t="s">
        <v>93</v>
      </c>
      <c r="BA1330" t="s">
        <v>94</v>
      </c>
      <c r="BB1330">
        <v>5057957727</v>
      </c>
      <c r="BC1330" t="s">
        <v>120</v>
      </c>
      <c r="BD1330" t="s">
        <v>93</v>
      </c>
      <c r="BE1330" t="s">
        <v>94</v>
      </c>
      <c r="BF1330" t="s">
        <v>349</v>
      </c>
      <c r="BG1330" s="1">
        <v>44732</v>
      </c>
      <c r="BH1330">
        <v>747</v>
      </c>
      <c r="BI1330" s="1">
        <v>44721</v>
      </c>
      <c r="BJ1330">
        <v>492752</v>
      </c>
      <c r="BK1330">
        <v>65</v>
      </c>
      <c r="BL1330">
        <v>651020</v>
      </c>
      <c r="BM1330">
        <v>0.23351661800000001</v>
      </c>
      <c r="BN1330" t="s">
        <v>97</v>
      </c>
      <c r="BO1330">
        <v>1</v>
      </c>
      <c r="BP1330">
        <v>4.2823504679999997</v>
      </c>
      <c r="BQ1330" t="b">
        <v>0</v>
      </c>
      <c r="BV1330">
        <v>4.2823504679999997</v>
      </c>
      <c r="BW1330">
        <v>1.036113E-2</v>
      </c>
      <c r="BX1330">
        <v>1.036113E-2</v>
      </c>
      <c r="BY1330">
        <v>0.1</v>
      </c>
      <c r="BZ1330">
        <v>1</v>
      </c>
      <c r="CA1330">
        <v>1188202.9909999999</v>
      </c>
      <c r="CB1330" t="b">
        <v>0</v>
      </c>
      <c r="CC1330" t="b">
        <v>0</v>
      </c>
      <c r="CD1330" t="b">
        <v>0</v>
      </c>
      <c r="CE1330">
        <v>29</v>
      </c>
    </row>
    <row r="1331" spans="1:83" x14ac:dyDescent="0.3">
      <c r="A1331">
        <v>20220620</v>
      </c>
      <c r="B1331">
        <v>20220620</v>
      </c>
      <c r="C1331" t="s">
        <v>83</v>
      </c>
      <c r="D1331">
        <v>468232</v>
      </c>
      <c r="E1331" t="s">
        <v>173</v>
      </c>
      <c r="F1331" t="s">
        <v>174</v>
      </c>
      <c r="G1331">
        <v>4682329</v>
      </c>
      <c r="H1331" t="s">
        <v>83</v>
      </c>
      <c r="I1331">
        <v>45</v>
      </c>
      <c r="J1331">
        <v>4510</v>
      </c>
      <c r="K1331">
        <v>451010</v>
      </c>
      <c r="L1331">
        <v>45101015</v>
      </c>
      <c r="M1331" t="s">
        <v>124</v>
      </c>
      <c r="P1331" t="s">
        <v>175</v>
      </c>
      <c r="Q1331" t="s">
        <v>126</v>
      </c>
      <c r="S1331" t="s">
        <v>124</v>
      </c>
      <c r="T1331" t="s">
        <v>124</v>
      </c>
      <c r="U1331" t="s">
        <v>127</v>
      </c>
      <c r="V1331" t="s">
        <v>124</v>
      </c>
      <c r="W1331" t="s">
        <v>124</v>
      </c>
      <c r="X1331" t="s">
        <v>91</v>
      </c>
      <c r="Y1331" t="s">
        <v>128</v>
      </c>
      <c r="Z1331">
        <v>169.65</v>
      </c>
      <c r="AA1331">
        <v>169.65</v>
      </c>
      <c r="AB1331">
        <v>169.65</v>
      </c>
      <c r="AC1331">
        <v>169.65</v>
      </c>
      <c r="AE1331">
        <v>1</v>
      </c>
      <c r="AF1331" t="b">
        <v>0</v>
      </c>
      <c r="AG1331">
        <v>1</v>
      </c>
      <c r="AH1331">
        <v>0.11219999999999999</v>
      </c>
      <c r="AI1331">
        <v>0.88780000000000003</v>
      </c>
      <c r="AJ1331">
        <v>0.78349999999999997</v>
      </c>
      <c r="AK1331">
        <v>261876560</v>
      </c>
      <c r="AL1331">
        <v>34808835310</v>
      </c>
      <c r="AP1331">
        <v>81952892.969999999</v>
      </c>
      <c r="AQ1331">
        <v>76975543.409999996</v>
      </c>
      <c r="AR1331">
        <v>91294908.090000004</v>
      </c>
      <c r="AS1331">
        <v>83442429.829999998</v>
      </c>
      <c r="AT1331">
        <v>89400836.670000002</v>
      </c>
      <c r="AU1331">
        <v>80592662.709999993</v>
      </c>
      <c r="AV1331">
        <v>85461345.459999993</v>
      </c>
      <c r="AW1331">
        <v>76049500.099999994</v>
      </c>
      <c r="AX1331">
        <v>4295867424</v>
      </c>
      <c r="AY1331" t="s">
        <v>176</v>
      </c>
      <c r="AZ1331" t="s">
        <v>93</v>
      </c>
      <c r="BA1331" t="s">
        <v>94</v>
      </c>
      <c r="BB1331">
        <v>4295867424</v>
      </c>
      <c r="BC1331" t="s">
        <v>176</v>
      </c>
      <c r="BD1331" t="s">
        <v>93</v>
      </c>
      <c r="BE1331" t="s">
        <v>94</v>
      </c>
      <c r="BF1331" t="s">
        <v>177</v>
      </c>
      <c r="BG1331" s="1">
        <v>44732</v>
      </c>
      <c r="BH1331">
        <v>664</v>
      </c>
      <c r="BI1331" s="1">
        <v>44721</v>
      </c>
      <c r="BJ1331">
        <v>468232</v>
      </c>
      <c r="BK1331">
        <v>45</v>
      </c>
      <c r="BL1331">
        <v>451010</v>
      </c>
      <c r="BM1331">
        <v>0.233583439</v>
      </c>
      <c r="BN1331" t="s">
        <v>97</v>
      </c>
      <c r="BO1331">
        <v>1</v>
      </c>
      <c r="BP1331">
        <v>4.2811254239999998</v>
      </c>
      <c r="BQ1331" t="b">
        <v>0</v>
      </c>
      <c r="BV1331">
        <v>4.2811254239999998</v>
      </c>
      <c r="BW1331">
        <v>1.0358166E-2</v>
      </c>
      <c r="BX1331">
        <v>1.0358166E-2</v>
      </c>
      <c r="BY1331">
        <v>0.1</v>
      </c>
      <c r="BZ1331">
        <v>1</v>
      </c>
      <c r="CA1331">
        <v>61056.092479999999</v>
      </c>
      <c r="CB1331" t="b">
        <v>0</v>
      </c>
      <c r="CC1331" t="b">
        <v>0</v>
      </c>
      <c r="CD1331" t="b">
        <v>0</v>
      </c>
      <c r="CE1331">
        <v>30</v>
      </c>
    </row>
    <row r="1332" spans="1:83" x14ac:dyDescent="0.3">
      <c r="A1332">
        <v>20220620</v>
      </c>
      <c r="B1332">
        <v>20220620</v>
      </c>
      <c r="C1332" t="s">
        <v>83</v>
      </c>
      <c r="D1332">
        <v>441920</v>
      </c>
      <c r="E1332" t="s">
        <v>260</v>
      </c>
      <c r="F1332" t="s">
        <v>261</v>
      </c>
      <c r="G1332" t="s">
        <v>262</v>
      </c>
      <c r="H1332" t="s">
        <v>83</v>
      </c>
      <c r="I1332">
        <v>45</v>
      </c>
      <c r="J1332">
        <v>4510</v>
      </c>
      <c r="K1332">
        <v>451010</v>
      </c>
      <c r="L1332">
        <v>45101010</v>
      </c>
      <c r="M1332" t="s">
        <v>88</v>
      </c>
      <c r="P1332" t="s">
        <v>263</v>
      </c>
      <c r="Q1332" t="s">
        <v>90</v>
      </c>
      <c r="S1332" t="s">
        <v>88</v>
      </c>
      <c r="T1332" t="s">
        <v>88</v>
      </c>
      <c r="U1332" t="s">
        <v>221</v>
      </c>
      <c r="V1332" t="s">
        <v>88</v>
      </c>
      <c r="W1332" t="s">
        <v>88</v>
      </c>
      <c r="X1332" t="s">
        <v>91</v>
      </c>
      <c r="Y1332" t="s">
        <v>222</v>
      </c>
      <c r="Z1332">
        <v>69.400000000000006</v>
      </c>
      <c r="AA1332">
        <v>69.400000000000006</v>
      </c>
      <c r="AB1332">
        <v>69.400000000000006</v>
      </c>
      <c r="AC1332">
        <v>69.400000000000006</v>
      </c>
      <c r="AE1332">
        <v>1</v>
      </c>
      <c r="AF1332" t="b">
        <v>0</v>
      </c>
      <c r="AG1332">
        <v>1</v>
      </c>
      <c r="AH1332">
        <v>0.223</v>
      </c>
      <c r="AI1332">
        <v>0.77700000000000002</v>
      </c>
      <c r="AJ1332">
        <v>0.35110000000000002</v>
      </c>
      <c r="AK1332">
        <v>288030168</v>
      </c>
      <c r="AL1332">
        <v>7018241004</v>
      </c>
      <c r="AP1332">
        <v>11593223.560000001</v>
      </c>
      <c r="AQ1332">
        <v>10890527.560000001</v>
      </c>
      <c r="AR1332">
        <v>11002829.880000001</v>
      </c>
      <c r="AS1332">
        <v>10088221.109999999</v>
      </c>
      <c r="AT1332">
        <v>9912944.9900000002</v>
      </c>
      <c r="AU1332">
        <v>8981364.2190000005</v>
      </c>
      <c r="AV1332">
        <v>9227667.5270000007</v>
      </c>
      <c r="AW1332">
        <v>8254436.0300000003</v>
      </c>
      <c r="AX1332">
        <v>4295884808</v>
      </c>
      <c r="AY1332" t="s">
        <v>264</v>
      </c>
      <c r="AZ1332" t="s">
        <v>93</v>
      </c>
      <c r="BA1332" t="s">
        <v>94</v>
      </c>
      <c r="BB1332">
        <v>5000040044</v>
      </c>
      <c r="BC1332" t="s">
        <v>246</v>
      </c>
      <c r="BD1332" t="s">
        <v>93</v>
      </c>
      <c r="BE1332" t="s">
        <v>94</v>
      </c>
      <c r="BF1332" t="s">
        <v>265</v>
      </c>
      <c r="BG1332" s="1">
        <v>44732</v>
      </c>
      <c r="BH1332">
        <v>706</v>
      </c>
      <c r="BI1332" s="1">
        <v>44721</v>
      </c>
      <c r="BJ1332">
        <v>441920</v>
      </c>
      <c r="BK1332">
        <v>45</v>
      </c>
      <c r="BL1332">
        <v>451010</v>
      </c>
      <c r="BM1332">
        <v>0.23419213899999999</v>
      </c>
      <c r="BN1332" t="s">
        <v>97</v>
      </c>
      <c r="BO1332">
        <v>1</v>
      </c>
      <c r="BP1332">
        <v>4.2699981459999998</v>
      </c>
      <c r="BQ1332" t="b">
        <v>0</v>
      </c>
      <c r="BV1332">
        <v>4.2699981459999998</v>
      </c>
      <c r="BW1332">
        <v>1.0331244E-2</v>
      </c>
      <c r="BX1332">
        <v>1.0331244E-2</v>
      </c>
      <c r="BY1332">
        <v>0.1</v>
      </c>
      <c r="BZ1332">
        <v>1</v>
      </c>
      <c r="CA1332">
        <v>148865.18280000001</v>
      </c>
      <c r="CB1332" t="b">
        <v>0</v>
      </c>
      <c r="CC1332" t="b">
        <v>0</v>
      </c>
      <c r="CD1332" t="b">
        <v>0</v>
      </c>
      <c r="CE1332">
        <v>31</v>
      </c>
    </row>
    <row r="1333" spans="1:83" x14ac:dyDescent="0.3">
      <c r="A1333">
        <v>20220620</v>
      </c>
      <c r="B1333">
        <v>20220620</v>
      </c>
      <c r="C1333" t="s">
        <v>83</v>
      </c>
      <c r="D1333">
        <v>549913</v>
      </c>
      <c r="E1333" t="s">
        <v>457</v>
      </c>
      <c r="F1333" t="s">
        <v>458</v>
      </c>
      <c r="G1333">
        <v>5499131</v>
      </c>
      <c r="H1333" t="s">
        <v>83</v>
      </c>
      <c r="I1333">
        <v>65</v>
      </c>
      <c r="J1333">
        <v>6510</v>
      </c>
      <c r="K1333">
        <v>651010</v>
      </c>
      <c r="L1333">
        <v>65101015</v>
      </c>
      <c r="M1333" t="s">
        <v>299</v>
      </c>
      <c r="P1333" t="s">
        <v>459</v>
      </c>
      <c r="Q1333" t="s">
        <v>301</v>
      </c>
      <c r="S1333" t="s">
        <v>299</v>
      </c>
      <c r="T1333" t="s">
        <v>299</v>
      </c>
      <c r="U1333" t="s">
        <v>1234</v>
      </c>
      <c r="V1333" t="s">
        <v>299</v>
      </c>
      <c r="W1333" t="s">
        <v>299</v>
      </c>
      <c r="X1333" t="s">
        <v>91</v>
      </c>
      <c r="Y1333" t="s">
        <v>303</v>
      </c>
      <c r="Z1333">
        <v>1.341</v>
      </c>
      <c r="AA1333">
        <v>1.341</v>
      </c>
      <c r="AB1333">
        <v>1.341</v>
      </c>
      <c r="AC1333">
        <v>1.341</v>
      </c>
      <c r="AE1333">
        <v>1</v>
      </c>
      <c r="AF1333" t="b">
        <v>0</v>
      </c>
      <c r="AG1333">
        <v>1</v>
      </c>
      <c r="AH1333">
        <v>0</v>
      </c>
      <c r="AI1333">
        <v>1</v>
      </c>
      <c r="AJ1333">
        <v>0.5</v>
      </c>
      <c r="AK1333">
        <v>3132905277</v>
      </c>
      <c r="AL1333">
        <v>2100612988</v>
      </c>
      <c r="AP1333">
        <v>15727611.560000001</v>
      </c>
      <c r="AQ1333">
        <v>14797341.130000001</v>
      </c>
      <c r="AR1333">
        <v>19376071.859999999</v>
      </c>
      <c r="AS1333">
        <v>17648437.780000001</v>
      </c>
      <c r="AT1333">
        <v>18262291.609999999</v>
      </c>
      <c r="AU1333">
        <v>16434397.890000001</v>
      </c>
      <c r="AV1333">
        <v>17711495.329999998</v>
      </c>
      <c r="AW1333">
        <v>15728103.890000001</v>
      </c>
      <c r="AX1333">
        <v>5000005309</v>
      </c>
      <c r="AY1333" t="s">
        <v>460</v>
      </c>
      <c r="AZ1333" t="s">
        <v>93</v>
      </c>
      <c r="BA1333" t="s">
        <v>94</v>
      </c>
      <c r="BB1333">
        <v>5000005309</v>
      </c>
      <c r="BC1333" t="s">
        <v>460</v>
      </c>
      <c r="BD1333" t="s">
        <v>93</v>
      </c>
      <c r="BE1333" t="s">
        <v>94</v>
      </c>
      <c r="BF1333" t="s">
        <v>461</v>
      </c>
      <c r="BG1333" s="1">
        <v>44732</v>
      </c>
      <c r="BH1333">
        <v>805</v>
      </c>
      <c r="BI1333" s="1">
        <v>44721</v>
      </c>
      <c r="BJ1333">
        <v>549913</v>
      </c>
      <c r="BK1333">
        <v>65</v>
      </c>
      <c r="BL1333">
        <v>651010</v>
      </c>
      <c r="BM1333">
        <v>0.234288735</v>
      </c>
      <c r="BN1333" t="s">
        <v>97</v>
      </c>
      <c r="BO1333">
        <v>1</v>
      </c>
      <c r="BP1333">
        <v>4.2682376550000001</v>
      </c>
      <c r="BQ1333" t="b">
        <v>0</v>
      </c>
      <c r="BV1333">
        <v>4.2682376550000001</v>
      </c>
      <c r="BW1333">
        <v>1.0326984000000001E-2</v>
      </c>
      <c r="BX1333">
        <v>1.0326984000000001E-2</v>
      </c>
      <c r="BY1333">
        <v>0.1</v>
      </c>
      <c r="BZ1333">
        <v>1</v>
      </c>
      <c r="CA1333">
        <v>7700957.6310000001</v>
      </c>
      <c r="CB1333" t="b">
        <v>0</v>
      </c>
      <c r="CC1333" t="b">
        <v>0</v>
      </c>
      <c r="CD1333" t="b">
        <v>0</v>
      </c>
      <c r="CE1333">
        <v>32</v>
      </c>
    </row>
    <row r="1334" spans="1:83" x14ac:dyDescent="0.3">
      <c r="A1334">
        <v>20220620</v>
      </c>
      <c r="B1334">
        <v>20220620</v>
      </c>
      <c r="C1334" t="s">
        <v>83</v>
      </c>
      <c r="D1334" t="s">
        <v>1235</v>
      </c>
      <c r="E1334" t="s">
        <v>1236</v>
      </c>
      <c r="F1334" t="s">
        <v>1237</v>
      </c>
      <c r="G1334" t="s">
        <v>1238</v>
      </c>
      <c r="H1334" t="s">
        <v>83</v>
      </c>
      <c r="I1334">
        <v>15</v>
      </c>
      <c r="J1334">
        <v>1510</v>
      </c>
      <c r="K1334">
        <v>151020</v>
      </c>
      <c r="L1334">
        <v>15102015</v>
      </c>
      <c r="M1334" t="s">
        <v>100</v>
      </c>
      <c r="P1334" t="s">
        <v>1239</v>
      </c>
      <c r="Q1334" t="s">
        <v>100</v>
      </c>
      <c r="S1334" t="s">
        <v>100</v>
      </c>
      <c r="T1334" t="s">
        <v>100</v>
      </c>
      <c r="U1334" t="s">
        <v>102</v>
      </c>
      <c r="V1334" t="s">
        <v>100</v>
      </c>
      <c r="W1334" t="s">
        <v>100</v>
      </c>
      <c r="X1334" t="s">
        <v>91</v>
      </c>
      <c r="Y1334" t="s">
        <v>103</v>
      </c>
      <c r="Z1334">
        <v>27.88</v>
      </c>
      <c r="AA1334">
        <v>27.88</v>
      </c>
      <c r="AB1334">
        <v>27.88</v>
      </c>
      <c r="AC1334">
        <v>27.88</v>
      </c>
      <c r="AE1334">
        <v>1</v>
      </c>
      <c r="AF1334" t="b">
        <v>0</v>
      </c>
      <c r="AG1334">
        <v>1</v>
      </c>
      <c r="AH1334">
        <v>0</v>
      </c>
      <c r="AI1334">
        <v>1</v>
      </c>
      <c r="AJ1334">
        <v>0.18260000000000001</v>
      </c>
      <c r="AK1334">
        <v>505782265</v>
      </c>
      <c r="AL1334">
        <v>2574880864</v>
      </c>
      <c r="AP1334">
        <v>4596215.1749999998</v>
      </c>
      <c r="AQ1334">
        <v>4319282.5180000002</v>
      </c>
      <c r="AR1334">
        <v>4983738.8119999999</v>
      </c>
      <c r="AS1334">
        <v>4567728.858</v>
      </c>
      <c r="AT1334">
        <v>4646460.3049999997</v>
      </c>
      <c r="AU1334">
        <v>4206476.41</v>
      </c>
      <c r="AV1334">
        <v>5042737.8540000003</v>
      </c>
      <c r="AW1334">
        <v>4477063.5140000004</v>
      </c>
      <c r="AX1334">
        <v>5076167430</v>
      </c>
      <c r="AY1334" t="s">
        <v>1240</v>
      </c>
      <c r="AZ1334" t="s">
        <v>93</v>
      </c>
      <c r="BA1334" t="s">
        <v>94</v>
      </c>
      <c r="BB1334">
        <v>4295896661</v>
      </c>
      <c r="BC1334" t="s">
        <v>1241</v>
      </c>
      <c r="BD1334" t="s">
        <v>93</v>
      </c>
      <c r="BE1334" t="s">
        <v>94</v>
      </c>
      <c r="BF1334" t="s">
        <v>1242</v>
      </c>
      <c r="BG1334" s="1">
        <v>44732</v>
      </c>
      <c r="BH1334">
        <v>883</v>
      </c>
      <c r="BI1334" s="1">
        <v>44721</v>
      </c>
      <c r="BJ1334" t="s">
        <v>1235</v>
      </c>
      <c r="BK1334">
        <v>15</v>
      </c>
      <c r="BL1334">
        <v>151020</v>
      </c>
      <c r="BM1334">
        <v>0.236010108</v>
      </c>
      <c r="BN1334" t="s">
        <v>97</v>
      </c>
      <c r="BO1334">
        <v>1</v>
      </c>
      <c r="BP1334">
        <v>4.2371066600000002</v>
      </c>
      <c r="BQ1334" t="b">
        <v>0</v>
      </c>
      <c r="BV1334">
        <v>4.2371066600000002</v>
      </c>
      <c r="BW1334">
        <v>1.0251662999999999E-2</v>
      </c>
      <c r="BX1334">
        <v>1.0251662999999999E-2</v>
      </c>
      <c r="BY1334">
        <v>0.1</v>
      </c>
      <c r="BZ1334">
        <v>1</v>
      </c>
      <c r="CA1334">
        <v>367706.70240000001</v>
      </c>
      <c r="CB1334" t="b">
        <v>0</v>
      </c>
      <c r="CC1334" t="b">
        <v>0</v>
      </c>
      <c r="CD1334" t="b">
        <v>0</v>
      </c>
      <c r="CE1334">
        <v>33</v>
      </c>
    </row>
    <row r="1335" spans="1:83" x14ac:dyDescent="0.3">
      <c r="A1335">
        <v>20220620</v>
      </c>
      <c r="B1335">
        <v>20220620</v>
      </c>
      <c r="C1335" t="s">
        <v>83</v>
      </c>
      <c r="D1335" t="s">
        <v>508</v>
      </c>
      <c r="E1335" t="s">
        <v>509</v>
      </c>
      <c r="F1335" t="s">
        <v>510</v>
      </c>
      <c r="G1335" t="s">
        <v>511</v>
      </c>
      <c r="H1335" t="s">
        <v>83</v>
      </c>
      <c r="I1335">
        <v>55</v>
      </c>
      <c r="J1335">
        <v>5520</v>
      </c>
      <c r="K1335">
        <v>552010</v>
      </c>
      <c r="L1335">
        <v>55201000</v>
      </c>
      <c r="M1335" t="s">
        <v>100</v>
      </c>
      <c r="P1335" t="s">
        <v>512</v>
      </c>
      <c r="Q1335" t="s">
        <v>100</v>
      </c>
      <c r="S1335" t="s">
        <v>100</v>
      </c>
      <c r="T1335" t="s">
        <v>100</v>
      </c>
      <c r="U1335" t="s">
        <v>102</v>
      </c>
      <c r="V1335" t="s">
        <v>100</v>
      </c>
      <c r="W1335" t="s">
        <v>100</v>
      </c>
      <c r="X1335" t="s">
        <v>91</v>
      </c>
      <c r="Y1335" t="s">
        <v>103</v>
      </c>
      <c r="Z1335">
        <v>97.28</v>
      </c>
      <c r="AA1335">
        <v>97.28</v>
      </c>
      <c r="AB1335">
        <v>97.28</v>
      </c>
      <c r="AC1335">
        <v>97.28</v>
      </c>
      <c r="AE1335">
        <v>1</v>
      </c>
      <c r="AF1335" t="b">
        <v>0</v>
      </c>
      <c r="AG1335">
        <v>1</v>
      </c>
      <c r="AH1335">
        <v>0.15409999999999999</v>
      </c>
      <c r="AI1335">
        <v>0.84589999999999999</v>
      </c>
      <c r="AJ1335">
        <v>0.94979999999999998</v>
      </c>
      <c r="AK1335">
        <v>139772054</v>
      </c>
      <c r="AL1335">
        <v>12914454737</v>
      </c>
      <c r="AP1335">
        <v>36289596.18</v>
      </c>
      <c r="AQ1335">
        <v>34095408.479999997</v>
      </c>
      <c r="AR1335">
        <v>41761997.590000004</v>
      </c>
      <c r="AS1335">
        <v>38136484.82</v>
      </c>
      <c r="AT1335">
        <v>40900446.43</v>
      </c>
      <c r="AU1335">
        <v>36869121.170000002</v>
      </c>
      <c r="AV1335">
        <v>38656775.530000001</v>
      </c>
      <c r="AW1335">
        <v>34411761.020000003</v>
      </c>
      <c r="AX1335">
        <v>4295868896</v>
      </c>
      <c r="AY1335" t="s">
        <v>513</v>
      </c>
      <c r="AZ1335" t="s">
        <v>93</v>
      </c>
      <c r="BA1335" t="s">
        <v>94</v>
      </c>
      <c r="BB1335">
        <v>4295868896</v>
      </c>
      <c r="BC1335" t="s">
        <v>513</v>
      </c>
      <c r="BD1335" t="s">
        <v>93</v>
      </c>
      <c r="BE1335" t="s">
        <v>94</v>
      </c>
      <c r="BF1335" t="s">
        <v>514</v>
      </c>
      <c r="BG1335" s="1">
        <v>44732</v>
      </c>
      <c r="BH1335">
        <v>627</v>
      </c>
      <c r="BI1335" s="1">
        <v>44721</v>
      </c>
      <c r="BJ1335" t="s">
        <v>508</v>
      </c>
      <c r="BK1335">
        <v>55</v>
      </c>
      <c r="BL1335">
        <v>552010</v>
      </c>
      <c r="BM1335">
        <v>0.236071211</v>
      </c>
      <c r="BN1335" t="s">
        <v>97</v>
      </c>
      <c r="BO1335">
        <v>1</v>
      </c>
      <c r="BP1335">
        <v>4.236009954</v>
      </c>
      <c r="BQ1335" t="b">
        <v>0</v>
      </c>
      <c r="BV1335">
        <v>4.236009954</v>
      </c>
      <c r="BW1335">
        <v>1.0249009E-2</v>
      </c>
      <c r="BX1335">
        <v>1.0249009E-2</v>
      </c>
      <c r="BY1335">
        <v>0.1</v>
      </c>
      <c r="BZ1335">
        <v>1</v>
      </c>
      <c r="CA1335">
        <v>105355.7709</v>
      </c>
      <c r="CB1335" t="b">
        <v>0</v>
      </c>
      <c r="CC1335" t="b">
        <v>0</v>
      </c>
      <c r="CD1335" t="b">
        <v>0</v>
      </c>
      <c r="CE1335">
        <v>34</v>
      </c>
    </row>
    <row r="1336" spans="1:83" x14ac:dyDescent="0.3">
      <c r="A1336">
        <v>20220620</v>
      </c>
      <c r="B1336">
        <v>20220620</v>
      </c>
      <c r="C1336" t="s">
        <v>83</v>
      </c>
      <c r="D1336">
        <v>458260</v>
      </c>
      <c r="E1336" t="s">
        <v>1151</v>
      </c>
      <c r="F1336" t="s">
        <v>1152</v>
      </c>
      <c r="G1336">
        <v>4557104</v>
      </c>
      <c r="H1336" t="s">
        <v>83</v>
      </c>
      <c r="I1336">
        <v>50</v>
      </c>
      <c r="J1336">
        <v>5020</v>
      </c>
      <c r="K1336">
        <v>502040</v>
      </c>
      <c r="L1336">
        <v>50204000</v>
      </c>
      <c r="M1336" t="s">
        <v>100</v>
      </c>
      <c r="P1336" t="s">
        <v>1153</v>
      </c>
      <c r="Q1336" t="s">
        <v>100</v>
      </c>
      <c r="S1336" t="s">
        <v>100</v>
      </c>
      <c r="T1336" t="s">
        <v>100</v>
      </c>
      <c r="U1336" t="s">
        <v>102</v>
      </c>
      <c r="V1336" t="s">
        <v>100</v>
      </c>
      <c r="W1336" t="s">
        <v>100</v>
      </c>
      <c r="X1336" t="s">
        <v>91</v>
      </c>
      <c r="Y1336" t="s">
        <v>103</v>
      </c>
      <c r="Z1336">
        <v>34.130000000000003</v>
      </c>
      <c r="AA1336">
        <v>34.130000000000003</v>
      </c>
      <c r="AB1336">
        <v>34.130000000000003</v>
      </c>
      <c r="AC1336">
        <v>34.130000000000003</v>
      </c>
      <c r="AE1336">
        <v>1</v>
      </c>
      <c r="AF1336" t="b">
        <v>0</v>
      </c>
      <c r="AG1336">
        <v>1</v>
      </c>
      <c r="AH1336">
        <v>0.44040000000000001</v>
      </c>
      <c r="AI1336">
        <v>0.55959999999999999</v>
      </c>
      <c r="AJ1336">
        <v>0.85199999999999998</v>
      </c>
      <c r="AK1336">
        <v>180492172</v>
      </c>
      <c r="AL1336">
        <v>5248488551</v>
      </c>
      <c r="AP1336">
        <v>14665762.859999999</v>
      </c>
      <c r="AQ1336">
        <v>13771931.210000001</v>
      </c>
      <c r="AR1336">
        <v>15583631.970000001</v>
      </c>
      <c r="AS1336">
        <v>14248734.26</v>
      </c>
      <c r="AT1336">
        <v>15551521.16</v>
      </c>
      <c r="AU1336">
        <v>14022659.390000001</v>
      </c>
      <c r="AV1336">
        <v>14944855.060000001</v>
      </c>
      <c r="AW1336">
        <v>13296043.26</v>
      </c>
      <c r="AX1336">
        <v>5000010681</v>
      </c>
      <c r="AY1336" t="s">
        <v>1154</v>
      </c>
      <c r="AZ1336" t="s">
        <v>93</v>
      </c>
      <c r="BA1336" t="s">
        <v>94</v>
      </c>
      <c r="BB1336">
        <v>5000010681</v>
      </c>
      <c r="BC1336" t="s">
        <v>1154</v>
      </c>
      <c r="BD1336" t="s">
        <v>93</v>
      </c>
      <c r="BE1336" t="s">
        <v>94</v>
      </c>
      <c r="BF1336" t="s">
        <v>1155</v>
      </c>
      <c r="BG1336" s="1">
        <v>44732</v>
      </c>
      <c r="BH1336">
        <v>717</v>
      </c>
      <c r="BI1336" s="1">
        <v>44721</v>
      </c>
      <c r="BJ1336">
        <v>458260</v>
      </c>
      <c r="BK1336">
        <v>50</v>
      </c>
      <c r="BL1336">
        <v>502040</v>
      </c>
      <c r="BM1336">
        <v>0.23806828099999999</v>
      </c>
      <c r="BN1336" t="s">
        <v>97</v>
      </c>
      <c r="BO1336">
        <v>1</v>
      </c>
      <c r="BP1336">
        <v>4.2004755710000001</v>
      </c>
      <c r="BQ1336" t="b">
        <v>0</v>
      </c>
      <c r="BV1336">
        <v>4.2004755710000001</v>
      </c>
      <c r="BW1336">
        <v>1.0163034E-2</v>
      </c>
      <c r="BX1336">
        <v>1.0163034E-2</v>
      </c>
      <c r="BY1336">
        <v>0.1</v>
      </c>
      <c r="BZ1336">
        <v>1</v>
      </c>
      <c r="CA1336">
        <v>297774.21879999997</v>
      </c>
      <c r="CB1336" t="b">
        <v>0</v>
      </c>
      <c r="CC1336" t="b">
        <v>0</v>
      </c>
      <c r="CD1336" t="b">
        <v>0</v>
      </c>
      <c r="CE1336">
        <v>35</v>
      </c>
    </row>
    <row r="1337" spans="1:83" x14ac:dyDescent="0.3">
      <c r="A1337">
        <v>20220620</v>
      </c>
      <c r="B1337">
        <v>20220620</v>
      </c>
      <c r="C1337" t="s">
        <v>83</v>
      </c>
      <c r="D1337" t="s">
        <v>745</v>
      </c>
      <c r="E1337" t="s">
        <v>857</v>
      </c>
      <c r="F1337" t="s">
        <v>747</v>
      </c>
      <c r="G1337" t="s">
        <v>748</v>
      </c>
      <c r="H1337" t="s">
        <v>83</v>
      </c>
      <c r="I1337">
        <v>65</v>
      </c>
      <c r="J1337">
        <v>6510</v>
      </c>
      <c r="K1337">
        <v>651010</v>
      </c>
      <c r="L1337">
        <v>65101015</v>
      </c>
      <c r="M1337" t="s">
        <v>165</v>
      </c>
      <c r="P1337" t="s">
        <v>749</v>
      </c>
      <c r="Q1337" t="s">
        <v>167</v>
      </c>
      <c r="S1337" t="s">
        <v>165</v>
      </c>
      <c r="T1337" t="s">
        <v>165</v>
      </c>
      <c r="U1337" t="s">
        <v>168</v>
      </c>
      <c r="V1337" t="s">
        <v>165</v>
      </c>
      <c r="W1337" t="s">
        <v>165</v>
      </c>
      <c r="X1337" t="s">
        <v>91</v>
      </c>
      <c r="Y1337" t="s">
        <v>169</v>
      </c>
      <c r="Z1337">
        <v>134.30000000000001</v>
      </c>
      <c r="AA1337">
        <v>134.30000000000001</v>
      </c>
      <c r="AB1337">
        <v>134.30000000000001</v>
      </c>
      <c r="AC1337">
        <v>134.30000000000001</v>
      </c>
      <c r="AE1337">
        <v>1</v>
      </c>
      <c r="AF1337" t="b">
        <v>0</v>
      </c>
      <c r="AG1337">
        <v>1</v>
      </c>
      <c r="AH1337">
        <v>0</v>
      </c>
      <c r="AI1337">
        <v>1</v>
      </c>
      <c r="AJ1337">
        <v>0.47989999999999999</v>
      </c>
      <c r="AK1337">
        <v>73467920</v>
      </c>
      <c r="AL1337">
        <v>4735049321</v>
      </c>
      <c r="AP1337">
        <v>13266339.039999999</v>
      </c>
      <c r="AQ1337">
        <v>12461580.109999999</v>
      </c>
      <c r="AR1337">
        <v>10769990.640000001</v>
      </c>
      <c r="AS1337">
        <v>9933777.4790000003</v>
      </c>
      <c r="AT1337">
        <v>9343017.1950000003</v>
      </c>
      <c r="AU1337">
        <v>8516647.3709999993</v>
      </c>
      <c r="AV1337">
        <v>8498796.7980000004</v>
      </c>
      <c r="AW1337">
        <v>7650693.5820000004</v>
      </c>
      <c r="AX1337">
        <v>4295859541</v>
      </c>
      <c r="AY1337" t="s">
        <v>750</v>
      </c>
      <c r="AZ1337" t="s">
        <v>93</v>
      </c>
      <c r="BA1337" t="s">
        <v>94</v>
      </c>
      <c r="BB1337">
        <v>4295859541</v>
      </c>
      <c r="BC1337" t="s">
        <v>750</v>
      </c>
      <c r="BD1337" t="s">
        <v>93</v>
      </c>
      <c r="BE1337" t="s">
        <v>94</v>
      </c>
      <c r="BF1337" t="s">
        <v>751</v>
      </c>
      <c r="BG1337" s="1">
        <v>44732</v>
      </c>
      <c r="BH1337">
        <v>741</v>
      </c>
      <c r="BI1337" s="1">
        <v>44721</v>
      </c>
      <c r="BJ1337" t="s">
        <v>745</v>
      </c>
      <c r="BK1337">
        <v>65</v>
      </c>
      <c r="BL1337">
        <v>651010</v>
      </c>
      <c r="BM1337">
        <v>0.240552142</v>
      </c>
      <c r="BN1337" t="s">
        <v>97</v>
      </c>
      <c r="BO1337">
        <v>1</v>
      </c>
      <c r="BP1337">
        <v>4.1571028649999997</v>
      </c>
      <c r="BQ1337" t="b">
        <v>0</v>
      </c>
      <c r="BV1337">
        <v>4.1571028649999997</v>
      </c>
      <c r="BW1337">
        <v>1.0058094E-2</v>
      </c>
      <c r="BX1337">
        <v>1.0058094E-2</v>
      </c>
      <c r="BY1337">
        <v>0.1</v>
      </c>
      <c r="BZ1337">
        <v>1</v>
      </c>
      <c r="CA1337">
        <v>74892.732669999998</v>
      </c>
      <c r="CB1337" t="b">
        <v>0</v>
      </c>
      <c r="CC1337" t="b">
        <v>0</v>
      </c>
      <c r="CD1337" t="b">
        <v>0</v>
      </c>
      <c r="CE1337">
        <v>36</v>
      </c>
    </row>
    <row r="1338" spans="1:83" x14ac:dyDescent="0.3">
      <c r="A1338">
        <v>20220620</v>
      </c>
      <c r="B1338">
        <v>20220620</v>
      </c>
      <c r="C1338" t="s">
        <v>83</v>
      </c>
      <c r="D1338" t="s">
        <v>803</v>
      </c>
      <c r="E1338" t="s">
        <v>804</v>
      </c>
      <c r="F1338" t="s">
        <v>805</v>
      </c>
      <c r="G1338" t="s">
        <v>806</v>
      </c>
      <c r="H1338" t="s">
        <v>83</v>
      </c>
      <c r="I1338">
        <v>55</v>
      </c>
      <c r="J1338">
        <v>5520</v>
      </c>
      <c r="K1338">
        <v>552010</v>
      </c>
      <c r="L1338">
        <v>55201000</v>
      </c>
      <c r="M1338" t="s">
        <v>100</v>
      </c>
      <c r="P1338" t="s">
        <v>807</v>
      </c>
      <c r="Q1338" t="s">
        <v>100</v>
      </c>
      <c r="S1338" t="s">
        <v>444</v>
      </c>
      <c r="T1338" t="s">
        <v>100</v>
      </c>
      <c r="U1338" t="s">
        <v>102</v>
      </c>
      <c r="V1338" t="s">
        <v>100</v>
      </c>
      <c r="W1338" t="s">
        <v>100</v>
      </c>
      <c r="X1338" t="s">
        <v>91</v>
      </c>
      <c r="Y1338" t="s">
        <v>103</v>
      </c>
      <c r="Z1338">
        <v>274.95</v>
      </c>
      <c r="AA1338">
        <v>274.95</v>
      </c>
      <c r="AB1338">
        <v>274.95</v>
      </c>
      <c r="AC1338">
        <v>274.95</v>
      </c>
      <c r="AE1338">
        <v>1</v>
      </c>
      <c r="AF1338" t="b">
        <v>0</v>
      </c>
      <c r="AG1338">
        <v>1</v>
      </c>
      <c r="AH1338">
        <v>0</v>
      </c>
      <c r="AI1338">
        <v>1</v>
      </c>
      <c r="AJ1338">
        <v>0.90590000000000004</v>
      </c>
      <c r="AK1338">
        <v>552012862</v>
      </c>
      <c r="AL1338" s="2">
        <v>137494000000</v>
      </c>
      <c r="AP1338">
        <v>260531073.80000001</v>
      </c>
      <c r="AQ1338">
        <v>245036240.59999999</v>
      </c>
      <c r="AR1338">
        <v>289277531.60000002</v>
      </c>
      <c r="AS1338">
        <v>264689208.30000001</v>
      </c>
      <c r="AT1338">
        <v>266709643.19999999</v>
      </c>
      <c r="AU1338">
        <v>241163452</v>
      </c>
      <c r="AV1338">
        <v>245645091.40000001</v>
      </c>
      <c r="AW1338">
        <v>219493730.09999999</v>
      </c>
      <c r="AX1338">
        <v>5083858869</v>
      </c>
      <c r="AY1338" t="s">
        <v>808</v>
      </c>
      <c r="AZ1338" t="s">
        <v>93</v>
      </c>
      <c r="BA1338" t="s">
        <v>94</v>
      </c>
      <c r="BB1338">
        <v>5083858869</v>
      </c>
      <c r="BC1338" t="s">
        <v>808</v>
      </c>
      <c r="BD1338" t="s">
        <v>93</v>
      </c>
      <c r="BE1338" t="s">
        <v>94</v>
      </c>
      <c r="BF1338" t="s">
        <v>809</v>
      </c>
      <c r="BG1338" s="1">
        <v>44732</v>
      </c>
      <c r="BH1338">
        <v>870</v>
      </c>
      <c r="BI1338" s="1">
        <v>44721</v>
      </c>
      <c r="BJ1338" t="s">
        <v>803</v>
      </c>
      <c r="BK1338">
        <v>55</v>
      </c>
      <c r="BL1338">
        <v>552010</v>
      </c>
      <c r="BM1338">
        <v>0.24110157500000001</v>
      </c>
      <c r="BN1338" t="s">
        <v>97</v>
      </c>
      <c r="BO1338">
        <v>1</v>
      </c>
      <c r="BP1338">
        <v>4.1476294830000002</v>
      </c>
      <c r="BQ1338" t="b">
        <v>0</v>
      </c>
      <c r="BV1338">
        <v>4.1476294830000002</v>
      </c>
      <c r="BW1338">
        <v>1.0035173E-2</v>
      </c>
      <c r="BX1338">
        <v>1.0035173E-2</v>
      </c>
      <c r="BY1338">
        <v>0.1</v>
      </c>
      <c r="BZ1338">
        <v>1</v>
      </c>
      <c r="CA1338">
        <v>36498.174890000002</v>
      </c>
      <c r="CB1338" t="b">
        <v>0</v>
      </c>
      <c r="CC1338" t="b">
        <v>0</v>
      </c>
      <c r="CD1338" t="b">
        <v>0</v>
      </c>
      <c r="CE1338">
        <v>37</v>
      </c>
    </row>
    <row r="1339" spans="1:83" x14ac:dyDescent="0.3">
      <c r="A1339">
        <v>20220620</v>
      </c>
      <c r="B1339">
        <v>20220620</v>
      </c>
      <c r="C1339" t="s">
        <v>83</v>
      </c>
      <c r="D1339">
        <v>476361</v>
      </c>
      <c r="E1339" t="s">
        <v>526</v>
      </c>
      <c r="F1339" t="s">
        <v>527</v>
      </c>
      <c r="G1339">
        <v>4846288</v>
      </c>
      <c r="H1339" t="s">
        <v>83</v>
      </c>
      <c r="I1339">
        <v>10</v>
      </c>
      <c r="J1339">
        <v>1010</v>
      </c>
      <c r="K1339">
        <v>101010</v>
      </c>
      <c r="L1339">
        <v>10101015</v>
      </c>
      <c r="M1339" t="s">
        <v>100</v>
      </c>
      <c r="P1339" t="s">
        <v>528</v>
      </c>
      <c r="Q1339" t="s">
        <v>100</v>
      </c>
      <c r="S1339" t="s">
        <v>100</v>
      </c>
      <c r="T1339" t="s">
        <v>100</v>
      </c>
      <c r="U1339" t="s">
        <v>102</v>
      </c>
      <c r="V1339" t="s">
        <v>100</v>
      </c>
      <c r="W1339" t="s">
        <v>100</v>
      </c>
      <c r="X1339" t="s">
        <v>91</v>
      </c>
      <c r="Y1339" t="s">
        <v>103</v>
      </c>
      <c r="Z1339">
        <v>89.02</v>
      </c>
      <c r="AA1339">
        <v>89.02</v>
      </c>
      <c r="AB1339">
        <v>89.02</v>
      </c>
      <c r="AC1339">
        <v>89.02</v>
      </c>
      <c r="AE1339">
        <v>1</v>
      </c>
      <c r="AF1339" t="b">
        <v>0</v>
      </c>
      <c r="AG1339">
        <v>1</v>
      </c>
      <c r="AH1339">
        <v>0</v>
      </c>
      <c r="AI1339">
        <v>1</v>
      </c>
      <c r="AJ1339">
        <v>0.88749999999999996</v>
      </c>
      <c r="AK1339">
        <v>1228504232</v>
      </c>
      <c r="AL1339">
        <v>97058283975</v>
      </c>
      <c r="AP1339">
        <v>258183181</v>
      </c>
      <c r="AQ1339">
        <v>242353774.40000001</v>
      </c>
      <c r="AR1339">
        <v>311531449.10000002</v>
      </c>
      <c r="AS1339">
        <v>284070441.30000001</v>
      </c>
      <c r="AT1339">
        <v>296745108.10000002</v>
      </c>
      <c r="AU1339">
        <v>267302294.69999999</v>
      </c>
      <c r="AV1339">
        <v>283785507</v>
      </c>
      <c r="AW1339">
        <v>252320195.40000001</v>
      </c>
      <c r="AX1339">
        <v>5043321284</v>
      </c>
      <c r="AY1339" t="s">
        <v>529</v>
      </c>
      <c r="AZ1339" t="s">
        <v>93</v>
      </c>
      <c r="BA1339" t="s">
        <v>94</v>
      </c>
      <c r="BB1339">
        <v>5043321284</v>
      </c>
      <c r="BC1339" t="s">
        <v>529</v>
      </c>
      <c r="BD1339" t="s">
        <v>93</v>
      </c>
      <c r="BE1339" t="s">
        <v>94</v>
      </c>
      <c r="BF1339" t="s">
        <v>530</v>
      </c>
      <c r="BG1339" s="1">
        <v>44732</v>
      </c>
      <c r="BH1339">
        <v>640</v>
      </c>
      <c r="BI1339" s="1">
        <v>44721</v>
      </c>
      <c r="BJ1339">
        <v>476361</v>
      </c>
      <c r="BK1339">
        <v>10</v>
      </c>
      <c r="BL1339">
        <v>101010</v>
      </c>
      <c r="BM1339">
        <v>0.24120207299999999</v>
      </c>
      <c r="BN1339" t="s">
        <v>97</v>
      </c>
      <c r="BO1339">
        <v>1</v>
      </c>
      <c r="BP1339">
        <v>4.145901351</v>
      </c>
      <c r="BQ1339" t="b">
        <v>0</v>
      </c>
      <c r="BV1339">
        <v>4.145901351</v>
      </c>
      <c r="BW1339">
        <v>1.0030992000000001E-2</v>
      </c>
      <c r="BX1339">
        <v>1.0030992000000001E-2</v>
      </c>
      <c r="BY1339">
        <v>0.1</v>
      </c>
      <c r="BZ1339">
        <v>1</v>
      </c>
      <c r="CA1339">
        <v>112682.4531</v>
      </c>
      <c r="CB1339" t="b">
        <v>0</v>
      </c>
      <c r="CC1339" t="b">
        <v>0</v>
      </c>
      <c r="CD1339" t="b">
        <v>0</v>
      </c>
      <c r="CE1339">
        <v>38</v>
      </c>
    </row>
    <row r="1340" spans="1:83" x14ac:dyDescent="0.3">
      <c r="A1340">
        <v>20220620</v>
      </c>
      <c r="B1340">
        <v>20220620</v>
      </c>
      <c r="C1340" t="s">
        <v>83</v>
      </c>
      <c r="D1340">
        <v>441930</v>
      </c>
      <c r="E1340" t="s">
        <v>242</v>
      </c>
      <c r="F1340" t="s">
        <v>243</v>
      </c>
      <c r="G1340">
        <v>7792559</v>
      </c>
      <c r="H1340" t="s">
        <v>83</v>
      </c>
      <c r="I1340">
        <v>45</v>
      </c>
      <c r="J1340">
        <v>4510</v>
      </c>
      <c r="K1340">
        <v>451010</v>
      </c>
      <c r="L1340">
        <v>45101010</v>
      </c>
      <c r="M1340" t="s">
        <v>88</v>
      </c>
      <c r="P1340" t="s">
        <v>244</v>
      </c>
      <c r="Q1340" t="s">
        <v>90</v>
      </c>
      <c r="S1340" t="s">
        <v>88</v>
      </c>
      <c r="T1340" t="s">
        <v>88</v>
      </c>
      <c r="U1340" t="s">
        <v>221</v>
      </c>
      <c r="V1340" t="s">
        <v>88</v>
      </c>
      <c r="W1340" t="s">
        <v>88</v>
      </c>
      <c r="X1340" t="s">
        <v>91</v>
      </c>
      <c r="Y1340" t="s">
        <v>222</v>
      </c>
      <c r="Z1340">
        <v>88.68</v>
      </c>
      <c r="AA1340">
        <v>88.68</v>
      </c>
      <c r="AB1340">
        <v>88.68</v>
      </c>
      <c r="AC1340">
        <v>88.68</v>
      </c>
      <c r="AE1340">
        <v>1</v>
      </c>
      <c r="AF1340" t="b">
        <v>0</v>
      </c>
      <c r="AG1340">
        <v>1</v>
      </c>
      <c r="AH1340">
        <v>8.6300000000000002E-2</v>
      </c>
      <c r="AI1340">
        <v>0.91369999999999996</v>
      </c>
      <c r="AJ1340">
        <v>0.41360000000000002</v>
      </c>
      <c r="AK1340">
        <v>576002613</v>
      </c>
      <c r="AL1340">
        <v>21126651488</v>
      </c>
      <c r="AP1340">
        <v>62154045.93</v>
      </c>
      <c r="AQ1340">
        <v>58417693.859999999</v>
      </c>
      <c r="AR1340">
        <v>65950858.549999997</v>
      </c>
      <c r="AS1340">
        <v>60315651.049999997</v>
      </c>
      <c r="AT1340">
        <v>63468212.409999996</v>
      </c>
      <c r="AU1340">
        <v>57299904.07</v>
      </c>
      <c r="AV1340">
        <v>60091358.909999996</v>
      </c>
      <c r="AW1340">
        <v>53553866.909999996</v>
      </c>
      <c r="AX1340">
        <v>4295884692</v>
      </c>
      <c r="AY1340" t="s">
        <v>245</v>
      </c>
      <c r="AZ1340" t="s">
        <v>93</v>
      </c>
      <c r="BA1340" t="s">
        <v>94</v>
      </c>
      <c r="BB1340">
        <v>5000040044</v>
      </c>
      <c r="BC1340" t="s">
        <v>246</v>
      </c>
      <c r="BD1340" t="s">
        <v>93</v>
      </c>
      <c r="BE1340" t="s">
        <v>94</v>
      </c>
      <c r="BF1340" t="s">
        <v>247</v>
      </c>
      <c r="BG1340" s="1">
        <v>44732</v>
      </c>
      <c r="BH1340">
        <v>707</v>
      </c>
      <c r="BI1340" s="1">
        <v>44721</v>
      </c>
      <c r="BJ1340">
        <v>441930</v>
      </c>
      <c r="BK1340">
        <v>45</v>
      </c>
      <c r="BL1340">
        <v>451010</v>
      </c>
      <c r="BM1340">
        <v>0.24326141800000001</v>
      </c>
      <c r="BN1340" t="s">
        <v>97</v>
      </c>
      <c r="BO1340">
        <v>1</v>
      </c>
      <c r="BP1340">
        <v>4.1108039649999997</v>
      </c>
      <c r="BQ1340" t="b">
        <v>0</v>
      </c>
      <c r="BV1340">
        <v>4.1108039649999997</v>
      </c>
      <c r="BW1340">
        <v>9.9460739999999992E-3</v>
      </c>
      <c r="BX1340">
        <v>9.9460739999999992E-3</v>
      </c>
      <c r="BY1340">
        <v>0.1</v>
      </c>
      <c r="BZ1340">
        <v>1</v>
      </c>
      <c r="CA1340">
        <v>112156.9011</v>
      </c>
      <c r="CB1340" t="b">
        <v>0</v>
      </c>
      <c r="CC1340" t="b">
        <v>0</v>
      </c>
      <c r="CD1340" t="b">
        <v>0</v>
      </c>
      <c r="CE1340">
        <v>39</v>
      </c>
    </row>
    <row r="1341" spans="1:83" x14ac:dyDescent="0.3">
      <c r="A1341">
        <v>20220620</v>
      </c>
      <c r="B1341">
        <v>20220620</v>
      </c>
      <c r="C1341" t="s">
        <v>83</v>
      </c>
      <c r="D1341">
        <v>555465</v>
      </c>
      <c r="E1341" t="s">
        <v>766</v>
      </c>
      <c r="F1341" t="s">
        <v>767</v>
      </c>
      <c r="G1341">
        <v>7667163</v>
      </c>
      <c r="H1341" t="s">
        <v>83</v>
      </c>
      <c r="I1341">
        <v>50</v>
      </c>
      <c r="J1341">
        <v>5020</v>
      </c>
      <c r="K1341">
        <v>502060</v>
      </c>
      <c r="L1341">
        <v>50206060</v>
      </c>
      <c r="M1341" t="s">
        <v>299</v>
      </c>
      <c r="P1341" t="s">
        <v>768</v>
      </c>
      <c r="Q1341" t="s">
        <v>301</v>
      </c>
      <c r="S1341" t="s">
        <v>299</v>
      </c>
      <c r="T1341" t="s">
        <v>299</v>
      </c>
      <c r="U1341" t="s">
        <v>1234</v>
      </c>
      <c r="V1341" t="s">
        <v>299</v>
      </c>
      <c r="W1341" t="s">
        <v>299</v>
      </c>
      <c r="X1341" t="s">
        <v>91</v>
      </c>
      <c r="Y1341" t="s">
        <v>303</v>
      </c>
      <c r="Z1341">
        <v>22.19</v>
      </c>
      <c r="AA1341">
        <v>22.19</v>
      </c>
      <c r="AB1341">
        <v>22.19</v>
      </c>
      <c r="AC1341">
        <v>22.19</v>
      </c>
      <c r="AE1341">
        <v>1</v>
      </c>
      <c r="AF1341" t="b">
        <v>0</v>
      </c>
      <c r="AG1341">
        <v>1</v>
      </c>
      <c r="AH1341">
        <v>0.13289999999999999</v>
      </c>
      <c r="AI1341">
        <v>0.86709999999999998</v>
      </c>
      <c r="AJ1341">
        <v>0.61460000000000004</v>
      </c>
      <c r="AK1341">
        <v>825783990</v>
      </c>
      <c r="AL1341">
        <v>11262020585</v>
      </c>
      <c r="AP1341">
        <v>98432946.180000007</v>
      </c>
      <c r="AQ1341">
        <v>92176578.859999999</v>
      </c>
      <c r="AR1341">
        <v>64136817.700000003</v>
      </c>
      <c r="AS1341">
        <v>59442779.939999998</v>
      </c>
      <c r="AT1341">
        <v>51819453.469999999</v>
      </c>
      <c r="AU1341">
        <v>47559428.75</v>
      </c>
      <c r="AV1341">
        <v>45339187.299999997</v>
      </c>
      <c r="AW1341">
        <v>41149729.460000001</v>
      </c>
      <c r="AX1341">
        <v>4295875318</v>
      </c>
      <c r="AY1341" t="s">
        <v>769</v>
      </c>
      <c r="AZ1341" t="s">
        <v>93</v>
      </c>
      <c r="BA1341" t="s">
        <v>94</v>
      </c>
      <c r="BB1341">
        <v>5000065666</v>
      </c>
      <c r="BC1341" t="s">
        <v>770</v>
      </c>
      <c r="BD1341" t="s">
        <v>93</v>
      </c>
      <c r="BE1341" t="s">
        <v>94</v>
      </c>
      <c r="BF1341" t="s">
        <v>771</v>
      </c>
      <c r="BG1341" s="1">
        <v>44732</v>
      </c>
      <c r="BH1341">
        <v>784</v>
      </c>
      <c r="BI1341" s="1">
        <v>44721</v>
      </c>
      <c r="BJ1341">
        <v>555465</v>
      </c>
      <c r="BK1341">
        <v>50</v>
      </c>
      <c r="BL1341">
        <v>502060</v>
      </c>
      <c r="BM1341">
        <v>0.244924584</v>
      </c>
      <c r="BN1341" t="s">
        <v>97</v>
      </c>
      <c r="BO1341">
        <v>1</v>
      </c>
      <c r="BP1341">
        <v>4.0828894450000002</v>
      </c>
      <c r="BQ1341" t="b">
        <v>0</v>
      </c>
      <c r="BV1341">
        <v>4.0828894450000002</v>
      </c>
      <c r="BW1341">
        <v>9.8785350000000008E-3</v>
      </c>
      <c r="BX1341">
        <v>9.8785350000000008E-3</v>
      </c>
      <c r="BY1341">
        <v>0.1</v>
      </c>
      <c r="BZ1341">
        <v>1</v>
      </c>
      <c r="CA1341">
        <v>445179.58179999999</v>
      </c>
      <c r="CB1341" t="b">
        <v>0</v>
      </c>
      <c r="CC1341" t="b">
        <v>0</v>
      </c>
      <c r="CD1341" t="b">
        <v>0</v>
      </c>
      <c r="CE1341">
        <v>40</v>
      </c>
    </row>
    <row r="1342" spans="1:83" x14ac:dyDescent="0.3">
      <c r="A1342">
        <v>20220620</v>
      </c>
      <c r="B1342">
        <v>20220620</v>
      </c>
      <c r="C1342" t="s">
        <v>83</v>
      </c>
      <c r="D1342" t="s">
        <v>556</v>
      </c>
      <c r="E1342" t="s">
        <v>557</v>
      </c>
      <c r="F1342" t="s">
        <v>558</v>
      </c>
      <c r="G1342" t="s">
        <v>559</v>
      </c>
      <c r="H1342" t="s">
        <v>83</v>
      </c>
      <c r="I1342">
        <v>55</v>
      </c>
      <c r="J1342">
        <v>5520</v>
      </c>
      <c r="K1342">
        <v>552010</v>
      </c>
      <c r="L1342">
        <v>55201000</v>
      </c>
      <c r="M1342" t="s">
        <v>100</v>
      </c>
      <c r="P1342" t="s">
        <v>560</v>
      </c>
      <c r="Q1342" t="s">
        <v>100</v>
      </c>
      <c r="S1342" t="s">
        <v>100</v>
      </c>
      <c r="T1342" t="s">
        <v>100</v>
      </c>
      <c r="U1342" t="s">
        <v>102</v>
      </c>
      <c r="V1342" t="s">
        <v>100</v>
      </c>
      <c r="W1342" t="s">
        <v>100</v>
      </c>
      <c r="X1342" t="s">
        <v>91</v>
      </c>
      <c r="Y1342" t="s">
        <v>103</v>
      </c>
      <c r="Z1342">
        <v>67.72</v>
      </c>
      <c r="AA1342">
        <v>67.72</v>
      </c>
      <c r="AB1342">
        <v>67.72</v>
      </c>
      <c r="AC1342">
        <v>67.72</v>
      </c>
      <c r="AE1342">
        <v>1</v>
      </c>
      <c r="AF1342" t="b">
        <v>0</v>
      </c>
      <c r="AG1342">
        <v>1</v>
      </c>
      <c r="AH1342">
        <v>0.10290000000000001</v>
      </c>
      <c r="AI1342">
        <v>0.89710000000000001</v>
      </c>
      <c r="AJ1342">
        <v>1</v>
      </c>
      <c r="AK1342">
        <v>154500000</v>
      </c>
      <c r="AL1342">
        <v>10462740000</v>
      </c>
      <c r="AP1342">
        <v>35828902.310000002</v>
      </c>
      <c r="AQ1342">
        <v>33686944.969999999</v>
      </c>
      <c r="AR1342">
        <v>38687855.369999997</v>
      </c>
      <c r="AS1342">
        <v>35392870.200000003</v>
      </c>
      <c r="AT1342">
        <v>36195189.399999999</v>
      </c>
      <c r="AU1342">
        <v>32699998.309999999</v>
      </c>
      <c r="AV1342">
        <v>34468979.840000004</v>
      </c>
      <c r="AW1342">
        <v>30726727.440000001</v>
      </c>
      <c r="AX1342">
        <v>5059963032</v>
      </c>
      <c r="AY1342" t="s">
        <v>561</v>
      </c>
      <c r="AZ1342" t="s">
        <v>93</v>
      </c>
      <c r="BA1342" t="s">
        <v>94</v>
      </c>
      <c r="BB1342">
        <v>5059963032</v>
      </c>
      <c r="BC1342" t="s">
        <v>561</v>
      </c>
      <c r="BD1342" t="s">
        <v>93</v>
      </c>
      <c r="BE1342" t="s">
        <v>94</v>
      </c>
      <c r="BF1342" t="s">
        <v>562</v>
      </c>
      <c r="BG1342" s="1">
        <v>44732</v>
      </c>
      <c r="BH1342">
        <v>808</v>
      </c>
      <c r="BI1342" s="1">
        <v>44721</v>
      </c>
      <c r="BJ1342" t="s">
        <v>556</v>
      </c>
      <c r="BK1342">
        <v>55</v>
      </c>
      <c r="BL1342">
        <v>552010</v>
      </c>
      <c r="BM1342">
        <v>0.24674578</v>
      </c>
      <c r="BN1342" t="s">
        <v>97</v>
      </c>
      <c r="BO1342">
        <v>1</v>
      </c>
      <c r="BP1342">
        <v>4.0527542189999997</v>
      </c>
      <c r="BQ1342" t="b">
        <v>0</v>
      </c>
      <c r="BV1342">
        <v>4.0527542189999997</v>
      </c>
      <c r="BW1342">
        <v>9.8056229999999994E-3</v>
      </c>
      <c r="BX1342">
        <v>9.8056229999999994E-3</v>
      </c>
      <c r="BY1342">
        <v>0.1</v>
      </c>
      <c r="BZ1342">
        <v>1</v>
      </c>
      <c r="CA1342">
        <v>144796.55729999999</v>
      </c>
      <c r="CB1342" t="b">
        <v>0</v>
      </c>
      <c r="CC1342" t="b">
        <v>0</v>
      </c>
      <c r="CD1342" t="b">
        <v>0</v>
      </c>
      <c r="CE1342">
        <v>41</v>
      </c>
    </row>
    <row r="1343" spans="1:83" x14ac:dyDescent="0.3">
      <c r="A1343">
        <v>20220620</v>
      </c>
      <c r="B1343">
        <v>20220620</v>
      </c>
      <c r="C1343" t="s">
        <v>83</v>
      </c>
      <c r="D1343">
        <v>447723</v>
      </c>
      <c r="E1343" t="s">
        <v>777</v>
      </c>
      <c r="F1343" t="s">
        <v>778</v>
      </c>
      <c r="G1343" t="s">
        <v>779</v>
      </c>
      <c r="H1343" t="s">
        <v>83</v>
      </c>
      <c r="I1343">
        <v>45</v>
      </c>
      <c r="J1343">
        <v>4520</v>
      </c>
      <c r="K1343">
        <v>452010</v>
      </c>
      <c r="L1343">
        <v>45201010</v>
      </c>
      <c r="M1343" t="s">
        <v>268</v>
      </c>
      <c r="P1343" t="s">
        <v>780</v>
      </c>
      <c r="Q1343" t="s">
        <v>270</v>
      </c>
      <c r="S1343" t="s">
        <v>268</v>
      </c>
      <c r="T1343" t="s">
        <v>268</v>
      </c>
      <c r="U1343" t="s">
        <v>271</v>
      </c>
      <c r="V1343" t="s">
        <v>268</v>
      </c>
      <c r="W1343" t="s">
        <v>268</v>
      </c>
      <c r="X1343" t="s">
        <v>91</v>
      </c>
      <c r="Y1343" t="s">
        <v>272</v>
      </c>
      <c r="Z1343">
        <v>18.399999999999999</v>
      </c>
      <c r="AA1343">
        <v>18.399999999999999</v>
      </c>
      <c r="AB1343">
        <v>18.399999999999999</v>
      </c>
      <c r="AC1343">
        <v>18.399999999999999</v>
      </c>
      <c r="AE1343">
        <v>1</v>
      </c>
      <c r="AF1343" t="b">
        <v>0</v>
      </c>
      <c r="AG1343">
        <v>1</v>
      </c>
      <c r="AH1343">
        <v>0</v>
      </c>
      <c r="AI1343">
        <v>1</v>
      </c>
      <c r="AJ1343">
        <v>0.43859999999999999</v>
      </c>
      <c r="AK1343">
        <v>629293220</v>
      </c>
      <c r="AL1343">
        <v>5078547316</v>
      </c>
      <c r="AP1343">
        <v>19558559.079999998</v>
      </c>
      <c r="AQ1343">
        <v>18357721.859999999</v>
      </c>
      <c r="AR1343">
        <v>18848848.620000001</v>
      </c>
      <c r="AS1343">
        <v>17278906.899999999</v>
      </c>
      <c r="AT1343">
        <v>19089627.43</v>
      </c>
      <c r="AU1343">
        <v>17244939.940000001</v>
      </c>
      <c r="AV1343">
        <v>16976588.190000001</v>
      </c>
      <c r="AW1343">
        <v>15185154.34</v>
      </c>
      <c r="AX1343">
        <v>4295886732</v>
      </c>
      <c r="AY1343" t="s">
        <v>781</v>
      </c>
      <c r="AZ1343" t="s">
        <v>93</v>
      </c>
      <c r="BA1343" t="s">
        <v>94</v>
      </c>
      <c r="BB1343">
        <v>4298453872</v>
      </c>
      <c r="BC1343" t="s">
        <v>782</v>
      </c>
      <c r="BD1343" t="s">
        <v>93</v>
      </c>
      <c r="BE1343" t="s">
        <v>94</v>
      </c>
      <c r="BF1343" t="s">
        <v>783</v>
      </c>
      <c r="BG1343" s="1">
        <v>44732</v>
      </c>
      <c r="BH1343">
        <v>693</v>
      </c>
      <c r="BI1343" s="1">
        <v>44721</v>
      </c>
      <c r="BJ1343">
        <v>447723</v>
      </c>
      <c r="BK1343">
        <v>45</v>
      </c>
      <c r="BL1343">
        <v>452010</v>
      </c>
      <c r="BM1343">
        <v>0.247228107</v>
      </c>
      <c r="BN1343" t="s">
        <v>97</v>
      </c>
      <c r="BO1343">
        <v>1</v>
      </c>
      <c r="BP1343">
        <v>4.0448475420000003</v>
      </c>
      <c r="BQ1343" t="b">
        <v>0</v>
      </c>
      <c r="BV1343">
        <v>4.0448475420000003</v>
      </c>
      <c r="BW1343">
        <v>9.7864930000000003E-3</v>
      </c>
      <c r="BX1343">
        <v>9.7864930000000003E-3</v>
      </c>
      <c r="BY1343">
        <v>0.1</v>
      </c>
      <c r="BZ1343">
        <v>1</v>
      </c>
      <c r="CA1343">
        <v>531874.60250000004</v>
      </c>
      <c r="CB1343" t="b">
        <v>0</v>
      </c>
      <c r="CC1343" t="b">
        <v>0</v>
      </c>
      <c r="CD1343" t="b">
        <v>0</v>
      </c>
      <c r="CE1343">
        <v>42</v>
      </c>
    </row>
    <row r="1344" spans="1:83" x14ac:dyDescent="0.3">
      <c r="A1344">
        <v>20220620</v>
      </c>
      <c r="B1344">
        <v>20220620</v>
      </c>
      <c r="C1344" t="s">
        <v>83</v>
      </c>
      <c r="D1344">
        <v>424910</v>
      </c>
      <c r="E1344" t="s">
        <v>708</v>
      </c>
      <c r="F1344" t="s">
        <v>709</v>
      </c>
      <c r="G1344" t="s">
        <v>710</v>
      </c>
      <c r="H1344" t="s">
        <v>83</v>
      </c>
      <c r="I1344">
        <v>45</v>
      </c>
      <c r="J1344">
        <v>4510</v>
      </c>
      <c r="K1344">
        <v>451020</v>
      </c>
      <c r="L1344">
        <v>45102020</v>
      </c>
      <c r="M1344" t="s">
        <v>88</v>
      </c>
      <c r="P1344" t="s">
        <v>711</v>
      </c>
      <c r="Q1344" t="s">
        <v>90</v>
      </c>
      <c r="S1344" t="s">
        <v>88</v>
      </c>
      <c r="T1344" t="s">
        <v>88</v>
      </c>
      <c r="U1344" t="s">
        <v>221</v>
      </c>
      <c r="V1344" t="s">
        <v>88</v>
      </c>
      <c r="W1344" t="s">
        <v>88</v>
      </c>
      <c r="X1344" t="s">
        <v>91</v>
      </c>
      <c r="Y1344" t="s">
        <v>222</v>
      </c>
      <c r="Z1344">
        <v>138.55000000000001</v>
      </c>
      <c r="AA1344">
        <v>138.55000000000001</v>
      </c>
      <c r="AB1344">
        <v>138.55000000000001</v>
      </c>
      <c r="AC1344">
        <v>138.55000000000001</v>
      </c>
      <c r="AE1344">
        <v>1</v>
      </c>
      <c r="AF1344" t="b">
        <v>0</v>
      </c>
      <c r="AG1344">
        <v>1</v>
      </c>
      <c r="AH1344">
        <v>0.1479</v>
      </c>
      <c r="AI1344">
        <v>0.85209999999999997</v>
      </c>
      <c r="AJ1344">
        <v>1</v>
      </c>
      <c r="AK1344">
        <v>174786029</v>
      </c>
      <c r="AL1344">
        <v>24216604318</v>
      </c>
      <c r="AP1344">
        <v>70675025.790000007</v>
      </c>
      <c r="AQ1344">
        <v>66405997.979999997</v>
      </c>
      <c r="AR1344">
        <v>74939522.620000005</v>
      </c>
      <c r="AS1344">
        <v>68561613.829999998</v>
      </c>
      <c r="AT1344">
        <v>71962050.450000003</v>
      </c>
      <c r="AU1344">
        <v>64953270.560000002</v>
      </c>
      <c r="AV1344">
        <v>69921767</v>
      </c>
      <c r="AW1344">
        <v>62233062.5</v>
      </c>
      <c r="AX1344">
        <v>4295884728</v>
      </c>
      <c r="AY1344" t="s">
        <v>712</v>
      </c>
      <c r="AZ1344" t="s">
        <v>93</v>
      </c>
      <c r="BA1344" t="s">
        <v>94</v>
      </c>
      <c r="BF1344" t="s">
        <v>713</v>
      </c>
      <c r="BG1344" s="1">
        <v>44732</v>
      </c>
      <c r="BH1344">
        <v>685</v>
      </c>
      <c r="BI1344" s="1">
        <v>44721</v>
      </c>
      <c r="BJ1344">
        <v>424910</v>
      </c>
      <c r="BK1344">
        <v>45</v>
      </c>
      <c r="BL1344">
        <v>451020</v>
      </c>
      <c r="BM1344">
        <v>0.24794344900000001</v>
      </c>
      <c r="BN1344" t="s">
        <v>97</v>
      </c>
      <c r="BO1344">
        <v>1</v>
      </c>
      <c r="BP1344">
        <v>4.0331777359999998</v>
      </c>
      <c r="BQ1344" t="b">
        <v>0</v>
      </c>
      <c r="BV1344">
        <v>4.0331777359999998</v>
      </c>
      <c r="BW1344">
        <v>9.7582580000000006E-3</v>
      </c>
      <c r="BX1344">
        <v>9.7582580000000006E-3</v>
      </c>
      <c r="BY1344">
        <v>0.1</v>
      </c>
      <c r="BZ1344">
        <v>1</v>
      </c>
      <c r="CA1344">
        <v>70431.307379999998</v>
      </c>
      <c r="CB1344" t="b">
        <v>0</v>
      </c>
      <c r="CC1344" t="b">
        <v>0</v>
      </c>
      <c r="CD1344" t="b">
        <v>0</v>
      </c>
      <c r="CE1344">
        <v>43</v>
      </c>
    </row>
    <row r="1345" spans="1:83" x14ac:dyDescent="0.3">
      <c r="A1345">
        <v>20220620</v>
      </c>
      <c r="B1345">
        <v>20220620</v>
      </c>
      <c r="C1345" t="s">
        <v>83</v>
      </c>
      <c r="D1345">
        <v>936469</v>
      </c>
      <c r="E1345" t="s">
        <v>190</v>
      </c>
      <c r="F1345" t="s">
        <v>191</v>
      </c>
      <c r="G1345" t="s">
        <v>192</v>
      </c>
      <c r="H1345" t="s">
        <v>83</v>
      </c>
      <c r="I1345">
        <v>50</v>
      </c>
      <c r="J1345">
        <v>5010</v>
      </c>
      <c r="K1345">
        <v>501010</v>
      </c>
      <c r="L1345">
        <v>50101010</v>
      </c>
      <c r="M1345" t="s">
        <v>124</v>
      </c>
      <c r="P1345" t="s">
        <v>193</v>
      </c>
      <c r="Q1345" t="s">
        <v>126</v>
      </c>
      <c r="S1345" t="s">
        <v>124</v>
      </c>
      <c r="T1345" t="s">
        <v>124</v>
      </c>
      <c r="U1345" t="s">
        <v>127</v>
      </c>
      <c r="V1345" t="s">
        <v>124</v>
      </c>
      <c r="W1345" t="s">
        <v>124</v>
      </c>
      <c r="X1345" t="s">
        <v>91</v>
      </c>
      <c r="Y1345" t="s">
        <v>128</v>
      </c>
      <c r="Z1345">
        <v>88.62</v>
      </c>
      <c r="AA1345">
        <v>88.62</v>
      </c>
      <c r="AB1345">
        <v>88.62</v>
      </c>
      <c r="AC1345">
        <v>88.62</v>
      </c>
      <c r="AE1345">
        <v>1</v>
      </c>
      <c r="AF1345" t="b">
        <v>0</v>
      </c>
      <c r="AG1345">
        <v>1</v>
      </c>
      <c r="AH1345">
        <v>0</v>
      </c>
      <c r="AI1345">
        <v>1</v>
      </c>
      <c r="AJ1345">
        <v>1</v>
      </c>
      <c r="AK1345">
        <v>98000000</v>
      </c>
      <c r="AL1345">
        <v>8684760000</v>
      </c>
      <c r="AP1345">
        <v>22438649.640000001</v>
      </c>
      <c r="AQ1345">
        <v>21065169.829999998</v>
      </c>
      <c r="AR1345">
        <v>26378865.870000001</v>
      </c>
      <c r="AS1345">
        <v>24069561.219999999</v>
      </c>
      <c r="AT1345">
        <v>25339768.809999999</v>
      </c>
      <c r="AU1345">
        <v>22843540.510000002</v>
      </c>
      <c r="AV1345">
        <v>25922510.91</v>
      </c>
      <c r="AW1345">
        <v>22995343.440000001</v>
      </c>
      <c r="AX1345">
        <v>4295867230</v>
      </c>
      <c r="AY1345" t="s">
        <v>194</v>
      </c>
      <c r="AZ1345" t="s">
        <v>93</v>
      </c>
      <c r="BA1345" t="s">
        <v>94</v>
      </c>
      <c r="BB1345">
        <v>4295867230</v>
      </c>
      <c r="BC1345" t="s">
        <v>194</v>
      </c>
      <c r="BD1345" t="s">
        <v>93</v>
      </c>
      <c r="BE1345" t="s">
        <v>94</v>
      </c>
      <c r="BF1345" t="s">
        <v>195</v>
      </c>
      <c r="BG1345" s="1">
        <v>44732</v>
      </c>
      <c r="BH1345">
        <v>742</v>
      </c>
      <c r="BI1345" s="1">
        <v>44721</v>
      </c>
      <c r="BJ1345">
        <v>936469</v>
      </c>
      <c r="BK1345">
        <v>50</v>
      </c>
      <c r="BL1345">
        <v>501010</v>
      </c>
      <c r="BM1345">
        <v>0.24824143900000001</v>
      </c>
      <c r="BN1345" t="s">
        <v>97</v>
      </c>
      <c r="BO1345">
        <v>1</v>
      </c>
      <c r="BP1345">
        <v>4.0283363000000003</v>
      </c>
      <c r="BQ1345" t="b">
        <v>0</v>
      </c>
      <c r="BV1345">
        <v>4.0283363000000003</v>
      </c>
      <c r="BW1345">
        <v>9.7465439999999993E-3</v>
      </c>
      <c r="BX1345">
        <v>9.7465439999999993E-3</v>
      </c>
      <c r="BY1345">
        <v>0.1</v>
      </c>
      <c r="BZ1345">
        <v>1</v>
      </c>
      <c r="CA1345">
        <v>109981.3112</v>
      </c>
      <c r="CB1345" t="b">
        <v>0</v>
      </c>
      <c r="CC1345" t="b">
        <v>0</v>
      </c>
      <c r="CD1345" t="b">
        <v>0</v>
      </c>
      <c r="CE1345">
        <v>44</v>
      </c>
    </row>
    <row r="1346" spans="1:83" x14ac:dyDescent="0.3">
      <c r="A1346">
        <v>20220620</v>
      </c>
      <c r="B1346">
        <v>20220620</v>
      </c>
      <c r="C1346" t="s">
        <v>83</v>
      </c>
      <c r="D1346">
        <v>533338</v>
      </c>
      <c r="E1346" t="s">
        <v>666</v>
      </c>
      <c r="F1346" t="s">
        <v>667</v>
      </c>
      <c r="G1346" t="s">
        <v>668</v>
      </c>
      <c r="H1346" t="s">
        <v>83</v>
      </c>
      <c r="I1346">
        <v>50</v>
      </c>
      <c r="J1346">
        <v>5010</v>
      </c>
      <c r="K1346">
        <v>501010</v>
      </c>
      <c r="L1346">
        <v>50101010</v>
      </c>
      <c r="M1346" t="s">
        <v>140</v>
      </c>
      <c r="P1346" t="s">
        <v>669</v>
      </c>
      <c r="Q1346" t="s">
        <v>142</v>
      </c>
      <c r="S1346" t="s">
        <v>140</v>
      </c>
      <c r="T1346" t="s">
        <v>140</v>
      </c>
      <c r="U1346" t="s">
        <v>143</v>
      </c>
      <c r="V1346" t="s">
        <v>140</v>
      </c>
      <c r="W1346" t="s">
        <v>140</v>
      </c>
      <c r="X1346" t="s">
        <v>91</v>
      </c>
      <c r="Y1346" t="s">
        <v>144</v>
      </c>
      <c r="Z1346">
        <v>24.49</v>
      </c>
      <c r="AA1346">
        <v>24.49</v>
      </c>
      <c r="AB1346">
        <v>24.49</v>
      </c>
      <c r="AC1346">
        <v>24.49</v>
      </c>
      <c r="AE1346">
        <v>1</v>
      </c>
      <c r="AF1346" t="b">
        <v>0</v>
      </c>
      <c r="AG1346">
        <v>1</v>
      </c>
      <c r="AH1346">
        <v>0.10780000000000001</v>
      </c>
      <c r="AI1346">
        <v>0.89219999999999999</v>
      </c>
      <c r="AJ1346">
        <v>0.78400000000000003</v>
      </c>
      <c r="AK1346">
        <v>294664594</v>
      </c>
      <c r="AL1346">
        <v>5657607351</v>
      </c>
      <c r="AP1346">
        <v>18033543.59</v>
      </c>
      <c r="AQ1346">
        <v>16936808.82</v>
      </c>
      <c r="AR1346">
        <v>22125868.050000001</v>
      </c>
      <c r="AS1346">
        <v>20185730.760000002</v>
      </c>
      <c r="AT1346">
        <v>21320578.210000001</v>
      </c>
      <c r="AU1346">
        <v>19199084.359999999</v>
      </c>
      <c r="AV1346">
        <v>19937775.989999998</v>
      </c>
      <c r="AW1346">
        <v>17741624.210000001</v>
      </c>
      <c r="AX1346">
        <v>4295889547</v>
      </c>
      <c r="AY1346" t="s">
        <v>519</v>
      </c>
      <c r="AZ1346" t="s">
        <v>93</v>
      </c>
      <c r="BA1346" t="s">
        <v>94</v>
      </c>
      <c r="BB1346">
        <v>4295889547</v>
      </c>
      <c r="BC1346" t="s">
        <v>519</v>
      </c>
      <c r="BD1346" t="s">
        <v>93</v>
      </c>
      <c r="BE1346" t="s">
        <v>94</v>
      </c>
      <c r="BF1346" t="s">
        <v>670</v>
      </c>
      <c r="BG1346" s="1">
        <v>44732</v>
      </c>
      <c r="BH1346">
        <v>801</v>
      </c>
      <c r="BI1346" s="1">
        <v>44721</v>
      </c>
      <c r="BJ1346">
        <v>533338</v>
      </c>
      <c r="BK1346">
        <v>50</v>
      </c>
      <c r="BL1346">
        <v>501010</v>
      </c>
      <c r="BM1346">
        <v>0.24859440999999999</v>
      </c>
      <c r="BN1346" t="s">
        <v>97</v>
      </c>
      <c r="BO1346">
        <v>1</v>
      </c>
      <c r="BP1346">
        <v>4.0226165969999998</v>
      </c>
      <c r="BQ1346" t="b">
        <v>0</v>
      </c>
      <c r="BV1346">
        <v>4.0226165969999998</v>
      </c>
      <c r="BW1346">
        <v>9.7327049999999995E-3</v>
      </c>
      <c r="BX1346">
        <v>9.7327049999999995E-3</v>
      </c>
      <c r="BY1346">
        <v>0.1</v>
      </c>
      <c r="BZ1346">
        <v>1</v>
      </c>
      <c r="CA1346">
        <v>397415.47580000001</v>
      </c>
      <c r="CB1346" t="b">
        <v>0</v>
      </c>
      <c r="CC1346" t="b">
        <v>0</v>
      </c>
      <c r="CD1346" t="b">
        <v>0</v>
      </c>
      <c r="CE1346">
        <v>45</v>
      </c>
    </row>
    <row r="1347" spans="1:83" x14ac:dyDescent="0.3">
      <c r="A1347">
        <v>20220620</v>
      </c>
      <c r="B1347">
        <v>20220620</v>
      </c>
      <c r="C1347" t="s">
        <v>83</v>
      </c>
      <c r="D1347">
        <v>431536</v>
      </c>
      <c r="E1347" t="s">
        <v>196</v>
      </c>
      <c r="F1347" t="s">
        <v>197</v>
      </c>
      <c r="G1347">
        <v>5271782</v>
      </c>
      <c r="H1347" t="s">
        <v>83</v>
      </c>
      <c r="I1347">
        <v>65</v>
      </c>
      <c r="J1347">
        <v>6510</v>
      </c>
      <c r="K1347">
        <v>651010</v>
      </c>
      <c r="L1347">
        <v>65101015</v>
      </c>
      <c r="M1347" t="s">
        <v>140</v>
      </c>
      <c r="P1347" t="s">
        <v>198</v>
      </c>
      <c r="Q1347" t="s">
        <v>142</v>
      </c>
      <c r="S1347" t="s">
        <v>140</v>
      </c>
      <c r="T1347" t="s">
        <v>140</v>
      </c>
      <c r="U1347" t="s">
        <v>143</v>
      </c>
      <c r="V1347" t="s">
        <v>140</v>
      </c>
      <c r="W1347" t="s">
        <v>140</v>
      </c>
      <c r="X1347" t="s">
        <v>91</v>
      </c>
      <c r="Y1347" t="s">
        <v>144</v>
      </c>
      <c r="Z1347">
        <v>19.085000000000001</v>
      </c>
      <c r="AA1347">
        <v>19.085000000000001</v>
      </c>
      <c r="AB1347">
        <v>19.085000000000001</v>
      </c>
      <c r="AC1347">
        <v>19.085000000000001</v>
      </c>
      <c r="AE1347">
        <v>1</v>
      </c>
      <c r="AF1347" t="b">
        <v>0</v>
      </c>
      <c r="AG1347">
        <v>1</v>
      </c>
      <c r="AH1347">
        <v>0.70099999999999996</v>
      </c>
      <c r="AI1347">
        <v>0.29899999999999999</v>
      </c>
      <c r="AJ1347">
        <v>0.29899999999999999</v>
      </c>
      <c r="AK1347">
        <v>1058752117</v>
      </c>
      <c r="AL1347">
        <v>6041678962</v>
      </c>
      <c r="AP1347">
        <v>22569260.940000001</v>
      </c>
      <c r="AQ1347">
        <v>21224169.82</v>
      </c>
      <c r="AR1347">
        <v>24067779.460000001</v>
      </c>
      <c r="AS1347">
        <v>22025121.739999998</v>
      </c>
      <c r="AT1347">
        <v>24965021.129999999</v>
      </c>
      <c r="AU1347">
        <v>22471936.84</v>
      </c>
      <c r="AV1347">
        <v>25458760.129999999</v>
      </c>
      <c r="AW1347">
        <v>22559219</v>
      </c>
      <c r="AX1347">
        <v>4295889287</v>
      </c>
      <c r="AY1347" t="s">
        <v>199</v>
      </c>
      <c r="AZ1347" t="s">
        <v>93</v>
      </c>
      <c r="BA1347" t="s">
        <v>94</v>
      </c>
      <c r="BB1347">
        <v>4295875798</v>
      </c>
      <c r="BC1347" t="s">
        <v>200</v>
      </c>
      <c r="BD1347" t="s">
        <v>93</v>
      </c>
      <c r="BE1347" t="s">
        <v>94</v>
      </c>
      <c r="BF1347" t="s">
        <v>201</v>
      </c>
      <c r="BG1347" s="1">
        <v>44732</v>
      </c>
      <c r="BH1347">
        <v>738</v>
      </c>
      <c r="BI1347" s="1">
        <v>44721</v>
      </c>
      <c r="BJ1347">
        <v>431536</v>
      </c>
      <c r="BK1347">
        <v>65</v>
      </c>
      <c r="BL1347">
        <v>651010</v>
      </c>
      <c r="BM1347">
        <v>0.24982246899999999</v>
      </c>
      <c r="BN1347" t="s">
        <v>97</v>
      </c>
      <c r="BO1347">
        <v>1</v>
      </c>
      <c r="BP1347">
        <v>4.0028425170000004</v>
      </c>
      <c r="BQ1347" t="b">
        <v>0</v>
      </c>
      <c r="BV1347">
        <v>4.0028425170000004</v>
      </c>
      <c r="BW1347">
        <v>9.6848620000000007E-3</v>
      </c>
      <c r="BX1347">
        <v>9.6848620000000007E-3</v>
      </c>
      <c r="BY1347">
        <v>0.1</v>
      </c>
      <c r="BZ1347">
        <v>1</v>
      </c>
      <c r="CA1347">
        <v>507459.34989999997</v>
      </c>
      <c r="CB1347" t="b">
        <v>0</v>
      </c>
      <c r="CC1347" t="b">
        <v>0</v>
      </c>
      <c r="CD1347" t="b">
        <v>0</v>
      </c>
      <c r="CE1347">
        <v>46</v>
      </c>
    </row>
    <row r="1348" spans="1:83" x14ac:dyDescent="0.3">
      <c r="A1348">
        <v>20220620</v>
      </c>
      <c r="B1348">
        <v>20220620</v>
      </c>
      <c r="C1348" t="s">
        <v>83</v>
      </c>
      <c r="D1348">
        <v>417754</v>
      </c>
      <c r="E1348" t="s">
        <v>772</v>
      </c>
      <c r="F1348" t="s">
        <v>773</v>
      </c>
      <c r="G1348">
        <v>5641567</v>
      </c>
      <c r="H1348" t="s">
        <v>83</v>
      </c>
      <c r="I1348">
        <v>45</v>
      </c>
      <c r="J1348">
        <v>4520</v>
      </c>
      <c r="K1348">
        <v>452010</v>
      </c>
      <c r="L1348">
        <v>45201010</v>
      </c>
      <c r="M1348" t="s">
        <v>124</v>
      </c>
      <c r="P1348" t="s">
        <v>774</v>
      </c>
      <c r="Q1348" t="s">
        <v>126</v>
      </c>
      <c r="S1348" t="s">
        <v>124</v>
      </c>
      <c r="T1348" t="s">
        <v>124</v>
      </c>
      <c r="U1348" t="s">
        <v>127</v>
      </c>
      <c r="V1348" t="s">
        <v>124</v>
      </c>
      <c r="W1348" t="s">
        <v>124</v>
      </c>
      <c r="X1348" t="s">
        <v>91</v>
      </c>
      <c r="Y1348" t="s">
        <v>128</v>
      </c>
      <c r="Z1348">
        <v>18.285</v>
      </c>
      <c r="AA1348">
        <v>18.285</v>
      </c>
      <c r="AB1348">
        <v>18.285</v>
      </c>
      <c r="AC1348">
        <v>18.285</v>
      </c>
      <c r="AE1348">
        <v>1</v>
      </c>
      <c r="AF1348" t="b">
        <v>0</v>
      </c>
      <c r="AG1348">
        <v>1</v>
      </c>
      <c r="AH1348">
        <v>8.2900000000000001E-2</v>
      </c>
      <c r="AI1348">
        <v>0.91710000000000003</v>
      </c>
      <c r="AJ1348">
        <v>0.78210000000000002</v>
      </c>
      <c r="AK1348">
        <v>754663786</v>
      </c>
      <c r="AL1348">
        <v>10792219272</v>
      </c>
      <c r="AP1348">
        <v>63205751.479999997</v>
      </c>
      <c r="AQ1348">
        <v>59314679.549999997</v>
      </c>
      <c r="AR1348">
        <v>66787141.789999999</v>
      </c>
      <c r="AS1348">
        <v>61025762.409999996</v>
      </c>
      <c r="AT1348">
        <v>61372051.939999998</v>
      </c>
      <c r="AU1348">
        <v>55414469.619999997</v>
      </c>
      <c r="AV1348">
        <v>59864863.009999998</v>
      </c>
      <c r="AW1348">
        <v>53286499.82</v>
      </c>
      <c r="AX1348">
        <v>4295866751</v>
      </c>
      <c r="AY1348" t="s">
        <v>775</v>
      </c>
      <c r="AZ1348" t="s">
        <v>93</v>
      </c>
      <c r="BA1348" t="s">
        <v>94</v>
      </c>
      <c r="BB1348">
        <v>4295866751</v>
      </c>
      <c r="BC1348" t="s">
        <v>775</v>
      </c>
      <c r="BD1348" t="s">
        <v>93</v>
      </c>
      <c r="BE1348" t="s">
        <v>94</v>
      </c>
      <c r="BF1348" t="s">
        <v>776</v>
      </c>
      <c r="BG1348" s="1">
        <v>44732</v>
      </c>
      <c r="BH1348">
        <v>764</v>
      </c>
      <c r="BI1348" s="1">
        <v>44721</v>
      </c>
      <c r="BJ1348">
        <v>417754</v>
      </c>
      <c r="BK1348">
        <v>45</v>
      </c>
      <c r="BL1348">
        <v>452010</v>
      </c>
      <c r="BM1348">
        <v>0.24996463099999999</v>
      </c>
      <c r="BN1348" t="s">
        <v>97</v>
      </c>
      <c r="BO1348">
        <v>1</v>
      </c>
      <c r="BP1348">
        <v>4.0005659820000004</v>
      </c>
      <c r="BQ1348" t="b">
        <v>0</v>
      </c>
      <c r="BV1348">
        <v>4.0005659820000004</v>
      </c>
      <c r="BW1348">
        <v>9.6793539999999994E-3</v>
      </c>
      <c r="BX1348">
        <v>9.6793539999999994E-3</v>
      </c>
      <c r="BY1348">
        <v>0.1</v>
      </c>
      <c r="BZ1348">
        <v>1</v>
      </c>
      <c r="CA1348">
        <v>529360.32949999999</v>
      </c>
      <c r="CB1348" t="b">
        <v>0</v>
      </c>
      <c r="CC1348" t="b">
        <v>0</v>
      </c>
      <c r="CD1348" t="b">
        <v>0</v>
      </c>
      <c r="CE1348">
        <v>47</v>
      </c>
    </row>
    <row r="1349" spans="1:83" x14ac:dyDescent="0.3">
      <c r="A1349">
        <v>20220620</v>
      </c>
      <c r="B1349">
        <v>20220620</v>
      </c>
      <c r="C1349" t="s">
        <v>83</v>
      </c>
      <c r="D1349">
        <v>573282</v>
      </c>
      <c r="E1349" t="s">
        <v>367</v>
      </c>
      <c r="F1349" t="s">
        <v>368</v>
      </c>
      <c r="G1349" t="s">
        <v>369</v>
      </c>
      <c r="H1349" t="s">
        <v>83</v>
      </c>
      <c r="I1349">
        <v>20</v>
      </c>
      <c r="J1349">
        <v>2010</v>
      </c>
      <c r="K1349">
        <v>201020</v>
      </c>
      <c r="L1349">
        <v>20102015</v>
      </c>
      <c r="M1349" t="s">
        <v>100</v>
      </c>
      <c r="P1349" t="s">
        <v>370</v>
      </c>
      <c r="Q1349" t="s">
        <v>100</v>
      </c>
      <c r="S1349" t="s">
        <v>88</v>
      </c>
      <c r="T1349" t="s">
        <v>100</v>
      </c>
      <c r="U1349" t="s">
        <v>102</v>
      </c>
      <c r="V1349" t="s">
        <v>100</v>
      </c>
      <c r="W1349" t="s">
        <v>100</v>
      </c>
      <c r="X1349" t="s">
        <v>91</v>
      </c>
      <c r="Y1349" t="s">
        <v>103</v>
      </c>
      <c r="Z1349">
        <v>41.39</v>
      </c>
      <c r="AA1349">
        <v>41.39</v>
      </c>
      <c r="AB1349">
        <v>41.39</v>
      </c>
      <c r="AC1349">
        <v>41.39</v>
      </c>
      <c r="AE1349">
        <v>1</v>
      </c>
      <c r="AF1349" t="b">
        <v>0</v>
      </c>
      <c r="AG1349">
        <v>1</v>
      </c>
      <c r="AH1349">
        <v>8.5400000000000004E-2</v>
      </c>
      <c r="AI1349">
        <v>0.91459999999999997</v>
      </c>
      <c r="AJ1349">
        <v>1</v>
      </c>
      <c r="AK1349">
        <v>230829309</v>
      </c>
      <c r="AL1349">
        <v>9554025100</v>
      </c>
      <c r="AP1349">
        <v>24358766.699999999</v>
      </c>
      <c r="AQ1349">
        <v>22904171.370000001</v>
      </c>
      <c r="AR1349">
        <v>31094257.640000001</v>
      </c>
      <c r="AS1349">
        <v>28328067.760000002</v>
      </c>
      <c r="AT1349">
        <v>33340381.609999999</v>
      </c>
      <c r="AU1349">
        <v>29936047.879999999</v>
      </c>
      <c r="AV1349">
        <v>31547348.629999999</v>
      </c>
      <c r="AW1349">
        <v>27990397.859999999</v>
      </c>
      <c r="AX1349">
        <v>4295884717</v>
      </c>
      <c r="AY1349" t="s">
        <v>371</v>
      </c>
      <c r="AZ1349" t="s">
        <v>93</v>
      </c>
      <c r="BA1349" t="s">
        <v>94</v>
      </c>
      <c r="BB1349">
        <v>4295884717</v>
      </c>
      <c r="BC1349" t="s">
        <v>371</v>
      </c>
      <c r="BD1349" t="s">
        <v>93</v>
      </c>
      <c r="BE1349" t="s">
        <v>94</v>
      </c>
      <c r="BF1349" t="s">
        <v>372</v>
      </c>
      <c r="BG1349" s="1">
        <v>44732</v>
      </c>
      <c r="BH1349">
        <v>656</v>
      </c>
      <c r="BI1349" s="1">
        <v>44721</v>
      </c>
      <c r="BJ1349">
        <v>573282</v>
      </c>
      <c r="BK1349">
        <v>20</v>
      </c>
      <c r="BL1349">
        <v>201020</v>
      </c>
      <c r="BM1349">
        <v>0.25009572200000002</v>
      </c>
      <c r="BN1349" t="s">
        <v>97</v>
      </c>
      <c r="BO1349">
        <v>1</v>
      </c>
      <c r="BP1349">
        <v>3.9984690349999998</v>
      </c>
      <c r="BQ1349" t="b">
        <v>0</v>
      </c>
      <c r="BV1349">
        <v>3.9984690349999998</v>
      </c>
      <c r="BW1349">
        <v>9.6742800000000004E-3</v>
      </c>
      <c r="BX1349">
        <v>9.6742800000000004E-3</v>
      </c>
      <c r="BY1349">
        <v>0.1</v>
      </c>
      <c r="BZ1349">
        <v>1</v>
      </c>
      <c r="CA1349">
        <v>233734.72029999999</v>
      </c>
      <c r="CB1349" t="b">
        <v>0</v>
      </c>
      <c r="CC1349" t="b">
        <v>0</v>
      </c>
      <c r="CD1349" t="b">
        <v>0</v>
      </c>
      <c r="CE1349">
        <v>48</v>
      </c>
    </row>
    <row r="1350" spans="1:83" x14ac:dyDescent="0.3">
      <c r="A1350">
        <v>20220620</v>
      </c>
      <c r="B1350">
        <v>20220620</v>
      </c>
      <c r="C1350" t="s">
        <v>83</v>
      </c>
      <c r="D1350">
        <v>512907</v>
      </c>
      <c r="E1350" t="s">
        <v>879</v>
      </c>
      <c r="F1350" t="s">
        <v>880</v>
      </c>
      <c r="G1350">
        <v>5129074</v>
      </c>
      <c r="H1350" t="s">
        <v>83</v>
      </c>
      <c r="I1350">
        <v>20</v>
      </c>
      <c r="J1350">
        <v>2010</v>
      </c>
      <c r="K1350">
        <v>201010</v>
      </c>
      <c r="L1350">
        <v>20101025</v>
      </c>
      <c r="M1350" t="s">
        <v>100</v>
      </c>
      <c r="P1350" t="s">
        <v>881</v>
      </c>
      <c r="Q1350" t="s">
        <v>100</v>
      </c>
      <c r="S1350" t="s">
        <v>100</v>
      </c>
      <c r="T1350" t="s">
        <v>100</v>
      </c>
      <c r="U1350" t="s">
        <v>102</v>
      </c>
      <c r="V1350" t="s">
        <v>100</v>
      </c>
      <c r="W1350" t="s">
        <v>100</v>
      </c>
      <c r="X1350" t="s">
        <v>91</v>
      </c>
      <c r="Y1350" t="s">
        <v>103</v>
      </c>
      <c r="Z1350">
        <v>49.44</v>
      </c>
      <c r="AA1350">
        <v>49.44</v>
      </c>
      <c r="AB1350">
        <v>49.44</v>
      </c>
      <c r="AC1350">
        <v>49.44</v>
      </c>
      <c r="AE1350">
        <v>1</v>
      </c>
      <c r="AF1350" t="b">
        <v>0</v>
      </c>
      <c r="AG1350">
        <v>1</v>
      </c>
      <c r="AH1350">
        <v>0.05</v>
      </c>
      <c r="AI1350">
        <v>0.95</v>
      </c>
      <c r="AJ1350">
        <v>0.67789999999999995</v>
      </c>
      <c r="AK1350">
        <v>293027279</v>
      </c>
      <c r="AL1350">
        <v>9820919434</v>
      </c>
      <c r="AP1350">
        <v>36233429.780000001</v>
      </c>
      <c r="AQ1350">
        <v>34095664.850000001</v>
      </c>
      <c r="AR1350">
        <v>40877728.369999997</v>
      </c>
      <c r="AS1350">
        <v>37359065.68</v>
      </c>
      <c r="AT1350">
        <v>40549417</v>
      </c>
      <c r="AU1350">
        <v>36535785.359999999</v>
      </c>
      <c r="AV1350">
        <v>39499911.030000001</v>
      </c>
      <c r="AW1350">
        <v>35094323.710000001</v>
      </c>
      <c r="AX1350">
        <v>4295869203</v>
      </c>
      <c r="AY1350" t="s">
        <v>882</v>
      </c>
      <c r="AZ1350" t="s">
        <v>93</v>
      </c>
      <c r="BA1350" t="s">
        <v>94</v>
      </c>
      <c r="BB1350">
        <v>4295869203</v>
      </c>
      <c r="BC1350" t="s">
        <v>882</v>
      </c>
      <c r="BD1350" t="s">
        <v>93</v>
      </c>
      <c r="BE1350" t="s">
        <v>94</v>
      </c>
      <c r="BF1350" t="s">
        <v>883</v>
      </c>
      <c r="BG1350" s="1">
        <v>44732</v>
      </c>
      <c r="BH1350">
        <v>723</v>
      </c>
      <c r="BI1350" s="1">
        <v>44721</v>
      </c>
      <c r="BJ1350">
        <v>512907</v>
      </c>
      <c r="BK1350">
        <v>20</v>
      </c>
      <c r="BL1350">
        <v>201010</v>
      </c>
      <c r="BM1350">
        <v>0.25019953299999997</v>
      </c>
      <c r="BN1350" t="s">
        <v>97</v>
      </c>
      <c r="BO1350">
        <v>1</v>
      </c>
      <c r="BP1350">
        <v>3.9968100190000002</v>
      </c>
      <c r="BQ1350" t="b">
        <v>0</v>
      </c>
      <c r="BV1350">
        <v>3.9968100190000002</v>
      </c>
      <c r="BW1350">
        <v>9.6702660000000003E-3</v>
      </c>
      <c r="BX1350">
        <v>9.6702660000000003E-3</v>
      </c>
      <c r="BY1350">
        <v>0.1</v>
      </c>
      <c r="BZ1350">
        <v>1</v>
      </c>
      <c r="CA1350">
        <v>195595.9969</v>
      </c>
      <c r="CB1350" t="b">
        <v>0</v>
      </c>
      <c r="CC1350" t="b">
        <v>0</v>
      </c>
      <c r="CD1350" t="b">
        <v>0</v>
      </c>
      <c r="CE1350">
        <v>49</v>
      </c>
    </row>
    <row r="1351" spans="1:83" x14ac:dyDescent="0.3">
      <c r="A1351">
        <v>20220620</v>
      </c>
      <c r="B1351">
        <v>20220620</v>
      </c>
      <c r="C1351" t="s">
        <v>83</v>
      </c>
      <c r="D1351">
        <v>442464</v>
      </c>
      <c r="E1351" t="s">
        <v>137</v>
      </c>
      <c r="F1351" t="s">
        <v>138</v>
      </c>
      <c r="G1351" t="s">
        <v>139</v>
      </c>
      <c r="H1351" t="s">
        <v>83</v>
      </c>
      <c r="I1351">
        <v>65</v>
      </c>
      <c r="J1351">
        <v>6510</v>
      </c>
      <c r="K1351">
        <v>651010</v>
      </c>
      <c r="L1351">
        <v>65101015</v>
      </c>
      <c r="M1351" t="s">
        <v>140</v>
      </c>
      <c r="P1351" t="s">
        <v>141</v>
      </c>
      <c r="Q1351" t="s">
        <v>142</v>
      </c>
      <c r="S1351" t="s">
        <v>140</v>
      </c>
      <c r="T1351" t="s">
        <v>140</v>
      </c>
      <c r="U1351" t="s">
        <v>143</v>
      </c>
      <c r="V1351" t="s">
        <v>140</v>
      </c>
      <c r="W1351" t="s">
        <v>140</v>
      </c>
      <c r="X1351" t="s">
        <v>91</v>
      </c>
      <c r="Y1351" t="s">
        <v>144</v>
      </c>
      <c r="Z1351">
        <v>9.86</v>
      </c>
      <c r="AA1351">
        <v>9.86</v>
      </c>
      <c r="AB1351">
        <v>9.86</v>
      </c>
      <c r="AC1351">
        <v>9.86</v>
      </c>
      <c r="AE1351">
        <v>1</v>
      </c>
      <c r="AF1351" t="b">
        <v>0</v>
      </c>
      <c r="AG1351">
        <v>1</v>
      </c>
      <c r="AH1351">
        <v>0.13830000000000001</v>
      </c>
      <c r="AI1351">
        <v>0.86170000000000002</v>
      </c>
      <c r="AJ1351">
        <v>0.91310000000000002</v>
      </c>
      <c r="AK1351">
        <v>6437563000</v>
      </c>
      <c r="AL1351">
        <v>57958448324</v>
      </c>
      <c r="AP1351">
        <v>126820519.59999999</v>
      </c>
      <c r="AQ1351">
        <v>118970716.2</v>
      </c>
      <c r="AR1351">
        <v>127737645.40000001</v>
      </c>
      <c r="AS1351">
        <v>116953303.7</v>
      </c>
      <c r="AT1351">
        <v>124087845.90000001</v>
      </c>
      <c r="AU1351">
        <v>111991645.90000001</v>
      </c>
      <c r="AV1351">
        <v>122126798.40000001</v>
      </c>
      <c r="AW1351">
        <v>108607587</v>
      </c>
      <c r="AX1351">
        <v>4295889602</v>
      </c>
      <c r="AY1351" t="s">
        <v>145</v>
      </c>
      <c r="AZ1351" t="s">
        <v>93</v>
      </c>
      <c r="BA1351" t="s">
        <v>94</v>
      </c>
      <c r="BB1351">
        <v>4295889602</v>
      </c>
      <c r="BC1351" t="s">
        <v>145</v>
      </c>
      <c r="BD1351" t="s">
        <v>93</v>
      </c>
      <c r="BE1351" t="s">
        <v>94</v>
      </c>
      <c r="BF1351" t="s">
        <v>146</v>
      </c>
      <c r="BG1351" s="1">
        <v>44732</v>
      </c>
      <c r="BH1351">
        <v>700</v>
      </c>
      <c r="BI1351" s="1">
        <v>44721</v>
      </c>
      <c r="BJ1351">
        <v>442464</v>
      </c>
      <c r="BK1351">
        <v>65</v>
      </c>
      <c r="BL1351">
        <v>651010</v>
      </c>
      <c r="BM1351">
        <v>0.25067619200000002</v>
      </c>
      <c r="BN1351" t="s">
        <v>97</v>
      </c>
      <c r="BO1351">
        <v>1</v>
      </c>
      <c r="BP1351">
        <v>3.9892101090000001</v>
      </c>
      <c r="BQ1351" t="b">
        <v>0</v>
      </c>
      <c r="BV1351">
        <v>3.9892101090000001</v>
      </c>
      <c r="BW1351">
        <v>9.6518779999999992E-3</v>
      </c>
      <c r="BX1351">
        <v>9.6518779999999992E-3</v>
      </c>
      <c r="BY1351">
        <v>0.1</v>
      </c>
      <c r="BZ1351">
        <v>1</v>
      </c>
      <c r="CA1351">
        <v>978892.30590000004</v>
      </c>
      <c r="CB1351" t="b">
        <v>0</v>
      </c>
      <c r="CC1351" t="b">
        <v>0</v>
      </c>
      <c r="CD1351" t="b">
        <v>0</v>
      </c>
      <c r="CE1351">
        <v>50</v>
      </c>
    </row>
    <row r="1352" spans="1:83" x14ac:dyDescent="0.3">
      <c r="A1352">
        <v>20220620</v>
      </c>
      <c r="B1352">
        <v>20220620</v>
      </c>
      <c r="C1352" t="s">
        <v>83</v>
      </c>
      <c r="D1352">
        <v>579802</v>
      </c>
      <c r="E1352" t="s">
        <v>297</v>
      </c>
      <c r="F1352" t="s">
        <v>298</v>
      </c>
      <c r="G1352">
        <v>7144569</v>
      </c>
      <c r="H1352" t="s">
        <v>83</v>
      </c>
      <c r="I1352">
        <v>65</v>
      </c>
      <c r="J1352">
        <v>6510</v>
      </c>
      <c r="K1352">
        <v>651010</v>
      </c>
      <c r="L1352">
        <v>65101015</v>
      </c>
      <c r="M1352" t="s">
        <v>299</v>
      </c>
      <c r="P1352" t="s">
        <v>300</v>
      </c>
      <c r="Q1352" t="s">
        <v>301</v>
      </c>
      <c r="S1352" t="s">
        <v>299</v>
      </c>
      <c r="T1352" t="s">
        <v>299</v>
      </c>
      <c r="U1352" t="s">
        <v>1234</v>
      </c>
      <c r="V1352" t="s">
        <v>299</v>
      </c>
      <c r="W1352" t="s">
        <v>299</v>
      </c>
      <c r="X1352" t="s">
        <v>91</v>
      </c>
      <c r="Y1352" t="s">
        <v>303</v>
      </c>
      <c r="Z1352">
        <v>5.4420000000000002</v>
      </c>
      <c r="AA1352">
        <v>5.4420000000000002</v>
      </c>
      <c r="AB1352">
        <v>5.4420000000000002</v>
      </c>
      <c r="AC1352">
        <v>5.4420000000000002</v>
      </c>
      <c r="AE1352">
        <v>1</v>
      </c>
      <c r="AF1352" t="b">
        <v>0</v>
      </c>
      <c r="AG1352">
        <v>1</v>
      </c>
      <c r="AH1352">
        <v>0.05</v>
      </c>
      <c r="AI1352">
        <v>0.95</v>
      </c>
      <c r="AJ1352">
        <v>0.7641</v>
      </c>
      <c r="AK1352">
        <v>10166679946</v>
      </c>
      <c r="AL1352">
        <v>42275415919</v>
      </c>
      <c r="AP1352">
        <v>153330560.30000001</v>
      </c>
      <c r="AQ1352">
        <v>143957235.30000001</v>
      </c>
      <c r="AR1352">
        <v>193023127.59999999</v>
      </c>
      <c r="AS1352">
        <v>175741933.5</v>
      </c>
      <c r="AT1352">
        <v>201011229.19999999</v>
      </c>
      <c r="AU1352">
        <v>180368921.09999999</v>
      </c>
      <c r="AV1352">
        <v>202838616.30000001</v>
      </c>
      <c r="AW1352">
        <v>179433238.90000001</v>
      </c>
      <c r="AX1352">
        <v>4295875798</v>
      </c>
      <c r="AY1352" t="s">
        <v>200</v>
      </c>
      <c r="AZ1352" t="s">
        <v>93</v>
      </c>
      <c r="BA1352" t="s">
        <v>94</v>
      </c>
      <c r="BB1352">
        <v>4295875798</v>
      </c>
      <c r="BC1352" t="s">
        <v>200</v>
      </c>
      <c r="BD1352" t="s">
        <v>93</v>
      </c>
      <c r="BE1352" t="s">
        <v>94</v>
      </c>
      <c r="BF1352" t="s">
        <v>304</v>
      </c>
      <c r="BG1352" s="1">
        <v>44732</v>
      </c>
      <c r="BH1352">
        <v>737</v>
      </c>
      <c r="BI1352" s="1">
        <v>44721</v>
      </c>
      <c r="BJ1352">
        <v>579802</v>
      </c>
      <c r="BK1352">
        <v>65</v>
      </c>
      <c r="BL1352">
        <v>651010</v>
      </c>
      <c r="BM1352">
        <v>0.25117060699999999</v>
      </c>
      <c r="BN1352" t="s">
        <v>97</v>
      </c>
      <c r="BO1352">
        <v>1</v>
      </c>
      <c r="BP1352">
        <v>3.981357579</v>
      </c>
      <c r="BQ1352" t="b">
        <v>0</v>
      </c>
      <c r="BV1352">
        <v>3.981357579</v>
      </c>
      <c r="BW1352">
        <v>9.6328790000000004E-3</v>
      </c>
      <c r="BX1352">
        <v>9.6328790000000004E-3</v>
      </c>
      <c r="BY1352">
        <v>0.1</v>
      </c>
      <c r="BZ1352">
        <v>1</v>
      </c>
      <c r="CA1352">
        <v>1770099.0390000001</v>
      </c>
      <c r="CB1352" t="b">
        <v>0</v>
      </c>
      <c r="CC1352" t="b">
        <v>0</v>
      </c>
      <c r="CD1352" t="b">
        <v>0</v>
      </c>
      <c r="CE1352">
        <v>51</v>
      </c>
    </row>
    <row r="1353" spans="1:83" x14ac:dyDescent="0.3">
      <c r="A1353">
        <v>20220620</v>
      </c>
      <c r="B1353">
        <v>20220620</v>
      </c>
      <c r="C1353" t="s">
        <v>83</v>
      </c>
      <c r="D1353" t="s">
        <v>1168</v>
      </c>
      <c r="E1353" t="s">
        <v>1169</v>
      </c>
      <c r="F1353" t="s">
        <v>1170</v>
      </c>
      <c r="G1353" t="s">
        <v>1171</v>
      </c>
      <c r="H1353" t="s">
        <v>83</v>
      </c>
      <c r="I1353">
        <v>40</v>
      </c>
      <c r="J1353">
        <v>4050</v>
      </c>
      <c r="K1353">
        <v>405010</v>
      </c>
      <c r="L1353">
        <v>40501020</v>
      </c>
      <c r="M1353" t="s">
        <v>124</v>
      </c>
      <c r="P1353" t="s">
        <v>1172</v>
      </c>
      <c r="Q1353" t="s">
        <v>126</v>
      </c>
      <c r="S1353" t="s">
        <v>124</v>
      </c>
      <c r="T1353" t="s">
        <v>124</v>
      </c>
      <c r="U1353" t="s">
        <v>127</v>
      </c>
      <c r="V1353" t="s">
        <v>124</v>
      </c>
      <c r="W1353" t="s">
        <v>124</v>
      </c>
      <c r="X1353" t="s">
        <v>91</v>
      </c>
      <c r="Y1353" t="s">
        <v>128</v>
      </c>
      <c r="Z1353">
        <v>32.51</v>
      </c>
      <c r="AA1353">
        <v>32.51</v>
      </c>
      <c r="AB1353">
        <v>32.51</v>
      </c>
      <c r="AC1353">
        <v>32.51</v>
      </c>
      <c r="AE1353">
        <v>1</v>
      </c>
      <c r="AF1353" t="b">
        <v>0</v>
      </c>
      <c r="AG1353">
        <v>1</v>
      </c>
      <c r="AH1353">
        <v>0</v>
      </c>
      <c r="AI1353">
        <v>1</v>
      </c>
      <c r="AJ1353">
        <v>0.59699999999999998</v>
      </c>
      <c r="AK1353">
        <v>191000000</v>
      </c>
      <c r="AL1353">
        <v>3707017770</v>
      </c>
      <c r="AP1353">
        <v>8068603.4709999999</v>
      </c>
      <c r="AQ1353">
        <v>7576134.6689999998</v>
      </c>
      <c r="AR1353">
        <v>8745209.534</v>
      </c>
      <c r="AS1353">
        <v>7990461.4929999998</v>
      </c>
      <c r="AT1353">
        <v>9509078.0779999997</v>
      </c>
      <c r="AU1353">
        <v>8548800.2939999998</v>
      </c>
      <c r="AV1353">
        <v>10269864.359999999</v>
      </c>
      <c r="AW1353">
        <v>9070471.6679999996</v>
      </c>
      <c r="AX1353">
        <v>4296496298</v>
      </c>
      <c r="AY1353" t="s">
        <v>1173</v>
      </c>
      <c r="AZ1353" t="s">
        <v>93</v>
      </c>
      <c r="BA1353" t="s">
        <v>94</v>
      </c>
      <c r="BB1353">
        <v>4296496298</v>
      </c>
      <c r="BC1353" t="s">
        <v>1173</v>
      </c>
      <c r="BD1353" t="s">
        <v>93</v>
      </c>
      <c r="BE1353" t="s">
        <v>94</v>
      </c>
      <c r="BF1353" t="s">
        <v>1174</v>
      </c>
      <c r="BG1353" s="1">
        <v>44732</v>
      </c>
      <c r="BH1353">
        <v>880</v>
      </c>
      <c r="BI1353" s="1">
        <v>44721</v>
      </c>
      <c r="BJ1353" t="s">
        <v>1168</v>
      </c>
      <c r="BK1353">
        <v>40</v>
      </c>
      <c r="BL1353">
        <v>405010</v>
      </c>
      <c r="BM1353">
        <v>0.25208521499999997</v>
      </c>
      <c r="BN1353" t="s">
        <v>97</v>
      </c>
      <c r="BO1353">
        <v>1</v>
      </c>
      <c r="BP1353">
        <v>3.9669125379999999</v>
      </c>
      <c r="BQ1353" t="b">
        <v>0</v>
      </c>
      <c r="BV1353">
        <v>3.9669125379999999</v>
      </c>
      <c r="BW1353">
        <v>9.5979289999999998E-3</v>
      </c>
      <c r="BX1353">
        <v>9.5979289999999998E-3</v>
      </c>
      <c r="BY1353">
        <v>0.1</v>
      </c>
      <c r="BZ1353">
        <v>1</v>
      </c>
      <c r="CA1353">
        <v>295230.06</v>
      </c>
      <c r="CB1353" t="b">
        <v>0</v>
      </c>
      <c r="CC1353" t="b">
        <v>0</v>
      </c>
      <c r="CD1353" t="b">
        <v>0</v>
      </c>
      <c r="CE1353">
        <v>52</v>
      </c>
    </row>
    <row r="1354" spans="1:83" x14ac:dyDescent="0.3">
      <c r="A1354">
        <v>20220620</v>
      </c>
      <c r="B1354">
        <v>20220620</v>
      </c>
      <c r="C1354" t="s">
        <v>83</v>
      </c>
      <c r="D1354">
        <v>449667</v>
      </c>
      <c r="E1354" t="s">
        <v>480</v>
      </c>
      <c r="F1354" t="s">
        <v>481</v>
      </c>
      <c r="G1354" t="s">
        <v>482</v>
      </c>
      <c r="H1354" t="s">
        <v>83</v>
      </c>
      <c r="I1354">
        <v>50</v>
      </c>
      <c r="J1354">
        <v>5020</v>
      </c>
      <c r="K1354">
        <v>502040</v>
      </c>
      <c r="L1354">
        <v>50204000</v>
      </c>
      <c r="M1354" t="s">
        <v>483</v>
      </c>
      <c r="P1354" t="s">
        <v>484</v>
      </c>
      <c r="Q1354" t="s">
        <v>485</v>
      </c>
      <c r="S1354" t="s">
        <v>483</v>
      </c>
      <c r="T1354" t="s">
        <v>483</v>
      </c>
      <c r="U1354" t="s">
        <v>486</v>
      </c>
      <c r="V1354" t="s">
        <v>483</v>
      </c>
      <c r="W1354" t="s">
        <v>483</v>
      </c>
      <c r="X1354" t="s">
        <v>487</v>
      </c>
      <c r="Y1354" t="s">
        <v>488</v>
      </c>
      <c r="Z1354">
        <v>46.92</v>
      </c>
      <c r="AA1354">
        <v>46.92</v>
      </c>
      <c r="AB1354">
        <v>46.92</v>
      </c>
      <c r="AC1354">
        <v>46.92</v>
      </c>
      <c r="AE1354">
        <v>1</v>
      </c>
      <c r="AF1354" t="b">
        <v>0</v>
      </c>
      <c r="AG1354">
        <v>1</v>
      </c>
      <c r="AH1354">
        <v>5.9200000000000003E-2</v>
      </c>
      <c r="AI1354">
        <v>0.94079999999999997</v>
      </c>
      <c r="AJ1354">
        <v>0.8871</v>
      </c>
      <c r="AK1354">
        <v>453187148</v>
      </c>
      <c r="AL1354">
        <v>18862887207</v>
      </c>
      <c r="AP1354">
        <v>42972176.700000003</v>
      </c>
      <c r="AQ1354">
        <v>40363014.799999997</v>
      </c>
      <c r="AR1354">
        <v>51859103.310000002</v>
      </c>
      <c r="AS1354">
        <v>47287147.109999999</v>
      </c>
      <c r="AT1354">
        <v>52349922.030000001</v>
      </c>
      <c r="AU1354">
        <v>47055352.340000004</v>
      </c>
      <c r="AV1354">
        <v>51093407.200000003</v>
      </c>
      <c r="AW1354">
        <v>45308903.32</v>
      </c>
      <c r="AX1354">
        <v>4295866401</v>
      </c>
      <c r="AY1354" t="s">
        <v>489</v>
      </c>
      <c r="AZ1354" t="s">
        <v>93</v>
      </c>
      <c r="BA1354" t="s">
        <v>94</v>
      </c>
      <c r="BB1354">
        <v>4295866401</v>
      </c>
      <c r="BC1354" t="s">
        <v>489</v>
      </c>
      <c r="BD1354" t="s">
        <v>93</v>
      </c>
      <c r="BE1354" t="s">
        <v>94</v>
      </c>
      <c r="BF1354" t="s">
        <v>490</v>
      </c>
      <c r="BG1354" s="1">
        <v>44732</v>
      </c>
      <c r="BH1354">
        <v>686</v>
      </c>
      <c r="BI1354" s="1">
        <v>44721</v>
      </c>
      <c r="BJ1354">
        <v>449667</v>
      </c>
      <c r="BK1354">
        <v>50</v>
      </c>
      <c r="BL1354">
        <v>502040</v>
      </c>
      <c r="BM1354">
        <v>0.25349006800000001</v>
      </c>
      <c r="BN1354" t="s">
        <v>97</v>
      </c>
      <c r="BO1354">
        <v>1</v>
      </c>
      <c r="BP1354">
        <v>3.9449277399999998</v>
      </c>
      <c r="BQ1354" t="b">
        <v>0</v>
      </c>
      <c r="BV1354">
        <v>3.9449277399999998</v>
      </c>
      <c r="BW1354">
        <v>9.5447369999999993E-3</v>
      </c>
      <c r="BX1354">
        <v>9.5447369999999993E-3</v>
      </c>
      <c r="BY1354">
        <v>0.1</v>
      </c>
      <c r="BZ1354">
        <v>1</v>
      </c>
      <c r="CA1354">
        <v>203425.76980000001</v>
      </c>
      <c r="CB1354" t="b">
        <v>0</v>
      </c>
      <c r="CC1354" t="b">
        <v>0</v>
      </c>
      <c r="CD1354" t="b">
        <v>0</v>
      </c>
      <c r="CE1354">
        <v>53</v>
      </c>
    </row>
    <row r="1355" spans="1:83" x14ac:dyDescent="0.3">
      <c r="A1355">
        <v>20220620</v>
      </c>
      <c r="B1355">
        <v>20220620</v>
      </c>
      <c r="C1355" t="s">
        <v>83</v>
      </c>
      <c r="D1355" t="s">
        <v>796</v>
      </c>
      <c r="E1355" t="s">
        <v>797</v>
      </c>
      <c r="F1355" t="s">
        <v>798</v>
      </c>
      <c r="G1355" t="s">
        <v>799</v>
      </c>
      <c r="H1355" t="s">
        <v>83</v>
      </c>
      <c r="I1355">
        <v>15</v>
      </c>
      <c r="J1355">
        <v>1510</v>
      </c>
      <c r="K1355">
        <v>151020</v>
      </c>
      <c r="L1355">
        <v>15102015</v>
      </c>
      <c r="M1355" t="s">
        <v>100</v>
      </c>
      <c r="P1355" t="s">
        <v>800</v>
      </c>
      <c r="Q1355" t="s">
        <v>100</v>
      </c>
      <c r="S1355" t="s">
        <v>100</v>
      </c>
      <c r="T1355" t="s">
        <v>100</v>
      </c>
      <c r="U1355" t="s">
        <v>102</v>
      </c>
      <c r="V1355" t="s">
        <v>100</v>
      </c>
      <c r="W1355" t="s">
        <v>100</v>
      </c>
      <c r="X1355" t="s">
        <v>91</v>
      </c>
      <c r="Y1355" t="s">
        <v>103</v>
      </c>
      <c r="Z1355">
        <v>2.855</v>
      </c>
      <c r="AA1355">
        <v>2.855</v>
      </c>
      <c r="AB1355">
        <v>2.855</v>
      </c>
      <c r="AC1355">
        <v>2.855</v>
      </c>
      <c r="AE1355">
        <v>1</v>
      </c>
      <c r="AF1355" t="b">
        <v>0</v>
      </c>
      <c r="AG1355">
        <v>1</v>
      </c>
      <c r="AH1355">
        <v>0.69199999999999995</v>
      </c>
      <c r="AI1355">
        <v>0.308</v>
      </c>
      <c r="AJ1355">
        <v>0.30080000000000001</v>
      </c>
      <c r="AK1355">
        <v>2974554993</v>
      </c>
      <c r="AL1355">
        <v>2554500235</v>
      </c>
      <c r="AP1355">
        <v>13722911.07</v>
      </c>
      <c r="AQ1355">
        <v>12909930.470000001</v>
      </c>
      <c r="AR1355">
        <v>12531933.210000001</v>
      </c>
      <c r="AS1355">
        <v>11517272</v>
      </c>
      <c r="AT1355">
        <v>12931253.41</v>
      </c>
      <c r="AU1355">
        <v>11675618.380000001</v>
      </c>
      <c r="AV1355">
        <v>12902011.5</v>
      </c>
      <c r="AW1355">
        <v>11467613.560000001</v>
      </c>
      <c r="AX1355">
        <v>5037852371</v>
      </c>
      <c r="AY1355" t="s">
        <v>801</v>
      </c>
      <c r="AZ1355" t="s">
        <v>93</v>
      </c>
      <c r="BA1355" t="s">
        <v>94</v>
      </c>
      <c r="BB1355">
        <v>5000062703</v>
      </c>
      <c r="BC1355" t="s">
        <v>228</v>
      </c>
      <c r="BD1355" t="s">
        <v>93</v>
      </c>
      <c r="BE1355" t="s">
        <v>94</v>
      </c>
      <c r="BF1355" t="s">
        <v>802</v>
      </c>
      <c r="BG1355" s="1">
        <v>44732</v>
      </c>
      <c r="BH1355">
        <v>824</v>
      </c>
      <c r="BI1355" s="1">
        <v>44721</v>
      </c>
      <c r="BJ1355" t="s">
        <v>796</v>
      </c>
      <c r="BK1355">
        <v>15</v>
      </c>
      <c r="BL1355">
        <v>151020</v>
      </c>
      <c r="BM1355">
        <v>0.25517992</v>
      </c>
      <c r="BN1355" t="s">
        <v>97</v>
      </c>
      <c r="BO1355">
        <v>1</v>
      </c>
      <c r="BP1355">
        <v>3.9188036429999999</v>
      </c>
      <c r="BQ1355" t="b">
        <v>0</v>
      </c>
      <c r="BV1355">
        <v>3.9188036429999999</v>
      </c>
      <c r="BW1355">
        <v>9.4815300000000002E-3</v>
      </c>
      <c r="BX1355">
        <v>9.4815300000000002E-3</v>
      </c>
      <c r="BY1355">
        <v>0.1</v>
      </c>
      <c r="BZ1355">
        <v>1</v>
      </c>
      <c r="CA1355">
        <v>3321026.2590000001</v>
      </c>
      <c r="CB1355" t="b">
        <v>0</v>
      </c>
      <c r="CC1355" t="b">
        <v>0</v>
      </c>
      <c r="CD1355" t="b">
        <v>0</v>
      </c>
      <c r="CE1355">
        <v>54</v>
      </c>
    </row>
    <row r="1356" spans="1:83" x14ac:dyDescent="0.3">
      <c r="A1356">
        <v>20220620</v>
      </c>
      <c r="B1356">
        <v>20220620</v>
      </c>
      <c r="C1356" t="s">
        <v>83</v>
      </c>
      <c r="D1356">
        <v>457270</v>
      </c>
      <c r="E1356" t="s">
        <v>679</v>
      </c>
      <c r="F1356" t="s">
        <v>680</v>
      </c>
      <c r="G1356">
        <v>4572709</v>
      </c>
      <c r="H1356" t="s">
        <v>83</v>
      </c>
      <c r="I1356">
        <v>50</v>
      </c>
      <c r="J1356">
        <v>5020</v>
      </c>
      <c r="K1356">
        <v>502060</v>
      </c>
      <c r="L1356">
        <v>50206060</v>
      </c>
      <c r="M1356" t="s">
        <v>124</v>
      </c>
      <c r="P1356" t="s">
        <v>681</v>
      </c>
      <c r="Q1356" t="s">
        <v>126</v>
      </c>
      <c r="S1356" t="s">
        <v>124</v>
      </c>
      <c r="T1356" t="s">
        <v>124</v>
      </c>
      <c r="U1356" t="s">
        <v>127</v>
      </c>
      <c r="V1356" t="s">
        <v>124</v>
      </c>
      <c r="W1356" t="s">
        <v>124</v>
      </c>
      <c r="X1356" t="s">
        <v>91</v>
      </c>
      <c r="Y1356" t="s">
        <v>128</v>
      </c>
      <c r="Z1356">
        <v>4.8499999999999996</v>
      </c>
      <c r="AA1356">
        <v>4.8499999999999996</v>
      </c>
      <c r="AB1356">
        <v>4.8499999999999996</v>
      </c>
      <c r="AC1356">
        <v>4.8499999999999996</v>
      </c>
      <c r="AE1356">
        <v>1</v>
      </c>
      <c r="AF1356" t="b">
        <v>0</v>
      </c>
      <c r="AG1356">
        <v>1</v>
      </c>
      <c r="AH1356">
        <v>0.11</v>
      </c>
      <c r="AI1356">
        <v>0.89</v>
      </c>
      <c r="AJ1356">
        <v>0.30549999999999999</v>
      </c>
      <c r="AK1356">
        <v>2950389374</v>
      </c>
      <c r="AL1356">
        <v>4371518176</v>
      </c>
      <c r="AP1356">
        <v>11197422.73</v>
      </c>
      <c r="AQ1356">
        <v>10599652.039999999</v>
      </c>
      <c r="AR1356">
        <v>8390744.9000000004</v>
      </c>
      <c r="AS1356">
        <v>7792558.602</v>
      </c>
      <c r="AT1356">
        <v>7681824.1339999996</v>
      </c>
      <c r="AU1356">
        <v>7018138.3959999997</v>
      </c>
      <c r="AV1356">
        <v>7296799.9780000001</v>
      </c>
      <c r="AW1356">
        <v>6564572.8420000002</v>
      </c>
      <c r="AX1356">
        <v>4295868250</v>
      </c>
      <c r="AY1356" t="s">
        <v>682</v>
      </c>
      <c r="AZ1356" t="s">
        <v>93</v>
      </c>
      <c r="BA1356" t="s">
        <v>94</v>
      </c>
      <c r="BB1356">
        <v>5000005686</v>
      </c>
      <c r="BC1356" t="s">
        <v>683</v>
      </c>
      <c r="BD1356" t="s">
        <v>93</v>
      </c>
      <c r="BE1356" t="s">
        <v>94</v>
      </c>
      <c r="BF1356" t="s">
        <v>684</v>
      </c>
      <c r="BG1356" s="1">
        <v>44732</v>
      </c>
      <c r="BH1356">
        <v>768</v>
      </c>
      <c r="BI1356" s="1">
        <v>44721</v>
      </c>
      <c r="BJ1356">
        <v>457270</v>
      </c>
      <c r="BK1356">
        <v>50</v>
      </c>
      <c r="BL1356">
        <v>502060</v>
      </c>
      <c r="BM1356">
        <v>0.25538860499999999</v>
      </c>
      <c r="BN1356" t="s">
        <v>97</v>
      </c>
      <c r="BO1356">
        <v>1</v>
      </c>
      <c r="BP1356">
        <v>3.9156014849999998</v>
      </c>
      <c r="BQ1356" t="b">
        <v>0</v>
      </c>
      <c r="BV1356">
        <v>3.9156014849999998</v>
      </c>
      <c r="BW1356">
        <v>9.473782E-3</v>
      </c>
      <c r="BX1356">
        <v>9.473782E-3</v>
      </c>
      <c r="BY1356">
        <v>0.1</v>
      </c>
      <c r="BZ1356">
        <v>1</v>
      </c>
      <c r="CA1356">
        <v>1953357.1880000001</v>
      </c>
      <c r="CB1356" t="b">
        <v>0</v>
      </c>
      <c r="CC1356" t="b">
        <v>0</v>
      </c>
      <c r="CD1356" t="b">
        <v>0</v>
      </c>
      <c r="CE1356">
        <v>55</v>
      </c>
    </row>
    <row r="1357" spans="1:83" x14ac:dyDescent="0.3">
      <c r="A1357">
        <v>20220620</v>
      </c>
      <c r="B1357">
        <v>20220620</v>
      </c>
      <c r="C1357" t="s">
        <v>83</v>
      </c>
      <c r="D1357" t="s">
        <v>784</v>
      </c>
      <c r="E1357" t="s">
        <v>785</v>
      </c>
      <c r="F1357" t="s">
        <v>786</v>
      </c>
      <c r="G1357" t="s">
        <v>787</v>
      </c>
      <c r="H1357" t="s">
        <v>83</v>
      </c>
      <c r="I1357">
        <v>50</v>
      </c>
      <c r="J1357">
        <v>5020</v>
      </c>
      <c r="K1357">
        <v>502050</v>
      </c>
      <c r="L1357">
        <v>50205015</v>
      </c>
      <c r="M1357" t="s">
        <v>124</v>
      </c>
      <c r="P1357" t="s">
        <v>788</v>
      </c>
      <c r="Q1357" t="s">
        <v>126</v>
      </c>
      <c r="S1357" t="s">
        <v>124</v>
      </c>
      <c r="T1357" t="s">
        <v>124</v>
      </c>
      <c r="U1357" t="s">
        <v>127</v>
      </c>
      <c r="V1357" t="s">
        <v>124</v>
      </c>
      <c r="W1357" t="s">
        <v>124</v>
      </c>
      <c r="X1357" t="s">
        <v>91</v>
      </c>
      <c r="Y1357" t="s">
        <v>128</v>
      </c>
      <c r="Z1357">
        <v>45.72</v>
      </c>
      <c r="AA1357">
        <v>45.72</v>
      </c>
      <c r="AB1357">
        <v>45.72</v>
      </c>
      <c r="AC1357">
        <v>45.72</v>
      </c>
      <c r="AE1357">
        <v>1</v>
      </c>
      <c r="AF1357" t="b">
        <v>0</v>
      </c>
      <c r="AG1357">
        <v>1</v>
      </c>
      <c r="AH1357">
        <v>0.21820000000000001</v>
      </c>
      <c r="AI1357">
        <v>0.78180000000000005</v>
      </c>
      <c r="AJ1357">
        <v>1</v>
      </c>
      <c r="AK1357">
        <v>249588059</v>
      </c>
      <c r="AL1357">
        <v>11411166057</v>
      </c>
      <c r="AP1357">
        <v>27833901.739999998</v>
      </c>
      <c r="AQ1357">
        <v>26099337.039999999</v>
      </c>
      <c r="AR1357">
        <v>27390414.469999999</v>
      </c>
      <c r="AS1357">
        <v>25086453.390000001</v>
      </c>
      <c r="AT1357">
        <v>26314933.449999999</v>
      </c>
      <c r="AU1357">
        <v>23772044.870000001</v>
      </c>
      <c r="AV1357">
        <v>24389248.210000001</v>
      </c>
      <c r="AW1357">
        <v>21769641.469999999</v>
      </c>
      <c r="AX1357">
        <v>5000759495</v>
      </c>
      <c r="AY1357" t="s">
        <v>789</v>
      </c>
      <c r="AZ1357" t="s">
        <v>93</v>
      </c>
      <c r="BA1357" t="s">
        <v>94</v>
      </c>
      <c r="BB1357">
        <v>5000759495</v>
      </c>
      <c r="BC1357" t="s">
        <v>789</v>
      </c>
      <c r="BD1357" t="s">
        <v>93</v>
      </c>
      <c r="BE1357" t="s">
        <v>94</v>
      </c>
      <c r="BF1357" t="s">
        <v>790</v>
      </c>
      <c r="BG1357" s="1">
        <v>44732</v>
      </c>
      <c r="BH1357">
        <v>809</v>
      </c>
      <c r="BI1357" s="1">
        <v>44721</v>
      </c>
      <c r="BJ1357" t="s">
        <v>784</v>
      </c>
      <c r="BK1357">
        <v>50</v>
      </c>
      <c r="BL1357">
        <v>502050</v>
      </c>
      <c r="BM1357">
        <v>0.25568031499999999</v>
      </c>
      <c r="BN1357" t="s">
        <v>97</v>
      </c>
      <c r="BO1357">
        <v>1</v>
      </c>
      <c r="BP1357">
        <v>3.911134101</v>
      </c>
      <c r="BQ1357" t="b">
        <v>0</v>
      </c>
      <c r="BV1357">
        <v>3.911134101</v>
      </c>
      <c r="BW1357">
        <v>9.4629740000000007E-3</v>
      </c>
      <c r="BX1357">
        <v>9.4629740000000007E-3</v>
      </c>
      <c r="BY1357">
        <v>0.1</v>
      </c>
      <c r="BZ1357">
        <v>1</v>
      </c>
      <c r="CA1357">
        <v>206976.6741</v>
      </c>
      <c r="CB1357" t="b">
        <v>0</v>
      </c>
      <c r="CC1357" t="b">
        <v>0</v>
      </c>
      <c r="CD1357" t="b">
        <v>0</v>
      </c>
      <c r="CE1357">
        <v>56</v>
      </c>
    </row>
    <row r="1358" spans="1:83" x14ac:dyDescent="0.3">
      <c r="A1358">
        <v>20220620</v>
      </c>
      <c r="B1358">
        <v>20220620</v>
      </c>
      <c r="C1358" t="s">
        <v>83</v>
      </c>
      <c r="D1358">
        <v>479213</v>
      </c>
      <c r="E1358" t="s">
        <v>956</v>
      </c>
      <c r="F1358" t="s">
        <v>957</v>
      </c>
      <c r="G1358">
        <v>4792132</v>
      </c>
      <c r="H1358" t="s">
        <v>83</v>
      </c>
      <c r="I1358">
        <v>40</v>
      </c>
      <c r="J1358">
        <v>4020</v>
      </c>
      <c r="K1358">
        <v>402020</v>
      </c>
      <c r="L1358">
        <v>40202025</v>
      </c>
      <c r="M1358" t="s">
        <v>124</v>
      </c>
      <c r="P1358" t="s">
        <v>958</v>
      </c>
      <c r="Q1358" t="s">
        <v>126</v>
      </c>
      <c r="S1358" t="s">
        <v>124</v>
      </c>
      <c r="T1358" t="s">
        <v>124</v>
      </c>
      <c r="U1358" t="s">
        <v>127</v>
      </c>
      <c r="V1358" t="s">
        <v>124</v>
      </c>
      <c r="W1358" t="s">
        <v>124</v>
      </c>
      <c r="X1358" t="s">
        <v>91</v>
      </c>
      <c r="Y1358" t="s">
        <v>128</v>
      </c>
      <c r="Z1358">
        <v>90.5</v>
      </c>
      <c r="AA1358">
        <v>90.5</v>
      </c>
      <c r="AB1358">
        <v>90.5</v>
      </c>
      <c r="AC1358">
        <v>90.5</v>
      </c>
      <c r="AE1358">
        <v>1</v>
      </c>
      <c r="AF1358" t="b">
        <v>0</v>
      </c>
      <c r="AG1358">
        <v>1</v>
      </c>
      <c r="AH1358">
        <v>5.4600000000000003E-2</v>
      </c>
      <c r="AI1358">
        <v>0.94540000000000002</v>
      </c>
      <c r="AJ1358">
        <v>0.55100000000000005</v>
      </c>
      <c r="AK1358">
        <v>55337770</v>
      </c>
      <c r="AL1358">
        <v>2759445570</v>
      </c>
      <c r="AP1358">
        <v>9522467.3939999994</v>
      </c>
      <c r="AQ1358">
        <v>8947225.0590000004</v>
      </c>
      <c r="AR1358">
        <v>9375031.1370000001</v>
      </c>
      <c r="AS1358">
        <v>8597728.0940000005</v>
      </c>
      <c r="AT1358">
        <v>9090325.6799999997</v>
      </c>
      <c r="AU1358">
        <v>8211456.3569999998</v>
      </c>
      <c r="AV1358">
        <v>9469387.3719999995</v>
      </c>
      <c r="AW1358">
        <v>8405248.8509999998</v>
      </c>
      <c r="AX1358">
        <v>4295866885</v>
      </c>
      <c r="AY1358" t="s">
        <v>959</v>
      </c>
      <c r="AZ1358" t="s">
        <v>93</v>
      </c>
      <c r="BA1358" t="s">
        <v>94</v>
      </c>
      <c r="BB1358">
        <v>4295866885</v>
      </c>
      <c r="BC1358" t="s">
        <v>959</v>
      </c>
      <c r="BD1358" t="s">
        <v>93</v>
      </c>
      <c r="BE1358" t="s">
        <v>94</v>
      </c>
      <c r="BF1358" t="s">
        <v>960</v>
      </c>
      <c r="BG1358" s="1">
        <v>44732</v>
      </c>
      <c r="BH1358">
        <v>637</v>
      </c>
      <c r="BI1358" s="1">
        <v>44721</v>
      </c>
      <c r="BJ1358">
        <v>479213</v>
      </c>
      <c r="BK1358">
        <v>40</v>
      </c>
      <c r="BL1358">
        <v>402020</v>
      </c>
      <c r="BM1358">
        <v>0.25612881300000001</v>
      </c>
      <c r="BN1358" t="s">
        <v>97</v>
      </c>
      <c r="BO1358">
        <v>1</v>
      </c>
      <c r="BP1358">
        <v>3.904285454</v>
      </c>
      <c r="BQ1358" t="b">
        <v>0</v>
      </c>
      <c r="BV1358">
        <v>3.904285454</v>
      </c>
      <c r="BW1358">
        <v>9.4464030000000008E-3</v>
      </c>
      <c r="BX1358">
        <v>9.4464030000000008E-3</v>
      </c>
      <c r="BY1358">
        <v>0.1</v>
      </c>
      <c r="BZ1358">
        <v>1</v>
      </c>
      <c r="CA1358">
        <v>104380.14659999999</v>
      </c>
      <c r="CB1358" t="b">
        <v>0</v>
      </c>
      <c r="CC1358" t="b">
        <v>0</v>
      </c>
      <c r="CD1358" t="b">
        <v>0</v>
      </c>
      <c r="CE1358">
        <v>57</v>
      </c>
    </row>
    <row r="1359" spans="1:83" x14ac:dyDescent="0.3">
      <c r="A1359">
        <v>20220620</v>
      </c>
      <c r="B1359">
        <v>20220620</v>
      </c>
      <c r="C1359" t="s">
        <v>83</v>
      </c>
      <c r="D1359">
        <v>408530</v>
      </c>
      <c r="E1359" t="s">
        <v>961</v>
      </c>
      <c r="F1359" t="s">
        <v>962</v>
      </c>
      <c r="G1359">
        <v>5069211</v>
      </c>
      <c r="H1359" t="s">
        <v>83</v>
      </c>
      <c r="I1359">
        <v>20</v>
      </c>
      <c r="J1359">
        <v>2010</v>
      </c>
      <c r="K1359">
        <v>201030</v>
      </c>
      <c r="L1359">
        <v>20103015</v>
      </c>
      <c r="M1359" t="s">
        <v>100</v>
      </c>
      <c r="P1359" t="s">
        <v>963</v>
      </c>
      <c r="Q1359" t="s">
        <v>100</v>
      </c>
      <c r="S1359" t="s">
        <v>100</v>
      </c>
      <c r="T1359" t="s">
        <v>100</v>
      </c>
      <c r="U1359" t="s">
        <v>102</v>
      </c>
      <c r="V1359" t="s">
        <v>100</v>
      </c>
      <c r="W1359" t="s">
        <v>100</v>
      </c>
      <c r="X1359" t="s">
        <v>91</v>
      </c>
      <c r="Y1359" t="s">
        <v>103</v>
      </c>
      <c r="Z1359">
        <v>62.55</v>
      </c>
      <c r="AA1359">
        <v>62.55</v>
      </c>
      <c r="AB1359">
        <v>62.55</v>
      </c>
      <c r="AC1359">
        <v>62.55</v>
      </c>
      <c r="AE1359">
        <v>1</v>
      </c>
      <c r="AF1359" t="b">
        <v>0</v>
      </c>
      <c r="AG1359">
        <v>1</v>
      </c>
      <c r="AH1359">
        <v>6.1499999999999999E-2</v>
      </c>
      <c r="AI1359">
        <v>0.9385</v>
      </c>
      <c r="AJ1359">
        <v>1</v>
      </c>
      <c r="AK1359">
        <v>982424082</v>
      </c>
      <c r="AL1359">
        <v>61450626329</v>
      </c>
      <c r="AP1359">
        <v>246536178.90000001</v>
      </c>
      <c r="AQ1359">
        <v>231496455.69999999</v>
      </c>
      <c r="AR1359">
        <v>242348779.90000001</v>
      </c>
      <c r="AS1359">
        <v>222211199.09999999</v>
      </c>
      <c r="AT1359">
        <v>211921274.19999999</v>
      </c>
      <c r="AU1359">
        <v>192219719</v>
      </c>
      <c r="AV1359">
        <v>195717604.5</v>
      </c>
      <c r="AW1359">
        <v>175273542.69999999</v>
      </c>
      <c r="AX1359">
        <v>4295869217</v>
      </c>
      <c r="AY1359" t="s">
        <v>964</v>
      </c>
      <c r="AZ1359" t="s">
        <v>93</v>
      </c>
      <c r="BA1359" t="s">
        <v>94</v>
      </c>
      <c r="BB1359">
        <v>4295869217</v>
      </c>
      <c r="BC1359" t="s">
        <v>964</v>
      </c>
      <c r="BD1359" t="s">
        <v>93</v>
      </c>
      <c r="BE1359" t="s">
        <v>94</v>
      </c>
      <c r="BF1359" t="s">
        <v>965</v>
      </c>
      <c r="BG1359" s="1">
        <v>44732</v>
      </c>
      <c r="BH1359">
        <v>778</v>
      </c>
      <c r="BI1359" s="1">
        <v>44721</v>
      </c>
      <c r="BJ1359">
        <v>408530</v>
      </c>
      <c r="BK1359">
        <v>20</v>
      </c>
      <c r="BL1359">
        <v>201030</v>
      </c>
      <c r="BM1359">
        <v>0.25665776099999998</v>
      </c>
      <c r="BN1359" t="s">
        <v>97</v>
      </c>
      <c r="BO1359">
        <v>1</v>
      </c>
      <c r="BP1359">
        <v>3.8962390779999998</v>
      </c>
      <c r="BQ1359" t="b">
        <v>0</v>
      </c>
      <c r="BV1359">
        <v>3.8962390779999998</v>
      </c>
      <c r="BW1359">
        <v>9.4269349999999991E-3</v>
      </c>
      <c r="BX1359">
        <v>9.4269349999999991E-3</v>
      </c>
      <c r="BY1359">
        <v>0.1</v>
      </c>
      <c r="BZ1359">
        <v>1</v>
      </c>
      <c r="CA1359">
        <v>150710.39319999999</v>
      </c>
      <c r="CB1359" t="b">
        <v>0</v>
      </c>
      <c r="CC1359" t="b">
        <v>0</v>
      </c>
      <c r="CD1359" t="b">
        <v>0</v>
      </c>
      <c r="CE1359">
        <v>58</v>
      </c>
    </row>
    <row r="1360" spans="1:83" x14ac:dyDescent="0.3">
      <c r="A1360">
        <v>20220620</v>
      </c>
      <c r="B1360">
        <v>20220620</v>
      </c>
      <c r="C1360" t="s">
        <v>83</v>
      </c>
      <c r="D1360">
        <v>435435</v>
      </c>
      <c r="E1360" t="s">
        <v>1099</v>
      </c>
      <c r="F1360" t="s">
        <v>1186</v>
      </c>
      <c r="G1360" t="s">
        <v>1187</v>
      </c>
      <c r="H1360" t="s">
        <v>83</v>
      </c>
      <c r="I1360">
        <v>55</v>
      </c>
      <c r="J1360">
        <v>5520</v>
      </c>
      <c r="K1360">
        <v>552010</v>
      </c>
      <c r="L1360">
        <v>55201020</v>
      </c>
      <c r="M1360" t="s">
        <v>100</v>
      </c>
      <c r="P1360" t="s">
        <v>1188</v>
      </c>
      <c r="Q1360" t="s">
        <v>100</v>
      </c>
      <c r="S1360" t="s">
        <v>100</v>
      </c>
      <c r="T1360" t="s">
        <v>100</v>
      </c>
      <c r="U1360" t="s">
        <v>102</v>
      </c>
      <c r="V1360" t="s">
        <v>100</v>
      </c>
      <c r="W1360" t="s">
        <v>100</v>
      </c>
      <c r="X1360" t="s">
        <v>91</v>
      </c>
      <c r="Y1360" t="s">
        <v>103</v>
      </c>
      <c r="Z1360">
        <v>24.86</v>
      </c>
      <c r="AA1360">
        <v>24.86</v>
      </c>
      <c r="AB1360">
        <v>24.86</v>
      </c>
      <c r="AC1360">
        <v>24.86</v>
      </c>
      <c r="AE1360">
        <v>1</v>
      </c>
      <c r="AF1360" t="b">
        <v>0</v>
      </c>
      <c r="AG1360">
        <v>1</v>
      </c>
      <c r="AH1360">
        <v>0</v>
      </c>
      <c r="AI1360">
        <v>1</v>
      </c>
      <c r="AJ1360">
        <v>1</v>
      </c>
      <c r="AK1360">
        <v>69500000</v>
      </c>
      <c r="AL1360">
        <v>1727770000</v>
      </c>
      <c r="AP1360">
        <v>9116082.3210000005</v>
      </c>
      <c r="AQ1360">
        <v>8552781.2740000002</v>
      </c>
      <c r="AR1360">
        <v>7354828.6830000002</v>
      </c>
      <c r="AS1360">
        <v>6778981.7110000001</v>
      </c>
      <c r="AT1360">
        <v>6587132.7910000002</v>
      </c>
      <c r="AU1360">
        <v>5989906.2549999999</v>
      </c>
      <c r="AV1360">
        <v>6422730.5199999996</v>
      </c>
      <c r="AW1360">
        <v>5748100.1349999998</v>
      </c>
      <c r="AX1360">
        <v>5040186258</v>
      </c>
      <c r="AY1360" t="s">
        <v>1102</v>
      </c>
      <c r="AZ1360" t="s">
        <v>93</v>
      </c>
      <c r="BA1360" t="s">
        <v>94</v>
      </c>
      <c r="BB1360">
        <v>5040186258</v>
      </c>
      <c r="BC1360" t="s">
        <v>1102</v>
      </c>
      <c r="BD1360" t="s">
        <v>93</v>
      </c>
      <c r="BE1360" t="s">
        <v>94</v>
      </c>
      <c r="BF1360" t="s">
        <v>1103</v>
      </c>
      <c r="BG1360" s="1">
        <v>44732</v>
      </c>
      <c r="BH1360">
        <v>722</v>
      </c>
      <c r="BI1360" s="1">
        <v>44721</v>
      </c>
      <c r="BJ1360">
        <v>435435</v>
      </c>
      <c r="BK1360">
        <v>55</v>
      </c>
      <c r="BL1360">
        <v>552010</v>
      </c>
      <c r="BM1360">
        <v>0.25822807800000003</v>
      </c>
      <c r="BN1360" t="s">
        <v>97</v>
      </c>
      <c r="BO1360">
        <v>1</v>
      </c>
      <c r="BP1360">
        <v>3.8725455690000001</v>
      </c>
      <c r="BQ1360" t="b">
        <v>0</v>
      </c>
      <c r="BV1360">
        <v>3.8725455690000001</v>
      </c>
      <c r="BW1360">
        <v>9.3696089999999992E-3</v>
      </c>
      <c r="BX1360">
        <v>9.3696089999999992E-3</v>
      </c>
      <c r="BY1360">
        <v>0.1</v>
      </c>
      <c r="BZ1360">
        <v>1</v>
      </c>
      <c r="CA1360">
        <v>376894.96139999997</v>
      </c>
      <c r="CB1360" t="b">
        <v>0</v>
      </c>
      <c r="CC1360" t="b">
        <v>0</v>
      </c>
      <c r="CD1360" t="b">
        <v>0</v>
      </c>
      <c r="CE1360">
        <v>59</v>
      </c>
    </row>
    <row r="1361" spans="1:83" x14ac:dyDescent="0.3">
      <c r="A1361">
        <v>20220620</v>
      </c>
      <c r="B1361">
        <v>20220620</v>
      </c>
      <c r="C1361" t="s">
        <v>83</v>
      </c>
      <c r="D1361">
        <v>481808</v>
      </c>
      <c r="E1361" t="s">
        <v>212</v>
      </c>
      <c r="F1361" t="s">
        <v>213</v>
      </c>
      <c r="G1361" t="s">
        <v>214</v>
      </c>
      <c r="H1361" t="s">
        <v>83</v>
      </c>
      <c r="I1361">
        <v>50</v>
      </c>
      <c r="J1361">
        <v>5010</v>
      </c>
      <c r="K1361">
        <v>501010</v>
      </c>
      <c r="L1361">
        <v>50101010</v>
      </c>
      <c r="M1361" t="s">
        <v>124</v>
      </c>
      <c r="P1361" t="s">
        <v>215</v>
      </c>
      <c r="Q1361" t="s">
        <v>126</v>
      </c>
      <c r="S1361" t="s">
        <v>124</v>
      </c>
      <c r="T1361" t="s">
        <v>124</v>
      </c>
      <c r="U1361" t="s">
        <v>127</v>
      </c>
      <c r="V1361" t="s">
        <v>124</v>
      </c>
      <c r="W1361" t="s">
        <v>124</v>
      </c>
      <c r="X1361" t="s">
        <v>91</v>
      </c>
      <c r="Y1361" t="s">
        <v>128</v>
      </c>
      <c r="Z1361">
        <v>85.01</v>
      </c>
      <c r="AA1361">
        <v>85.01</v>
      </c>
      <c r="AB1361">
        <v>85.01</v>
      </c>
      <c r="AC1361">
        <v>85.01</v>
      </c>
      <c r="AE1361">
        <v>1</v>
      </c>
      <c r="AF1361" t="b">
        <v>0</v>
      </c>
      <c r="AG1361">
        <v>1</v>
      </c>
      <c r="AH1361">
        <v>0</v>
      </c>
      <c r="AI1361">
        <v>1</v>
      </c>
      <c r="AJ1361">
        <v>0.94810000000000005</v>
      </c>
      <c r="AK1361">
        <v>592881017</v>
      </c>
      <c r="AL1361">
        <v>47785012943</v>
      </c>
      <c r="AP1361">
        <v>114777707.59999999</v>
      </c>
      <c r="AQ1361">
        <v>107730289.7</v>
      </c>
      <c r="AR1361">
        <v>137744062.5</v>
      </c>
      <c r="AS1361">
        <v>125620421.59999999</v>
      </c>
      <c r="AT1361">
        <v>131134878.90000001</v>
      </c>
      <c r="AU1361">
        <v>118192994.90000001</v>
      </c>
      <c r="AV1361">
        <v>120856812.3</v>
      </c>
      <c r="AW1361">
        <v>107710492.40000001</v>
      </c>
      <c r="AX1361">
        <v>4295867538</v>
      </c>
      <c r="AY1361" t="s">
        <v>216</v>
      </c>
      <c r="AZ1361" t="s">
        <v>93</v>
      </c>
      <c r="BA1361" t="s">
        <v>94</v>
      </c>
      <c r="BB1361">
        <v>4295867538</v>
      </c>
      <c r="BC1361" t="s">
        <v>216</v>
      </c>
      <c r="BD1361" t="s">
        <v>93</v>
      </c>
      <c r="BE1361" t="s">
        <v>94</v>
      </c>
      <c r="BF1361" t="s">
        <v>217</v>
      </c>
      <c r="BG1361" s="1">
        <v>44732</v>
      </c>
      <c r="BH1361">
        <v>608</v>
      </c>
      <c r="BI1361" s="1">
        <v>44721</v>
      </c>
      <c r="BJ1361">
        <v>481808</v>
      </c>
      <c r="BK1361">
        <v>50</v>
      </c>
      <c r="BL1361">
        <v>501010</v>
      </c>
      <c r="BM1361">
        <v>0.25945541500000002</v>
      </c>
      <c r="BN1361" t="s">
        <v>97</v>
      </c>
      <c r="BO1361">
        <v>1</v>
      </c>
      <c r="BP1361">
        <v>3.8542267510000001</v>
      </c>
      <c r="BQ1361" t="b">
        <v>0</v>
      </c>
      <c r="BV1361">
        <v>3.8542267510000001</v>
      </c>
      <c r="BW1361">
        <v>9.3252860000000003E-3</v>
      </c>
      <c r="BX1361">
        <v>9.3252860000000003E-3</v>
      </c>
      <c r="BY1361">
        <v>0.1</v>
      </c>
      <c r="BZ1361">
        <v>1</v>
      </c>
      <c r="CA1361">
        <v>109696.34669999999</v>
      </c>
      <c r="CB1361" t="b">
        <v>0</v>
      </c>
      <c r="CC1361" t="b">
        <v>0</v>
      </c>
      <c r="CD1361" t="b">
        <v>0</v>
      </c>
      <c r="CE1361">
        <v>60</v>
      </c>
    </row>
    <row r="1362" spans="1:83" x14ac:dyDescent="0.3">
      <c r="A1362">
        <v>20220620</v>
      </c>
      <c r="B1362">
        <v>20220620</v>
      </c>
      <c r="C1362" t="s">
        <v>83</v>
      </c>
      <c r="D1362">
        <v>524918</v>
      </c>
      <c r="E1362" t="s">
        <v>266</v>
      </c>
      <c r="F1362" t="s">
        <v>267</v>
      </c>
      <c r="G1362">
        <v>4103596</v>
      </c>
      <c r="H1362" t="s">
        <v>83</v>
      </c>
      <c r="I1362">
        <v>65</v>
      </c>
      <c r="J1362">
        <v>6510</v>
      </c>
      <c r="K1362">
        <v>651010</v>
      </c>
      <c r="L1362">
        <v>65101010</v>
      </c>
      <c r="M1362" t="s">
        <v>268</v>
      </c>
      <c r="P1362" t="s">
        <v>269</v>
      </c>
      <c r="Q1362" t="s">
        <v>270</v>
      </c>
      <c r="S1362" t="s">
        <v>268</v>
      </c>
      <c r="T1362" t="s">
        <v>268</v>
      </c>
      <c r="U1362" t="s">
        <v>271</v>
      </c>
      <c r="V1362" t="s">
        <v>268</v>
      </c>
      <c r="W1362" t="s">
        <v>268</v>
      </c>
      <c r="X1362" t="s">
        <v>91</v>
      </c>
      <c r="Y1362" t="s">
        <v>272</v>
      </c>
      <c r="Z1362">
        <v>4.4420000000000002</v>
      </c>
      <c r="AA1362">
        <v>4.4420000000000002</v>
      </c>
      <c r="AB1362">
        <v>4.4420000000000002</v>
      </c>
      <c r="AC1362">
        <v>4.4420000000000002</v>
      </c>
      <c r="AE1362">
        <v>1</v>
      </c>
      <c r="AF1362" t="b">
        <v>0</v>
      </c>
      <c r="AG1362">
        <v>1</v>
      </c>
      <c r="AH1362">
        <v>0.43219999999999997</v>
      </c>
      <c r="AI1362">
        <v>0.56779999999999997</v>
      </c>
      <c r="AJ1362">
        <v>0.67420000000000002</v>
      </c>
      <c r="AK1362">
        <v>3965681012</v>
      </c>
      <c r="AL1362">
        <v>11876407218</v>
      </c>
      <c r="AP1362">
        <v>40984121.200000003</v>
      </c>
      <c r="AQ1362">
        <v>38415226.18</v>
      </c>
      <c r="AR1362">
        <v>43363165.079999998</v>
      </c>
      <c r="AS1362">
        <v>39616257.380000003</v>
      </c>
      <c r="AT1362">
        <v>39936179.32</v>
      </c>
      <c r="AU1362">
        <v>36022357.579999998</v>
      </c>
      <c r="AV1362">
        <v>37729929.049999997</v>
      </c>
      <c r="AW1362">
        <v>33607832.140000001</v>
      </c>
      <c r="AX1362">
        <v>4295886834</v>
      </c>
      <c r="AY1362" t="s">
        <v>273</v>
      </c>
      <c r="AZ1362" t="s">
        <v>93</v>
      </c>
      <c r="BA1362" t="s">
        <v>94</v>
      </c>
      <c r="BB1362">
        <v>4295886834</v>
      </c>
      <c r="BC1362" t="s">
        <v>273</v>
      </c>
      <c r="BD1362" t="s">
        <v>93</v>
      </c>
      <c r="BE1362" t="s">
        <v>94</v>
      </c>
      <c r="BF1362" t="s">
        <v>274</v>
      </c>
      <c r="BG1362" s="1">
        <v>44732</v>
      </c>
      <c r="BH1362">
        <v>744</v>
      </c>
      <c r="BI1362" s="1">
        <v>44721</v>
      </c>
      <c r="BJ1362">
        <v>524918</v>
      </c>
      <c r="BK1362">
        <v>65</v>
      </c>
      <c r="BL1362">
        <v>651010</v>
      </c>
      <c r="BM1362">
        <v>0.25975572000000002</v>
      </c>
      <c r="BN1362" t="s">
        <v>97</v>
      </c>
      <c r="BO1362">
        <v>1</v>
      </c>
      <c r="BP1362">
        <v>3.849770849</v>
      </c>
      <c r="BQ1362" t="b">
        <v>0</v>
      </c>
      <c r="BV1362">
        <v>3.849770849</v>
      </c>
      <c r="BW1362">
        <v>9.3145050000000007E-3</v>
      </c>
      <c r="BX1362">
        <v>9.3145050000000007E-3</v>
      </c>
      <c r="BY1362">
        <v>0.1</v>
      </c>
      <c r="BZ1362">
        <v>1</v>
      </c>
      <c r="CA1362">
        <v>2096917.0190000001</v>
      </c>
      <c r="CB1362" t="b">
        <v>0</v>
      </c>
      <c r="CC1362" t="b">
        <v>0</v>
      </c>
      <c r="CD1362" t="b">
        <v>0</v>
      </c>
      <c r="CE1362">
        <v>61</v>
      </c>
    </row>
    <row r="1363" spans="1:83" x14ac:dyDescent="0.3">
      <c r="A1363">
        <v>20220620</v>
      </c>
      <c r="B1363">
        <v>20220620</v>
      </c>
      <c r="C1363" t="s">
        <v>83</v>
      </c>
      <c r="D1363" t="s">
        <v>1003</v>
      </c>
      <c r="E1363" t="s">
        <v>1004</v>
      </c>
      <c r="F1363" t="s">
        <v>1005</v>
      </c>
      <c r="G1363" t="s">
        <v>1006</v>
      </c>
      <c r="H1363" t="s">
        <v>83</v>
      </c>
      <c r="I1363">
        <v>45</v>
      </c>
      <c r="J1363">
        <v>4510</v>
      </c>
      <c r="K1363">
        <v>451010</v>
      </c>
      <c r="L1363">
        <v>45101020</v>
      </c>
      <c r="M1363" t="s">
        <v>88</v>
      </c>
      <c r="P1363" t="s">
        <v>1007</v>
      </c>
      <c r="Q1363" t="s">
        <v>90</v>
      </c>
      <c r="S1363" t="s">
        <v>88</v>
      </c>
      <c r="T1363" t="s">
        <v>88</v>
      </c>
      <c r="U1363" t="s">
        <v>221</v>
      </c>
      <c r="V1363" t="s">
        <v>88</v>
      </c>
      <c r="W1363" t="s">
        <v>88</v>
      </c>
      <c r="X1363" t="s">
        <v>91</v>
      </c>
      <c r="Y1363" t="s">
        <v>222</v>
      </c>
      <c r="Z1363">
        <v>26.08</v>
      </c>
      <c r="AA1363">
        <v>26.08</v>
      </c>
      <c r="AB1363">
        <v>26.08</v>
      </c>
      <c r="AC1363">
        <v>26.08</v>
      </c>
      <c r="AE1363">
        <v>1</v>
      </c>
      <c r="AF1363" t="b">
        <v>0</v>
      </c>
      <c r="AG1363">
        <v>1</v>
      </c>
      <c r="AH1363">
        <v>0</v>
      </c>
      <c r="AI1363">
        <v>1</v>
      </c>
      <c r="AJ1363">
        <v>0.25940000000000002</v>
      </c>
      <c r="AK1363">
        <v>502745857</v>
      </c>
      <c r="AL1363">
        <v>3401152140</v>
      </c>
      <c r="AP1363">
        <v>9811794.034</v>
      </c>
      <c r="AQ1363">
        <v>9237326.3269999996</v>
      </c>
      <c r="AR1363">
        <v>9988990.1140000001</v>
      </c>
      <c r="AS1363">
        <v>9154925.9149999991</v>
      </c>
      <c r="AT1363">
        <v>9925137.9169999994</v>
      </c>
      <c r="AU1363">
        <v>8960012.2890000008</v>
      </c>
      <c r="AV1363">
        <v>9309186.9450000003</v>
      </c>
      <c r="AW1363">
        <v>8300284.2070000004</v>
      </c>
      <c r="AX1363">
        <v>5062073775</v>
      </c>
      <c r="AY1363" t="s">
        <v>1008</v>
      </c>
      <c r="AZ1363" t="s">
        <v>93</v>
      </c>
      <c r="BA1363" t="s">
        <v>94</v>
      </c>
      <c r="BB1363">
        <v>5087024039</v>
      </c>
      <c r="BC1363" t="s">
        <v>1009</v>
      </c>
      <c r="BD1363" t="s">
        <v>93</v>
      </c>
      <c r="BE1363" t="s">
        <v>94</v>
      </c>
      <c r="BF1363" t="s">
        <v>1010</v>
      </c>
      <c r="BG1363" s="1">
        <v>44732</v>
      </c>
      <c r="BH1363">
        <v>881</v>
      </c>
      <c r="BI1363" s="1">
        <v>44721</v>
      </c>
      <c r="BJ1363" t="s">
        <v>1003</v>
      </c>
      <c r="BK1363">
        <v>45</v>
      </c>
      <c r="BL1363">
        <v>451010</v>
      </c>
      <c r="BM1363">
        <v>0.25989124400000002</v>
      </c>
      <c r="BN1363" t="s">
        <v>97</v>
      </c>
      <c r="BO1363">
        <v>1</v>
      </c>
      <c r="BP1363">
        <v>3.8477633400000002</v>
      </c>
      <c r="BQ1363" t="b">
        <v>0</v>
      </c>
      <c r="BV1363">
        <v>3.8477633400000002</v>
      </c>
      <c r="BW1363">
        <v>9.3096480000000002E-3</v>
      </c>
      <c r="BX1363">
        <v>9.3096480000000002E-3</v>
      </c>
      <c r="BY1363">
        <v>0.1</v>
      </c>
      <c r="BZ1363">
        <v>1</v>
      </c>
      <c r="CA1363">
        <v>356965.03970000002</v>
      </c>
      <c r="CB1363" t="b">
        <v>0</v>
      </c>
      <c r="CC1363" t="b">
        <v>0</v>
      </c>
      <c r="CD1363" t="b">
        <v>0</v>
      </c>
      <c r="CE1363">
        <v>62</v>
      </c>
    </row>
    <row r="1364" spans="1:83" x14ac:dyDescent="0.3">
      <c r="A1364">
        <v>20220620</v>
      </c>
      <c r="B1364">
        <v>20220620</v>
      </c>
      <c r="C1364" t="s">
        <v>83</v>
      </c>
      <c r="D1364">
        <v>443639</v>
      </c>
      <c r="E1364" t="s">
        <v>324</v>
      </c>
      <c r="F1364" t="s">
        <v>325</v>
      </c>
      <c r="G1364">
        <v>7145056</v>
      </c>
      <c r="H1364" t="s">
        <v>83</v>
      </c>
      <c r="I1364">
        <v>60</v>
      </c>
      <c r="J1364">
        <v>6010</v>
      </c>
      <c r="K1364">
        <v>601010</v>
      </c>
      <c r="L1364">
        <v>60101000</v>
      </c>
      <c r="M1364" t="s">
        <v>299</v>
      </c>
      <c r="P1364" t="s">
        <v>326</v>
      </c>
      <c r="Q1364" t="s">
        <v>301</v>
      </c>
      <c r="S1364" t="s">
        <v>299</v>
      </c>
      <c r="T1364" t="s">
        <v>299</v>
      </c>
      <c r="U1364" t="s">
        <v>1234</v>
      </c>
      <c r="V1364" t="s">
        <v>299</v>
      </c>
      <c r="W1364" t="s">
        <v>299</v>
      </c>
      <c r="X1364" t="s">
        <v>91</v>
      </c>
      <c r="Y1364" t="s">
        <v>303</v>
      </c>
      <c r="Z1364">
        <v>12.01</v>
      </c>
      <c r="AA1364">
        <v>12.01</v>
      </c>
      <c r="AB1364">
        <v>12.01</v>
      </c>
      <c r="AC1364">
        <v>12.01</v>
      </c>
      <c r="AE1364">
        <v>1</v>
      </c>
      <c r="AF1364" t="b">
        <v>0</v>
      </c>
      <c r="AG1364">
        <v>1</v>
      </c>
      <c r="AH1364">
        <v>0</v>
      </c>
      <c r="AI1364">
        <v>1</v>
      </c>
      <c r="AJ1364">
        <v>0.69669999999999999</v>
      </c>
      <c r="AK1364">
        <v>3605594848</v>
      </c>
      <c r="AL1364">
        <v>30169335347</v>
      </c>
      <c r="AP1364">
        <v>182698702.19999999</v>
      </c>
      <c r="AQ1364">
        <v>171688243.30000001</v>
      </c>
      <c r="AR1364">
        <v>230279301</v>
      </c>
      <c r="AS1364">
        <v>209918553.09999999</v>
      </c>
      <c r="AT1364">
        <v>230194297.69999999</v>
      </c>
      <c r="AU1364">
        <v>206880883.40000001</v>
      </c>
      <c r="AV1364">
        <v>222380473</v>
      </c>
      <c r="AW1364">
        <v>197331743</v>
      </c>
      <c r="AX1364">
        <v>4295875633</v>
      </c>
      <c r="AY1364" t="s">
        <v>327</v>
      </c>
      <c r="AZ1364" t="s">
        <v>93</v>
      </c>
      <c r="BA1364" t="s">
        <v>94</v>
      </c>
      <c r="BB1364">
        <v>4295875633</v>
      </c>
      <c r="BC1364" t="s">
        <v>327</v>
      </c>
      <c r="BD1364" t="s">
        <v>93</v>
      </c>
      <c r="BE1364" t="s">
        <v>94</v>
      </c>
      <c r="BF1364" t="s">
        <v>328</v>
      </c>
      <c r="BG1364" s="1">
        <v>44732</v>
      </c>
      <c r="BH1364">
        <v>736</v>
      </c>
      <c r="BI1364" s="1">
        <v>44721</v>
      </c>
      <c r="BJ1364">
        <v>443639</v>
      </c>
      <c r="BK1364">
        <v>60</v>
      </c>
      <c r="BL1364">
        <v>601010</v>
      </c>
      <c r="BM1364">
        <v>0.25990037799999999</v>
      </c>
      <c r="BN1364" t="s">
        <v>97</v>
      </c>
      <c r="BO1364">
        <v>1</v>
      </c>
      <c r="BP1364">
        <v>3.8476281060000002</v>
      </c>
      <c r="BQ1364" t="b">
        <v>0</v>
      </c>
      <c r="BV1364">
        <v>3.8476281060000002</v>
      </c>
      <c r="BW1364">
        <v>9.3093210000000006E-3</v>
      </c>
      <c r="BX1364">
        <v>9.3093210000000006E-3</v>
      </c>
      <c r="BY1364">
        <v>0.1</v>
      </c>
      <c r="BZ1364">
        <v>1</v>
      </c>
      <c r="CA1364">
        <v>775130.81090000004</v>
      </c>
      <c r="CB1364" t="b">
        <v>0</v>
      </c>
      <c r="CC1364" t="b">
        <v>0</v>
      </c>
      <c r="CD1364" t="b">
        <v>0</v>
      </c>
      <c r="CE1364">
        <v>63</v>
      </c>
    </row>
    <row r="1365" spans="1:83" x14ac:dyDescent="0.3">
      <c r="A1365">
        <v>20220620</v>
      </c>
      <c r="B1365">
        <v>20220620</v>
      </c>
      <c r="C1365" t="s">
        <v>83</v>
      </c>
      <c r="D1365">
        <v>417986</v>
      </c>
      <c r="E1365" t="s">
        <v>237</v>
      </c>
      <c r="F1365" t="s">
        <v>238</v>
      </c>
      <c r="G1365">
        <v>5650422</v>
      </c>
      <c r="H1365" t="s">
        <v>83</v>
      </c>
      <c r="I1365">
        <v>65</v>
      </c>
      <c r="J1365">
        <v>6510</v>
      </c>
      <c r="K1365">
        <v>651020</v>
      </c>
      <c r="L1365">
        <v>65102020</v>
      </c>
      <c r="M1365" t="s">
        <v>140</v>
      </c>
      <c r="P1365" t="s">
        <v>239</v>
      </c>
      <c r="Q1365" t="s">
        <v>142</v>
      </c>
      <c r="S1365" t="s">
        <v>140</v>
      </c>
      <c r="T1365" t="s">
        <v>140</v>
      </c>
      <c r="U1365" t="s">
        <v>143</v>
      </c>
      <c r="V1365" t="s">
        <v>140</v>
      </c>
      <c r="W1365" t="s">
        <v>140</v>
      </c>
      <c r="X1365" t="s">
        <v>91</v>
      </c>
      <c r="Y1365" t="s">
        <v>144</v>
      </c>
      <c r="Z1365">
        <v>27.11</v>
      </c>
      <c r="AA1365">
        <v>27.11</v>
      </c>
      <c r="AB1365">
        <v>27.11</v>
      </c>
      <c r="AC1365">
        <v>27.11</v>
      </c>
      <c r="AE1365">
        <v>1</v>
      </c>
      <c r="AF1365" t="b">
        <v>0</v>
      </c>
      <c r="AG1365">
        <v>1</v>
      </c>
      <c r="AH1365">
        <v>0.34089999999999998</v>
      </c>
      <c r="AI1365">
        <v>0.65910000000000002</v>
      </c>
      <c r="AJ1365">
        <v>0.186</v>
      </c>
      <c r="AK1365">
        <v>969613801</v>
      </c>
      <c r="AL1365">
        <v>4889238807</v>
      </c>
      <c r="AP1365">
        <v>13857261.91</v>
      </c>
      <c r="AQ1365">
        <v>13027870.15</v>
      </c>
      <c r="AR1365">
        <v>18493655.5</v>
      </c>
      <c r="AS1365">
        <v>16842678.73</v>
      </c>
      <c r="AT1365">
        <v>21602472.640000001</v>
      </c>
      <c r="AU1365">
        <v>19307279.210000001</v>
      </c>
      <c r="AV1365">
        <v>21419738.57</v>
      </c>
      <c r="AW1365">
        <v>18904869.280000001</v>
      </c>
      <c r="AX1365">
        <v>4295889554</v>
      </c>
      <c r="AY1365" t="s">
        <v>240</v>
      </c>
      <c r="AZ1365" t="s">
        <v>93</v>
      </c>
      <c r="BA1365" t="s">
        <v>94</v>
      </c>
      <c r="BB1365">
        <v>4295889554</v>
      </c>
      <c r="BC1365" t="s">
        <v>240</v>
      </c>
      <c r="BD1365" t="s">
        <v>93</v>
      </c>
      <c r="BE1365" t="s">
        <v>94</v>
      </c>
      <c r="BF1365" t="s">
        <v>241</v>
      </c>
      <c r="BG1365" s="1">
        <v>44732</v>
      </c>
      <c r="BH1365">
        <v>719</v>
      </c>
      <c r="BI1365" s="1">
        <v>44721</v>
      </c>
      <c r="BJ1365">
        <v>417986</v>
      </c>
      <c r="BK1365">
        <v>65</v>
      </c>
      <c r="BL1365">
        <v>651020</v>
      </c>
      <c r="BM1365">
        <v>0.26033213700000002</v>
      </c>
      <c r="BN1365" t="s">
        <v>97</v>
      </c>
      <c r="BO1365">
        <v>1</v>
      </c>
      <c r="BP1365">
        <v>3.8412468500000001</v>
      </c>
      <c r="BQ1365" t="b">
        <v>0</v>
      </c>
      <c r="BV1365">
        <v>3.8412468500000001</v>
      </c>
      <c r="BW1365">
        <v>9.2938819999999998E-3</v>
      </c>
      <c r="BX1365">
        <v>9.2938819999999998E-3</v>
      </c>
      <c r="BY1365">
        <v>0.1</v>
      </c>
      <c r="BZ1365">
        <v>1</v>
      </c>
      <c r="CA1365">
        <v>342821.15870000003</v>
      </c>
      <c r="CB1365" t="b">
        <v>0</v>
      </c>
      <c r="CC1365" t="b">
        <v>0</v>
      </c>
      <c r="CD1365" t="b">
        <v>0</v>
      </c>
      <c r="CE1365">
        <v>64</v>
      </c>
    </row>
    <row r="1366" spans="1:83" x14ac:dyDescent="0.3">
      <c r="A1366">
        <v>20220620</v>
      </c>
      <c r="B1366">
        <v>20220620</v>
      </c>
      <c r="C1366" t="s">
        <v>83</v>
      </c>
      <c r="D1366">
        <v>705339</v>
      </c>
      <c r="E1366" t="s">
        <v>759</v>
      </c>
      <c r="F1366" t="s">
        <v>760</v>
      </c>
      <c r="G1366" t="s">
        <v>761</v>
      </c>
      <c r="H1366" t="s">
        <v>83</v>
      </c>
      <c r="I1366">
        <v>20</v>
      </c>
      <c r="J1366">
        <v>2010</v>
      </c>
      <c r="K1366">
        <v>201030</v>
      </c>
      <c r="L1366">
        <v>20103015</v>
      </c>
      <c r="M1366" t="s">
        <v>299</v>
      </c>
      <c r="P1366" t="s">
        <v>762</v>
      </c>
      <c r="Q1366" t="s">
        <v>301</v>
      </c>
      <c r="S1366" t="s">
        <v>299</v>
      </c>
      <c r="T1366" t="s">
        <v>299</v>
      </c>
      <c r="U1366" t="s">
        <v>1234</v>
      </c>
      <c r="V1366" t="s">
        <v>299</v>
      </c>
      <c r="W1366" t="s">
        <v>299</v>
      </c>
      <c r="X1366" t="s">
        <v>91</v>
      </c>
      <c r="Y1366" t="s">
        <v>303</v>
      </c>
      <c r="Z1366">
        <v>39.020000000000003</v>
      </c>
      <c r="AA1366">
        <v>39.020000000000003</v>
      </c>
      <c r="AB1366">
        <v>39.020000000000003</v>
      </c>
      <c r="AC1366">
        <v>39.020000000000003</v>
      </c>
      <c r="AE1366">
        <v>1</v>
      </c>
      <c r="AF1366" t="b">
        <v>0</v>
      </c>
      <c r="AG1366">
        <v>1</v>
      </c>
      <c r="AH1366">
        <v>0.1085</v>
      </c>
      <c r="AI1366">
        <v>0.89149999999999996</v>
      </c>
      <c r="AJ1366">
        <v>0.48180000000000001</v>
      </c>
      <c r="AK1366">
        <v>209125156</v>
      </c>
      <c r="AL1366">
        <v>3931518636</v>
      </c>
      <c r="AP1366">
        <v>12006369.699999999</v>
      </c>
      <c r="AQ1366">
        <v>11279902.48</v>
      </c>
      <c r="AR1366">
        <v>12941586.880000001</v>
      </c>
      <c r="AS1366">
        <v>11825613.210000001</v>
      </c>
      <c r="AT1366">
        <v>13446526.960000001</v>
      </c>
      <c r="AU1366">
        <v>12107176.91</v>
      </c>
      <c r="AV1366">
        <v>13843689.07</v>
      </c>
      <c r="AW1366">
        <v>12265083.24</v>
      </c>
      <c r="AX1366">
        <v>4295875399</v>
      </c>
      <c r="AY1366" t="s">
        <v>763</v>
      </c>
      <c r="AZ1366" t="s">
        <v>93</v>
      </c>
      <c r="BA1366" t="s">
        <v>94</v>
      </c>
      <c r="BB1366">
        <v>5057546005</v>
      </c>
      <c r="BC1366" t="s">
        <v>764</v>
      </c>
      <c r="BD1366" t="s">
        <v>93</v>
      </c>
      <c r="BE1366" t="s">
        <v>94</v>
      </c>
      <c r="BF1366" t="s">
        <v>765</v>
      </c>
      <c r="BG1366" s="1">
        <v>44732</v>
      </c>
      <c r="BH1366">
        <v>653</v>
      </c>
      <c r="BI1366" s="1">
        <v>44721</v>
      </c>
      <c r="BJ1366">
        <v>705339</v>
      </c>
      <c r="BK1366">
        <v>20</v>
      </c>
      <c r="BL1366">
        <v>201030</v>
      </c>
      <c r="BM1366">
        <v>0.26049019200000001</v>
      </c>
      <c r="BN1366" t="s">
        <v>97</v>
      </c>
      <c r="BO1366">
        <v>1</v>
      </c>
      <c r="BP1366">
        <v>3.838916126</v>
      </c>
      <c r="BQ1366" t="b">
        <v>0</v>
      </c>
      <c r="BV1366">
        <v>3.838916126</v>
      </c>
      <c r="BW1366">
        <v>9.2882420000000004E-3</v>
      </c>
      <c r="BX1366">
        <v>9.2882420000000004E-3</v>
      </c>
      <c r="BY1366">
        <v>0.1</v>
      </c>
      <c r="BZ1366">
        <v>1</v>
      </c>
      <c r="CA1366">
        <v>238037.99170000001</v>
      </c>
      <c r="CB1366" t="b">
        <v>0</v>
      </c>
      <c r="CC1366" t="b">
        <v>0</v>
      </c>
      <c r="CD1366" t="b">
        <v>0</v>
      </c>
      <c r="CE1366">
        <v>65</v>
      </c>
    </row>
    <row r="1367" spans="1:83" x14ac:dyDescent="0.3">
      <c r="A1367">
        <v>20220620</v>
      </c>
      <c r="B1367">
        <v>20220620</v>
      </c>
      <c r="C1367" t="s">
        <v>83</v>
      </c>
      <c r="D1367" t="s">
        <v>230</v>
      </c>
      <c r="E1367" t="s">
        <v>231</v>
      </c>
      <c r="F1367" t="s">
        <v>232</v>
      </c>
      <c r="G1367" t="s">
        <v>233</v>
      </c>
      <c r="H1367" t="s">
        <v>83</v>
      </c>
      <c r="I1367">
        <v>50</v>
      </c>
      <c r="J1367">
        <v>5010</v>
      </c>
      <c r="K1367">
        <v>501010</v>
      </c>
      <c r="L1367">
        <v>50101015</v>
      </c>
      <c r="M1367" t="s">
        <v>140</v>
      </c>
      <c r="P1367" t="s">
        <v>234</v>
      </c>
      <c r="Q1367" t="s">
        <v>142</v>
      </c>
      <c r="S1367" t="s">
        <v>140</v>
      </c>
      <c r="T1367" t="s">
        <v>140</v>
      </c>
      <c r="U1367" t="s">
        <v>143</v>
      </c>
      <c r="V1367" t="s">
        <v>140</v>
      </c>
      <c r="W1367" t="s">
        <v>140</v>
      </c>
      <c r="X1367" t="s">
        <v>91</v>
      </c>
      <c r="Y1367" t="s">
        <v>144</v>
      </c>
      <c r="Z1367">
        <v>23.53</v>
      </c>
      <c r="AA1367">
        <v>23.53</v>
      </c>
      <c r="AB1367">
        <v>23.53</v>
      </c>
      <c r="AC1367">
        <v>23.53</v>
      </c>
      <c r="AE1367">
        <v>1</v>
      </c>
      <c r="AF1367" t="b">
        <v>0</v>
      </c>
      <c r="AG1367">
        <v>1</v>
      </c>
      <c r="AH1367">
        <v>0</v>
      </c>
      <c r="AI1367">
        <v>1</v>
      </c>
      <c r="AJ1367">
        <v>0.71609999999999996</v>
      </c>
      <c r="AK1367">
        <v>734000000</v>
      </c>
      <c r="AL1367">
        <v>12367777422</v>
      </c>
      <c r="AP1367">
        <v>23364837.57</v>
      </c>
      <c r="AQ1367">
        <v>21954638.079999998</v>
      </c>
      <c r="AR1367">
        <v>26634108.890000001</v>
      </c>
      <c r="AS1367">
        <v>24317244.859999999</v>
      </c>
      <c r="AT1367">
        <v>26736238.199999999</v>
      </c>
      <c r="AU1367">
        <v>24069516.129999999</v>
      </c>
      <c r="AV1367">
        <v>25283818.48</v>
      </c>
      <c r="AW1367">
        <v>22481078.27</v>
      </c>
      <c r="AX1367">
        <v>5068933357</v>
      </c>
      <c r="AY1367" t="s">
        <v>235</v>
      </c>
      <c r="AZ1367" t="s">
        <v>93</v>
      </c>
      <c r="BA1367" t="s">
        <v>94</v>
      </c>
      <c r="BB1367">
        <v>5068933357</v>
      </c>
      <c r="BC1367" t="s">
        <v>235</v>
      </c>
      <c r="BD1367" t="s">
        <v>93</v>
      </c>
      <c r="BE1367" t="s">
        <v>94</v>
      </c>
      <c r="BF1367" t="s">
        <v>236</v>
      </c>
      <c r="BG1367" s="1">
        <v>44732</v>
      </c>
      <c r="BH1367">
        <v>762</v>
      </c>
      <c r="BI1367" s="1">
        <v>44721</v>
      </c>
      <c r="BJ1367" t="s">
        <v>230</v>
      </c>
      <c r="BK1367">
        <v>50</v>
      </c>
      <c r="BL1367">
        <v>501010</v>
      </c>
      <c r="BM1367">
        <v>0.26116651099999999</v>
      </c>
      <c r="BN1367" t="s">
        <v>97</v>
      </c>
      <c r="BO1367">
        <v>1</v>
      </c>
      <c r="BP1367">
        <v>3.8289748480000001</v>
      </c>
      <c r="BQ1367" t="b">
        <v>0</v>
      </c>
      <c r="BV1367">
        <v>3.8289748480000001</v>
      </c>
      <c r="BW1367">
        <v>9.2641900000000003E-3</v>
      </c>
      <c r="BX1367">
        <v>9.2641900000000003E-3</v>
      </c>
      <c r="BY1367">
        <v>0.1</v>
      </c>
      <c r="BZ1367">
        <v>1</v>
      </c>
      <c r="CA1367">
        <v>393718.21299999999</v>
      </c>
      <c r="CB1367" t="b">
        <v>0</v>
      </c>
      <c r="CC1367" t="b">
        <v>0</v>
      </c>
      <c r="CD1367" t="b">
        <v>0</v>
      </c>
      <c r="CE1367">
        <v>66</v>
      </c>
    </row>
    <row r="1368" spans="1:83" x14ac:dyDescent="0.3">
      <c r="A1368">
        <v>20220620</v>
      </c>
      <c r="B1368">
        <v>20220620</v>
      </c>
      <c r="C1368" t="s">
        <v>83</v>
      </c>
      <c r="D1368">
        <v>435209</v>
      </c>
      <c r="E1368" t="s">
        <v>951</v>
      </c>
      <c r="F1368" t="s">
        <v>952</v>
      </c>
      <c r="G1368">
        <v>4352097</v>
      </c>
      <c r="H1368" t="s">
        <v>83</v>
      </c>
      <c r="I1368">
        <v>20</v>
      </c>
      <c r="J1368">
        <v>2010</v>
      </c>
      <c r="K1368">
        <v>201010</v>
      </c>
      <c r="L1368">
        <v>20101025</v>
      </c>
      <c r="M1368" t="s">
        <v>100</v>
      </c>
      <c r="P1368" t="s">
        <v>953</v>
      </c>
      <c r="Q1368" t="s">
        <v>100</v>
      </c>
      <c r="S1368" t="s">
        <v>100</v>
      </c>
      <c r="T1368" t="s">
        <v>100</v>
      </c>
      <c r="U1368" t="s">
        <v>102</v>
      </c>
      <c r="V1368" t="s">
        <v>100</v>
      </c>
      <c r="W1368" t="s">
        <v>100</v>
      </c>
      <c r="X1368" t="s">
        <v>91</v>
      </c>
      <c r="Y1368" t="s">
        <v>103</v>
      </c>
      <c r="Z1368">
        <v>28.9</v>
      </c>
      <c r="AA1368">
        <v>28.9</v>
      </c>
      <c r="AB1368">
        <v>28.9</v>
      </c>
      <c r="AC1368">
        <v>28.9</v>
      </c>
      <c r="AE1368">
        <v>1</v>
      </c>
      <c r="AF1368" t="b">
        <v>0</v>
      </c>
      <c r="AG1368">
        <v>1</v>
      </c>
      <c r="AH1368">
        <v>0</v>
      </c>
      <c r="AI1368">
        <v>1</v>
      </c>
      <c r="AJ1368">
        <v>0.73380000000000001</v>
      </c>
      <c r="AK1368">
        <v>558502143</v>
      </c>
      <c r="AL1368">
        <v>11844054416</v>
      </c>
      <c r="AP1368">
        <v>46315521.460000001</v>
      </c>
      <c r="AQ1368">
        <v>43502838.560000002</v>
      </c>
      <c r="AR1368">
        <v>59073627.759999998</v>
      </c>
      <c r="AS1368">
        <v>53809829.75</v>
      </c>
      <c r="AT1368">
        <v>59933393.200000003</v>
      </c>
      <c r="AU1368">
        <v>53856554.710000001</v>
      </c>
      <c r="AV1368">
        <v>57117229.399999999</v>
      </c>
      <c r="AW1368">
        <v>50689414.619999997</v>
      </c>
      <c r="AX1368">
        <v>5001439044</v>
      </c>
      <c r="AY1368" t="s">
        <v>954</v>
      </c>
      <c r="AZ1368" t="s">
        <v>93</v>
      </c>
      <c r="BA1368" t="s">
        <v>94</v>
      </c>
      <c r="BB1368">
        <v>5001439044</v>
      </c>
      <c r="BC1368" t="s">
        <v>954</v>
      </c>
      <c r="BD1368" t="s">
        <v>93</v>
      </c>
      <c r="BE1368" t="s">
        <v>94</v>
      </c>
      <c r="BF1368" t="s">
        <v>955</v>
      </c>
      <c r="BG1368" s="1">
        <v>44732</v>
      </c>
      <c r="BH1368">
        <v>724</v>
      </c>
      <c r="BI1368" s="1">
        <v>44721</v>
      </c>
      <c r="BJ1368">
        <v>435209</v>
      </c>
      <c r="BK1368">
        <v>20</v>
      </c>
      <c r="BL1368">
        <v>201010</v>
      </c>
      <c r="BM1368">
        <v>0.26202878000000002</v>
      </c>
      <c r="BN1368" t="s">
        <v>97</v>
      </c>
      <c r="BO1368">
        <v>1</v>
      </c>
      <c r="BP1368">
        <v>3.816374669</v>
      </c>
      <c r="BQ1368" t="b">
        <v>0</v>
      </c>
      <c r="BV1368">
        <v>3.816374669</v>
      </c>
      <c r="BW1368">
        <v>9.2337029999999994E-3</v>
      </c>
      <c r="BX1368">
        <v>9.2337029999999994E-3</v>
      </c>
      <c r="BY1368">
        <v>0.1</v>
      </c>
      <c r="BZ1368">
        <v>1</v>
      </c>
      <c r="CA1368">
        <v>319505.31040000002</v>
      </c>
      <c r="CB1368" t="b">
        <v>0</v>
      </c>
      <c r="CC1368" t="b">
        <v>0</v>
      </c>
      <c r="CD1368" t="b">
        <v>0</v>
      </c>
      <c r="CE1368">
        <v>67</v>
      </c>
    </row>
    <row r="1369" spans="1:83" x14ac:dyDescent="0.3">
      <c r="A1369">
        <v>20220620</v>
      </c>
      <c r="B1369">
        <v>20220620</v>
      </c>
      <c r="C1369" t="s">
        <v>83</v>
      </c>
      <c r="D1369">
        <v>599933</v>
      </c>
      <c r="E1369" t="s">
        <v>692</v>
      </c>
      <c r="F1369" t="s">
        <v>693</v>
      </c>
      <c r="G1369">
        <v>5999330</v>
      </c>
      <c r="H1369" t="s">
        <v>83</v>
      </c>
      <c r="I1369">
        <v>50</v>
      </c>
      <c r="J1369">
        <v>5020</v>
      </c>
      <c r="K1369">
        <v>502050</v>
      </c>
      <c r="L1369">
        <v>50205020</v>
      </c>
      <c r="M1369" t="s">
        <v>124</v>
      </c>
      <c r="P1369" t="s">
        <v>1145</v>
      </c>
      <c r="Q1369" t="s">
        <v>126</v>
      </c>
      <c r="S1369" t="s">
        <v>124</v>
      </c>
      <c r="T1369" t="s">
        <v>124</v>
      </c>
      <c r="U1369" t="s">
        <v>127</v>
      </c>
      <c r="V1369" t="s">
        <v>124</v>
      </c>
      <c r="W1369" t="s">
        <v>124</v>
      </c>
      <c r="X1369" t="s">
        <v>91</v>
      </c>
      <c r="Y1369" t="s">
        <v>128</v>
      </c>
      <c r="Z1369">
        <v>280.3</v>
      </c>
      <c r="AA1369">
        <v>280.3</v>
      </c>
      <c r="AB1369">
        <v>280.3</v>
      </c>
      <c r="AC1369">
        <v>280.3</v>
      </c>
      <c r="AE1369">
        <v>1</v>
      </c>
      <c r="AF1369" t="b">
        <v>0</v>
      </c>
      <c r="AG1369">
        <v>1</v>
      </c>
      <c r="AH1369">
        <v>0.12230000000000001</v>
      </c>
      <c r="AI1369">
        <v>0.87770000000000004</v>
      </c>
      <c r="AJ1369">
        <v>1</v>
      </c>
      <c r="AK1369">
        <v>58737600</v>
      </c>
      <c r="AL1369">
        <v>16464149280</v>
      </c>
      <c r="AP1369">
        <v>39610836.850000001</v>
      </c>
      <c r="AQ1369">
        <v>37154115.07</v>
      </c>
      <c r="AR1369">
        <v>50287033.909999996</v>
      </c>
      <c r="AS1369">
        <v>45772088.460000001</v>
      </c>
      <c r="AT1369">
        <v>50065963.719999999</v>
      </c>
      <c r="AU1369">
        <v>44978643.780000001</v>
      </c>
      <c r="AV1369">
        <v>47683178.710000001</v>
      </c>
      <c r="AW1369">
        <v>42323333.780000001</v>
      </c>
      <c r="AX1369">
        <v>4295866721</v>
      </c>
      <c r="AY1369" t="s">
        <v>695</v>
      </c>
      <c r="AZ1369" t="s">
        <v>93</v>
      </c>
      <c r="BA1369" t="s">
        <v>94</v>
      </c>
      <c r="BB1369">
        <v>4295866721</v>
      </c>
      <c r="BC1369" t="s">
        <v>695</v>
      </c>
      <c r="BD1369" t="s">
        <v>93</v>
      </c>
      <c r="BE1369" t="s">
        <v>94</v>
      </c>
      <c r="BF1369" t="s">
        <v>696</v>
      </c>
      <c r="BG1369" s="1">
        <v>44732</v>
      </c>
      <c r="BH1369">
        <v>624</v>
      </c>
      <c r="BI1369" s="1">
        <v>44721</v>
      </c>
      <c r="BJ1369">
        <v>599933</v>
      </c>
      <c r="BK1369">
        <v>50</v>
      </c>
      <c r="BL1369">
        <v>502050</v>
      </c>
      <c r="BM1369">
        <v>0.26227284299999998</v>
      </c>
      <c r="BN1369" t="s">
        <v>97</v>
      </c>
      <c r="BO1369">
        <v>1</v>
      </c>
      <c r="BP1369">
        <v>3.8128232729999998</v>
      </c>
      <c r="BQ1369" t="b">
        <v>0</v>
      </c>
      <c r="BV1369">
        <v>3.8128232729999998</v>
      </c>
      <c r="BW1369">
        <v>9.2251109999999994E-3</v>
      </c>
      <c r="BX1369">
        <v>9.2251109999999994E-3</v>
      </c>
      <c r="BY1369">
        <v>0.1</v>
      </c>
      <c r="BZ1369">
        <v>1</v>
      </c>
      <c r="CA1369">
        <v>32911.562189999997</v>
      </c>
      <c r="CB1369" t="b">
        <v>0</v>
      </c>
      <c r="CC1369" t="b">
        <v>0</v>
      </c>
      <c r="CD1369" t="b">
        <v>0</v>
      </c>
      <c r="CE1369">
        <v>68</v>
      </c>
    </row>
    <row r="1370" spans="1:83" x14ac:dyDescent="0.3">
      <c r="A1370">
        <v>20220620</v>
      </c>
      <c r="B1370">
        <v>20220620</v>
      </c>
      <c r="C1370" t="s">
        <v>83</v>
      </c>
      <c r="D1370">
        <v>442031</v>
      </c>
      <c r="E1370" t="s">
        <v>362</v>
      </c>
      <c r="F1370" t="s">
        <v>363</v>
      </c>
      <c r="G1370">
        <v>5076705</v>
      </c>
      <c r="H1370" t="s">
        <v>83</v>
      </c>
      <c r="I1370">
        <v>40</v>
      </c>
      <c r="J1370">
        <v>4020</v>
      </c>
      <c r="K1370">
        <v>402020</v>
      </c>
      <c r="L1370">
        <v>40202025</v>
      </c>
      <c r="M1370" t="s">
        <v>100</v>
      </c>
      <c r="P1370" t="s">
        <v>364</v>
      </c>
      <c r="Q1370" t="s">
        <v>100</v>
      </c>
      <c r="S1370" t="s">
        <v>100</v>
      </c>
      <c r="T1370" t="s">
        <v>100</v>
      </c>
      <c r="U1370" t="s">
        <v>102</v>
      </c>
      <c r="V1370" t="s">
        <v>100</v>
      </c>
      <c r="W1370" t="s">
        <v>100</v>
      </c>
      <c r="X1370" t="s">
        <v>91</v>
      </c>
      <c r="Y1370" t="s">
        <v>103</v>
      </c>
      <c r="Z1370">
        <v>58.26</v>
      </c>
      <c r="AA1370">
        <v>58.26</v>
      </c>
      <c r="AB1370">
        <v>58.26</v>
      </c>
      <c r="AC1370">
        <v>58.26</v>
      </c>
      <c r="AE1370">
        <v>1</v>
      </c>
      <c r="AF1370" t="b">
        <v>0</v>
      </c>
      <c r="AG1370">
        <v>1</v>
      </c>
      <c r="AH1370">
        <v>0.1195</v>
      </c>
      <c r="AI1370">
        <v>0.88049999999999995</v>
      </c>
      <c r="AJ1370">
        <v>1</v>
      </c>
      <c r="AK1370">
        <v>178162875</v>
      </c>
      <c r="AL1370">
        <v>10379769098</v>
      </c>
      <c r="AP1370">
        <v>50010153.170000002</v>
      </c>
      <c r="AQ1370">
        <v>46886273.770000003</v>
      </c>
      <c r="AR1370">
        <v>62155353.75</v>
      </c>
      <c r="AS1370">
        <v>56623072.060000002</v>
      </c>
      <c r="AT1370">
        <v>56252556.969999999</v>
      </c>
      <c r="AU1370">
        <v>50695588.689999998</v>
      </c>
      <c r="AV1370">
        <v>53093150.100000001</v>
      </c>
      <c r="AW1370">
        <v>47258261.020000003</v>
      </c>
      <c r="AX1370">
        <v>4295869260</v>
      </c>
      <c r="AY1370" t="s">
        <v>365</v>
      </c>
      <c r="AZ1370" t="s">
        <v>93</v>
      </c>
      <c r="BA1370" t="s">
        <v>94</v>
      </c>
      <c r="BB1370">
        <v>4295869260</v>
      </c>
      <c r="BC1370" t="s">
        <v>365</v>
      </c>
      <c r="BD1370" t="s">
        <v>93</v>
      </c>
      <c r="BE1370" t="s">
        <v>94</v>
      </c>
      <c r="BF1370" t="s">
        <v>366</v>
      </c>
      <c r="BG1370" s="1">
        <v>44732</v>
      </c>
      <c r="BH1370">
        <v>705</v>
      </c>
      <c r="BI1370" s="1">
        <v>44721</v>
      </c>
      <c r="BJ1370">
        <v>442031</v>
      </c>
      <c r="BK1370">
        <v>40</v>
      </c>
      <c r="BL1370">
        <v>402020</v>
      </c>
      <c r="BM1370">
        <v>0.26319040199999999</v>
      </c>
      <c r="BN1370" t="s">
        <v>97</v>
      </c>
      <c r="BO1370">
        <v>1</v>
      </c>
      <c r="BP1370">
        <v>3.7995306599999998</v>
      </c>
      <c r="BQ1370" t="b">
        <v>0</v>
      </c>
      <c r="BV1370">
        <v>3.7995306599999998</v>
      </c>
      <c r="BW1370">
        <v>9.1929490000000006E-3</v>
      </c>
      <c r="BX1370">
        <v>9.1929490000000006E-3</v>
      </c>
      <c r="BY1370">
        <v>0.1</v>
      </c>
      <c r="BZ1370">
        <v>1</v>
      </c>
      <c r="CA1370">
        <v>157791.7861</v>
      </c>
      <c r="CB1370" t="b">
        <v>0</v>
      </c>
      <c r="CC1370" t="b">
        <v>0</v>
      </c>
      <c r="CD1370" t="b">
        <v>0</v>
      </c>
      <c r="CE1370">
        <v>69</v>
      </c>
    </row>
    <row r="1371" spans="1:83" x14ac:dyDescent="0.3">
      <c r="A1371">
        <v>20220620</v>
      </c>
      <c r="B1371">
        <v>20220620</v>
      </c>
      <c r="C1371" t="s">
        <v>83</v>
      </c>
      <c r="D1371">
        <v>416279</v>
      </c>
      <c r="E1371" t="s">
        <v>402</v>
      </c>
      <c r="F1371" t="s">
        <v>403</v>
      </c>
      <c r="G1371">
        <v>4162791</v>
      </c>
      <c r="H1371" t="s">
        <v>83</v>
      </c>
      <c r="I1371">
        <v>50</v>
      </c>
      <c r="J1371">
        <v>5020</v>
      </c>
      <c r="K1371">
        <v>502010</v>
      </c>
      <c r="L1371">
        <v>50201020</v>
      </c>
      <c r="M1371" t="s">
        <v>124</v>
      </c>
      <c r="P1371" t="s">
        <v>404</v>
      </c>
      <c r="Q1371" t="s">
        <v>126</v>
      </c>
      <c r="S1371" t="s">
        <v>124</v>
      </c>
      <c r="T1371" t="s">
        <v>124</v>
      </c>
      <c r="U1371" t="s">
        <v>127</v>
      </c>
      <c r="V1371" t="s">
        <v>124</v>
      </c>
      <c r="W1371" t="s">
        <v>124</v>
      </c>
      <c r="X1371" t="s">
        <v>91</v>
      </c>
      <c r="Y1371" t="s">
        <v>128</v>
      </c>
      <c r="Z1371">
        <v>112.2</v>
      </c>
      <c r="AA1371">
        <v>112.2</v>
      </c>
      <c r="AB1371">
        <v>112.2</v>
      </c>
      <c r="AC1371">
        <v>112.2</v>
      </c>
      <c r="AE1371">
        <v>1</v>
      </c>
      <c r="AF1371" t="b">
        <v>0</v>
      </c>
      <c r="AG1371">
        <v>1</v>
      </c>
      <c r="AH1371">
        <v>0</v>
      </c>
      <c r="AI1371">
        <v>1</v>
      </c>
      <c r="AJ1371">
        <v>0.49709999999999999</v>
      </c>
      <c r="AK1371">
        <v>213411309</v>
      </c>
      <c r="AL1371">
        <v>11902934663</v>
      </c>
      <c r="AP1371">
        <v>53608408.009999998</v>
      </c>
      <c r="AQ1371">
        <v>50237103.609999999</v>
      </c>
      <c r="AR1371">
        <v>61734579.5</v>
      </c>
      <c r="AS1371">
        <v>56527362</v>
      </c>
      <c r="AT1371">
        <v>51734716.240000002</v>
      </c>
      <c r="AU1371">
        <v>46941517.539999999</v>
      </c>
      <c r="AV1371">
        <v>45379254.560000002</v>
      </c>
      <c r="AW1371">
        <v>40773406.049999997</v>
      </c>
      <c r="AX1371">
        <v>4295866846</v>
      </c>
      <c r="AY1371" t="s">
        <v>95</v>
      </c>
      <c r="AZ1371" t="s">
        <v>93</v>
      </c>
      <c r="BA1371" t="s">
        <v>94</v>
      </c>
      <c r="BB1371">
        <v>4295866846</v>
      </c>
      <c r="BC1371" t="s">
        <v>95</v>
      </c>
      <c r="BD1371" t="s">
        <v>93</v>
      </c>
      <c r="BE1371" t="s">
        <v>94</v>
      </c>
      <c r="BF1371" t="s">
        <v>405</v>
      </c>
      <c r="BG1371" s="1">
        <v>44732</v>
      </c>
      <c r="BH1371">
        <v>621</v>
      </c>
      <c r="BI1371" s="1">
        <v>44721</v>
      </c>
      <c r="BJ1371">
        <v>416279</v>
      </c>
      <c r="BK1371">
        <v>50</v>
      </c>
      <c r="BL1371">
        <v>502010</v>
      </c>
      <c r="BM1371">
        <v>0.263503657</v>
      </c>
      <c r="BN1371" t="s">
        <v>97</v>
      </c>
      <c r="BO1371">
        <v>1</v>
      </c>
      <c r="BP1371">
        <v>3.7950137389999998</v>
      </c>
      <c r="BQ1371" t="b">
        <v>0</v>
      </c>
      <c r="BV1371">
        <v>3.7950137389999998</v>
      </c>
      <c r="BW1371">
        <v>9.1820210000000003E-3</v>
      </c>
      <c r="BX1371">
        <v>9.1820210000000003E-3</v>
      </c>
      <c r="BY1371">
        <v>0.1</v>
      </c>
      <c r="BZ1371">
        <v>1</v>
      </c>
      <c r="CA1371">
        <v>81836.192370000004</v>
      </c>
      <c r="CB1371" t="b">
        <v>0</v>
      </c>
      <c r="CC1371" t="b">
        <v>0</v>
      </c>
      <c r="CD1371" t="b">
        <v>0</v>
      </c>
      <c r="CE1371">
        <v>70</v>
      </c>
    </row>
    <row r="1372" spans="1:83" x14ac:dyDescent="0.3">
      <c r="A1372">
        <v>20220620</v>
      </c>
      <c r="B1372">
        <v>20220620</v>
      </c>
      <c r="C1372" t="s">
        <v>83</v>
      </c>
      <c r="D1372">
        <v>491062</v>
      </c>
      <c r="E1372" t="s">
        <v>425</v>
      </c>
      <c r="F1372" t="s">
        <v>426</v>
      </c>
      <c r="G1372">
        <v>5596991</v>
      </c>
      <c r="H1372" t="s">
        <v>83</v>
      </c>
      <c r="I1372">
        <v>20</v>
      </c>
      <c r="J1372">
        <v>2010</v>
      </c>
      <c r="K1372">
        <v>201030</v>
      </c>
      <c r="L1372">
        <v>20103015</v>
      </c>
      <c r="M1372" t="s">
        <v>165</v>
      </c>
      <c r="P1372" t="s">
        <v>427</v>
      </c>
      <c r="Q1372" t="s">
        <v>167</v>
      </c>
      <c r="S1372" t="s">
        <v>165</v>
      </c>
      <c r="T1372" t="s">
        <v>165</v>
      </c>
      <c r="U1372" t="s">
        <v>168</v>
      </c>
      <c r="V1372" t="s">
        <v>165</v>
      </c>
      <c r="W1372" t="s">
        <v>165</v>
      </c>
      <c r="X1372" t="s">
        <v>91</v>
      </c>
      <c r="Y1372" t="s">
        <v>169</v>
      </c>
      <c r="Z1372">
        <v>78.5</v>
      </c>
      <c r="AA1372">
        <v>78.5</v>
      </c>
      <c r="AB1372">
        <v>78.5</v>
      </c>
      <c r="AC1372">
        <v>78.5</v>
      </c>
      <c r="AE1372">
        <v>1</v>
      </c>
      <c r="AF1372" t="b">
        <v>0</v>
      </c>
      <c r="AG1372">
        <v>1</v>
      </c>
      <c r="AH1372">
        <v>0.1246</v>
      </c>
      <c r="AI1372">
        <v>0.87539999999999996</v>
      </c>
      <c r="AJ1372">
        <v>0.64790000000000003</v>
      </c>
      <c r="AK1372">
        <v>194505658</v>
      </c>
      <c r="AL1372">
        <v>9892586942</v>
      </c>
      <c r="AP1372">
        <v>35937851.140000001</v>
      </c>
      <c r="AQ1372">
        <v>33740893.619999997</v>
      </c>
      <c r="AR1372">
        <v>34143557.75</v>
      </c>
      <c r="AS1372">
        <v>31328148.34</v>
      </c>
      <c r="AT1372">
        <v>31157936.66</v>
      </c>
      <c r="AU1372">
        <v>28221607.289999999</v>
      </c>
      <c r="AV1372">
        <v>29698792.210000001</v>
      </c>
      <c r="AW1372">
        <v>26528701.68</v>
      </c>
      <c r="AX1372">
        <v>4295859381</v>
      </c>
      <c r="AY1372" t="s">
        <v>428</v>
      </c>
      <c r="AZ1372" t="s">
        <v>93</v>
      </c>
      <c r="BA1372" t="s">
        <v>94</v>
      </c>
      <c r="BB1372">
        <v>4295859381</v>
      </c>
      <c r="BC1372" t="s">
        <v>428</v>
      </c>
      <c r="BD1372" t="s">
        <v>93</v>
      </c>
      <c r="BE1372" t="s">
        <v>94</v>
      </c>
      <c r="BF1372" t="s">
        <v>429</v>
      </c>
      <c r="BG1372" s="1">
        <v>44732</v>
      </c>
      <c r="BH1372">
        <v>617</v>
      </c>
      <c r="BI1372" s="1">
        <v>44721</v>
      </c>
      <c r="BJ1372">
        <v>491062</v>
      </c>
      <c r="BK1372">
        <v>20</v>
      </c>
      <c r="BL1372">
        <v>201030</v>
      </c>
      <c r="BM1372">
        <v>0.26478361299999997</v>
      </c>
      <c r="BN1372" t="s">
        <v>97</v>
      </c>
      <c r="BO1372">
        <v>1</v>
      </c>
      <c r="BP1372">
        <v>3.7766687619999999</v>
      </c>
      <c r="BQ1372" t="b">
        <v>0</v>
      </c>
      <c r="BV1372">
        <v>3.7766687619999999</v>
      </c>
      <c r="BW1372">
        <v>9.1376349999999999E-3</v>
      </c>
      <c r="BX1372">
        <v>9.1376349999999999E-3</v>
      </c>
      <c r="BY1372">
        <v>0.1</v>
      </c>
      <c r="BZ1372">
        <v>1</v>
      </c>
      <c r="CA1372">
        <v>116402.996</v>
      </c>
      <c r="CB1372" t="b">
        <v>0</v>
      </c>
      <c r="CC1372" t="b">
        <v>0</v>
      </c>
      <c r="CD1372" t="b">
        <v>0</v>
      </c>
      <c r="CE1372">
        <v>71</v>
      </c>
    </row>
    <row r="1373" spans="1:83" x14ac:dyDescent="0.3">
      <c r="A1373">
        <v>20220620</v>
      </c>
      <c r="B1373">
        <v>20220620</v>
      </c>
      <c r="C1373" t="s">
        <v>83</v>
      </c>
      <c r="D1373">
        <v>401190</v>
      </c>
      <c r="E1373" t="s">
        <v>254</v>
      </c>
      <c r="F1373" t="s">
        <v>255</v>
      </c>
      <c r="G1373" t="s">
        <v>256</v>
      </c>
      <c r="H1373" t="s">
        <v>83</v>
      </c>
      <c r="I1373">
        <v>55</v>
      </c>
      <c r="J1373">
        <v>5520</v>
      </c>
      <c r="K1373">
        <v>552010</v>
      </c>
      <c r="L1373">
        <v>55201020</v>
      </c>
      <c r="M1373" t="s">
        <v>88</v>
      </c>
      <c r="P1373" t="s">
        <v>257</v>
      </c>
      <c r="Q1373" t="s">
        <v>90</v>
      </c>
      <c r="S1373" t="s">
        <v>88</v>
      </c>
      <c r="T1373" t="s">
        <v>88</v>
      </c>
      <c r="U1373" t="s">
        <v>221</v>
      </c>
      <c r="V1373" t="s">
        <v>88</v>
      </c>
      <c r="W1373" t="s">
        <v>88</v>
      </c>
      <c r="X1373" t="s">
        <v>91</v>
      </c>
      <c r="Y1373" t="s">
        <v>222</v>
      </c>
      <c r="Z1373">
        <v>67.42</v>
      </c>
      <c r="AA1373">
        <v>67.42</v>
      </c>
      <c r="AB1373">
        <v>67.42</v>
      </c>
      <c r="AC1373">
        <v>67.42</v>
      </c>
      <c r="AE1373">
        <v>1</v>
      </c>
      <c r="AF1373" t="b">
        <v>0</v>
      </c>
      <c r="AG1373">
        <v>1</v>
      </c>
      <c r="AH1373">
        <v>0.20599999999999999</v>
      </c>
      <c r="AI1373">
        <v>0.79400000000000004</v>
      </c>
      <c r="AJ1373">
        <v>1</v>
      </c>
      <c r="AK1373">
        <v>181609509</v>
      </c>
      <c r="AL1373">
        <v>12244113097</v>
      </c>
      <c r="AP1373">
        <v>48994091.109999999</v>
      </c>
      <c r="AQ1373">
        <v>46046479.700000003</v>
      </c>
      <c r="AR1373">
        <v>55397473.770000003</v>
      </c>
      <c r="AS1373">
        <v>50596514.659999996</v>
      </c>
      <c r="AT1373">
        <v>55731410.759999998</v>
      </c>
      <c r="AU1373">
        <v>50164320.299999997</v>
      </c>
      <c r="AV1373">
        <v>57077305.18</v>
      </c>
      <c r="AW1373">
        <v>50575108.609999999</v>
      </c>
      <c r="AX1373">
        <v>4295884730</v>
      </c>
      <c r="AY1373" t="s">
        <v>258</v>
      </c>
      <c r="AZ1373" t="s">
        <v>93</v>
      </c>
      <c r="BA1373" t="s">
        <v>94</v>
      </c>
      <c r="BB1373">
        <v>4295884730</v>
      </c>
      <c r="BC1373" t="s">
        <v>258</v>
      </c>
      <c r="BD1373" t="s">
        <v>93</v>
      </c>
      <c r="BE1373" t="s">
        <v>94</v>
      </c>
      <c r="BF1373" t="s">
        <v>259</v>
      </c>
      <c r="BG1373" s="1">
        <v>44732</v>
      </c>
      <c r="BH1373">
        <v>794</v>
      </c>
      <c r="BI1373" s="1">
        <v>44721</v>
      </c>
      <c r="BJ1373">
        <v>401190</v>
      </c>
      <c r="BK1373">
        <v>55</v>
      </c>
      <c r="BL1373">
        <v>552010</v>
      </c>
      <c r="BM1373">
        <v>0.26507213299999999</v>
      </c>
      <c r="BN1373" t="s">
        <v>97</v>
      </c>
      <c r="BO1373">
        <v>1</v>
      </c>
      <c r="BP1373">
        <v>3.7725580179999998</v>
      </c>
      <c r="BQ1373" t="b">
        <v>0</v>
      </c>
      <c r="BV1373">
        <v>3.7725580179999998</v>
      </c>
      <c r="BW1373">
        <v>9.1276889999999996E-3</v>
      </c>
      <c r="BX1373">
        <v>9.1276889999999996E-3</v>
      </c>
      <c r="BY1373">
        <v>0.1</v>
      </c>
      <c r="BZ1373">
        <v>1</v>
      </c>
      <c r="CA1373">
        <v>135385.4829</v>
      </c>
      <c r="CB1373" t="b">
        <v>0</v>
      </c>
      <c r="CC1373" t="b">
        <v>0</v>
      </c>
      <c r="CD1373" t="b">
        <v>0</v>
      </c>
      <c r="CE1373">
        <v>72</v>
      </c>
    </row>
    <row r="1374" spans="1:83" x14ac:dyDescent="0.3">
      <c r="A1374">
        <v>20220620</v>
      </c>
      <c r="B1374">
        <v>20220620</v>
      </c>
      <c r="C1374" t="s">
        <v>83</v>
      </c>
      <c r="D1374">
        <v>453478</v>
      </c>
      <c r="E1374" t="s">
        <v>292</v>
      </c>
      <c r="F1374" t="s">
        <v>293</v>
      </c>
      <c r="G1374">
        <v>4057808</v>
      </c>
      <c r="H1374" t="s">
        <v>83</v>
      </c>
      <c r="I1374">
        <v>40</v>
      </c>
      <c r="J1374">
        <v>4020</v>
      </c>
      <c r="K1374">
        <v>402040</v>
      </c>
      <c r="L1374">
        <v>40204035</v>
      </c>
      <c r="M1374" t="s">
        <v>124</v>
      </c>
      <c r="P1374" t="s">
        <v>294</v>
      </c>
      <c r="Q1374" t="s">
        <v>126</v>
      </c>
      <c r="S1374" t="s">
        <v>124</v>
      </c>
      <c r="T1374" t="s">
        <v>124</v>
      </c>
      <c r="U1374" t="s">
        <v>127</v>
      </c>
      <c r="V1374" t="s">
        <v>124</v>
      </c>
      <c r="W1374" t="s">
        <v>124</v>
      </c>
      <c r="X1374" t="s">
        <v>91</v>
      </c>
      <c r="Y1374" t="s">
        <v>128</v>
      </c>
      <c r="Z1374">
        <v>307.64999999999998</v>
      </c>
      <c r="AA1374">
        <v>307.64999999999998</v>
      </c>
      <c r="AB1374">
        <v>307.64999999999998</v>
      </c>
      <c r="AC1374">
        <v>307.64999999999998</v>
      </c>
      <c r="AE1374">
        <v>1</v>
      </c>
      <c r="AF1374" t="b">
        <v>0</v>
      </c>
      <c r="AG1374">
        <v>1</v>
      </c>
      <c r="AH1374">
        <v>0.20069999999999999</v>
      </c>
      <c r="AI1374">
        <v>0.79930000000000001</v>
      </c>
      <c r="AJ1374">
        <v>0.45300000000000001</v>
      </c>
      <c r="AK1374">
        <v>536280609</v>
      </c>
      <c r="AL1374">
        <v>74738988400</v>
      </c>
      <c r="AP1374">
        <v>159877297.19999999</v>
      </c>
      <c r="AQ1374">
        <v>150156018.90000001</v>
      </c>
      <c r="AR1374">
        <v>182647109.09999999</v>
      </c>
      <c r="AS1374">
        <v>166773259.5</v>
      </c>
      <c r="AT1374">
        <v>177215992.40000001</v>
      </c>
      <c r="AU1374">
        <v>159692196.19999999</v>
      </c>
      <c r="AV1374">
        <v>170952206.09999999</v>
      </c>
      <c r="AW1374">
        <v>152018386.69999999</v>
      </c>
      <c r="AX1374">
        <v>4295867384</v>
      </c>
      <c r="AY1374" t="s">
        <v>295</v>
      </c>
      <c r="AZ1374" t="s">
        <v>93</v>
      </c>
      <c r="BA1374" t="s">
        <v>94</v>
      </c>
      <c r="BB1374">
        <v>4295867384</v>
      </c>
      <c r="BC1374" t="s">
        <v>295</v>
      </c>
      <c r="BD1374" t="s">
        <v>93</v>
      </c>
      <c r="BE1374" t="s">
        <v>94</v>
      </c>
      <c r="BF1374" t="s">
        <v>296</v>
      </c>
      <c r="BG1374" s="1">
        <v>44732</v>
      </c>
      <c r="BH1374">
        <v>683</v>
      </c>
      <c r="BI1374" s="1">
        <v>44721</v>
      </c>
      <c r="BJ1374">
        <v>453478</v>
      </c>
      <c r="BK1374">
        <v>40</v>
      </c>
      <c r="BL1374">
        <v>402040</v>
      </c>
      <c r="BM1374">
        <v>0.26514618000000001</v>
      </c>
      <c r="BN1374" t="s">
        <v>97</v>
      </c>
      <c r="BO1374">
        <v>1</v>
      </c>
      <c r="BP1374">
        <v>3.7715044600000001</v>
      </c>
      <c r="BQ1374" t="b">
        <v>0</v>
      </c>
      <c r="BV1374">
        <v>3.7715044600000001</v>
      </c>
      <c r="BW1374">
        <v>9.1251400000000003E-3</v>
      </c>
      <c r="BX1374">
        <v>9.1251400000000003E-3</v>
      </c>
      <c r="BY1374">
        <v>0.1</v>
      </c>
      <c r="BZ1374">
        <v>1</v>
      </c>
      <c r="CA1374">
        <v>29660.783930000001</v>
      </c>
      <c r="CB1374" t="b">
        <v>0</v>
      </c>
      <c r="CC1374" t="b">
        <v>0</v>
      </c>
      <c r="CD1374" t="b">
        <v>0</v>
      </c>
      <c r="CE1374">
        <v>73</v>
      </c>
    </row>
    <row r="1375" spans="1:83" x14ac:dyDescent="0.3">
      <c r="A1375">
        <v>20220620</v>
      </c>
      <c r="B1375">
        <v>20220620</v>
      </c>
      <c r="C1375" t="s">
        <v>83</v>
      </c>
      <c r="D1375">
        <v>715672</v>
      </c>
      <c r="E1375" t="s">
        <v>532</v>
      </c>
      <c r="F1375" t="s">
        <v>1073</v>
      </c>
      <c r="G1375" t="s">
        <v>1074</v>
      </c>
      <c r="H1375" t="s">
        <v>83</v>
      </c>
      <c r="I1375">
        <v>45</v>
      </c>
      <c r="J1375">
        <v>4510</v>
      </c>
      <c r="K1375">
        <v>451010</v>
      </c>
      <c r="L1375">
        <v>45101015</v>
      </c>
      <c r="M1375" t="s">
        <v>299</v>
      </c>
      <c r="P1375" t="s">
        <v>535</v>
      </c>
      <c r="Q1375" t="s">
        <v>301</v>
      </c>
      <c r="S1375" t="s">
        <v>88</v>
      </c>
      <c r="T1375" t="s">
        <v>299</v>
      </c>
      <c r="U1375" t="s">
        <v>1234</v>
      </c>
      <c r="V1375" t="s">
        <v>299</v>
      </c>
      <c r="W1375" t="s">
        <v>299</v>
      </c>
      <c r="X1375" t="s">
        <v>91</v>
      </c>
      <c r="Y1375" t="s">
        <v>303</v>
      </c>
      <c r="Z1375">
        <v>9.75</v>
      </c>
      <c r="AA1375">
        <v>9.75</v>
      </c>
      <c r="AB1375">
        <v>9.75</v>
      </c>
      <c r="AC1375">
        <v>9.75</v>
      </c>
      <c r="AE1375">
        <v>1</v>
      </c>
      <c r="AF1375" t="b">
        <v>0</v>
      </c>
      <c r="AG1375">
        <v>1</v>
      </c>
      <c r="AH1375">
        <v>0</v>
      </c>
      <c r="AI1375">
        <v>1</v>
      </c>
      <c r="AJ1375">
        <v>0.45950000000000002</v>
      </c>
      <c r="AK1375">
        <v>1161600000</v>
      </c>
      <c r="AL1375">
        <v>5204113200</v>
      </c>
      <c r="AP1375">
        <v>18686199.960000001</v>
      </c>
      <c r="AQ1375">
        <v>17544426.370000001</v>
      </c>
      <c r="AR1375">
        <v>25104059.52</v>
      </c>
      <c r="AS1375">
        <v>22828916.960000001</v>
      </c>
      <c r="AT1375">
        <v>24138420.25</v>
      </c>
      <c r="AU1375">
        <v>21685348.640000001</v>
      </c>
      <c r="AV1375">
        <v>23607287.350000001</v>
      </c>
      <c r="AW1375">
        <v>20927805.140000001</v>
      </c>
      <c r="AX1375">
        <v>5074857289</v>
      </c>
      <c r="AY1375" t="s">
        <v>536</v>
      </c>
      <c r="AZ1375" t="s">
        <v>93</v>
      </c>
      <c r="BA1375" t="s">
        <v>94</v>
      </c>
      <c r="BB1375">
        <v>5052138508</v>
      </c>
      <c r="BC1375" t="s">
        <v>537</v>
      </c>
      <c r="BD1375" t="s">
        <v>93</v>
      </c>
      <c r="BE1375" t="s">
        <v>94</v>
      </c>
      <c r="BF1375" t="s">
        <v>538</v>
      </c>
      <c r="BG1375" s="1">
        <v>44732</v>
      </c>
      <c r="BH1375">
        <v>753</v>
      </c>
      <c r="BI1375" s="1">
        <v>44721</v>
      </c>
      <c r="BJ1375">
        <v>715672</v>
      </c>
      <c r="BK1375">
        <v>45</v>
      </c>
      <c r="BL1375">
        <v>451010</v>
      </c>
      <c r="BM1375">
        <v>0.26692874500000002</v>
      </c>
      <c r="BN1375" t="s">
        <v>97</v>
      </c>
      <c r="BO1375">
        <v>1</v>
      </c>
      <c r="BP1375">
        <v>3.7463181369999998</v>
      </c>
      <c r="BQ1375" t="b">
        <v>0</v>
      </c>
      <c r="BV1375">
        <v>3.7463181369999998</v>
      </c>
      <c r="BW1375">
        <v>9.0642020000000004E-3</v>
      </c>
      <c r="BX1375">
        <v>9.0642020000000004E-3</v>
      </c>
      <c r="BY1375">
        <v>0.1</v>
      </c>
      <c r="BZ1375">
        <v>1</v>
      </c>
      <c r="CA1375">
        <v>929661.74029999995</v>
      </c>
      <c r="CB1375" t="b">
        <v>0</v>
      </c>
      <c r="CC1375" t="b">
        <v>0</v>
      </c>
      <c r="CD1375" t="b">
        <v>0</v>
      </c>
      <c r="CE1375">
        <v>74</v>
      </c>
    </row>
    <row r="1376" spans="1:83" x14ac:dyDescent="0.3">
      <c r="A1376">
        <v>20220620</v>
      </c>
      <c r="B1376">
        <v>20220620</v>
      </c>
      <c r="C1376" t="s">
        <v>83</v>
      </c>
      <c r="D1376" t="s">
        <v>1250</v>
      </c>
      <c r="E1376" t="s">
        <v>1251</v>
      </c>
      <c r="F1376" t="s">
        <v>1252</v>
      </c>
      <c r="G1376" t="s">
        <v>1253</v>
      </c>
      <c r="H1376" t="s">
        <v>83</v>
      </c>
      <c r="I1376">
        <v>15</v>
      </c>
      <c r="J1376">
        <v>1510</v>
      </c>
      <c r="K1376">
        <v>151010</v>
      </c>
      <c r="L1376">
        <v>15101010</v>
      </c>
      <c r="M1376" t="s">
        <v>1049</v>
      </c>
      <c r="P1376" t="s">
        <v>1254</v>
      </c>
      <c r="Q1376" t="s">
        <v>126</v>
      </c>
      <c r="S1376" t="s">
        <v>1049</v>
      </c>
      <c r="T1376" t="s">
        <v>1049</v>
      </c>
      <c r="U1376" t="s">
        <v>127</v>
      </c>
      <c r="V1376" t="s">
        <v>124</v>
      </c>
      <c r="W1376" t="s">
        <v>124</v>
      </c>
      <c r="X1376" t="s">
        <v>1050</v>
      </c>
      <c r="Y1376" t="s">
        <v>128</v>
      </c>
      <c r="Z1376">
        <v>8.5679999999999996</v>
      </c>
      <c r="AA1376">
        <v>8.5679999999999996</v>
      </c>
      <c r="AB1376">
        <v>8.5679999999999996</v>
      </c>
      <c r="AC1376">
        <v>8.5679999999999996</v>
      </c>
      <c r="AE1376">
        <v>1</v>
      </c>
      <c r="AF1376" t="b">
        <v>0</v>
      </c>
      <c r="AG1376">
        <v>1</v>
      </c>
      <c r="AH1376">
        <v>6.08E-2</v>
      </c>
      <c r="AI1376">
        <v>0.93920000000000003</v>
      </c>
      <c r="AJ1376">
        <v>0.95</v>
      </c>
      <c r="AK1376">
        <v>383457600</v>
      </c>
      <c r="AL1376">
        <v>3121191481</v>
      </c>
      <c r="AP1376">
        <v>8367962.9579999996</v>
      </c>
      <c r="AQ1376">
        <v>7870123.5939999996</v>
      </c>
      <c r="AR1376">
        <v>7345402.5149999997</v>
      </c>
      <c r="AS1376">
        <v>6761390.858</v>
      </c>
      <c r="AT1376">
        <v>6686559.591</v>
      </c>
      <c r="AU1376">
        <v>6068679.3449999997</v>
      </c>
      <c r="AV1376">
        <v>6899409.8899999997</v>
      </c>
      <c r="AW1376">
        <v>6148069.801</v>
      </c>
      <c r="AX1376">
        <v>4295883014</v>
      </c>
      <c r="AY1376" t="s">
        <v>1255</v>
      </c>
      <c r="AZ1376" t="s">
        <v>93</v>
      </c>
      <c r="BA1376" t="s">
        <v>94</v>
      </c>
      <c r="BB1376">
        <v>4295883014</v>
      </c>
      <c r="BC1376" t="s">
        <v>1255</v>
      </c>
      <c r="BD1376" t="s">
        <v>93</v>
      </c>
      <c r="BE1376" t="s">
        <v>94</v>
      </c>
      <c r="BF1376" t="s">
        <v>1256</v>
      </c>
      <c r="BG1376" s="1">
        <v>44732</v>
      </c>
      <c r="BH1376">
        <v>636</v>
      </c>
      <c r="BI1376" s="1">
        <v>44721</v>
      </c>
      <c r="BJ1376" t="s">
        <v>1250</v>
      </c>
      <c r="BK1376">
        <v>15</v>
      </c>
      <c r="BL1376">
        <v>151010</v>
      </c>
      <c r="BM1376">
        <v>0.26698770100000002</v>
      </c>
      <c r="BN1376" t="s">
        <v>97</v>
      </c>
      <c r="BO1376">
        <v>1</v>
      </c>
      <c r="BP1376">
        <v>3.745490888</v>
      </c>
      <c r="BQ1376" t="b">
        <v>0</v>
      </c>
      <c r="BV1376">
        <v>3.745490888</v>
      </c>
      <c r="BW1376">
        <v>9.0621999999999994E-3</v>
      </c>
      <c r="BX1376">
        <v>9.0621999999999994E-3</v>
      </c>
      <c r="BY1376">
        <v>0.1</v>
      </c>
      <c r="BZ1376">
        <v>1</v>
      </c>
      <c r="CA1376">
        <v>1057679.79</v>
      </c>
      <c r="CB1376" t="b">
        <v>0</v>
      </c>
      <c r="CC1376" t="b">
        <v>0</v>
      </c>
      <c r="CD1376" t="b">
        <v>0</v>
      </c>
      <c r="CE1376">
        <v>75</v>
      </c>
    </row>
    <row r="1377" spans="1:83" x14ac:dyDescent="0.3">
      <c r="A1377">
        <v>20220620</v>
      </c>
      <c r="B1377">
        <v>20220620</v>
      </c>
      <c r="C1377" t="s">
        <v>83</v>
      </c>
      <c r="D1377" t="s">
        <v>1019</v>
      </c>
      <c r="E1377" t="s">
        <v>1017</v>
      </c>
      <c r="F1377" t="s">
        <v>1020</v>
      </c>
      <c r="G1377" t="s">
        <v>1021</v>
      </c>
      <c r="H1377" t="s">
        <v>83</v>
      </c>
      <c r="I1377">
        <v>35</v>
      </c>
      <c r="J1377">
        <v>3510</v>
      </c>
      <c r="K1377">
        <v>351010</v>
      </c>
      <c r="L1377">
        <v>35101010</v>
      </c>
      <c r="M1377" t="s">
        <v>100</v>
      </c>
      <c r="P1377" t="s">
        <v>1022</v>
      </c>
      <c r="Q1377" t="s">
        <v>100</v>
      </c>
      <c r="S1377" t="s">
        <v>100</v>
      </c>
      <c r="T1377" t="s">
        <v>100</v>
      </c>
      <c r="U1377" t="s">
        <v>102</v>
      </c>
      <c r="V1377" t="s">
        <v>100</v>
      </c>
      <c r="W1377" t="s">
        <v>100</v>
      </c>
      <c r="X1377" t="s">
        <v>91</v>
      </c>
      <c r="Y1377" t="s">
        <v>103</v>
      </c>
      <c r="Z1377">
        <v>31.26</v>
      </c>
      <c r="AA1377">
        <v>31.26</v>
      </c>
      <c r="AB1377">
        <v>31.26</v>
      </c>
      <c r="AC1377">
        <v>31.26</v>
      </c>
      <c r="AE1377">
        <v>1</v>
      </c>
      <c r="AF1377" t="b">
        <v>0</v>
      </c>
      <c r="AG1377">
        <v>1</v>
      </c>
      <c r="AH1377">
        <v>0.25540000000000002</v>
      </c>
      <c r="AI1377">
        <v>0.74460000000000004</v>
      </c>
      <c r="AJ1377">
        <v>0.90129999999999999</v>
      </c>
      <c r="AK1377">
        <v>795849997</v>
      </c>
      <c r="AL1377">
        <v>22422785568</v>
      </c>
      <c r="AP1377">
        <v>94581276.870000005</v>
      </c>
      <c r="AQ1377">
        <v>88890315.590000004</v>
      </c>
      <c r="AR1377">
        <v>103422114.40000001</v>
      </c>
      <c r="AS1377">
        <v>94603646.680000007</v>
      </c>
      <c r="AT1377">
        <v>108909159.5</v>
      </c>
      <c r="AU1377">
        <v>98222307.099999994</v>
      </c>
      <c r="AV1377">
        <v>102071292.2</v>
      </c>
      <c r="AW1377">
        <v>90925288.599999994</v>
      </c>
      <c r="AX1377">
        <v>5063761614</v>
      </c>
      <c r="AY1377" t="s">
        <v>1017</v>
      </c>
      <c r="AZ1377" t="s">
        <v>93</v>
      </c>
      <c r="BA1377" t="s">
        <v>94</v>
      </c>
      <c r="BB1377">
        <v>5063761614</v>
      </c>
      <c r="BC1377" t="s">
        <v>1017</v>
      </c>
      <c r="BD1377" t="s">
        <v>93</v>
      </c>
      <c r="BE1377" t="s">
        <v>94</v>
      </c>
      <c r="BF1377" t="s">
        <v>1023</v>
      </c>
      <c r="BG1377" s="1">
        <v>44732</v>
      </c>
      <c r="BH1377">
        <v>828</v>
      </c>
      <c r="BI1377" s="1">
        <v>44721</v>
      </c>
      <c r="BJ1377" t="s">
        <v>1019</v>
      </c>
      <c r="BK1377">
        <v>35</v>
      </c>
      <c r="BL1377">
        <v>351010</v>
      </c>
      <c r="BM1377">
        <v>0.26764537500000002</v>
      </c>
      <c r="BN1377" t="s">
        <v>97</v>
      </c>
      <c r="BO1377">
        <v>1</v>
      </c>
      <c r="BP1377">
        <v>3.7362872459999998</v>
      </c>
      <c r="BQ1377" t="b">
        <v>0</v>
      </c>
      <c r="BV1377">
        <v>3.7362872459999998</v>
      </c>
      <c r="BW1377">
        <v>9.0399320000000005E-3</v>
      </c>
      <c r="BX1377">
        <v>9.0399320000000005E-3</v>
      </c>
      <c r="BY1377">
        <v>0.1</v>
      </c>
      <c r="BZ1377">
        <v>1</v>
      </c>
      <c r="CA1377">
        <v>289185.29320000001</v>
      </c>
      <c r="CB1377" t="b">
        <v>0</v>
      </c>
      <c r="CC1377" t="b">
        <v>0</v>
      </c>
      <c r="CD1377" t="b">
        <v>0</v>
      </c>
      <c r="CE1377">
        <v>76</v>
      </c>
    </row>
    <row r="1378" spans="1:83" x14ac:dyDescent="0.3">
      <c r="A1378">
        <v>20220620</v>
      </c>
      <c r="B1378">
        <v>20220620</v>
      </c>
      <c r="C1378" t="s">
        <v>83</v>
      </c>
      <c r="D1378" t="s">
        <v>1243</v>
      </c>
      <c r="E1378" t="s">
        <v>1244</v>
      </c>
      <c r="F1378" t="s">
        <v>1245</v>
      </c>
      <c r="G1378">
        <v>4058629</v>
      </c>
      <c r="H1378" t="s">
        <v>83</v>
      </c>
      <c r="I1378">
        <v>45</v>
      </c>
      <c r="J1378">
        <v>4510</v>
      </c>
      <c r="K1378">
        <v>451020</v>
      </c>
      <c r="L1378">
        <v>45102020</v>
      </c>
      <c r="M1378" t="s">
        <v>444</v>
      </c>
      <c r="P1378" t="s">
        <v>1246</v>
      </c>
      <c r="Q1378" t="s">
        <v>446</v>
      </c>
      <c r="S1378" t="s">
        <v>444</v>
      </c>
      <c r="T1378" t="s">
        <v>444</v>
      </c>
      <c r="U1378" t="s">
        <v>447</v>
      </c>
      <c r="V1378" t="s">
        <v>444</v>
      </c>
      <c r="W1378" t="s">
        <v>444</v>
      </c>
      <c r="X1378" t="s">
        <v>91</v>
      </c>
      <c r="Y1378" t="s">
        <v>448</v>
      </c>
      <c r="Z1378">
        <v>10.6</v>
      </c>
      <c r="AA1378">
        <v>10.6</v>
      </c>
      <c r="AB1378">
        <v>10.6</v>
      </c>
      <c r="AC1378">
        <v>10.6</v>
      </c>
      <c r="AE1378">
        <v>1</v>
      </c>
      <c r="AF1378" t="b">
        <v>0</v>
      </c>
      <c r="AG1378">
        <v>1</v>
      </c>
      <c r="AH1378">
        <v>0.31609999999999999</v>
      </c>
      <c r="AI1378">
        <v>0.68389999999999995</v>
      </c>
      <c r="AJ1378">
        <v>0.68389999999999995</v>
      </c>
      <c r="AK1378">
        <v>276881174</v>
      </c>
      <c r="AL1378">
        <v>2007205770</v>
      </c>
      <c r="AP1378">
        <v>5657102.6670000004</v>
      </c>
      <c r="AQ1378">
        <v>5309170.8590000002</v>
      </c>
      <c r="AR1378">
        <v>7530674.4100000001</v>
      </c>
      <c r="AS1378">
        <v>6843383.7589999996</v>
      </c>
      <c r="AT1378">
        <v>7289358.8739999998</v>
      </c>
      <c r="AU1378">
        <v>6536589.1789999995</v>
      </c>
      <c r="AV1378">
        <v>6809218.5939999996</v>
      </c>
      <c r="AW1378">
        <v>6040953.75</v>
      </c>
      <c r="AX1378">
        <v>4295874819</v>
      </c>
      <c r="AY1378" t="s">
        <v>1247</v>
      </c>
      <c r="AZ1378" t="s">
        <v>93</v>
      </c>
      <c r="BA1378" t="s">
        <v>94</v>
      </c>
      <c r="BB1378">
        <v>4295874819</v>
      </c>
      <c r="BC1378" t="s">
        <v>1247</v>
      </c>
      <c r="BD1378" t="s">
        <v>93</v>
      </c>
      <c r="BE1378" t="s">
        <v>94</v>
      </c>
      <c r="BF1378" t="s">
        <v>1248</v>
      </c>
      <c r="BG1378" s="1">
        <v>44732</v>
      </c>
      <c r="BH1378">
        <v>817</v>
      </c>
      <c r="BI1378" s="1">
        <v>44721</v>
      </c>
      <c r="BJ1378" t="s">
        <v>1243</v>
      </c>
      <c r="BK1378">
        <v>45</v>
      </c>
      <c r="BL1378">
        <v>451020</v>
      </c>
      <c r="BM1378">
        <v>0.26872945100000001</v>
      </c>
      <c r="BN1378" t="s">
        <v>97</v>
      </c>
      <c r="BO1378">
        <v>1</v>
      </c>
      <c r="BP1378">
        <v>3.7212147579999999</v>
      </c>
      <c r="BQ1378" t="b">
        <v>0</v>
      </c>
      <c r="BV1378">
        <v>3.7212147579999999</v>
      </c>
      <c r="BW1378">
        <v>9.0034639999999992E-3</v>
      </c>
      <c r="BX1378">
        <v>9.0034639999999992E-3</v>
      </c>
      <c r="BY1378">
        <v>0.1</v>
      </c>
      <c r="BZ1378">
        <v>1</v>
      </c>
      <c r="CA1378">
        <v>849383.43790000002</v>
      </c>
      <c r="CB1378" t="b">
        <v>0</v>
      </c>
      <c r="CC1378" t="b">
        <v>0</v>
      </c>
      <c r="CD1378" t="b">
        <v>0</v>
      </c>
      <c r="CE1378">
        <v>77</v>
      </c>
    </row>
    <row r="1379" spans="1:83" x14ac:dyDescent="0.3">
      <c r="A1379">
        <v>20220620</v>
      </c>
      <c r="B1379">
        <v>20220620</v>
      </c>
      <c r="C1379" t="s">
        <v>83</v>
      </c>
      <c r="D1379">
        <v>505125</v>
      </c>
      <c r="E1379" t="s">
        <v>929</v>
      </c>
      <c r="F1379" t="s">
        <v>930</v>
      </c>
      <c r="G1379">
        <v>5051252</v>
      </c>
      <c r="H1379" t="s">
        <v>83</v>
      </c>
      <c r="I1379">
        <v>55</v>
      </c>
      <c r="J1379">
        <v>5510</v>
      </c>
      <c r="K1379">
        <v>551010</v>
      </c>
      <c r="L1379">
        <v>55101015</v>
      </c>
      <c r="M1379" t="s">
        <v>483</v>
      </c>
      <c r="P1379" t="s">
        <v>931</v>
      </c>
      <c r="Q1379" t="s">
        <v>485</v>
      </c>
      <c r="S1379" t="s">
        <v>483</v>
      </c>
      <c r="T1379" t="s">
        <v>483</v>
      </c>
      <c r="U1379" t="s">
        <v>486</v>
      </c>
      <c r="V1379" t="s">
        <v>483</v>
      </c>
      <c r="W1379" t="s">
        <v>483</v>
      </c>
      <c r="X1379" t="s">
        <v>487</v>
      </c>
      <c r="Y1379" t="s">
        <v>488</v>
      </c>
      <c r="Z1379">
        <v>30.46</v>
      </c>
      <c r="AA1379">
        <v>30.46</v>
      </c>
      <c r="AB1379">
        <v>30.46</v>
      </c>
      <c r="AC1379">
        <v>30.46</v>
      </c>
      <c r="AE1379">
        <v>1</v>
      </c>
      <c r="AF1379" t="b">
        <v>0</v>
      </c>
      <c r="AG1379">
        <v>1</v>
      </c>
      <c r="AH1379">
        <v>0</v>
      </c>
      <c r="AI1379">
        <v>1</v>
      </c>
      <c r="AJ1379">
        <v>1</v>
      </c>
      <c r="AK1379">
        <v>533735699</v>
      </c>
      <c r="AL1379">
        <v>16257589392</v>
      </c>
      <c r="AP1379">
        <v>40496707.57</v>
      </c>
      <c r="AQ1379">
        <v>38017050.100000001</v>
      </c>
      <c r="AR1379">
        <v>44594414.979999997</v>
      </c>
      <c r="AS1379">
        <v>40754846.689999998</v>
      </c>
      <c r="AT1379">
        <v>41121542.759999998</v>
      </c>
      <c r="AU1379">
        <v>37133817.289999999</v>
      </c>
      <c r="AV1379">
        <v>39698697.939999998</v>
      </c>
      <c r="AW1379">
        <v>35342249.399999999</v>
      </c>
      <c r="AX1379">
        <v>4295866353</v>
      </c>
      <c r="AY1379" t="s">
        <v>932</v>
      </c>
      <c r="AZ1379" t="s">
        <v>93</v>
      </c>
      <c r="BA1379" t="s">
        <v>94</v>
      </c>
      <c r="BB1379">
        <v>4295866353</v>
      </c>
      <c r="BC1379" t="s">
        <v>932</v>
      </c>
      <c r="BD1379" t="s">
        <v>93</v>
      </c>
      <c r="BE1379" t="s">
        <v>94</v>
      </c>
      <c r="BF1379" t="s">
        <v>933</v>
      </c>
      <c r="BG1379" s="1">
        <v>44732</v>
      </c>
      <c r="BH1379">
        <v>612</v>
      </c>
      <c r="BI1379" s="1">
        <v>44721</v>
      </c>
      <c r="BJ1379">
        <v>505125</v>
      </c>
      <c r="BK1379">
        <v>55</v>
      </c>
      <c r="BL1379">
        <v>551010</v>
      </c>
      <c r="BM1379">
        <v>0.271350696</v>
      </c>
      <c r="BN1379" t="s">
        <v>97</v>
      </c>
      <c r="BO1379">
        <v>1</v>
      </c>
      <c r="BP1379">
        <v>3.685267869</v>
      </c>
      <c r="BQ1379" t="b">
        <v>0</v>
      </c>
      <c r="BV1379">
        <v>3.685267869</v>
      </c>
      <c r="BW1379">
        <v>8.9164910000000003E-3</v>
      </c>
      <c r="BX1379">
        <v>8.9164910000000003E-3</v>
      </c>
      <c r="BY1379">
        <v>0.1</v>
      </c>
      <c r="BZ1379">
        <v>1</v>
      </c>
      <c r="CA1379">
        <v>292727.87540000002</v>
      </c>
      <c r="CB1379" t="b">
        <v>0</v>
      </c>
      <c r="CC1379" t="b">
        <v>0</v>
      </c>
      <c r="CD1379" t="b">
        <v>0</v>
      </c>
      <c r="CE1379">
        <v>78</v>
      </c>
    </row>
    <row r="1380" spans="1:83" x14ac:dyDescent="0.3">
      <c r="A1380">
        <v>20220620</v>
      </c>
      <c r="B1380">
        <v>20220620</v>
      </c>
      <c r="C1380" t="s">
        <v>83</v>
      </c>
      <c r="D1380">
        <v>490541</v>
      </c>
      <c r="E1380" t="s">
        <v>1225</v>
      </c>
      <c r="F1380" t="s">
        <v>306</v>
      </c>
      <c r="G1380" t="s">
        <v>307</v>
      </c>
      <c r="H1380" t="s">
        <v>83</v>
      </c>
      <c r="I1380">
        <v>60</v>
      </c>
      <c r="J1380">
        <v>6010</v>
      </c>
      <c r="K1380">
        <v>601010</v>
      </c>
      <c r="L1380">
        <v>60101000</v>
      </c>
      <c r="M1380" t="s">
        <v>124</v>
      </c>
      <c r="P1380" t="s">
        <v>1226</v>
      </c>
      <c r="Q1380" t="s">
        <v>126</v>
      </c>
      <c r="S1380" t="s">
        <v>124</v>
      </c>
      <c r="T1380" t="s">
        <v>124</v>
      </c>
      <c r="U1380" t="s">
        <v>127</v>
      </c>
      <c r="V1380" t="s">
        <v>124</v>
      </c>
      <c r="W1380" t="s">
        <v>124</v>
      </c>
      <c r="X1380" t="s">
        <v>91</v>
      </c>
      <c r="Y1380" t="s">
        <v>128</v>
      </c>
      <c r="Z1380">
        <v>49.34</v>
      </c>
      <c r="AA1380">
        <v>49.34</v>
      </c>
      <c r="AB1380">
        <v>49.34</v>
      </c>
      <c r="AC1380">
        <v>49.34</v>
      </c>
      <c r="AE1380">
        <v>1</v>
      </c>
      <c r="AF1380" t="b">
        <v>0</v>
      </c>
      <c r="AG1380">
        <v>1</v>
      </c>
      <c r="AH1380">
        <v>5.9700000000000003E-2</v>
      </c>
      <c r="AI1380">
        <v>0.94030000000000002</v>
      </c>
      <c r="AJ1380">
        <v>1</v>
      </c>
      <c r="AK1380">
        <v>2609773274</v>
      </c>
      <c r="AL1380" s="2">
        <v>128766000000</v>
      </c>
      <c r="AP1380">
        <v>354452839.69999999</v>
      </c>
      <c r="AQ1380">
        <v>333469946.30000001</v>
      </c>
      <c r="AR1380">
        <v>409327191.10000002</v>
      </c>
      <c r="AS1380">
        <v>374065281.30000001</v>
      </c>
      <c r="AT1380">
        <v>382581115.60000002</v>
      </c>
      <c r="AU1380">
        <v>345343940.89999998</v>
      </c>
      <c r="AV1380">
        <v>352611038.80000001</v>
      </c>
      <c r="AW1380">
        <v>314682217.89999998</v>
      </c>
      <c r="AX1380">
        <v>5001170594</v>
      </c>
      <c r="AY1380" t="s">
        <v>309</v>
      </c>
      <c r="AZ1380" t="s">
        <v>93</v>
      </c>
      <c r="BA1380" t="s">
        <v>94</v>
      </c>
      <c r="BB1380">
        <v>5001170594</v>
      </c>
      <c r="BC1380" t="s">
        <v>309</v>
      </c>
      <c r="BD1380" t="s">
        <v>93</v>
      </c>
      <c r="BE1380" t="s">
        <v>94</v>
      </c>
      <c r="BF1380" t="s">
        <v>310</v>
      </c>
      <c r="BG1380" s="1">
        <v>44732</v>
      </c>
      <c r="BH1380">
        <v>619</v>
      </c>
      <c r="BI1380" s="1">
        <v>44721</v>
      </c>
      <c r="BJ1380">
        <v>490541</v>
      </c>
      <c r="BK1380">
        <v>60</v>
      </c>
      <c r="BL1380">
        <v>601010</v>
      </c>
      <c r="BM1380">
        <v>0.273104444</v>
      </c>
      <c r="BN1380" t="s">
        <v>97</v>
      </c>
      <c r="BO1380">
        <v>1</v>
      </c>
      <c r="BP1380">
        <v>3.661602813</v>
      </c>
      <c r="BQ1380" t="b">
        <v>0</v>
      </c>
      <c r="BV1380">
        <v>3.661602813</v>
      </c>
      <c r="BW1380">
        <v>8.8592340000000006E-3</v>
      </c>
      <c r="BX1380">
        <v>8.8592340000000006E-3</v>
      </c>
      <c r="BY1380">
        <v>0.1</v>
      </c>
      <c r="BZ1380">
        <v>1</v>
      </c>
      <c r="CA1380">
        <v>179554.7948</v>
      </c>
      <c r="CB1380" t="b">
        <v>0</v>
      </c>
      <c r="CC1380" t="b">
        <v>0</v>
      </c>
      <c r="CD1380" t="b">
        <v>0</v>
      </c>
      <c r="CE1380">
        <v>79</v>
      </c>
    </row>
    <row r="1381" spans="1:83" x14ac:dyDescent="0.3">
      <c r="A1381">
        <v>20220620</v>
      </c>
      <c r="B1381">
        <v>20220620</v>
      </c>
      <c r="C1381" t="s">
        <v>83</v>
      </c>
      <c r="D1381">
        <v>458836</v>
      </c>
      <c r="E1381" t="s">
        <v>966</v>
      </c>
      <c r="F1381" t="s">
        <v>1257</v>
      </c>
      <c r="G1381" t="s">
        <v>1258</v>
      </c>
      <c r="H1381" t="s">
        <v>83</v>
      </c>
      <c r="I1381">
        <v>40</v>
      </c>
      <c r="J1381">
        <v>4010</v>
      </c>
      <c r="K1381">
        <v>401010</v>
      </c>
      <c r="L1381">
        <v>40101015</v>
      </c>
      <c r="M1381" t="s">
        <v>124</v>
      </c>
      <c r="P1381" t="s">
        <v>968</v>
      </c>
      <c r="Q1381" t="s">
        <v>126</v>
      </c>
      <c r="S1381" t="s">
        <v>124</v>
      </c>
      <c r="T1381" t="s">
        <v>124</v>
      </c>
      <c r="U1381" t="s">
        <v>127</v>
      </c>
      <c r="V1381" t="s">
        <v>124</v>
      </c>
      <c r="W1381" t="s">
        <v>124</v>
      </c>
      <c r="X1381" t="s">
        <v>91</v>
      </c>
      <c r="Y1381" t="s">
        <v>128</v>
      </c>
      <c r="Z1381">
        <v>27.815000000000001</v>
      </c>
      <c r="AA1381">
        <v>27.815000000000001</v>
      </c>
      <c r="AB1381">
        <v>27.815000000000001</v>
      </c>
      <c r="AC1381">
        <v>27.815000000000001</v>
      </c>
      <c r="AE1381">
        <v>1</v>
      </c>
      <c r="AF1381" t="b">
        <v>0</v>
      </c>
      <c r="AG1381">
        <v>1</v>
      </c>
      <c r="AH1381">
        <v>5.04E-2</v>
      </c>
      <c r="AI1381">
        <v>0.9496</v>
      </c>
      <c r="AJ1381">
        <v>1</v>
      </c>
      <c r="AK1381">
        <v>714121800</v>
      </c>
      <c r="AL1381">
        <v>19863297867</v>
      </c>
      <c r="AP1381">
        <v>52604997.259999998</v>
      </c>
      <c r="AQ1381">
        <v>49402408.549999997</v>
      </c>
      <c r="AR1381">
        <v>66972512.340000004</v>
      </c>
      <c r="AS1381">
        <v>61003095</v>
      </c>
      <c r="AT1381">
        <v>67935668.340000004</v>
      </c>
      <c r="AU1381">
        <v>61076448.25</v>
      </c>
      <c r="AV1381">
        <v>63650406.880000003</v>
      </c>
      <c r="AW1381">
        <v>56568735.700000003</v>
      </c>
      <c r="AX1381">
        <v>4295867411</v>
      </c>
      <c r="AY1381" t="s">
        <v>969</v>
      </c>
      <c r="AZ1381" t="s">
        <v>93</v>
      </c>
      <c r="BA1381" t="s">
        <v>94</v>
      </c>
      <c r="BB1381">
        <v>4295867411</v>
      </c>
      <c r="BC1381" t="s">
        <v>969</v>
      </c>
      <c r="BD1381" t="s">
        <v>93</v>
      </c>
      <c r="BE1381" t="s">
        <v>94</v>
      </c>
      <c r="BF1381" t="s">
        <v>970</v>
      </c>
      <c r="BG1381" s="1">
        <v>44732</v>
      </c>
      <c r="BH1381">
        <v>676</v>
      </c>
      <c r="BI1381" s="1">
        <v>44721</v>
      </c>
      <c r="BJ1381">
        <v>458836</v>
      </c>
      <c r="BK1381">
        <v>40</v>
      </c>
      <c r="BL1381">
        <v>401010</v>
      </c>
      <c r="BM1381">
        <v>0.273663883</v>
      </c>
      <c r="BN1381" t="s">
        <v>97</v>
      </c>
      <c r="BO1381">
        <v>1</v>
      </c>
      <c r="BP1381">
        <v>3.6541175620000002</v>
      </c>
      <c r="BQ1381" t="b">
        <v>0</v>
      </c>
      <c r="BV1381">
        <v>3.6541175620000002</v>
      </c>
      <c r="BW1381">
        <v>8.8411229999999993E-3</v>
      </c>
      <c r="BX1381">
        <v>8.8411229999999993E-3</v>
      </c>
      <c r="BY1381">
        <v>0.1</v>
      </c>
      <c r="BZ1381">
        <v>1</v>
      </c>
      <c r="CA1381">
        <v>317854.50439999998</v>
      </c>
      <c r="CB1381" t="b">
        <v>0</v>
      </c>
      <c r="CC1381" t="b">
        <v>0</v>
      </c>
      <c r="CD1381" t="b">
        <v>0</v>
      </c>
      <c r="CE1381">
        <v>80</v>
      </c>
    </row>
    <row r="1382" spans="1:83" x14ac:dyDescent="0.3">
      <c r="A1382">
        <v>20220620</v>
      </c>
      <c r="B1382">
        <v>20220620</v>
      </c>
      <c r="C1382" t="s">
        <v>83</v>
      </c>
      <c r="D1382">
        <v>482110</v>
      </c>
      <c r="E1382" t="s">
        <v>1200</v>
      </c>
      <c r="F1382" t="s">
        <v>1201</v>
      </c>
      <c r="G1382">
        <v>4821100</v>
      </c>
      <c r="H1382" t="s">
        <v>83</v>
      </c>
      <c r="I1382">
        <v>55</v>
      </c>
      <c r="J1382">
        <v>5520</v>
      </c>
      <c r="K1382">
        <v>552010</v>
      </c>
      <c r="L1382">
        <v>55201000</v>
      </c>
      <c r="M1382" t="s">
        <v>165</v>
      </c>
      <c r="P1382" t="s">
        <v>1202</v>
      </c>
      <c r="Q1382" t="s">
        <v>167</v>
      </c>
      <c r="S1382" t="s">
        <v>165</v>
      </c>
      <c r="T1382" t="s">
        <v>165</v>
      </c>
      <c r="U1382" t="s">
        <v>168</v>
      </c>
      <c r="V1382" t="s">
        <v>165</v>
      </c>
      <c r="W1382" t="s">
        <v>165</v>
      </c>
      <c r="X1382" t="s">
        <v>91</v>
      </c>
      <c r="Y1382" t="s">
        <v>169</v>
      </c>
      <c r="Z1382">
        <v>81.680000000000007</v>
      </c>
      <c r="AA1382">
        <v>81.680000000000007</v>
      </c>
      <c r="AB1382">
        <v>81.680000000000007</v>
      </c>
      <c r="AC1382">
        <v>81.680000000000007</v>
      </c>
      <c r="AE1382">
        <v>1</v>
      </c>
      <c r="AF1382" t="b">
        <v>0</v>
      </c>
      <c r="AG1382">
        <v>1</v>
      </c>
      <c r="AH1382">
        <v>0</v>
      </c>
      <c r="AI1382">
        <v>1</v>
      </c>
      <c r="AJ1382">
        <v>0.69189999999999996</v>
      </c>
      <c r="AK1382">
        <v>105876416</v>
      </c>
      <c r="AL1382">
        <v>5983541277</v>
      </c>
      <c r="AP1382">
        <v>18204690.039999999</v>
      </c>
      <c r="AQ1382">
        <v>17108632.109999999</v>
      </c>
      <c r="AR1382">
        <v>21317498.16</v>
      </c>
      <c r="AS1382">
        <v>19457948.449999999</v>
      </c>
      <c r="AT1382">
        <v>19713452.559999999</v>
      </c>
      <c r="AU1382">
        <v>17782985.23</v>
      </c>
      <c r="AV1382">
        <v>19247433.059999999</v>
      </c>
      <c r="AW1382">
        <v>17118387.82</v>
      </c>
      <c r="AX1382">
        <v>4295859421</v>
      </c>
      <c r="AY1382" t="s">
        <v>1203</v>
      </c>
      <c r="AZ1382" t="s">
        <v>93</v>
      </c>
      <c r="BA1382" t="s">
        <v>94</v>
      </c>
      <c r="BB1382">
        <v>4295859421</v>
      </c>
      <c r="BC1382" t="s">
        <v>1203</v>
      </c>
      <c r="BD1382" t="s">
        <v>93</v>
      </c>
      <c r="BE1382" t="s">
        <v>94</v>
      </c>
      <c r="BF1382" t="s">
        <v>1204</v>
      </c>
      <c r="BG1382" s="1">
        <v>44732</v>
      </c>
      <c r="BH1382">
        <v>630</v>
      </c>
      <c r="BI1382" s="1">
        <v>44721</v>
      </c>
      <c r="BJ1382">
        <v>482110</v>
      </c>
      <c r="BK1382">
        <v>55</v>
      </c>
      <c r="BL1382">
        <v>552010</v>
      </c>
      <c r="BM1382">
        <v>0.278270674</v>
      </c>
      <c r="BN1382" t="s">
        <v>531</v>
      </c>
      <c r="BO1382">
        <v>1</v>
      </c>
      <c r="BP1382">
        <v>3.593623375</v>
      </c>
      <c r="BQ1382" t="b">
        <v>0</v>
      </c>
      <c r="BV1382">
        <v>3.593623375</v>
      </c>
      <c r="BW1382">
        <v>8.6947580000000003E-3</v>
      </c>
      <c r="BX1382">
        <v>8.6947580000000003E-3</v>
      </c>
      <c r="BY1382">
        <v>0.1</v>
      </c>
      <c r="BZ1382">
        <v>1</v>
      </c>
      <c r="CA1382">
        <v>106449.0401</v>
      </c>
      <c r="CB1382" t="b">
        <v>0</v>
      </c>
      <c r="CC1382" t="b">
        <v>0</v>
      </c>
      <c r="CD1382" t="b">
        <v>0</v>
      </c>
      <c r="CE1382">
        <v>81</v>
      </c>
    </row>
    <row r="1383" spans="1:83" x14ac:dyDescent="0.3">
      <c r="A1383">
        <v>20220620</v>
      </c>
      <c r="B1383">
        <v>20220620</v>
      </c>
      <c r="C1383" t="s">
        <v>83</v>
      </c>
      <c r="D1383" t="s">
        <v>685</v>
      </c>
      <c r="E1383" t="s">
        <v>686</v>
      </c>
      <c r="F1383" t="s">
        <v>687</v>
      </c>
      <c r="G1383" t="s">
        <v>688</v>
      </c>
      <c r="H1383" t="s">
        <v>83</v>
      </c>
      <c r="I1383">
        <v>20</v>
      </c>
      <c r="J1383">
        <v>2010</v>
      </c>
      <c r="K1383">
        <v>201020</v>
      </c>
      <c r="L1383">
        <v>20102010</v>
      </c>
      <c r="M1383" t="s">
        <v>100</v>
      </c>
      <c r="P1383" t="s">
        <v>689</v>
      </c>
      <c r="Q1383" t="s">
        <v>100</v>
      </c>
      <c r="S1383" t="s">
        <v>100</v>
      </c>
      <c r="T1383" t="s">
        <v>100</v>
      </c>
      <c r="U1383" t="s">
        <v>102</v>
      </c>
      <c r="V1383" t="s">
        <v>100</v>
      </c>
      <c r="W1383" t="s">
        <v>100</v>
      </c>
      <c r="X1383" t="s">
        <v>91</v>
      </c>
      <c r="Y1383" t="s">
        <v>103</v>
      </c>
      <c r="Z1383">
        <v>44.95</v>
      </c>
      <c r="AA1383">
        <v>44.95</v>
      </c>
      <c r="AB1383">
        <v>44.95</v>
      </c>
      <c r="AC1383">
        <v>44.95</v>
      </c>
      <c r="AE1383">
        <v>1</v>
      </c>
      <c r="AF1383" t="b">
        <v>0</v>
      </c>
      <c r="AG1383">
        <v>1</v>
      </c>
      <c r="AH1383">
        <v>0</v>
      </c>
      <c r="AI1383">
        <v>1</v>
      </c>
      <c r="AJ1383">
        <v>0.2465</v>
      </c>
      <c r="AK1383">
        <v>1128000000</v>
      </c>
      <c r="AL1383">
        <v>12498437400</v>
      </c>
      <c r="AP1383">
        <v>45345752.890000001</v>
      </c>
      <c r="AQ1383">
        <v>42681994.340000004</v>
      </c>
      <c r="AR1383">
        <v>50161090</v>
      </c>
      <c r="AS1383">
        <v>45832983.299999997</v>
      </c>
      <c r="AT1383">
        <v>50664434.590000004</v>
      </c>
      <c r="AU1383">
        <v>45644517.159999996</v>
      </c>
      <c r="AV1383">
        <v>49188962.719999999</v>
      </c>
      <c r="AW1383">
        <v>43717990.840000004</v>
      </c>
      <c r="AX1383">
        <v>5060559444</v>
      </c>
      <c r="AY1383" t="s">
        <v>690</v>
      </c>
      <c r="AZ1383" t="s">
        <v>93</v>
      </c>
      <c r="BA1383" t="s">
        <v>94</v>
      </c>
      <c r="BB1383">
        <v>4295869238</v>
      </c>
      <c r="BC1383" t="s">
        <v>338</v>
      </c>
      <c r="BD1383" t="s">
        <v>93</v>
      </c>
      <c r="BE1383" t="s">
        <v>94</v>
      </c>
      <c r="BF1383" t="s">
        <v>691</v>
      </c>
      <c r="BG1383" s="1">
        <v>44732</v>
      </c>
      <c r="BH1383">
        <v>873</v>
      </c>
      <c r="BI1383" s="1">
        <v>44721</v>
      </c>
      <c r="BJ1383" t="s">
        <v>685</v>
      </c>
      <c r="BK1383">
        <v>20</v>
      </c>
      <c r="BL1383">
        <v>201020</v>
      </c>
      <c r="BM1383">
        <v>0.27844524500000001</v>
      </c>
      <c r="BN1383" t="s">
        <v>531</v>
      </c>
      <c r="BO1383">
        <v>1</v>
      </c>
      <c r="BP1383">
        <v>3.591370366</v>
      </c>
      <c r="BQ1383" t="b">
        <v>0</v>
      </c>
      <c r="BV1383">
        <v>3.591370366</v>
      </c>
      <c r="BW1383">
        <v>8.6893060000000008E-3</v>
      </c>
      <c r="BX1383">
        <v>8.6893060000000008E-3</v>
      </c>
      <c r="BY1383">
        <v>0.1</v>
      </c>
      <c r="BZ1383">
        <v>1</v>
      </c>
      <c r="CA1383">
        <v>193310.4883</v>
      </c>
      <c r="CB1383" t="b">
        <v>0</v>
      </c>
      <c r="CC1383" t="b">
        <v>0</v>
      </c>
      <c r="CD1383" t="b">
        <v>0</v>
      </c>
      <c r="CE1383">
        <v>82</v>
      </c>
    </row>
    <row r="1384" spans="1:83" x14ac:dyDescent="0.3">
      <c r="A1384">
        <v>20220620</v>
      </c>
      <c r="B1384">
        <v>20220620</v>
      </c>
      <c r="C1384" t="s">
        <v>83</v>
      </c>
      <c r="D1384">
        <v>430230</v>
      </c>
      <c r="E1384" t="s">
        <v>437</v>
      </c>
      <c r="F1384" t="s">
        <v>438</v>
      </c>
      <c r="G1384">
        <v>4834777</v>
      </c>
      <c r="H1384" t="s">
        <v>83</v>
      </c>
      <c r="I1384">
        <v>40</v>
      </c>
      <c r="J1384">
        <v>4030</v>
      </c>
      <c r="K1384">
        <v>403010</v>
      </c>
      <c r="L1384">
        <v>40301035</v>
      </c>
      <c r="M1384" t="s">
        <v>124</v>
      </c>
      <c r="P1384" t="s">
        <v>439</v>
      </c>
      <c r="Q1384" t="s">
        <v>126</v>
      </c>
      <c r="S1384" t="s">
        <v>124</v>
      </c>
      <c r="T1384" t="s">
        <v>124</v>
      </c>
      <c r="U1384" t="s">
        <v>127</v>
      </c>
      <c r="V1384" t="s">
        <v>124</v>
      </c>
      <c r="W1384" t="s">
        <v>124</v>
      </c>
      <c r="X1384" t="s">
        <v>91</v>
      </c>
      <c r="Y1384" t="s">
        <v>128</v>
      </c>
      <c r="Z1384">
        <v>10.664999999999999</v>
      </c>
      <c r="AA1384">
        <v>10.664999999999999</v>
      </c>
      <c r="AB1384">
        <v>10.664999999999999</v>
      </c>
      <c r="AC1384">
        <v>10.664999999999999</v>
      </c>
      <c r="AE1384">
        <v>1</v>
      </c>
      <c r="AF1384" t="b">
        <v>0</v>
      </c>
      <c r="AG1384">
        <v>1</v>
      </c>
      <c r="AH1384">
        <v>0</v>
      </c>
      <c r="AI1384">
        <v>1</v>
      </c>
      <c r="AJ1384">
        <v>0.63500000000000001</v>
      </c>
      <c r="AK1384">
        <v>1108561850</v>
      </c>
      <c r="AL1384">
        <v>7507485703</v>
      </c>
      <c r="AP1384">
        <v>37216120.770000003</v>
      </c>
      <c r="AQ1384">
        <v>35007730.340000004</v>
      </c>
      <c r="AR1384">
        <v>39685455.859999999</v>
      </c>
      <c r="AS1384">
        <v>36357318.740000002</v>
      </c>
      <c r="AT1384">
        <v>43846319.32</v>
      </c>
      <c r="AU1384">
        <v>39434995.390000001</v>
      </c>
      <c r="AV1384">
        <v>63221840.439999998</v>
      </c>
      <c r="AW1384">
        <v>55320939.340000004</v>
      </c>
      <c r="AX1384">
        <v>4295867220</v>
      </c>
      <c r="AY1384" t="s">
        <v>440</v>
      </c>
      <c r="AZ1384" t="s">
        <v>93</v>
      </c>
      <c r="BA1384" t="s">
        <v>94</v>
      </c>
      <c r="BB1384">
        <v>4295867220</v>
      </c>
      <c r="BC1384" t="s">
        <v>440</v>
      </c>
      <c r="BD1384" t="s">
        <v>93</v>
      </c>
      <c r="BE1384" t="s">
        <v>94</v>
      </c>
      <c r="BF1384" t="s">
        <v>441</v>
      </c>
      <c r="BG1384" s="1">
        <v>44732</v>
      </c>
      <c r="BH1384">
        <v>607</v>
      </c>
      <c r="BI1384" s="1">
        <v>44721</v>
      </c>
      <c r="BJ1384">
        <v>430230</v>
      </c>
      <c r="BK1384">
        <v>40</v>
      </c>
      <c r="BL1384">
        <v>403010</v>
      </c>
      <c r="BM1384">
        <v>0.27905729400000001</v>
      </c>
      <c r="BN1384" t="s">
        <v>531</v>
      </c>
      <c r="BO1384">
        <v>1</v>
      </c>
      <c r="BP1384">
        <v>3.5834935040000002</v>
      </c>
      <c r="BQ1384" t="b">
        <v>0</v>
      </c>
      <c r="BV1384">
        <v>3.5834935040000002</v>
      </c>
      <c r="BW1384">
        <v>8.6702480000000002E-3</v>
      </c>
      <c r="BX1384">
        <v>8.6702480000000002E-3</v>
      </c>
      <c r="BY1384">
        <v>0.1</v>
      </c>
      <c r="BZ1384">
        <v>1</v>
      </c>
      <c r="CA1384">
        <v>812962.8138</v>
      </c>
      <c r="CB1384" t="b">
        <v>0</v>
      </c>
      <c r="CC1384" t="b">
        <v>0</v>
      </c>
      <c r="CD1384" t="b">
        <v>0</v>
      </c>
      <c r="CE1384">
        <v>83</v>
      </c>
    </row>
    <row r="1385" spans="1:83" x14ac:dyDescent="0.3">
      <c r="A1385">
        <v>20220620</v>
      </c>
      <c r="B1385">
        <v>20220620</v>
      </c>
      <c r="C1385" t="s">
        <v>83</v>
      </c>
      <c r="D1385" t="s">
        <v>1259</v>
      </c>
      <c r="E1385" t="s">
        <v>1260</v>
      </c>
      <c r="F1385" t="s">
        <v>1261</v>
      </c>
      <c r="G1385" t="s">
        <v>1262</v>
      </c>
      <c r="H1385" t="s">
        <v>83</v>
      </c>
      <c r="I1385">
        <v>50</v>
      </c>
      <c r="J1385">
        <v>5010</v>
      </c>
      <c r="K1385">
        <v>501010</v>
      </c>
      <c r="L1385">
        <v>50101015</v>
      </c>
      <c r="M1385" t="s">
        <v>124</v>
      </c>
      <c r="P1385" t="s">
        <v>1263</v>
      </c>
      <c r="Q1385" t="s">
        <v>126</v>
      </c>
      <c r="S1385" t="s">
        <v>124</v>
      </c>
      <c r="T1385" t="s">
        <v>124</v>
      </c>
      <c r="U1385" t="s">
        <v>127</v>
      </c>
      <c r="V1385" t="s">
        <v>124</v>
      </c>
      <c r="W1385" t="s">
        <v>124</v>
      </c>
      <c r="X1385" t="s">
        <v>91</v>
      </c>
      <c r="Y1385" t="s">
        <v>128</v>
      </c>
      <c r="Z1385">
        <v>20.88</v>
      </c>
      <c r="AA1385">
        <v>20.88</v>
      </c>
      <c r="AB1385">
        <v>20.88</v>
      </c>
      <c r="AC1385">
        <v>20.88</v>
      </c>
      <c r="AE1385">
        <v>1</v>
      </c>
      <c r="AF1385" t="b">
        <v>0</v>
      </c>
      <c r="AG1385">
        <v>1</v>
      </c>
      <c r="AH1385">
        <v>0</v>
      </c>
      <c r="AI1385">
        <v>1</v>
      </c>
      <c r="AJ1385">
        <v>0.89770000000000005</v>
      </c>
      <c r="AK1385">
        <v>162916200</v>
      </c>
      <c r="AL1385">
        <v>3053697343</v>
      </c>
      <c r="AP1385">
        <v>5364008.7529999996</v>
      </c>
      <c r="AQ1385">
        <v>5040948.1670000004</v>
      </c>
      <c r="AR1385">
        <v>5964949.3210000005</v>
      </c>
      <c r="AS1385">
        <v>5449164.9500000002</v>
      </c>
      <c r="AT1385">
        <v>6096149.6150000002</v>
      </c>
      <c r="AU1385">
        <v>5484397.8080000002</v>
      </c>
      <c r="AV1385">
        <v>6172941.7259999998</v>
      </c>
      <c r="AW1385">
        <v>5469093.0899999999</v>
      </c>
      <c r="AX1385">
        <v>5037478590</v>
      </c>
      <c r="AY1385" t="s">
        <v>1264</v>
      </c>
      <c r="AZ1385" t="s">
        <v>93</v>
      </c>
      <c r="BA1385" t="s">
        <v>94</v>
      </c>
      <c r="BB1385">
        <v>5037478590</v>
      </c>
      <c r="BC1385" t="s">
        <v>1264</v>
      </c>
      <c r="BD1385" t="s">
        <v>93</v>
      </c>
      <c r="BE1385" t="s">
        <v>94</v>
      </c>
      <c r="BF1385" t="s">
        <v>1265</v>
      </c>
      <c r="BG1385" s="1">
        <v>44732</v>
      </c>
      <c r="BH1385">
        <v>843</v>
      </c>
      <c r="BI1385" s="1">
        <v>44721</v>
      </c>
      <c r="BJ1385" t="s">
        <v>1259</v>
      </c>
      <c r="BK1385">
        <v>50</v>
      </c>
      <c r="BL1385">
        <v>501010</v>
      </c>
      <c r="BM1385">
        <v>0.27920116099999998</v>
      </c>
      <c r="BN1385" t="s">
        <v>531</v>
      </c>
      <c r="BO1385">
        <v>1</v>
      </c>
      <c r="BP1385">
        <v>3.581646997</v>
      </c>
      <c r="BQ1385" t="b">
        <v>0</v>
      </c>
      <c r="BV1385">
        <v>3.581646997</v>
      </c>
      <c r="BW1385">
        <v>8.6657809999999991E-3</v>
      </c>
      <c r="BX1385">
        <v>8.6657809999999991E-3</v>
      </c>
      <c r="BY1385">
        <v>0.1</v>
      </c>
      <c r="BZ1385">
        <v>1</v>
      </c>
      <c r="CA1385">
        <v>415027.81579999998</v>
      </c>
      <c r="CB1385" t="b">
        <v>0</v>
      </c>
      <c r="CC1385" t="b">
        <v>0</v>
      </c>
      <c r="CD1385" t="b">
        <v>0</v>
      </c>
      <c r="CE1385">
        <v>84</v>
      </c>
    </row>
    <row r="1386" spans="1:83" x14ac:dyDescent="0.3">
      <c r="A1386">
        <v>20220620</v>
      </c>
      <c r="B1386">
        <v>20220620</v>
      </c>
      <c r="C1386" t="s">
        <v>83</v>
      </c>
      <c r="D1386" t="s">
        <v>640</v>
      </c>
      <c r="E1386" t="s">
        <v>641</v>
      </c>
      <c r="F1386" t="s">
        <v>1266</v>
      </c>
      <c r="G1386" t="s">
        <v>1267</v>
      </c>
      <c r="H1386" t="s">
        <v>83</v>
      </c>
      <c r="I1386">
        <v>50</v>
      </c>
      <c r="J1386">
        <v>5020</v>
      </c>
      <c r="K1386">
        <v>502010</v>
      </c>
      <c r="L1386">
        <v>50201010</v>
      </c>
      <c r="M1386" t="s">
        <v>124</v>
      </c>
      <c r="P1386" t="s">
        <v>1268</v>
      </c>
      <c r="Q1386" t="s">
        <v>126</v>
      </c>
      <c r="S1386" t="s">
        <v>124</v>
      </c>
      <c r="T1386" t="s">
        <v>124</v>
      </c>
      <c r="U1386" t="s">
        <v>127</v>
      </c>
      <c r="V1386" t="s">
        <v>124</v>
      </c>
      <c r="W1386" t="s">
        <v>124</v>
      </c>
      <c r="X1386" t="s">
        <v>91</v>
      </c>
      <c r="Y1386" t="s">
        <v>128</v>
      </c>
      <c r="Z1386">
        <v>152.69999999999999</v>
      </c>
      <c r="AA1386">
        <v>152.69999999999999</v>
      </c>
      <c r="AB1386">
        <v>152.69999999999999</v>
      </c>
      <c r="AC1386">
        <v>152.69999999999999</v>
      </c>
      <c r="AE1386">
        <v>1</v>
      </c>
      <c r="AF1386" t="b">
        <v>0</v>
      </c>
      <c r="AG1386">
        <v>1</v>
      </c>
      <c r="AH1386">
        <v>9.9000000000000005E-2</v>
      </c>
      <c r="AI1386">
        <v>0.90100000000000002</v>
      </c>
      <c r="AJ1386">
        <v>0.27850000000000003</v>
      </c>
      <c r="AK1386">
        <v>83487030</v>
      </c>
      <c r="AL1386">
        <v>3550448750</v>
      </c>
      <c r="AP1386">
        <v>11034450.060000001</v>
      </c>
      <c r="AQ1386">
        <v>10342279.890000001</v>
      </c>
      <c r="AR1386">
        <v>11311801.289999999</v>
      </c>
      <c r="AS1386">
        <v>10374434.640000001</v>
      </c>
      <c r="AT1386">
        <v>9496800.8430000003</v>
      </c>
      <c r="AU1386">
        <v>8630656.4000000004</v>
      </c>
      <c r="AV1386">
        <v>8288192.8439999996</v>
      </c>
      <c r="AW1386">
        <v>7459367.4699999997</v>
      </c>
      <c r="AX1386">
        <v>4295867367</v>
      </c>
      <c r="AY1386" t="s">
        <v>644</v>
      </c>
      <c r="AZ1386" t="s">
        <v>93</v>
      </c>
      <c r="BA1386" t="s">
        <v>94</v>
      </c>
      <c r="BB1386">
        <v>5000052224</v>
      </c>
      <c r="BC1386" t="s">
        <v>645</v>
      </c>
      <c r="BD1386" t="s">
        <v>93</v>
      </c>
      <c r="BE1386" t="s">
        <v>94</v>
      </c>
      <c r="BF1386" t="s">
        <v>646</v>
      </c>
      <c r="BG1386" s="1">
        <v>44732</v>
      </c>
      <c r="BH1386">
        <v>846</v>
      </c>
      <c r="BI1386" s="1">
        <v>44721</v>
      </c>
      <c r="BJ1386" t="s">
        <v>640</v>
      </c>
      <c r="BK1386">
        <v>50</v>
      </c>
      <c r="BL1386">
        <v>502010</v>
      </c>
      <c r="BM1386">
        <v>0.27931024599999998</v>
      </c>
      <c r="BN1386" t="s">
        <v>531</v>
      </c>
      <c r="BO1386">
        <v>1</v>
      </c>
      <c r="BP1386">
        <v>3.5802481770000001</v>
      </c>
      <c r="BQ1386" t="b">
        <v>0</v>
      </c>
      <c r="BV1386">
        <v>3.5802481770000001</v>
      </c>
      <c r="BW1386">
        <v>8.6623959999999993E-3</v>
      </c>
      <c r="BX1386">
        <v>8.6623959999999993E-3</v>
      </c>
      <c r="BY1386">
        <v>0.1</v>
      </c>
      <c r="BZ1386">
        <v>1</v>
      </c>
      <c r="CA1386">
        <v>56728.201390000002</v>
      </c>
      <c r="CB1386" t="b">
        <v>0</v>
      </c>
      <c r="CC1386" t="b">
        <v>0</v>
      </c>
      <c r="CD1386" t="b">
        <v>0</v>
      </c>
      <c r="CE1386">
        <v>85</v>
      </c>
    </row>
    <row r="1387" spans="1:83" x14ac:dyDescent="0.3">
      <c r="A1387">
        <v>20220620</v>
      </c>
      <c r="B1387">
        <v>20220620</v>
      </c>
      <c r="C1387" t="s">
        <v>83</v>
      </c>
      <c r="D1387">
        <v>430376</v>
      </c>
      <c r="E1387" t="s">
        <v>152</v>
      </c>
      <c r="F1387" t="s">
        <v>153</v>
      </c>
      <c r="G1387">
        <v>7212477</v>
      </c>
      <c r="H1387" t="s">
        <v>83</v>
      </c>
      <c r="I1387">
        <v>20</v>
      </c>
      <c r="J1387">
        <v>2010</v>
      </c>
      <c r="K1387">
        <v>201020</v>
      </c>
      <c r="L1387">
        <v>20102015</v>
      </c>
      <c r="M1387" t="s">
        <v>124</v>
      </c>
      <c r="P1387" t="s">
        <v>154</v>
      </c>
      <c r="Q1387" t="s">
        <v>126</v>
      </c>
      <c r="S1387" t="s">
        <v>124</v>
      </c>
      <c r="T1387" t="s">
        <v>124</v>
      </c>
      <c r="U1387" t="s">
        <v>127</v>
      </c>
      <c r="V1387" t="s">
        <v>124</v>
      </c>
      <c r="W1387" t="s">
        <v>124</v>
      </c>
      <c r="X1387" t="s">
        <v>91</v>
      </c>
      <c r="Y1387" t="s">
        <v>128</v>
      </c>
      <c r="Z1387">
        <v>139.25</v>
      </c>
      <c r="AA1387">
        <v>139.25</v>
      </c>
      <c r="AB1387">
        <v>139.25</v>
      </c>
      <c r="AC1387">
        <v>139.25</v>
      </c>
      <c r="AE1387">
        <v>1</v>
      </c>
      <c r="AF1387" t="b">
        <v>0</v>
      </c>
      <c r="AG1387">
        <v>1</v>
      </c>
      <c r="AH1387">
        <v>0.31840000000000002</v>
      </c>
      <c r="AI1387">
        <v>0.68159999999999998</v>
      </c>
      <c r="AJ1387">
        <v>0.67900000000000005</v>
      </c>
      <c r="AK1387">
        <v>442457321</v>
      </c>
      <c r="AL1387">
        <v>41834671544</v>
      </c>
      <c r="AP1387">
        <v>88342456.549999997</v>
      </c>
      <c r="AQ1387">
        <v>82929617.230000004</v>
      </c>
      <c r="AR1387">
        <v>106368045.59999999</v>
      </c>
      <c r="AS1387">
        <v>97021107.019999996</v>
      </c>
      <c r="AT1387">
        <v>107277276.2</v>
      </c>
      <c r="AU1387">
        <v>96495798.340000004</v>
      </c>
      <c r="AV1387">
        <v>101080550.40000001</v>
      </c>
      <c r="AW1387">
        <v>89848400.340000004</v>
      </c>
      <c r="AX1387">
        <v>4295867261</v>
      </c>
      <c r="AY1387" t="s">
        <v>155</v>
      </c>
      <c r="AZ1387" t="s">
        <v>93</v>
      </c>
      <c r="BA1387" t="s">
        <v>94</v>
      </c>
      <c r="BB1387">
        <v>4295867261</v>
      </c>
      <c r="BC1387" t="s">
        <v>155</v>
      </c>
      <c r="BD1387" t="s">
        <v>93</v>
      </c>
      <c r="BE1387" t="s">
        <v>94</v>
      </c>
      <c r="BF1387" t="s">
        <v>156</v>
      </c>
      <c r="BG1387" s="1">
        <v>44732</v>
      </c>
      <c r="BH1387">
        <v>734</v>
      </c>
      <c r="BI1387" s="1">
        <v>44721</v>
      </c>
      <c r="BJ1387">
        <v>430376</v>
      </c>
      <c r="BK1387">
        <v>20</v>
      </c>
      <c r="BL1387">
        <v>201020</v>
      </c>
      <c r="BM1387">
        <v>0.28106892900000002</v>
      </c>
      <c r="BN1387" t="s">
        <v>531</v>
      </c>
      <c r="BO1387">
        <v>1</v>
      </c>
      <c r="BP1387">
        <v>3.557846123</v>
      </c>
      <c r="BQ1387" t="b">
        <v>0</v>
      </c>
      <c r="BV1387">
        <v>3.557846123</v>
      </c>
      <c r="BW1387">
        <v>8.6081950000000008E-3</v>
      </c>
      <c r="BX1387">
        <v>8.6081950000000008E-3</v>
      </c>
      <c r="BY1387">
        <v>0.1</v>
      </c>
      <c r="BZ1387">
        <v>1</v>
      </c>
      <c r="CA1387">
        <v>61818.274129999998</v>
      </c>
      <c r="CB1387" t="b">
        <v>0</v>
      </c>
      <c r="CC1387" t="b">
        <v>0</v>
      </c>
      <c r="CD1387" t="b">
        <v>0</v>
      </c>
      <c r="CE1387">
        <v>86</v>
      </c>
    </row>
    <row r="1388" spans="1:83" x14ac:dyDescent="0.3">
      <c r="A1388">
        <v>20220620</v>
      </c>
      <c r="B1388">
        <v>20220620</v>
      </c>
      <c r="C1388" t="s">
        <v>83</v>
      </c>
      <c r="D1388">
        <v>423932</v>
      </c>
      <c r="E1388" t="s">
        <v>869</v>
      </c>
      <c r="F1388" t="s">
        <v>870</v>
      </c>
      <c r="G1388">
        <v>5579107</v>
      </c>
      <c r="H1388" t="s">
        <v>83</v>
      </c>
      <c r="I1388">
        <v>50</v>
      </c>
      <c r="J1388">
        <v>5010</v>
      </c>
      <c r="K1388">
        <v>501010</v>
      </c>
      <c r="L1388">
        <v>50101010</v>
      </c>
      <c r="M1388" t="s">
        <v>140</v>
      </c>
      <c r="P1388" t="s">
        <v>871</v>
      </c>
      <c r="Q1388" t="s">
        <v>142</v>
      </c>
      <c r="S1388" t="s">
        <v>140</v>
      </c>
      <c r="T1388" t="s">
        <v>140</v>
      </c>
      <c r="U1388" t="s">
        <v>143</v>
      </c>
      <c r="V1388" t="s">
        <v>140</v>
      </c>
      <c r="W1388" t="s">
        <v>140</v>
      </c>
      <c r="X1388" t="s">
        <v>91</v>
      </c>
      <c r="Y1388" t="s">
        <v>144</v>
      </c>
      <c r="Z1388">
        <v>176.6</v>
      </c>
      <c r="AA1388">
        <v>176.6</v>
      </c>
      <c r="AB1388">
        <v>176.6</v>
      </c>
      <c r="AC1388">
        <v>176.6</v>
      </c>
      <c r="AE1388">
        <v>1</v>
      </c>
      <c r="AF1388" t="b">
        <v>0</v>
      </c>
      <c r="AG1388">
        <v>1</v>
      </c>
      <c r="AH1388">
        <v>0.55120000000000002</v>
      </c>
      <c r="AI1388">
        <v>0.44879999999999998</v>
      </c>
      <c r="AJ1388">
        <v>0.44879999999999998</v>
      </c>
      <c r="AK1388">
        <v>54856653</v>
      </c>
      <c r="AL1388">
        <v>4347832992</v>
      </c>
      <c r="AP1388">
        <v>27322933.52</v>
      </c>
      <c r="AQ1388">
        <v>25601517.420000002</v>
      </c>
      <c r="AR1388">
        <v>22664888.91</v>
      </c>
      <c r="AS1388">
        <v>20846414.73</v>
      </c>
      <c r="AT1388">
        <v>20164482.539999999</v>
      </c>
      <c r="AU1388">
        <v>18307778.57</v>
      </c>
      <c r="AV1388">
        <v>18419085.98</v>
      </c>
      <c r="AW1388">
        <v>16519043.800000001</v>
      </c>
      <c r="AX1388">
        <v>4295889303</v>
      </c>
      <c r="AY1388" t="s">
        <v>872</v>
      </c>
      <c r="AZ1388" t="s">
        <v>93</v>
      </c>
      <c r="BA1388" t="s">
        <v>94</v>
      </c>
      <c r="BB1388">
        <v>4295889303</v>
      </c>
      <c r="BC1388" t="s">
        <v>872</v>
      </c>
      <c r="BD1388" t="s">
        <v>93</v>
      </c>
      <c r="BE1388" t="s">
        <v>94</v>
      </c>
      <c r="BF1388" t="s">
        <v>873</v>
      </c>
      <c r="BG1388" s="1">
        <v>44732</v>
      </c>
      <c r="BH1388">
        <v>710</v>
      </c>
      <c r="BI1388" s="1">
        <v>44721</v>
      </c>
      <c r="BJ1388">
        <v>423932</v>
      </c>
      <c r="BK1388">
        <v>50</v>
      </c>
      <c r="BL1388">
        <v>501010</v>
      </c>
      <c r="BM1388">
        <v>0.28130001599999999</v>
      </c>
      <c r="BN1388" t="s">
        <v>531</v>
      </c>
      <c r="BO1388">
        <v>1</v>
      </c>
      <c r="BP1388">
        <v>3.55492337</v>
      </c>
      <c r="BQ1388" t="b">
        <v>0</v>
      </c>
      <c r="BV1388">
        <v>3.55492337</v>
      </c>
      <c r="BW1388">
        <v>8.6011230000000004E-3</v>
      </c>
      <c r="BX1388">
        <v>8.6011230000000004E-3</v>
      </c>
      <c r="BY1388">
        <v>0.1</v>
      </c>
      <c r="BZ1388">
        <v>1</v>
      </c>
      <c r="CA1388">
        <v>48703.981220000001</v>
      </c>
      <c r="CB1388" t="b">
        <v>0</v>
      </c>
      <c r="CC1388" t="b">
        <v>0</v>
      </c>
      <c r="CD1388" t="b">
        <v>0</v>
      </c>
      <c r="CE1388">
        <v>87</v>
      </c>
    </row>
    <row r="1389" spans="1:83" x14ac:dyDescent="0.3">
      <c r="A1389">
        <v>20220620</v>
      </c>
      <c r="B1389">
        <v>20220620</v>
      </c>
      <c r="C1389" t="s">
        <v>83</v>
      </c>
      <c r="D1389" t="s">
        <v>549</v>
      </c>
      <c r="E1389" t="s">
        <v>550</v>
      </c>
      <c r="F1389" t="s">
        <v>551</v>
      </c>
      <c r="G1389" t="s">
        <v>552</v>
      </c>
      <c r="H1389" t="s">
        <v>83</v>
      </c>
      <c r="I1389">
        <v>15</v>
      </c>
      <c r="J1389">
        <v>1510</v>
      </c>
      <c r="K1389">
        <v>151020</v>
      </c>
      <c r="L1389">
        <v>15102015</v>
      </c>
      <c r="M1389" t="s">
        <v>140</v>
      </c>
      <c r="P1389" t="s">
        <v>553</v>
      </c>
      <c r="Q1389" t="s">
        <v>142</v>
      </c>
      <c r="S1389" t="s">
        <v>140</v>
      </c>
      <c r="T1389" t="s">
        <v>140</v>
      </c>
      <c r="U1389" t="s">
        <v>143</v>
      </c>
      <c r="V1389" t="s">
        <v>140</v>
      </c>
      <c r="W1389" t="s">
        <v>140</v>
      </c>
      <c r="X1389" t="s">
        <v>91</v>
      </c>
      <c r="Y1389" t="s">
        <v>144</v>
      </c>
      <c r="Z1389">
        <v>38.5</v>
      </c>
      <c r="AA1389">
        <v>38.5</v>
      </c>
      <c r="AB1389">
        <v>38.5</v>
      </c>
      <c r="AC1389">
        <v>38.5</v>
      </c>
      <c r="AE1389">
        <v>1</v>
      </c>
      <c r="AF1389" t="b">
        <v>0</v>
      </c>
      <c r="AG1389">
        <v>1</v>
      </c>
      <c r="AH1389">
        <v>0.4622</v>
      </c>
      <c r="AI1389">
        <v>0.53779999999999994</v>
      </c>
      <c r="AJ1389">
        <v>0.79430000000000001</v>
      </c>
      <c r="AK1389">
        <v>679327724</v>
      </c>
      <c r="AL1389">
        <v>20774215430</v>
      </c>
      <c r="AP1389">
        <v>50407041.280000001</v>
      </c>
      <c r="AQ1389">
        <v>47375975.920000002</v>
      </c>
      <c r="AR1389">
        <v>66755923.020000003</v>
      </c>
      <c r="AS1389">
        <v>60710107.57</v>
      </c>
      <c r="AT1389">
        <v>64295976.310000002</v>
      </c>
      <c r="AU1389">
        <v>57797621.789999999</v>
      </c>
      <c r="AV1389">
        <v>62735105.229999997</v>
      </c>
      <c r="AW1389">
        <v>55641593.210000001</v>
      </c>
      <c r="AX1389">
        <v>5043416261</v>
      </c>
      <c r="AY1389" t="s">
        <v>554</v>
      </c>
      <c r="AZ1389" t="s">
        <v>93</v>
      </c>
      <c r="BA1389" t="s">
        <v>94</v>
      </c>
      <c r="BB1389">
        <v>5043416261</v>
      </c>
      <c r="BC1389" t="s">
        <v>554</v>
      </c>
      <c r="BD1389" t="s">
        <v>93</v>
      </c>
      <c r="BE1389" t="s">
        <v>94</v>
      </c>
      <c r="BF1389" t="s">
        <v>555</v>
      </c>
      <c r="BG1389" s="1">
        <v>44732</v>
      </c>
      <c r="BH1389">
        <v>841</v>
      </c>
      <c r="BI1389" s="1">
        <v>44721</v>
      </c>
      <c r="BJ1389" t="s">
        <v>549</v>
      </c>
      <c r="BK1389">
        <v>15</v>
      </c>
      <c r="BL1389">
        <v>151020</v>
      </c>
      <c r="BM1389">
        <v>0.28178469</v>
      </c>
      <c r="BN1389" t="s">
        <v>531</v>
      </c>
      <c r="BO1389">
        <v>1</v>
      </c>
      <c r="BP1389">
        <v>3.5488088489999998</v>
      </c>
      <c r="BQ1389" t="b">
        <v>0</v>
      </c>
      <c r="BV1389">
        <v>3.5488088489999998</v>
      </c>
      <c r="BW1389">
        <v>8.5863290000000002E-3</v>
      </c>
      <c r="BX1389">
        <v>8.5863290000000002E-3</v>
      </c>
      <c r="BY1389">
        <v>0.1</v>
      </c>
      <c r="BZ1389">
        <v>1</v>
      </c>
      <c r="CA1389">
        <v>223021.533</v>
      </c>
      <c r="CB1389" t="b">
        <v>0</v>
      </c>
      <c r="CC1389" t="b">
        <v>0</v>
      </c>
      <c r="CD1389" t="b">
        <v>0</v>
      </c>
      <c r="CE1389">
        <v>88</v>
      </c>
    </row>
    <row r="1390" spans="1:83" x14ac:dyDescent="0.3">
      <c r="A1390">
        <v>20220620</v>
      </c>
      <c r="B1390">
        <v>20220620</v>
      </c>
      <c r="C1390" t="s">
        <v>83</v>
      </c>
      <c r="D1390" t="s">
        <v>406</v>
      </c>
      <c r="E1390" t="s">
        <v>407</v>
      </c>
      <c r="F1390" t="s">
        <v>408</v>
      </c>
      <c r="G1390" t="s">
        <v>409</v>
      </c>
      <c r="H1390" t="s">
        <v>83</v>
      </c>
      <c r="I1390">
        <v>65</v>
      </c>
      <c r="J1390">
        <v>6510</v>
      </c>
      <c r="K1390">
        <v>651020</v>
      </c>
      <c r="L1390">
        <v>65102000</v>
      </c>
      <c r="M1390" t="s">
        <v>124</v>
      </c>
      <c r="P1390" t="s">
        <v>410</v>
      </c>
      <c r="Q1390" t="s">
        <v>126</v>
      </c>
      <c r="S1390" t="s">
        <v>124</v>
      </c>
      <c r="T1390" t="s">
        <v>124</v>
      </c>
      <c r="U1390" t="s">
        <v>127</v>
      </c>
      <c r="V1390" t="s">
        <v>124</v>
      </c>
      <c r="W1390" t="s">
        <v>124</v>
      </c>
      <c r="X1390" t="s">
        <v>91</v>
      </c>
      <c r="Y1390" t="s">
        <v>128</v>
      </c>
      <c r="Z1390">
        <v>11.254</v>
      </c>
      <c r="AA1390">
        <v>11.254</v>
      </c>
      <c r="AB1390">
        <v>11.254</v>
      </c>
      <c r="AC1390">
        <v>11.254</v>
      </c>
      <c r="AE1390">
        <v>1</v>
      </c>
      <c r="AF1390" t="b">
        <v>0</v>
      </c>
      <c r="AG1390">
        <v>1</v>
      </c>
      <c r="AH1390">
        <v>0</v>
      </c>
      <c r="AI1390">
        <v>1</v>
      </c>
      <c r="AJ1390">
        <v>0.76359999999999995</v>
      </c>
      <c r="AK1390">
        <v>2435285011</v>
      </c>
      <c r="AL1390">
        <v>20927754222</v>
      </c>
      <c r="AP1390">
        <v>82577576.709999993</v>
      </c>
      <c r="AQ1390">
        <v>77594502.75</v>
      </c>
      <c r="AR1390">
        <v>98911732.930000007</v>
      </c>
      <c r="AS1390">
        <v>90253942.129999995</v>
      </c>
      <c r="AT1390">
        <v>91721572.060000002</v>
      </c>
      <c r="AU1390">
        <v>82734685.780000001</v>
      </c>
      <c r="AV1390">
        <v>89504706.060000002</v>
      </c>
      <c r="AW1390">
        <v>79613868.519999996</v>
      </c>
      <c r="AX1390">
        <v>4295866806</v>
      </c>
      <c r="AY1390" t="s">
        <v>411</v>
      </c>
      <c r="AZ1390" t="s">
        <v>93</v>
      </c>
      <c r="BA1390" t="s">
        <v>94</v>
      </c>
      <c r="BB1390">
        <v>4295866806</v>
      </c>
      <c r="BC1390" t="s">
        <v>411</v>
      </c>
      <c r="BD1390" t="s">
        <v>93</v>
      </c>
      <c r="BE1390" t="s">
        <v>94</v>
      </c>
      <c r="BF1390" t="s">
        <v>412</v>
      </c>
      <c r="BG1390" s="1">
        <v>44732</v>
      </c>
      <c r="BH1390">
        <v>718</v>
      </c>
      <c r="BI1390" s="1">
        <v>44721</v>
      </c>
      <c r="BJ1390" t="s">
        <v>406</v>
      </c>
      <c r="BK1390">
        <v>65</v>
      </c>
      <c r="BL1390">
        <v>651020</v>
      </c>
      <c r="BM1390">
        <v>0.281793399</v>
      </c>
      <c r="BN1390" t="s">
        <v>531</v>
      </c>
      <c r="BO1390">
        <v>1</v>
      </c>
      <c r="BP1390">
        <v>3.5486991630000002</v>
      </c>
      <c r="BQ1390" t="b">
        <v>0</v>
      </c>
      <c r="BV1390">
        <v>3.5486991630000002</v>
      </c>
      <c r="BW1390">
        <v>8.5860639999999992E-3</v>
      </c>
      <c r="BX1390">
        <v>8.5860639999999992E-3</v>
      </c>
      <c r="BY1390">
        <v>0.1</v>
      </c>
      <c r="BZ1390">
        <v>1</v>
      </c>
      <c r="CA1390">
        <v>762934.39130000002</v>
      </c>
      <c r="CB1390" t="b">
        <v>0</v>
      </c>
      <c r="CC1390" t="b">
        <v>0</v>
      </c>
      <c r="CD1390" t="b">
        <v>0</v>
      </c>
      <c r="CE1390">
        <v>89</v>
      </c>
    </row>
    <row r="1391" spans="1:83" x14ac:dyDescent="0.3">
      <c r="A1391">
        <v>20220620</v>
      </c>
      <c r="B1391">
        <v>20220620</v>
      </c>
      <c r="C1391" t="s">
        <v>83</v>
      </c>
      <c r="D1391">
        <v>18270</v>
      </c>
      <c r="E1391" t="s">
        <v>697</v>
      </c>
      <c r="F1391" t="s">
        <v>698</v>
      </c>
      <c r="G1391">
        <v>4182249</v>
      </c>
      <c r="H1391" t="s">
        <v>83</v>
      </c>
      <c r="I1391">
        <v>50</v>
      </c>
      <c r="J1391">
        <v>5010</v>
      </c>
      <c r="K1391">
        <v>501010</v>
      </c>
      <c r="L1391">
        <v>50101030</v>
      </c>
      <c r="M1391" t="s">
        <v>444</v>
      </c>
      <c r="P1391" t="s">
        <v>699</v>
      </c>
      <c r="Q1391" t="s">
        <v>446</v>
      </c>
      <c r="S1391" t="s">
        <v>444</v>
      </c>
      <c r="T1391" t="s">
        <v>444</v>
      </c>
      <c r="U1391" t="s">
        <v>447</v>
      </c>
      <c r="V1391" t="s">
        <v>444</v>
      </c>
      <c r="W1391" t="s">
        <v>444</v>
      </c>
      <c r="X1391" t="s">
        <v>91</v>
      </c>
      <c r="Y1391" t="s">
        <v>448</v>
      </c>
      <c r="Z1391">
        <v>33.99</v>
      </c>
      <c r="AA1391">
        <v>33.99</v>
      </c>
      <c r="AB1391">
        <v>33.99</v>
      </c>
      <c r="AC1391">
        <v>33.99</v>
      </c>
      <c r="AE1391">
        <v>1</v>
      </c>
      <c r="AF1391" t="b">
        <v>0</v>
      </c>
      <c r="AG1391">
        <v>1</v>
      </c>
      <c r="AH1391">
        <v>7.1599999999999997E-2</v>
      </c>
      <c r="AI1391">
        <v>0.9284</v>
      </c>
      <c r="AJ1391">
        <v>1</v>
      </c>
      <c r="AK1391">
        <v>774140338</v>
      </c>
      <c r="AL1391">
        <v>26313030089</v>
      </c>
      <c r="AP1391">
        <v>71290250.609999999</v>
      </c>
      <c r="AQ1391">
        <v>66882938.590000004</v>
      </c>
      <c r="AR1391">
        <v>90408231.930000007</v>
      </c>
      <c r="AS1391">
        <v>82380797.459999993</v>
      </c>
      <c r="AT1391">
        <v>85225854.409999996</v>
      </c>
      <c r="AU1391">
        <v>76747131.25</v>
      </c>
      <c r="AV1391">
        <v>80378860.140000001</v>
      </c>
      <c r="AW1391">
        <v>71508580.719999999</v>
      </c>
      <c r="AX1391">
        <v>4295874867</v>
      </c>
      <c r="AY1391" t="s">
        <v>700</v>
      </c>
      <c r="AZ1391" t="s">
        <v>93</v>
      </c>
      <c r="BA1391" t="s">
        <v>94</v>
      </c>
      <c r="BB1391">
        <v>4295874867</v>
      </c>
      <c r="BC1391" t="s">
        <v>700</v>
      </c>
      <c r="BD1391" t="s">
        <v>93</v>
      </c>
      <c r="BE1391" t="s">
        <v>94</v>
      </c>
      <c r="BF1391" t="s">
        <v>701</v>
      </c>
      <c r="BG1391" s="1">
        <v>44732</v>
      </c>
      <c r="BH1391">
        <v>758</v>
      </c>
      <c r="BI1391" s="1">
        <v>44721</v>
      </c>
      <c r="BJ1391">
        <v>18270</v>
      </c>
      <c r="BK1391">
        <v>50</v>
      </c>
      <c r="BL1391">
        <v>501010</v>
      </c>
      <c r="BM1391">
        <v>0.28261520200000001</v>
      </c>
      <c r="BN1391" t="s">
        <v>531</v>
      </c>
      <c r="BO1391">
        <v>1</v>
      </c>
      <c r="BP1391">
        <v>3.5383800810000001</v>
      </c>
      <c r="BQ1391" t="b">
        <v>0</v>
      </c>
      <c r="BV1391">
        <v>3.5383800810000001</v>
      </c>
      <c r="BW1391">
        <v>8.5610970000000002E-3</v>
      </c>
      <c r="BX1391">
        <v>8.5610970000000002E-3</v>
      </c>
      <c r="BY1391">
        <v>0.1</v>
      </c>
      <c r="BZ1391">
        <v>1</v>
      </c>
      <c r="CA1391">
        <v>251871.04029999999</v>
      </c>
      <c r="CB1391" t="b">
        <v>0</v>
      </c>
      <c r="CC1391" t="b">
        <v>0</v>
      </c>
      <c r="CD1391" t="b">
        <v>0</v>
      </c>
      <c r="CE1391">
        <v>90</v>
      </c>
    </row>
    <row r="1392" spans="1:83" x14ac:dyDescent="0.3">
      <c r="A1392">
        <v>20220620</v>
      </c>
      <c r="B1392">
        <v>20220620</v>
      </c>
      <c r="C1392" t="s">
        <v>83</v>
      </c>
      <c r="D1392" t="s">
        <v>1161</v>
      </c>
      <c r="E1392" t="s">
        <v>1162</v>
      </c>
      <c r="F1392" t="s">
        <v>1163</v>
      </c>
      <c r="G1392" t="s">
        <v>1164</v>
      </c>
      <c r="H1392" t="s">
        <v>83</v>
      </c>
      <c r="I1392">
        <v>50</v>
      </c>
      <c r="J1392">
        <v>5020</v>
      </c>
      <c r="K1392">
        <v>502020</v>
      </c>
      <c r="L1392">
        <v>50202010</v>
      </c>
      <c r="M1392" t="s">
        <v>299</v>
      </c>
      <c r="P1392" t="s">
        <v>1165</v>
      </c>
      <c r="Q1392" t="s">
        <v>301</v>
      </c>
      <c r="S1392" t="s">
        <v>299</v>
      </c>
      <c r="T1392" t="s">
        <v>299</v>
      </c>
      <c r="U1392" t="s">
        <v>1234</v>
      </c>
      <c r="V1392" t="s">
        <v>299</v>
      </c>
      <c r="W1392" t="s">
        <v>299</v>
      </c>
      <c r="X1392" t="s">
        <v>91</v>
      </c>
      <c r="Y1392" t="s">
        <v>303</v>
      </c>
      <c r="Z1392">
        <v>27.78</v>
      </c>
      <c r="AA1392">
        <v>27.78</v>
      </c>
      <c r="AB1392">
        <v>27.78</v>
      </c>
      <c r="AC1392">
        <v>27.78</v>
      </c>
      <c r="AE1392">
        <v>1</v>
      </c>
      <c r="AF1392" t="b">
        <v>0</v>
      </c>
      <c r="AG1392">
        <v>1</v>
      </c>
      <c r="AH1392">
        <v>5.0099999999999999E-2</v>
      </c>
      <c r="AI1392">
        <v>0.94989999999999997</v>
      </c>
      <c r="AJ1392">
        <v>1</v>
      </c>
      <c r="AK1392">
        <v>268144246</v>
      </c>
      <c r="AL1392">
        <v>7449047154</v>
      </c>
      <c r="AP1392">
        <v>20598020.760000002</v>
      </c>
      <c r="AQ1392">
        <v>19341861.25</v>
      </c>
      <c r="AR1392">
        <v>24288868.370000001</v>
      </c>
      <c r="AS1392">
        <v>22150147.93</v>
      </c>
      <c r="AT1392">
        <v>24638581.829999998</v>
      </c>
      <c r="AU1392">
        <v>22151375.530000001</v>
      </c>
      <c r="AV1392">
        <v>23770388.98</v>
      </c>
      <c r="AW1392">
        <v>21097852.390000001</v>
      </c>
      <c r="AX1392">
        <v>4295875844</v>
      </c>
      <c r="AY1392" t="s">
        <v>1166</v>
      </c>
      <c r="AZ1392" t="s">
        <v>93</v>
      </c>
      <c r="BA1392" t="s">
        <v>94</v>
      </c>
      <c r="BB1392">
        <v>4295875844</v>
      </c>
      <c r="BC1392" t="s">
        <v>1166</v>
      </c>
      <c r="BD1392" t="s">
        <v>93</v>
      </c>
      <c r="BE1392" t="s">
        <v>94</v>
      </c>
      <c r="BF1392" t="s">
        <v>1167</v>
      </c>
      <c r="BG1392" s="1">
        <v>44732</v>
      </c>
      <c r="BH1392">
        <v>659</v>
      </c>
      <c r="BI1392" s="1">
        <v>44721</v>
      </c>
      <c r="BJ1392" t="s">
        <v>1161</v>
      </c>
      <c r="BK1392">
        <v>50</v>
      </c>
      <c r="BL1392">
        <v>502020</v>
      </c>
      <c r="BM1392">
        <v>0.28322502799999999</v>
      </c>
      <c r="BN1392" t="s">
        <v>531</v>
      </c>
      <c r="BO1392">
        <v>1</v>
      </c>
      <c r="BP1392">
        <v>3.5307614090000001</v>
      </c>
      <c r="BQ1392" t="b">
        <v>0</v>
      </c>
      <c r="BV1392">
        <v>3.5307614090000001</v>
      </c>
      <c r="BW1392">
        <v>8.5426630000000007E-3</v>
      </c>
      <c r="BX1392">
        <v>8.5426630000000007E-3</v>
      </c>
      <c r="BY1392">
        <v>0.1</v>
      </c>
      <c r="BZ1392">
        <v>1</v>
      </c>
      <c r="CA1392">
        <v>307511.27840000001</v>
      </c>
      <c r="CB1392" t="b">
        <v>0</v>
      </c>
      <c r="CC1392" t="b">
        <v>0</v>
      </c>
      <c r="CD1392" t="b">
        <v>0</v>
      </c>
      <c r="CE1392">
        <v>91</v>
      </c>
    </row>
    <row r="1393" spans="1:83" x14ac:dyDescent="0.3">
      <c r="A1393">
        <v>20220620</v>
      </c>
      <c r="B1393">
        <v>20220620</v>
      </c>
      <c r="C1393" t="s">
        <v>83</v>
      </c>
      <c r="D1393">
        <v>441870</v>
      </c>
      <c r="E1393" t="s">
        <v>647</v>
      </c>
      <c r="F1393" t="s">
        <v>648</v>
      </c>
      <c r="G1393">
        <v>5120679</v>
      </c>
      <c r="H1393" t="s">
        <v>83</v>
      </c>
      <c r="I1393">
        <v>50</v>
      </c>
      <c r="J1393">
        <v>5010</v>
      </c>
      <c r="K1393">
        <v>501010</v>
      </c>
      <c r="L1393">
        <v>50101030</v>
      </c>
      <c r="M1393" t="s">
        <v>100</v>
      </c>
      <c r="P1393" t="s">
        <v>649</v>
      </c>
      <c r="Q1393" t="s">
        <v>100</v>
      </c>
      <c r="S1393" t="s">
        <v>100</v>
      </c>
      <c r="T1393" t="s">
        <v>100</v>
      </c>
      <c r="U1393" t="s">
        <v>102</v>
      </c>
      <c r="V1393" t="s">
        <v>100</v>
      </c>
      <c r="W1393" t="s">
        <v>100</v>
      </c>
      <c r="X1393" t="s">
        <v>91</v>
      </c>
      <c r="Y1393" t="s">
        <v>103</v>
      </c>
      <c r="Z1393">
        <v>49.76</v>
      </c>
      <c r="AA1393">
        <v>49.76</v>
      </c>
      <c r="AB1393">
        <v>49.76</v>
      </c>
      <c r="AC1393">
        <v>49.76</v>
      </c>
      <c r="AE1393">
        <v>1</v>
      </c>
      <c r="AF1393" t="b">
        <v>0</v>
      </c>
      <c r="AG1393">
        <v>1</v>
      </c>
      <c r="AH1393">
        <v>5.0200000000000002E-2</v>
      </c>
      <c r="AI1393">
        <v>0.94979999999999998</v>
      </c>
      <c r="AJ1393">
        <v>0.75</v>
      </c>
      <c r="AK1393">
        <v>193091900</v>
      </c>
      <c r="AL1393">
        <v>7206189708</v>
      </c>
      <c r="AP1393">
        <v>42407021.020000003</v>
      </c>
      <c r="AQ1393">
        <v>39862715.640000001</v>
      </c>
      <c r="AR1393">
        <v>48606846.759999998</v>
      </c>
      <c r="AS1393">
        <v>44434710.479999997</v>
      </c>
      <c r="AT1393">
        <v>49345565.509999998</v>
      </c>
      <c r="AU1393">
        <v>44432053.920000002</v>
      </c>
      <c r="AV1393">
        <v>49078041.609999999</v>
      </c>
      <c r="AW1393">
        <v>43549278.549999997</v>
      </c>
      <c r="AX1393">
        <v>4295868961</v>
      </c>
      <c r="AY1393" t="s">
        <v>650</v>
      </c>
      <c r="AZ1393" t="s">
        <v>93</v>
      </c>
      <c r="BA1393" t="s">
        <v>94</v>
      </c>
      <c r="BB1393">
        <v>4295868961</v>
      </c>
      <c r="BC1393" t="s">
        <v>650</v>
      </c>
      <c r="BD1393" t="s">
        <v>93</v>
      </c>
      <c r="BE1393" t="s">
        <v>94</v>
      </c>
      <c r="BF1393" t="s">
        <v>651</v>
      </c>
      <c r="BG1393" s="1">
        <v>44732</v>
      </c>
      <c r="BH1393">
        <v>708</v>
      </c>
      <c r="BI1393" s="1">
        <v>44721</v>
      </c>
      <c r="BJ1393">
        <v>441870</v>
      </c>
      <c r="BK1393">
        <v>50</v>
      </c>
      <c r="BL1393">
        <v>501010</v>
      </c>
      <c r="BM1393">
        <v>0.28477738800000002</v>
      </c>
      <c r="BN1393" t="s">
        <v>531</v>
      </c>
      <c r="BO1393">
        <v>1</v>
      </c>
      <c r="BP1393">
        <v>3.5115147549999999</v>
      </c>
      <c r="BQ1393" t="b">
        <v>0</v>
      </c>
      <c r="BV1393">
        <v>3.5115147549999999</v>
      </c>
      <c r="BW1393">
        <v>8.4960959999999999E-3</v>
      </c>
      <c r="BX1393">
        <v>8.4960959999999999E-3</v>
      </c>
      <c r="BY1393">
        <v>0.1</v>
      </c>
      <c r="BZ1393">
        <v>1</v>
      </c>
      <c r="CA1393">
        <v>170741.48130000001</v>
      </c>
      <c r="CB1393" t="b">
        <v>0</v>
      </c>
      <c r="CC1393" t="b">
        <v>0</v>
      </c>
      <c r="CD1393" t="b">
        <v>0</v>
      </c>
      <c r="CE1393">
        <v>92</v>
      </c>
    </row>
    <row r="1394" spans="1:83" x14ac:dyDescent="0.3">
      <c r="A1394">
        <v>20220620</v>
      </c>
      <c r="B1394">
        <v>20220620</v>
      </c>
      <c r="C1394" t="s">
        <v>83</v>
      </c>
      <c r="D1394">
        <v>470774</v>
      </c>
      <c r="E1394" t="s">
        <v>1210</v>
      </c>
      <c r="F1394" t="s">
        <v>1211</v>
      </c>
      <c r="G1394">
        <v>4380429</v>
      </c>
      <c r="H1394" t="s">
        <v>83</v>
      </c>
      <c r="I1394">
        <v>40</v>
      </c>
      <c r="J1394">
        <v>4030</v>
      </c>
      <c r="K1394">
        <v>403010</v>
      </c>
      <c r="L1394">
        <v>40301020</v>
      </c>
      <c r="M1394" t="s">
        <v>124</v>
      </c>
      <c r="P1394" t="s">
        <v>1212</v>
      </c>
      <c r="Q1394" t="s">
        <v>126</v>
      </c>
      <c r="S1394" t="s">
        <v>124</v>
      </c>
      <c r="T1394" t="s">
        <v>124</v>
      </c>
      <c r="U1394" t="s">
        <v>127</v>
      </c>
      <c r="V1394" t="s">
        <v>124</v>
      </c>
      <c r="W1394" t="s">
        <v>124</v>
      </c>
      <c r="X1394" t="s">
        <v>91</v>
      </c>
      <c r="Y1394" t="s">
        <v>128</v>
      </c>
      <c r="Z1394">
        <v>45.62</v>
      </c>
      <c r="AA1394">
        <v>45.62</v>
      </c>
      <c r="AB1394">
        <v>45.62</v>
      </c>
      <c r="AC1394">
        <v>45.62</v>
      </c>
      <c r="AE1394">
        <v>1</v>
      </c>
      <c r="AF1394" t="b">
        <v>0</v>
      </c>
      <c r="AG1394">
        <v>1</v>
      </c>
      <c r="AH1394">
        <v>5.0299999999999997E-2</v>
      </c>
      <c r="AI1394">
        <v>0.94969999999999999</v>
      </c>
      <c r="AJ1394">
        <v>0.93410000000000004</v>
      </c>
      <c r="AK1394">
        <v>253604688</v>
      </c>
      <c r="AL1394">
        <v>10807019384</v>
      </c>
      <c r="AP1394">
        <v>41339501.090000004</v>
      </c>
      <c r="AQ1394">
        <v>38757565.420000002</v>
      </c>
      <c r="AR1394">
        <v>48935631.049999997</v>
      </c>
      <c r="AS1394">
        <v>44646883.149999999</v>
      </c>
      <c r="AT1394">
        <v>47128647.939999998</v>
      </c>
      <c r="AU1394">
        <v>42449556.810000002</v>
      </c>
      <c r="AV1394">
        <v>43467989.670000002</v>
      </c>
      <c r="AW1394">
        <v>38718112.5</v>
      </c>
      <c r="AX1394">
        <v>4295866610</v>
      </c>
      <c r="AY1394" t="s">
        <v>1213</v>
      </c>
      <c r="AZ1394" t="s">
        <v>93</v>
      </c>
      <c r="BA1394" t="s">
        <v>94</v>
      </c>
      <c r="BB1394">
        <v>4295866610</v>
      </c>
      <c r="BC1394" t="s">
        <v>1213</v>
      </c>
      <c r="BD1394" t="s">
        <v>93</v>
      </c>
      <c r="BE1394" t="s">
        <v>94</v>
      </c>
      <c r="BF1394" t="s">
        <v>1214</v>
      </c>
      <c r="BG1394" s="1">
        <v>44732</v>
      </c>
      <c r="BH1394">
        <v>658</v>
      </c>
      <c r="BI1394" s="1">
        <v>44721</v>
      </c>
      <c r="BJ1394">
        <v>470774</v>
      </c>
      <c r="BK1394">
        <v>40</v>
      </c>
      <c r="BL1394">
        <v>403010</v>
      </c>
      <c r="BM1394">
        <v>0.28495685999999998</v>
      </c>
      <c r="BN1394" t="s">
        <v>531</v>
      </c>
      <c r="BO1394">
        <v>1</v>
      </c>
      <c r="BP1394">
        <v>3.5093031219999999</v>
      </c>
      <c r="BQ1394" t="b">
        <v>0</v>
      </c>
      <c r="BV1394">
        <v>3.5093031219999999</v>
      </c>
      <c r="BW1394">
        <v>8.4907449999999992E-3</v>
      </c>
      <c r="BX1394">
        <v>8.4907449999999992E-3</v>
      </c>
      <c r="BY1394">
        <v>0.1</v>
      </c>
      <c r="BZ1394">
        <v>1</v>
      </c>
      <c r="CA1394">
        <v>186118.91870000001</v>
      </c>
      <c r="CB1394" t="b">
        <v>0</v>
      </c>
      <c r="CC1394" t="b">
        <v>0</v>
      </c>
      <c r="CD1394" t="b">
        <v>0</v>
      </c>
      <c r="CE1394">
        <v>93</v>
      </c>
    </row>
    <row r="1395" spans="1:83" x14ac:dyDescent="0.3">
      <c r="A1395">
        <v>20220620</v>
      </c>
      <c r="B1395">
        <v>20220620</v>
      </c>
      <c r="C1395" t="s">
        <v>83</v>
      </c>
      <c r="D1395">
        <v>408348</v>
      </c>
      <c r="E1395" t="s">
        <v>475</v>
      </c>
      <c r="F1395" t="s">
        <v>476</v>
      </c>
      <c r="G1395">
        <v>5086577</v>
      </c>
      <c r="H1395" t="s">
        <v>83</v>
      </c>
      <c r="I1395">
        <v>55</v>
      </c>
      <c r="J1395">
        <v>5520</v>
      </c>
      <c r="K1395">
        <v>552010</v>
      </c>
      <c r="L1395">
        <v>55201000</v>
      </c>
      <c r="M1395" t="s">
        <v>100</v>
      </c>
      <c r="P1395" t="s">
        <v>477</v>
      </c>
      <c r="Q1395" t="s">
        <v>100</v>
      </c>
      <c r="S1395" t="s">
        <v>100</v>
      </c>
      <c r="T1395" t="s">
        <v>100</v>
      </c>
      <c r="U1395" t="s">
        <v>102</v>
      </c>
      <c r="V1395" t="s">
        <v>100</v>
      </c>
      <c r="W1395" t="s">
        <v>100</v>
      </c>
      <c r="X1395" t="s">
        <v>91</v>
      </c>
      <c r="Y1395" t="s">
        <v>103</v>
      </c>
      <c r="Z1395">
        <v>45.3</v>
      </c>
      <c r="AA1395">
        <v>45.3</v>
      </c>
      <c r="AB1395">
        <v>45.3</v>
      </c>
      <c r="AC1395">
        <v>45.3</v>
      </c>
      <c r="AE1395">
        <v>1</v>
      </c>
      <c r="AF1395" t="b">
        <v>0</v>
      </c>
      <c r="AG1395">
        <v>1</v>
      </c>
      <c r="AH1395">
        <v>5.5899999999999998E-2</v>
      </c>
      <c r="AI1395">
        <v>0.94410000000000005</v>
      </c>
      <c r="AJ1395">
        <v>1</v>
      </c>
      <c r="AK1395">
        <v>918478694</v>
      </c>
      <c r="AL1395">
        <v>41607084838</v>
      </c>
      <c r="AP1395">
        <v>210495409.69999999</v>
      </c>
      <c r="AQ1395">
        <v>197700427.59999999</v>
      </c>
      <c r="AR1395">
        <v>271317182.5</v>
      </c>
      <c r="AS1395">
        <v>247347882.19999999</v>
      </c>
      <c r="AT1395">
        <v>243621542.59999999</v>
      </c>
      <c r="AU1395">
        <v>219804060.40000001</v>
      </c>
      <c r="AV1395">
        <v>228410900.30000001</v>
      </c>
      <c r="AW1395">
        <v>203549184.69999999</v>
      </c>
      <c r="AX1395">
        <v>4295869198</v>
      </c>
      <c r="AY1395" t="s">
        <v>478</v>
      </c>
      <c r="AZ1395" t="s">
        <v>93</v>
      </c>
      <c r="BA1395" t="s">
        <v>94</v>
      </c>
      <c r="BB1395">
        <v>4295869198</v>
      </c>
      <c r="BC1395" t="s">
        <v>478</v>
      </c>
      <c r="BD1395" t="s">
        <v>93</v>
      </c>
      <c r="BE1395" t="s">
        <v>94</v>
      </c>
      <c r="BF1395" t="s">
        <v>479</v>
      </c>
      <c r="BG1395" s="1">
        <v>44732</v>
      </c>
      <c r="BH1395">
        <v>779</v>
      </c>
      <c r="BI1395" s="1">
        <v>44721</v>
      </c>
      <c r="BJ1395">
        <v>408348</v>
      </c>
      <c r="BK1395">
        <v>55</v>
      </c>
      <c r="BL1395">
        <v>552010</v>
      </c>
      <c r="BM1395">
        <v>0.285384154</v>
      </c>
      <c r="BN1395" t="s">
        <v>531</v>
      </c>
      <c r="BO1395">
        <v>1</v>
      </c>
      <c r="BP1395">
        <v>3.504048788</v>
      </c>
      <c r="BQ1395" t="b">
        <v>0</v>
      </c>
      <c r="BV1395">
        <v>3.504048788</v>
      </c>
      <c r="BW1395">
        <v>8.4780319999999999E-3</v>
      </c>
      <c r="BX1395">
        <v>8.4780319999999999E-3</v>
      </c>
      <c r="BY1395">
        <v>0.1</v>
      </c>
      <c r="BZ1395">
        <v>1</v>
      </c>
      <c r="CA1395">
        <v>187153.0294</v>
      </c>
      <c r="CB1395" t="b">
        <v>0</v>
      </c>
      <c r="CC1395" t="b">
        <v>0</v>
      </c>
      <c r="CD1395" t="b">
        <v>0</v>
      </c>
      <c r="CE1395">
        <v>94</v>
      </c>
    </row>
    <row r="1396" spans="1:83" x14ac:dyDescent="0.3">
      <c r="A1396">
        <v>20220620</v>
      </c>
      <c r="B1396">
        <v>20220620</v>
      </c>
      <c r="C1396" t="s">
        <v>83</v>
      </c>
      <c r="D1396">
        <v>444747</v>
      </c>
      <c r="E1396" t="s">
        <v>946</v>
      </c>
      <c r="F1396" t="s">
        <v>947</v>
      </c>
      <c r="G1396">
        <v>4447476</v>
      </c>
      <c r="H1396" t="s">
        <v>83</v>
      </c>
      <c r="I1396">
        <v>50</v>
      </c>
      <c r="J1396">
        <v>5020</v>
      </c>
      <c r="K1396">
        <v>502030</v>
      </c>
      <c r="L1396">
        <v>50203030</v>
      </c>
      <c r="M1396" t="s">
        <v>483</v>
      </c>
      <c r="P1396" t="s">
        <v>948</v>
      </c>
      <c r="Q1396" t="s">
        <v>485</v>
      </c>
      <c r="S1396" t="s">
        <v>483</v>
      </c>
      <c r="T1396" t="s">
        <v>483</v>
      </c>
      <c r="U1396" t="s">
        <v>486</v>
      </c>
      <c r="V1396" t="s">
        <v>483</v>
      </c>
      <c r="W1396" t="s">
        <v>483</v>
      </c>
      <c r="X1396" t="s">
        <v>487</v>
      </c>
      <c r="Y1396" t="s">
        <v>488</v>
      </c>
      <c r="Z1396">
        <v>36.54</v>
      </c>
      <c r="AA1396">
        <v>36.54</v>
      </c>
      <c r="AB1396">
        <v>36.54</v>
      </c>
      <c r="AC1396">
        <v>36.54</v>
      </c>
      <c r="AE1396">
        <v>1</v>
      </c>
      <c r="AF1396" t="b">
        <v>0</v>
      </c>
      <c r="AG1396">
        <v>1</v>
      </c>
      <c r="AH1396">
        <v>0</v>
      </c>
      <c r="AI1396">
        <v>1</v>
      </c>
      <c r="AJ1396">
        <v>0.89500000000000002</v>
      </c>
      <c r="AK1396">
        <v>107760385</v>
      </c>
      <c r="AL1396">
        <v>3524120199</v>
      </c>
      <c r="AP1396">
        <v>10620827.060000001</v>
      </c>
      <c r="AQ1396">
        <v>10003774</v>
      </c>
      <c r="AR1396">
        <v>10791294.65</v>
      </c>
      <c r="AS1396">
        <v>9894913.7060000002</v>
      </c>
      <c r="AT1396">
        <v>9796143.0969999991</v>
      </c>
      <c r="AU1396">
        <v>8865542.9489999991</v>
      </c>
      <c r="AV1396">
        <v>9387550.8330000006</v>
      </c>
      <c r="AW1396">
        <v>8375062.8200000003</v>
      </c>
      <c r="AX1396">
        <v>4295866419</v>
      </c>
      <c r="AY1396" t="s">
        <v>949</v>
      </c>
      <c r="AZ1396" t="s">
        <v>93</v>
      </c>
      <c r="BA1396" t="s">
        <v>94</v>
      </c>
      <c r="BB1396">
        <v>4295866419</v>
      </c>
      <c r="BC1396" t="s">
        <v>949</v>
      </c>
      <c r="BD1396" t="s">
        <v>93</v>
      </c>
      <c r="BE1396" t="s">
        <v>94</v>
      </c>
      <c r="BF1396" t="s">
        <v>950</v>
      </c>
      <c r="BG1396" s="1">
        <v>44732</v>
      </c>
      <c r="BH1396">
        <v>701</v>
      </c>
      <c r="BI1396" s="1">
        <v>44721</v>
      </c>
      <c r="BJ1396">
        <v>444747</v>
      </c>
      <c r="BK1396">
        <v>50</v>
      </c>
      <c r="BL1396">
        <v>502030</v>
      </c>
      <c r="BM1396">
        <v>0.28740655999999998</v>
      </c>
      <c r="BN1396" t="s">
        <v>531</v>
      </c>
      <c r="BO1396">
        <v>1</v>
      </c>
      <c r="BP1396">
        <v>3.4793917049999998</v>
      </c>
      <c r="BQ1396" t="b">
        <v>0</v>
      </c>
      <c r="BV1396">
        <v>3.4793917049999998</v>
      </c>
      <c r="BW1396">
        <v>8.4183750000000005E-3</v>
      </c>
      <c r="BX1396">
        <v>8.4183750000000005E-3</v>
      </c>
      <c r="BY1396">
        <v>0.1</v>
      </c>
      <c r="BZ1396">
        <v>1</v>
      </c>
      <c r="CA1396">
        <v>230387.9178</v>
      </c>
      <c r="CB1396" t="b">
        <v>0</v>
      </c>
      <c r="CC1396" t="b">
        <v>0</v>
      </c>
      <c r="CD1396" t="b">
        <v>0</v>
      </c>
      <c r="CE1396">
        <v>95</v>
      </c>
    </row>
    <row r="1397" spans="1:83" x14ac:dyDescent="0.3">
      <c r="A1397">
        <v>20220620</v>
      </c>
      <c r="B1397">
        <v>20220620</v>
      </c>
      <c r="C1397" t="s">
        <v>83</v>
      </c>
      <c r="D1397">
        <v>307428</v>
      </c>
      <c r="E1397" t="s">
        <v>635</v>
      </c>
      <c r="F1397" t="s">
        <v>636</v>
      </c>
      <c r="G1397">
        <v>4741714</v>
      </c>
      <c r="H1397" t="s">
        <v>83</v>
      </c>
      <c r="I1397">
        <v>45</v>
      </c>
      <c r="J1397">
        <v>4510</v>
      </c>
      <c r="K1397">
        <v>451010</v>
      </c>
      <c r="L1397">
        <v>45101015</v>
      </c>
      <c r="M1397" t="s">
        <v>124</v>
      </c>
      <c r="P1397" t="s">
        <v>637</v>
      </c>
      <c r="Q1397" t="s">
        <v>126</v>
      </c>
      <c r="S1397" t="s">
        <v>124</v>
      </c>
      <c r="T1397" t="s">
        <v>124</v>
      </c>
      <c r="U1397" t="s">
        <v>127</v>
      </c>
      <c r="V1397" t="s">
        <v>124</v>
      </c>
      <c r="W1397" t="s">
        <v>124</v>
      </c>
      <c r="X1397" t="s">
        <v>91</v>
      </c>
      <c r="Y1397" t="s">
        <v>128</v>
      </c>
      <c r="Z1397">
        <v>155.69999999999999</v>
      </c>
      <c r="AA1397">
        <v>155.69999999999999</v>
      </c>
      <c r="AB1397">
        <v>155.69999999999999</v>
      </c>
      <c r="AC1397">
        <v>155.69999999999999</v>
      </c>
      <c r="AE1397">
        <v>1</v>
      </c>
      <c r="AF1397" t="b">
        <v>0</v>
      </c>
      <c r="AG1397">
        <v>1</v>
      </c>
      <c r="AH1397">
        <v>0.12770000000000001</v>
      </c>
      <c r="AI1397">
        <v>0.87229999999999996</v>
      </c>
      <c r="AJ1397">
        <v>0.43319999999999997</v>
      </c>
      <c r="AK1397">
        <v>51152502</v>
      </c>
      <c r="AL1397">
        <v>3450197384</v>
      </c>
      <c r="AP1397">
        <v>13973735.960000001</v>
      </c>
      <c r="AQ1397">
        <v>13125556.42</v>
      </c>
      <c r="AR1397">
        <v>13564124.189999999</v>
      </c>
      <c r="AS1397">
        <v>12428099.41</v>
      </c>
      <c r="AT1397">
        <v>14410162.59</v>
      </c>
      <c r="AU1397">
        <v>12988809.74</v>
      </c>
      <c r="AV1397">
        <v>14241066.23</v>
      </c>
      <c r="AW1397">
        <v>12653826.380000001</v>
      </c>
      <c r="AX1397">
        <v>4295867188</v>
      </c>
      <c r="AY1397" t="s">
        <v>638</v>
      </c>
      <c r="AZ1397" t="s">
        <v>93</v>
      </c>
      <c r="BA1397" t="s">
        <v>94</v>
      </c>
      <c r="BB1397">
        <v>4295867188</v>
      </c>
      <c r="BC1397" t="s">
        <v>638</v>
      </c>
      <c r="BD1397" t="s">
        <v>93</v>
      </c>
      <c r="BE1397" t="s">
        <v>94</v>
      </c>
      <c r="BF1397" t="s">
        <v>639</v>
      </c>
      <c r="BG1397" s="1">
        <v>44732</v>
      </c>
      <c r="BH1397">
        <v>651</v>
      </c>
      <c r="BI1397" s="1">
        <v>44721</v>
      </c>
      <c r="BJ1397">
        <v>307428</v>
      </c>
      <c r="BK1397">
        <v>45</v>
      </c>
      <c r="BL1397">
        <v>451010</v>
      </c>
      <c r="BM1397">
        <v>0.28753373300000001</v>
      </c>
      <c r="BN1397" t="s">
        <v>531</v>
      </c>
      <c r="BO1397">
        <v>1</v>
      </c>
      <c r="BP1397">
        <v>3.4778528049999999</v>
      </c>
      <c r="BQ1397" t="b">
        <v>0</v>
      </c>
      <c r="BV1397">
        <v>3.4778528049999999</v>
      </c>
      <c r="BW1397">
        <v>8.4146510000000004E-3</v>
      </c>
      <c r="BX1397">
        <v>8.4146510000000004E-3</v>
      </c>
      <c r="BY1397">
        <v>0.1</v>
      </c>
      <c r="BZ1397">
        <v>1</v>
      </c>
      <c r="CA1397">
        <v>54044.002269999997</v>
      </c>
      <c r="CB1397" t="b">
        <v>0</v>
      </c>
      <c r="CC1397" t="b">
        <v>0</v>
      </c>
      <c r="CD1397" t="b">
        <v>0</v>
      </c>
      <c r="CE1397">
        <v>96</v>
      </c>
    </row>
    <row r="1398" spans="1:83" x14ac:dyDescent="0.3">
      <c r="A1398">
        <v>20220620</v>
      </c>
      <c r="B1398">
        <v>20220620</v>
      </c>
      <c r="C1398" t="s">
        <v>83</v>
      </c>
      <c r="D1398" t="s">
        <v>1038</v>
      </c>
      <c r="E1398" t="s">
        <v>1039</v>
      </c>
      <c r="F1398" t="s">
        <v>1040</v>
      </c>
      <c r="G1398">
        <v>5735631</v>
      </c>
      <c r="H1398" t="s">
        <v>83</v>
      </c>
      <c r="I1398">
        <v>35</v>
      </c>
      <c r="J1398">
        <v>3510</v>
      </c>
      <c r="K1398">
        <v>351010</v>
      </c>
      <c r="L1398">
        <v>35101010</v>
      </c>
      <c r="M1398" t="s">
        <v>100</v>
      </c>
      <c r="P1398" t="s">
        <v>1041</v>
      </c>
      <c r="Q1398" t="s">
        <v>100</v>
      </c>
      <c r="S1398" t="s">
        <v>100</v>
      </c>
      <c r="T1398" t="s">
        <v>100</v>
      </c>
      <c r="U1398" t="s">
        <v>102</v>
      </c>
      <c r="V1398" t="s">
        <v>100</v>
      </c>
      <c r="W1398" t="s">
        <v>100</v>
      </c>
      <c r="X1398" t="s">
        <v>91</v>
      </c>
      <c r="Y1398" t="s">
        <v>103</v>
      </c>
      <c r="Z1398">
        <v>11.57</v>
      </c>
      <c r="AA1398">
        <v>11.57</v>
      </c>
      <c r="AB1398">
        <v>11.57</v>
      </c>
      <c r="AC1398">
        <v>11.57</v>
      </c>
      <c r="AE1398">
        <v>1</v>
      </c>
      <c r="AF1398" t="b">
        <v>0</v>
      </c>
      <c r="AG1398">
        <v>1</v>
      </c>
      <c r="AH1398">
        <v>0.33560000000000001</v>
      </c>
      <c r="AI1398">
        <v>0.66439999999999999</v>
      </c>
      <c r="AJ1398">
        <v>1</v>
      </c>
      <c r="AK1398">
        <v>146498765</v>
      </c>
      <c r="AL1398">
        <v>1694990711</v>
      </c>
      <c r="AP1398">
        <v>8885012.5749999993</v>
      </c>
      <c r="AQ1398">
        <v>8354948.3080000002</v>
      </c>
      <c r="AR1398">
        <v>9933293.3910000008</v>
      </c>
      <c r="AS1398">
        <v>9091094.0480000004</v>
      </c>
      <c r="AT1398">
        <v>10389037.92</v>
      </c>
      <c r="AU1398">
        <v>9360321.6329999994</v>
      </c>
      <c r="AV1398">
        <v>10390121.289999999</v>
      </c>
      <c r="AW1398">
        <v>9221277.1339999996</v>
      </c>
      <c r="AX1398">
        <v>4295869000</v>
      </c>
      <c r="AY1398" t="s">
        <v>1042</v>
      </c>
      <c r="AZ1398" t="s">
        <v>93</v>
      </c>
      <c r="BA1398" t="s">
        <v>94</v>
      </c>
      <c r="BB1398">
        <v>4295869000</v>
      </c>
      <c r="BC1398" t="s">
        <v>1042</v>
      </c>
      <c r="BD1398" t="s">
        <v>93</v>
      </c>
      <c r="BE1398" t="s">
        <v>94</v>
      </c>
      <c r="BF1398" t="s">
        <v>1043</v>
      </c>
      <c r="BG1398" s="1">
        <v>44732</v>
      </c>
      <c r="BH1398">
        <v>823</v>
      </c>
      <c r="BI1398" s="1">
        <v>44721</v>
      </c>
      <c r="BJ1398" t="s">
        <v>1038</v>
      </c>
      <c r="BK1398">
        <v>35</v>
      </c>
      <c r="BL1398">
        <v>351010</v>
      </c>
      <c r="BM1398">
        <v>0.28756258899999998</v>
      </c>
      <c r="BN1398" t="s">
        <v>531</v>
      </c>
      <c r="BO1398">
        <v>1</v>
      </c>
      <c r="BP1398">
        <v>3.4775038110000001</v>
      </c>
      <c r="BQ1398" t="b">
        <v>0</v>
      </c>
      <c r="BV1398">
        <v>3.4775038110000001</v>
      </c>
      <c r="BW1398">
        <v>8.4138070000000006E-3</v>
      </c>
      <c r="BX1398">
        <v>8.4138070000000006E-3</v>
      </c>
      <c r="BY1398">
        <v>0.1</v>
      </c>
      <c r="BZ1398">
        <v>1</v>
      </c>
      <c r="CA1398">
        <v>727208.88210000005</v>
      </c>
      <c r="CB1398" t="b">
        <v>0</v>
      </c>
      <c r="CC1398" t="b">
        <v>0</v>
      </c>
      <c r="CD1398" t="b">
        <v>0</v>
      </c>
      <c r="CE1398">
        <v>97</v>
      </c>
    </row>
    <row r="1399" spans="1:83" x14ac:dyDescent="0.3">
      <c r="A1399">
        <v>20220620</v>
      </c>
      <c r="B1399">
        <v>20220620</v>
      </c>
      <c r="C1399" t="s">
        <v>83</v>
      </c>
      <c r="D1399">
        <v>533004</v>
      </c>
      <c r="E1399" t="s">
        <v>874</v>
      </c>
      <c r="F1399" t="s">
        <v>1184</v>
      </c>
      <c r="G1399" t="s">
        <v>1185</v>
      </c>
      <c r="H1399" t="s">
        <v>83</v>
      </c>
      <c r="I1399">
        <v>10</v>
      </c>
      <c r="J1399">
        <v>1010</v>
      </c>
      <c r="K1399">
        <v>101010</v>
      </c>
      <c r="L1399">
        <v>10101015</v>
      </c>
      <c r="M1399" t="s">
        <v>124</v>
      </c>
      <c r="P1399" t="s">
        <v>876</v>
      </c>
      <c r="Q1399" t="s">
        <v>126</v>
      </c>
      <c r="S1399" t="s">
        <v>124</v>
      </c>
      <c r="T1399" t="s">
        <v>124</v>
      </c>
      <c r="U1399" t="s">
        <v>127</v>
      </c>
      <c r="V1399" t="s">
        <v>124</v>
      </c>
      <c r="W1399" t="s">
        <v>124</v>
      </c>
      <c r="X1399" t="s">
        <v>91</v>
      </c>
      <c r="Y1399" t="s">
        <v>128</v>
      </c>
      <c r="Z1399">
        <v>33.744999999999997</v>
      </c>
      <c r="AA1399">
        <v>33.744999999999997</v>
      </c>
      <c r="AB1399">
        <v>33.744999999999997</v>
      </c>
      <c r="AC1399">
        <v>33.744999999999997</v>
      </c>
      <c r="AE1399">
        <v>1</v>
      </c>
      <c r="AF1399" t="b">
        <v>0</v>
      </c>
      <c r="AG1399">
        <v>1</v>
      </c>
      <c r="AH1399">
        <v>0</v>
      </c>
      <c r="AI1399">
        <v>1</v>
      </c>
      <c r="AJ1399">
        <v>0.53879999999999995</v>
      </c>
      <c r="AK1399">
        <v>1333201486</v>
      </c>
      <c r="AL1399">
        <v>24240010777</v>
      </c>
      <c r="AP1399">
        <v>55058946.700000003</v>
      </c>
      <c r="AQ1399">
        <v>51700174.82</v>
      </c>
      <c r="AR1399">
        <v>68357870.689999998</v>
      </c>
      <c r="AS1399">
        <v>62220406.770000003</v>
      </c>
      <c r="AT1399">
        <v>68267037.969999999</v>
      </c>
      <c r="AU1399">
        <v>61333939.299999997</v>
      </c>
      <c r="AV1399">
        <v>67420124.159999996</v>
      </c>
      <c r="AW1399">
        <v>59754642.840000004</v>
      </c>
      <c r="AX1399">
        <v>4295867357</v>
      </c>
      <c r="AY1399" t="s">
        <v>877</v>
      </c>
      <c r="AZ1399" t="s">
        <v>93</v>
      </c>
      <c r="BA1399" t="s">
        <v>94</v>
      </c>
      <c r="BB1399">
        <v>5000052224</v>
      </c>
      <c r="BC1399" t="s">
        <v>645</v>
      </c>
      <c r="BD1399" t="s">
        <v>93</v>
      </c>
      <c r="BE1399" t="s">
        <v>94</v>
      </c>
      <c r="BF1399" t="s">
        <v>878</v>
      </c>
      <c r="BG1399" s="1">
        <v>44732</v>
      </c>
      <c r="BH1399">
        <v>754</v>
      </c>
      <c r="BI1399" s="1">
        <v>44721</v>
      </c>
      <c r="BJ1399">
        <v>533004</v>
      </c>
      <c r="BK1399">
        <v>10</v>
      </c>
      <c r="BL1399">
        <v>101010</v>
      </c>
      <c r="BM1399">
        <v>0.28801049699999998</v>
      </c>
      <c r="BN1399" t="s">
        <v>531</v>
      </c>
      <c r="BO1399">
        <v>1</v>
      </c>
      <c r="BP1399">
        <v>3.4720956680000001</v>
      </c>
      <c r="BQ1399" t="b">
        <v>0</v>
      </c>
      <c r="BV1399">
        <v>3.4720956680000001</v>
      </c>
      <c r="BW1399">
        <v>8.4007219999999994E-3</v>
      </c>
      <c r="BX1399">
        <v>8.4007219999999994E-3</v>
      </c>
      <c r="BY1399">
        <v>0.1</v>
      </c>
      <c r="BZ1399">
        <v>1</v>
      </c>
      <c r="CA1399">
        <v>248947.15609999999</v>
      </c>
      <c r="CB1399" t="b">
        <v>0</v>
      </c>
      <c r="CC1399" t="b">
        <v>0</v>
      </c>
      <c r="CD1399" t="b">
        <v>0</v>
      </c>
      <c r="CE1399">
        <v>98</v>
      </c>
    </row>
    <row r="1400" spans="1:83" x14ac:dyDescent="0.3">
      <c r="A1400">
        <v>20220620</v>
      </c>
      <c r="B1400">
        <v>20220620</v>
      </c>
      <c r="C1400" t="s">
        <v>83</v>
      </c>
      <c r="D1400">
        <v>416343</v>
      </c>
      <c r="E1400" t="s">
        <v>1146</v>
      </c>
      <c r="F1400" t="s">
        <v>1147</v>
      </c>
      <c r="G1400">
        <v>4163437</v>
      </c>
      <c r="H1400" t="s">
        <v>83</v>
      </c>
      <c r="I1400">
        <v>10</v>
      </c>
      <c r="J1400">
        <v>1010</v>
      </c>
      <c r="K1400">
        <v>101010</v>
      </c>
      <c r="L1400">
        <v>10101010</v>
      </c>
      <c r="M1400" t="s">
        <v>124</v>
      </c>
      <c r="P1400" t="s">
        <v>1148</v>
      </c>
      <c r="Q1400" t="s">
        <v>126</v>
      </c>
      <c r="S1400" t="s">
        <v>124</v>
      </c>
      <c r="T1400" t="s">
        <v>124</v>
      </c>
      <c r="U1400" t="s">
        <v>127</v>
      </c>
      <c r="V1400" t="s">
        <v>124</v>
      </c>
      <c r="W1400" t="s">
        <v>124</v>
      </c>
      <c r="X1400" t="s">
        <v>91</v>
      </c>
      <c r="Y1400" t="s">
        <v>128</v>
      </c>
      <c r="Z1400">
        <v>168.5</v>
      </c>
      <c r="AA1400">
        <v>168.5</v>
      </c>
      <c r="AB1400">
        <v>168.5</v>
      </c>
      <c r="AC1400">
        <v>168.5</v>
      </c>
      <c r="AE1400">
        <v>1</v>
      </c>
      <c r="AF1400" t="b">
        <v>0</v>
      </c>
      <c r="AG1400">
        <v>1</v>
      </c>
      <c r="AH1400">
        <v>0</v>
      </c>
      <c r="AI1400">
        <v>1</v>
      </c>
      <c r="AJ1400">
        <v>1</v>
      </c>
      <c r="AK1400">
        <v>172391524</v>
      </c>
      <c r="AL1400">
        <v>29047971794</v>
      </c>
      <c r="AP1400">
        <v>70097412.920000002</v>
      </c>
      <c r="AQ1400">
        <v>65856604.609999999</v>
      </c>
      <c r="AR1400">
        <v>82015069.540000007</v>
      </c>
      <c r="AS1400">
        <v>74804451.079999998</v>
      </c>
      <c r="AT1400">
        <v>82060762.599999994</v>
      </c>
      <c r="AU1400">
        <v>73802340.219999999</v>
      </c>
      <c r="AV1400">
        <v>77363903.340000004</v>
      </c>
      <c r="AW1400">
        <v>68755571.379999995</v>
      </c>
      <c r="AX1400">
        <v>4298431423</v>
      </c>
      <c r="AY1400" t="s">
        <v>1149</v>
      </c>
      <c r="AZ1400" t="s">
        <v>93</v>
      </c>
      <c r="BA1400" t="s">
        <v>94</v>
      </c>
      <c r="BB1400">
        <v>4298431423</v>
      </c>
      <c r="BC1400" t="s">
        <v>1149</v>
      </c>
      <c r="BD1400" t="s">
        <v>93</v>
      </c>
      <c r="BE1400" t="s">
        <v>94</v>
      </c>
      <c r="BF1400" t="s">
        <v>1150</v>
      </c>
      <c r="BG1400" s="1">
        <v>44732</v>
      </c>
      <c r="BH1400">
        <v>765</v>
      </c>
      <c r="BI1400" s="1">
        <v>44721</v>
      </c>
      <c r="BJ1400">
        <v>416343</v>
      </c>
      <c r="BK1400">
        <v>10</v>
      </c>
      <c r="BL1400">
        <v>101010</v>
      </c>
      <c r="BM1400">
        <v>0.28821958199999997</v>
      </c>
      <c r="BN1400" t="s">
        <v>531</v>
      </c>
      <c r="BO1400">
        <v>1</v>
      </c>
      <c r="BP1400">
        <v>3.469576886</v>
      </c>
      <c r="BQ1400" t="b">
        <v>0</v>
      </c>
      <c r="BV1400">
        <v>3.469576886</v>
      </c>
      <c r="BW1400">
        <v>8.3946279999999995E-3</v>
      </c>
      <c r="BX1400">
        <v>8.3946279999999995E-3</v>
      </c>
      <c r="BY1400">
        <v>0.1</v>
      </c>
      <c r="BZ1400">
        <v>1</v>
      </c>
      <c r="CA1400">
        <v>49819.748379999997</v>
      </c>
      <c r="CB1400" t="b">
        <v>0</v>
      </c>
      <c r="CC1400" t="b">
        <v>0</v>
      </c>
      <c r="CD1400" t="b">
        <v>0</v>
      </c>
      <c r="CE1400">
        <v>99</v>
      </c>
    </row>
    <row r="1401" spans="1:83" x14ac:dyDescent="0.3">
      <c r="A1401">
        <v>20220620</v>
      </c>
      <c r="B1401">
        <v>20220620</v>
      </c>
      <c r="C1401" t="s">
        <v>83</v>
      </c>
      <c r="D1401">
        <v>463841</v>
      </c>
      <c r="E1401" t="s">
        <v>1269</v>
      </c>
      <c r="F1401" t="s">
        <v>1270</v>
      </c>
      <c r="G1401">
        <v>5902941</v>
      </c>
      <c r="H1401" t="s">
        <v>83</v>
      </c>
      <c r="I1401">
        <v>15</v>
      </c>
      <c r="J1401">
        <v>1510</v>
      </c>
      <c r="K1401">
        <v>151010</v>
      </c>
      <c r="L1401">
        <v>15101010</v>
      </c>
      <c r="M1401" t="s">
        <v>483</v>
      </c>
      <c r="P1401" t="s">
        <v>1271</v>
      </c>
      <c r="Q1401" t="s">
        <v>485</v>
      </c>
      <c r="S1401" t="s">
        <v>483</v>
      </c>
      <c r="T1401" t="s">
        <v>483</v>
      </c>
      <c r="U1401" t="s">
        <v>486</v>
      </c>
      <c r="V1401" t="s">
        <v>483</v>
      </c>
      <c r="W1401" t="s">
        <v>483</v>
      </c>
      <c r="X1401" t="s">
        <v>487</v>
      </c>
      <c r="Y1401" t="s">
        <v>488</v>
      </c>
      <c r="Z1401">
        <v>4.4080000000000004</v>
      </c>
      <c r="AA1401">
        <v>4.4080000000000004</v>
      </c>
      <c r="AB1401">
        <v>4.4080000000000004</v>
      </c>
      <c r="AC1401">
        <v>4.4080000000000004</v>
      </c>
      <c r="AE1401">
        <v>1</v>
      </c>
      <c r="AF1401" t="b">
        <v>0</v>
      </c>
      <c r="AG1401">
        <v>1</v>
      </c>
      <c r="AH1401">
        <v>0</v>
      </c>
      <c r="AI1401">
        <v>1</v>
      </c>
      <c r="AJ1401">
        <v>0.94720000000000004</v>
      </c>
      <c r="AK1401">
        <v>5696261159</v>
      </c>
      <c r="AL1401">
        <v>23783357696</v>
      </c>
      <c r="AP1401">
        <v>54713694.460000001</v>
      </c>
      <c r="AQ1401">
        <v>51393022.090000004</v>
      </c>
      <c r="AR1401">
        <v>69476217.420000002</v>
      </c>
      <c r="AS1401">
        <v>63251971.810000002</v>
      </c>
      <c r="AT1401">
        <v>72190070.609999999</v>
      </c>
      <c r="AU1401">
        <v>64796333.07</v>
      </c>
      <c r="AV1401">
        <v>73064656.640000001</v>
      </c>
      <c r="AW1401">
        <v>64604279.109999999</v>
      </c>
      <c r="AX1401">
        <v>4295866480</v>
      </c>
      <c r="AY1401" t="s">
        <v>1272</v>
      </c>
      <c r="AZ1401" t="s">
        <v>93</v>
      </c>
      <c r="BA1401" t="s">
        <v>94</v>
      </c>
      <c r="BB1401">
        <v>4295866480</v>
      </c>
      <c r="BC1401" t="s">
        <v>1272</v>
      </c>
      <c r="BD1401" t="s">
        <v>93</v>
      </c>
      <c r="BE1401" t="s">
        <v>94</v>
      </c>
      <c r="BF1401" t="s">
        <v>1273</v>
      </c>
      <c r="BG1401" s="1">
        <v>44732</v>
      </c>
      <c r="BH1401">
        <v>671</v>
      </c>
      <c r="BI1401" s="1">
        <v>44721</v>
      </c>
      <c r="BJ1401">
        <v>463841</v>
      </c>
      <c r="BK1401">
        <v>15</v>
      </c>
      <c r="BL1401">
        <v>151010</v>
      </c>
      <c r="BM1401">
        <v>0.28982154399999999</v>
      </c>
      <c r="BN1401" t="s">
        <v>531</v>
      </c>
      <c r="BO1401">
        <v>1</v>
      </c>
      <c r="BP1401">
        <v>3.4503991140000001</v>
      </c>
      <c r="BQ1401" t="b">
        <v>0</v>
      </c>
      <c r="BV1401">
        <v>3.4503991140000001</v>
      </c>
      <c r="BW1401">
        <v>8.3482269999999997E-3</v>
      </c>
      <c r="BX1401">
        <v>8.3482269999999997E-3</v>
      </c>
      <c r="BY1401">
        <v>0.1</v>
      </c>
      <c r="BZ1401">
        <v>1</v>
      </c>
      <c r="CA1401">
        <v>1893880.9110000001</v>
      </c>
      <c r="CB1401" t="b">
        <v>0</v>
      </c>
      <c r="CC1401" t="b">
        <v>0</v>
      </c>
      <c r="CD1401" t="b">
        <v>0</v>
      </c>
      <c r="CE1401">
        <v>100</v>
      </c>
    </row>
    <row r="1402" spans="1:83" x14ac:dyDescent="0.3">
      <c r="A1402">
        <v>20220919</v>
      </c>
      <c r="B1402">
        <v>20220919</v>
      </c>
      <c r="C1402" t="s">
        <v>83</v>
      </c>
      <c r="D1402">
        <v>517617</v>
      </c>
      <c r="E1402" t="s">
        <v>122</v>
      </c>
      <c r="F1402" t="s">
        <v>123</v>
      </c>
      <c r="G1402">
        <v>5176177</v>
      </c>
      <c r="H1402" t="s">
        <v>83</v>
      </c>
      <c r="I1402">
        <v>15</v>
      </c>
      <c r="J1402">
        <v>1510</v>
      </c>
      <c r="K1402">
        <v>151020</v>
      </c>
      <c r="L1402">
        <v>15102015</v>
      </c>
      <c r="M1402" t="s">
        <v>124</v>
      </c>
      <c r="P1402" t="s">
        <v>125</v>
      </c>
      <c r="Q1402" t="s">
        <v>126</v>
      </c>
      <c r="S1402" t="s">
        <v>124</v>
      </c>
      <c r="T1402" t="s">
        <v>124</v>
      </c>
      <c r="U1402" t="s">
        <v>127</v>
      </c>
      <c r="V1402" t="s">
        <v>124</v>
      </c>
      <c r="W1402" t="s">
        <v>124</v>
      </c>
      <c r="X1402" t="s">
        <v>91</v>
      </c>
      <c r="Y1402" t="s">
        <v>128</v>
      </c>
      <c r="Z1402">
        <v>10.068</v>
      </c>
      <c r="AA1402">
        <v>10.068</v>
      </c>
      <c r="AB1402">
        <v>10.068</v>
      </c>
      <c r="AC1402">
        <v>10.068</v>
      </c>
      <c r="AE1402">
        <v>1</v>
      </c>
      <c r="AF1402" t="b">
        <v>0</v>
      </c>
      <c r="AG1402">
        <v>1</v>
      </c>
      <c r="AH1402">
        <v>0</v>
      </c>
      <c r="AI1402">
        <v>1</v>
      </c>
      <c r="AJ1402">
        <v>0.77049999999999996</v>
      </c>
      <c r="AK1402">
        <v>2660056599</v>
      </c>
      <c r="AL1402">
        <v>20635107101</v>
      </c>
      <c r="AN1402">
        <v>4.7000000000000002E-3</v>
      </c>
      <c r="AO1402">
        <v>4.5999999999999999E-3</v>
      </c>
      <c r="AP1402">
        <v>64682643.420000002</v>
      </c>
      <c r="AQ1402">
        <v>64214986.93</v>
      </c>
      <c r="AR1402">
        <v>74513310.329999998</v>
      </c>
      <c r="AS1402">
        <v>71763049.450000003</v>
      </c>
      <c r="AT1402">
        <v>86973349.480000004</v>
      </c>
      <c r="AU1402">
        <v>81124907.159999996</v>
      </c>
      <c r="AV1402">
        <v>87078301.799999997</v>
      </c>
      <c r="AW1402">
        <v>79955055.700000003</v>
      </c>
      <c r="AX1402">
        <v>4295868416</v>
      </c>
      <c r="AY1402" t="s">
        <v>129</v>
      </c>
      <c r="AZ1402" t="s">
        <v>93</v>
      </c>
      <c r="BA1402" t="s">
        <v>94</v>
      </c>
      <c r="BB1402">
        <v>4295868416</v>
      </c>
      <c r="BC1402" t="s">
        <v>129</v>
      </c>
      <c r="BD1402" t="s">
        <v>93</v>
      </c>
      <c r="BE1402" t="s">
        <v>94</v>
      </c>
      <c r="BF1402" t="s">
        <v>130</v>
      </c>
      <c r="BG1402" s="1">
        <v>44823</v>
      </c>
      <c r="BH1402">
        <v>725</v>
      </c>
      <c r="BI1402" s="1">
        <v>44812</v>
      </c>
      <c r="BJ1402">
        <v>517617</v>
      </c>
      <c r="BK1402">
        <v>15</v>
      </c>
      <c r="BL1402">
        <v>151020</v>
      </c>
      <c r="BM1402">
        <v>0.14813687</v>
      </c>
      <c r="BN1402" t="s">
        <v>97</v>
      </c>
      <c r="BO1402">
        <v>1</v>
      </c>
      <c r="BP1402">
        <v>6.7505139180000002</v>
      </c>
      <c r="BQ1402" t="b">
        <v>0</v>
      </c>
      <c r="BV1402">
        <v>6.7505139180000002</v>
      </c>
      <c r="BW1402">
        <v>1.7621027000000001E-2</v>
      </c>
      <c r="BX1402">
        <v>1.7621027000000001E-2</v>
      </c>
      <c r="BY1402">
        <v>0.1</v>
      </c>
      <c r="BZ1402">
        <v>1</v>
      </c>
      <c r="CA1402">
        <v>1750201.3130000001</v>
      </c>
      <c r="CB1402" t="b">
        <v>0</v>
      </c>
      <c r="CC1402" t="b">
        <v>0</v>
      </c>
      <c r="CD1402" t="b">
        <v>0</v>
      </c>
      <c r="CE1402">
        <v>1</v>
      </c>
    </row>
    <row r="1403" spans="1:83" x14ac:dyDescent="0.3">
      <c r="A1403">
        <v>20220919</v>
      </c>
      <c r="B1403">
        <v>20220919</v>
      </c>
      <c r="C1403" t="s">
        <v>83</v>
      </c>
      <c r="D1403">
        <v>570151</v>
      </c>
      <c r="E1403" t="s">
        <v>714</v>
      </c>
      <c r="F1403" t="s">
        <v>715</v>
      </c>
      <c r="G1403">
        <v>5701513</v>
      </c>
      <c r="H1403" t="s">
        <v>83</v>
      </c>
      <c r="I1403">
        <v>15</v>
      </c>
      <c r="J1403">
        <v>1510</v>
      </c>
      <c r="K1403">
        <v>151020</v>
      </c>
      <c r="L1403">
        <v>15102015</v>
      </c>
      <c r="M1403" t="s">
        <v>483</v>
      </c>
      <c r="P1403" t="s">
        <v>716</v>
      </c>
      <c r="Q1403" t="s">
        <v>485</v>
      </c>
      <c r="S1403" t="s">
        <v>483</v>
      </c>
      <c r="T1403" t="s">
        <v>483</v>
      </c>
      <c r="U1403" t="s">
        <v>486</v>
      </c>
      <c r="V1403" t="s">
        <v>483</v>
      </c>
      <c r="W1403" t="s">
        <v>483</v>
      </c>
      <c r="X1403" t="s">
        <v>487</v>
      </c>
      <c r="Y1403" t="s">
        <v>488</v>
      </c>
      <c r="Z1403">
        <v>51.64</v>
      </c>
      <c r="AA1403">
        <v>51.64</v>
      </c>
      <c r="AB1403">
        <v>51.64</v>
      </c>
      <c r="AC1403">
        <v>51.64</v>
      </c>
      <c r="AE1403">
        <v>1</v>
      </c>
      <c r="AF1403" t="b">
        <v>0</v>
      </c>
      <c r="AG1403">
        <v>1</v>
      </c>
      <c r="AH1403">
        <v>0</v>
      </c>
      <c r="AI1403">
        <v>1</v>
      </c>
      <c r="AJ1403">
        <v>0.89959999999999996</v>
      </c>
      <c r="AK1403">
        <v>167335073</v>
      </c>
      <c r="AL1403">
        <v>7773608379</v>
      </c>
      <c r="AN1403">
        <v>1.8E-3</v>
      </c>
      <c r="AO1403">
        <v>1.6999999999999999E-3</v>
      </c>
      <c r="AP1403">
        <v>13230737.99</v>
      </c>
      <c r="AQ1403">
        <v>13144160.59</v>
      </c>
      <c r="AR1403">
        <v>15930364.880000001</v>
      </c>
      <c r="AS1403">
        <v>15321694.050000001</v>
      </c>
      <c r="AT1403">
        <v>16596212.68</v>
      </c>
      <c r="AU1403">
        <v>15563363.09</v>
      </c>
      <c r="AV1403">
        <v>16516405.02</v>
      </c>
      <c r="AW1403">
        <v>15233446.800000001</v>
      </c>
      <c r="AX1403">
        <v>5000040066</v>
      </c>
      <c r="AY1403" t="s">
        <v>717</v>
      </c>
      <c r="AZ1403" t="s">
        <v>93</v>
      </c>
      <c r="BA1403" t="s">
        <v>94</v>
      </c>
      <c r="BB1403">
        <v>5000040066</v>
      </c>
      <c r="BC1403" t="s">
        <v>717</v>
      </c>
      <c r="BD1403" t="s">
        <v>93</v>
      </c>
      <c r="BE1403" t="s">
        <v>94</v>
      </c>
      <c r="BF1403" t="s">
        <v>718</v>
      </c>
      <c r="BG1403" s="1">
        <v>44823</v>
      </c>
      <c r="BH1403">
        <v>738</v>
      </c>
      <c r="BI1403" s="1">
        <v>44812</v>
      </c>
      <c r="BJ1403">
        <v>570151</v>
      </c>
      <c r="BK1403">
        <v>15</v>
      </c>
      <c r="BL1403">
        <v>151020</v>
      </c>
      <c r="BM1403">
        <v>0.16787939900000001</v>
      </c>
      <c r="BN1403" t="s">
        <v>97</v>
      </c>
      <c r="BO1403">
        <v>1</v>
      </c>
      <c r="BP1403">
        <v>5.9566570140000001</v>
      </c>
      <c r="BQ1403" t="b">
        <v>0</v>
      </c>
      <c r="BV1403">
        <v>5.9566570140000001</v>
      </c>
      <c r="BW1403">
        <v>1.5548803E-2</v>
      </c>
      <c r="BX1403">
        <v>1.5548803E-2</v>
      </c>
      <c r="BY1403">
        <v>0.1</v>
      </c>
      <c r="BZ1403">
        <v>1</v>
      </c>
      <c r="CA1403">
        <v>301099.98609999998</v>
      </c>
      <c r="CB1403" t="b">
        <v>0</v>
      </c>
      <c r="CC1403" t="b">
        <v>0</v>
      </c>
      <c r="CD1403" t="b">
        <v>0</v>
      </c>
      <c r="CE1403">
        <v>2</v>
      </c>
    </row>
    <row r="1404" spans="1:83" x14ac:dyDescent="0.3">
      <c r="A1404">
        <v>20220919</v>
      </c>
      <c r="B1404">
        <v>20220919</v>
      </c>
      <c r="C1404" t="s">
        <v>83</v>
      </c>
      <c r="D1404">
        <v>453456</v>
      </c>
      <c r="E1404" t="s">
        <v>521</v>
      </c>
      <c r="F1404" t="s">
        <v>522</v>
      </c>
      <c r="G1404">
        <v>5956078</v>
      </c>
      <c r="H1404" t="s">
        <v>83</v>
      </c>
      <c r="I1404">
        <v>15</v>
      </c>
      <c r="J1404">
        <v>1510</v>
      </c>
      <c r="K1404">
        <v>151020</v>
      </c>
      <c r="L1404">
        <v>15102015</v>
      </c>
      <c r="M1404" t="s">
        <v>88</v>
      </c>
      <c r="P1404" t="s">
        <v>523</v>
      </c>
      <c r="Q1404" t="s">
        <v>90</v>
      </c>
      <c r="S1404" t="s">
        <v>88</v>
      </c>
      <c r="T1404" t="s">
        <v>88</v>
      </c>
      <c r="U1404" t="s">
        <v>221</v>
      </c>
      <c r="V1404" t="s">
        <v>88</v>
      </c>
      <c r="W1404" t="s">
        <v>88</v>
      </c>
      <c r="X1404" t="s">
        <v>91</v>
      </c>
      <c r="Y1404" t="s">
        <v>222</v>
      </c>
      <c r="Z1404">
        <v>3.05</v>
      </c>
      <c r="AA1404">
        <v>3.05</v>
      </c>
      <c r="AB1404">
        <v>3.05</v>
      </c>
      <c r="AC1404">
        <v>3.05</v>
      </c>
      <c r="AE1404">
        <v>1</v>
      </c>
      <c r="AF1404" t="b">
        <v>0</v>
      </c>
      <c r="AG1404">
        <v>1</v>
      </c>
      <c r="AH1404">
        <v>0</v>
      </c>
      <c r="AI1404">
        <v>1</v>
      </c>
      <c r="AJ1404">
        <v>0.8</v>
      </c>
      <c r="AK1404">
        <v>4129160247</v>
      </c>
      <c r="AL1404">
        <v>10075151003</v>
      </c>
      <c r="AN1404">
        <v>2.3E-3</v>
      </c>
      <c r="AO1404">
        <v>2.3E-3</v>
      </c>
      <c r="AP1404">
        <v>39504246.600000001</v>
      </c>
      <c r="AQ1404">
        <v>39117063.270000003</v>
      </c>
      <c r="AR1404">
        <v>43118404.82</v>
      </c>
      <c r="AS1404">
        <v>41489916.649999999</v>
      </c>
      <c r="AT1404">
        <v>45507143.020000003</v>
      </c>
      <c r="AU1404">
        <v>42631613.969999999</v>
      </c>
      <c r="AV1404">
        <v>43829543.149999999</v>
      </c>
      <c r="AW1404">
        <v>40457162.710000001</v>
      </c>
      <c r="AX1404">
        <v>4295884844</v>
      </c>
      <c r="AY1404" t="s">
        <v>524</v>
      </c>
      <c r="AZ1404" t="s">
        <v>93</v>
      </c>
      <c r="BA1404" t="s">
        <v>94</v>
      </c>
      <c r="BB1404">
        <v>4295884844</v>
      </c>
      <c r="BC1404" t="s">
        <v>524</v>
      </c>
      <c r="BD1404" t="s">
        <v>93</v>
      </c>
      <c r="BE1404" t="s">
        <v>94</v>
      </c>
      <c r="BF1404" t="s">
        <v>525</v>
      </c>
      <c r="BG1404" s="1">
        <v>44823</v>
      </c>
      <c r="BH1404">
        <v>683</v>
      </c>
      <c r="BI1404" s="1">
        <v>44812</v>
      </c>
      <c r="BJ1404">
        <v>453456</v>
      </c>
      <c r="BK1404">
        <v>15</v>
      </c>
      <c r="BL1404">
        <v>151020</v>
      </c>
      <c r="BM1404">
        <v>0.17042627399999999</v>
      </c>
      <c r="BN1404" t="s">
        <v>97</v>
      </c>
      <c r="BO1404">
        <v>1</v>
      </c>
      <c r="BP1404">
        <v>5.8676398699999996</v>
      </c>
      <c r="BQ1404" t="b">
        <v>0</v>
      </c>
      <c r="BV1404">
        <v>5.8676398699999996</v>
      </c>
      <c r="BW1404">
        <v>1.5316440000000001E-2</v>
      </c>
      <c r="BX1404">
        <v>1.5316440000000001E-2</v>
      </c>
      <c r="BY1404">
        <v>0.1</v>
      </c>
      <c r="BZ1404">
        <v>1</v>
      </c>
      <c r="CA1404">
        <v>5021783.5140000004</v>
      </c>
      <c r="CB1404" t="b">
        <v>0</v>
      </c>
      <c r="CC1404" t="b">
        <v>0</v>
      </c>
      <c r="CD1404" t="b">
        <v>0</v>
      </c>
      <c r="CE1404">
        <v>3</v>
      </c>
    </row>
    <row r="1405" spans="1:83" x14ac:dyDescent="0.3">
      <c r="A1405">
        <v>20220919</v>
      </c>
      <c r="B1405">
        <v>20220919</v>
      </c>
      <c r="C1405" t="s">
        <v>83</v>
      </c>
      <c r="D1405">
        <v>725147</v>
      </c>
      <c r="E1405" t="s">
        <v>357</v>
      </c>
      <c r="F1405" t="s">
        <v>358</v>
      </c>
      <c r="G1405">
        <v>7251470</v>
      </c>
      <c r="H1405" t="s">
        <v>83</v>
      </c>
      <c r="I1405">
        <v>60</v>
      </c>
      <c r="J1405">
        <v>6010</v>
      </c>
      <c r="K1405">
        <v>601010</v>
      </c>
      <c r="L1405">
        <v>60101035</v>
      </c>
      <c r="M1405" t="s">
        <v>299</v>
      </c>
      <c r="P1405" t="s">
        <v>359</v>
      </c>
      <c r="Q1405" t="s">
        <v>301</v>
      </c>
      <c r="S1405" t="s">
        <v>299</v>
      </c>
      <c r="T1405" t="s">
        <v>299</v>
      </c>
      <c r="U1405" t="s">
        <v>1234</v>
      </c>
      <c r="V1405" t="s">
        <v>299</v>
      </c>
      <c r="W1405" t="s">
        <v>299</v>
      </c>
      <c r="X1405" t="s">
        <v>91</v>
      </c>
      <c r="Y1405" t="s">
        <v>303</v>
      </c>
      <c r="Z1405">
        <v>4.7460000000000004</v>
      </c>
      <c r="AA1405">
        <v>4.7460000000000004</v>
      </c>
      <c r="AB1405">
        <v>4.7460000000000004</v>
      </c>
      <c r="AC1405">
        <v>4.7460000000000004</v>
      </c>
      <c r="AE1405">
        <v>1</v>
      </c>
      <c r="AF1405" t="b">
        <v>0</v>
      </c>
      <c r="AG1405">
        <v>1</v>
      </c>
      <c r="AH1405">
        <v>0</v>
      </c>
      <c r="AI1405">
        <v>1</v>
      </c>
      <c r="AJ1405">
        <v>0.6119</v>
      </c>
      <c r="AK1405">
        <v>3360857809</v>
      </c>
      <c r="AL1405">
        <v>9760191208</v>
      </c>
      <c r="AN1405">
        <v>2.2000000000000001E-3</v>
      </c>
      <c r="AO1405">
        <v>2.2000000000000001E-3</v>
      </c>
      <c r="AP1405">
        <v>24618994.640000001</v>
      </c>
      <c r="AQ1405">
        <v>24468299.5</v>
      </c>
      <c r="AR1405">
        <v>30344605.59</v>
      </c>
      <c r="AS1405">
        <v>29170085.100000001</v>
      </c>
      <c r="AT1405">
        <v>35907805.840000004</v>
      </c>
      <c r="AU1405">
        <v>33476698.039999999</v>
      </c>
      <c r="AV1405">
        <v>35038236.130000003</v>
      </c>
      <c r="AW1405">
        <v>32203219.48</v>
      </c>
      <c r="AX1405">
        <v>4295875615</v>
      </c>
      <c r="AY1405" t="s">
        <v>360</v>
      </c>
      <c r="AZ1405" t="s">
        <v>93</v>
      </c>
      <c r="BA1405" t="s">
        <v>94</v>
      </c>
      <c r="BB1405">
        <v>4295875615</v>
      </c>
      <c r="BC1405" t="s">
        <v>360</v>
      </c>
      <c r="BD1405" t="s">
        <v>93</v>
      </c>
      <c r="BE1405" t="s">
        <v>94</v>
      </c>
      <c r="BF1405" t="s">
        <v>361</v>
      </c>
      <c r="BG1405" s="1">
        <v>44823</v>
      </c>
      <c r="BH1405">
        <v>634</v>
      </c>
      <c r="BI1405" s="1">
        <v>44812</v>
      </c>
      <c r="BJ1405">
        <v>725147</v>
      </c>
      <c r="BK1405">
        <v>60</v>
      </c>
      <c r="BL1405">
        <v>601010</v>
      </c>
      <c r="BM1405">
        <v>0.19040912700000001</v>
      </c>
      <c r="BN1405" t="s">
        <v>97</v>
      </c>
      <c r="BO1405">
        <v>1</v>
      </c>
      <c r="BP1405">
        <v>5.2518490780000002</v>
      </c>
      <c r="BQ1405" t="b">
        <v>0</v>
      </c>
      <c r="BV1405">
        <v>5.2518490780000002</v>
      </c>
      <c r="BW1405">
        <v>1.3709025999999999E-2</v>
      </c>
      <c r="BX1405">
        <v>1.3709025999999999E-2</v>
      </c>
      <c r="BY1405">
        <v>0.1</v>
      </c>
      <c r="BZ1405">
        <v>1</v>
      </c>
      <c r="CA1405">
        <v>2888543.2760000001</v>
      </c>
      <c r="CB1405" t="b">
        <v>0</v>
      </c>
      <c r="CC1405" t="b">
        <v>0</v>
      </c>
      <c r="CD1405" t="b">
        <v>0</v>
      </c>
      <c r="CE1405">
        <v>4</v>
      </c>
    </row>
    <row r="1406" spans="1:83" x14ac:dyDescent="0.3">
      <c r="A1406">
        <v>20220919</v>
      </c>
      <c r="B1406">
        <v>20220919</v>
      </c>
      <c r="C1406" t="s">
        <v>83</v>
      </c>
      <c r="D1406">
        <v>411515</v>
      </c>
      <c r="E1406" t="s">
        <v>823</v>
      </c>
      <c r="F1406" t="s">
        <v>824</v>
      </c>
      <c r="G1406">
        <v>4002121</v>
      </c>
      <c r="H1406" t="s">
        <v>83</v>
      </c>
      <c r="I1406">
        <v>50</v>
      </c>
      <c r="J1406">
        <v>5010</v>
      </c>
      <c r="K1406">
        <v>501010</v>
      </c>
      <c r="L1406">
        <v>50101010</v>
      </c>
      <c r="M1406" t="s">
        <v>124</v>
      </c>
      <c r="P1406" t="s">
        <v>825</v>
      </c>
      <c r="Q1406" t="s">
        <v>126</v>
      </c>
      <c r="S1406" t="s">
        <v>124</v>
      </c>
      <c r="T1406" t="s">
        <v>124</v>
      </c>
      <c r="U1406" t="s">
        <v>127</v>
      </c>
      <c r="V1406" t="s">
        <v>124</v>
      </c>
      <c r="W1406" t="s">
        <v>124</v>
      </c>
      <c r="X1406" t="s">
        <v>91</v>
      </c>
      <c r="Y1406" t="s">
        <v>128</v>
      </c>
      <c r="Z1406">
        <v>28.76</v>
      </c>
      <c r="AA1406">
        <v>28.76</v>
      </c>
      <c r="AB1406">
        <v>28.76</v>
      </c>
      <c r="AC1406">
        <v>28.76</v>
      </c>
      <c r="AE1406">
        <v>1</v>
      </c>
      <c r="AF1406" t="b">
        <v>0</v>
      </c>
      <c r="AG1406">
        <v>1</v>
      </c>
      <c r="AH1406">
        <v>0</v>
      </c>
      <c r="AI1406">
        <v>1</v>
      </c>
      <c r="AJ1406">
        <v>0.74980000000000002</v>
      </c>
      <c r="AK1406">
        <v>382522675</v>
      </c>
      <c r="AL1406">
        <v>8248813829</v>
      </c>
      <c r="AN1406">
        <v>1.9E-3</v>
      </c>
      <c r="AO1406">
        <v>2E-3</v>
      </c>
      <c r="AP1406">
        <v>30818115.370000001</v>
      </c>
      <c r="AQ1406">
        <v>30641723.960000001</v>
      </c>
      <c r="AR1406">
        <v>32996650.510000002</v>
      </c>
      <c r="AS1406">
        <v>31861592.16</v>
      </c>
      <c r="AT1406">
        <v>36774193.090000004</v>
      </c>
      <c r="AU1406">
        <v>34451088.460000001</v>
      </c>
      <c r="AV1406">
        <v>38418809.770000003</v>
      </c>
      <c r="AW1406">
        <v>35333940.649999999</v>
      </c>
      <c r="AX1406">
        <v>4295867226</v>
      </c>
      <c r="AY1406" t="s">
        <v>826</v>
      </c>
      <c r="AZ1406" t="s">
        <v>93</v>
      </c>
      <c r="BA1406" t="s">
        <v>94</v>
      </c>
      <c r="BB1406">
        <v>4295867226</v>
      </c>
      <c r="BC1406" t="s">
        <v>826</v>
      </c>
      <c r="BD1406" t="s">
        <v>93</v>
      </c>
      <c r="BE1406" t="s">
        <v>94</v>
      </c>
      <c r="BF1406" t="s">
        <v>827</v>
      </c>
      <c r="BG1406" s="1">
        <v>44823</v>
      </c>
      <c r="BH1406">
        <v>765</v>
      </c>
      <c r="BI1406" s="1">
        <v>44812</v>
      </c>
      <c r="BJ1406">
        <v>411515</v>
      </c>
      <c r="BK1406">
        <v>50</v>
      </c>
      <c r="BL1406">
        <v>501010</v>
      </c>
      <c r="BM1406">
        <v>0.195017038</v>
      </c>
      <c r="BN1406" t="s">
        <v>97</v>
      </c>
      <c r="BO1406">
        <v>1</v>
      </c>
      <c r="BP1406">
        <v>5.1277570929999996</v>
      </c>
      <c r="BQ1406" t="b">
        <v>0</v>
      </c>
      <c r="BV1406">
        <v>5.1277570929999996</v>
      </c>
      <c r="BW1406">
        <v>1.3385106000000001E-2</v>
      </c>
      <c r="BX1406">
        <v>1.3385106000000001E-2</v>
      </c>
      <c r="BY1406">
        <v>0.1</v>
      </c>
      <c r="BZ1406">
        <v>1</v>
      </c>
      <c r="CA1406">
        <v>465407.02830000001</v>
      </c>
      <c r="CB1406" t="b">
        <v>0</v>
      </c>
      <c r="CC1406" t="b">
        <v>0</v>
      </c>
      <c r="CD1406" t="b">
        <v>0</v>
      </c>
      <c r="CE1406">
        <v>5</v>
      </c>
    </row>
    <row r="1407" spans="1:83" x14ac:dyDescent="0.3">
      <c r="A1407">
        <v>20220919</v>
      </c>
      <c r="B1407">
        <v>20220919</v>
      </c>
      <c r="C1407" t="s">
        <v>83</v>
      </c>
      <c r="D1407">
        <v>738307</v>
      </c>
      <c r="E1407" t="s">
        <v>207</v>
      </c>
      <c r="F1407" t="s">
        <v>208</v>
      </c>
      <c r="G1407">
        <v>7383072</v>
      </c>
      <c r="H1407" t="s">
        <v>83</v>
      </c>
      <c r="I1407">
        <v>60</v>
      </c>
      <c r="J1407">
        <v>6010</v>
      </c>
      <c r="K1407">
        <v>601010</v>
      </c>
      <c r="L1407">
        <v>60101035</v>
      </c>
      <c r="M1407" t="s">
        <v>140</v>
      </c>
      <c r="P1407" t="s">
        <v>209</v>
      </c>
      <c r="Q1407" t="s">
        <v>142</v>
      </c>
      <c r="S1407" t="s">
        <v>140</v>
      </c>
      <c r="T1407" t="s">
        <v>140</v>
      </c>
      <c r="U1407" t="s">
        <v>143</v>
      </c>
      <c r="V1407" t="s">
        <v>140</v>
      </c>
      <c r="W1407" t="s">
        <v>140</v>
      </c>
      <c r="X1407" t="s">
        <v>91</v>
      </c>
      <c r="Y1407" t="s">
        <v>144</v>
      </c>
      <c r="Z1407">
        <v>17.27</v>
      </c>
      <c r="AA1407">
        <v>17.27</v>
      </c>
      <c r="AB1407">
        <v>17.27</v>
      </c>
      <c r="AC1407">
        <v>17.27</v>
      </c>
      <c r="AE1407">
        <v>1</v>
      </c>
      <c r="AF1407" t="b">
        <v>0</v>
      </c>
      <c r="AG1407">
        <v>1</v>
      </c>
      <c r="AH1407">
        <v>0</v>
      </c>
      <c r="AI1407">
        <v>1</v>
      </c>
      <c r="AJ1407">
        <v>0.9</v>
      </c>
      <c r="AK1407">
        <v>261990074</v>
      </c>
      <c r="AL1407">
        <v>4072111720</v>
      </c>
      <c r="AN1407">
        <v>8.9999999999999998E-4</v>
      </c>
      <c r="AO1407">
        <v>8.9999999999999998E-4</v>
      </c>
      <c r="AP1407">
        <v>16302731.279999999</v>
      </c>
      <c r="AQ1407">
        <v>16175398.630000001</v>
      </c>
      <c r="AR1407">
        <v>18601339.850000001</v>
      </c>
      <c r="AS1407">
        <v>17908257.850000001</v>
      </c>
      <c r="AT1407">
        <v>19904045.48</v>
      </c>
      <c r="AU1407">
        <v>18659277.510000002</v>
      </c>
      <c r="AV1407">
        <v>19715169.039999999</v>
      </c>
      <c r="AW1407">
        <v>18188316.93</v>
      </c>
      <c r="AX1407">
        <v>4295889502</v>
      </c>
      <c r="AY1407" t="s">
        <v>210</v>
      </c>
      <c r="AZ1407" t="s">
        <v>93</v>
      </c>
      <c r="BA1407" t="s">
        <v>94</v>
      </c>
      <c r="BB1407">
        <v>4295889502</v>
      </c>
      <c r="BC1407" t="s">
        <v>210</v>
      </c>
      <c r="BD1407" t="s">
        <v>93</v>
      </c>
      <c r="BE1407" t="s">
        <v>94</v>
      </c>
      <c r="BF1407" t="s">
        <v>211</v>
      </c>
      <c r="BG1407" s="1">
        <v>44823</v>
      </c>
      <c r="BH1407">
        <v>737</v>
      </c>
      <c r="BI1407" s="1">
        <v>44812</v>
      </c>
      <c r="BJ1407">
        <v>738307</v>
      </c>
      <c r="BK1407">
        <v>60</v>
      </c>
      <c r="BL1407">
        <v>601010</v>
      </c>
      <c r="BM1407">
        <v>0.20521297699999999</v>
      </c>
      <c r="BN1407" t="s">
        <v>97</v>
      </c>
      <c r="BO1407">
        <v>1</v>
      </c>
      <c r="BP1407">
        <v>4.8729861870000004</v>
      </c>
      <c r="BQ1407" t="b">
        <v>0</v>
      </c>
      <c r="BV1407">
        <v>4.8729861870000004</v>
      </c>
      <c r="BW1407">
        <v>1.2720072000000001E-2</v>
      </c>
      <c r="BX1407">
        <v>1.2720072000000001E-2</v>
      </c>
      <c r="BY1407">
        <v>0.1</v>
      </c>
      <c r="BZ1407">
        <v>1</v>
      </c>
      <c r="CA1407">
        <v>736541.49300000002</v>
      </c>
      <c r="CB1407" t="b">
        <v>0</v>
      </c>
      <c r="CC1407" t="b">
        <v>0</v>
      </c>
      <c r="CD1407" t="b">
        <v>0</v>
      </c>
      <c r="CE1407">
        <v>6</v>
      </c>
    </row>
    <row r="1408" spans="1:83" x14ac:dyDescent="0.3">
      <c r="A1408">
        <v>20220919</v>
      </c>
      <c r="B1408">
        <v>20220919</v>
      </c>
      <c r="C1408" t="s">
        <v>83</v>
      </c>
      <c r="D1408">
        <v>672716</v>
      </c>
      <c r="E1408" t="s">
        <v>178</v>
      </c>
      <c r="F1408" t="s">
        <v>179</v>
      </c>
      <c r="G1408" t="s">
        <v>180</v>
      </c>
      <c r="H1408" t="s">
        <v>83</v>
      </c>
      <c r="I1408">
        <v>65</v>
      </c>
      <c r="J1408">
        <v>6510</v>
      </c>
      <c r="K1408">
        <v>651010</v>
      </c>
      <c r="L1408">
        <v>65101015</v>
      </c>
      <c r="M1408" t="s">
        <v>140</v>
      </c>
      <c r="P1408" t="s">
        <v>1249</v>
      </c>
      <c r="Q1408" t="s">
        <v>142</v>
      </c>
      <c r="S1408" t="s">
        <v>140</v>
      </c>
      <c r="T1408" t="s">
        <v>140</v>
      </c>
      <c r="U1408" t="s">
        <v>143</v>
      </c>
      <c r="V1408" t="s">
        <v>140</v>
      </c>
      <c r="W1408" t="s">
        <v>140</v>
      </c>
      <c r="X1408" t="s">
        <v>91</v>
      </c>
      <c r="Y1408" t="s">
        <v>144</v>
      </c>
      <c r="Z1408">
        <v>17.704999999999998</v>
      </c>
      <c r="AA1408">
        <v>17.704999999999998</v>
      </c>
      <c r="AB1408">
        <v>17.704999999999998</v>
      </c>
      <c r="AC1408">
        <v>17.704999999999998</v>
      </c>
      <c r="AE1408">
        <v>1</v>
      </c>
      <c r="AF1408" t="b">
        <v>0</v>
      </c>
      <c r="AG1408">
        <v>1</v>
      </c>
      <c r="AH1408">
        <v>0</v>
      </c>
      <c r="AI1408">
        <v>1</v>
      </c>
      <c r="AJ1408">
        <v>0.75</v>
      </c>
      <c r="AK1408">
        <v>541080000</v>
      </c>
      <c r="AL1408">
        <v>7184866050</v>
      </c>
      <c r="AN1408">
        <v>1.6000000000000001E-3</v>
      </c>
      <c r="AO1408">
        <v>1.6000000000000001E-3</v>
      </c>
      <c r="AP1408">
        <v>18397000.43</v>
      </c>
      <c r="AQ1408">
        <v>18265408.969999999</v>
      </c>
      <c r="AR1408">
        <v>22926198.84</v>
      </c>
      <c r="AS1408">
        <v>22028437.859999999</v>
      </c>
      <c r="AT1408">
        <v>24456272.399999999</v>
      </c>
      <c r="AU1408">
        <v>22893253.940000001</v>
      </c>
      <c r="AV1408">
        <v>24404271.329999998</v>
      </c>
      <c r="AW1408">
        <v>22478831.960000001</v>
      </c>
      <c r="AX1408">
        <v>4295889513</v>
      </c>
      <c r="AY1408" t="s">
        <v>182</v>
      </c>
      <c r="AZ1408" t="s">
        <v>93</v>
      </c>
      <c r="BA1408" t="s">
        <v>94</v>
      </c>
      <c r="BB1408">
        <v>4295889513</v>
      </c>
      <c r="BC1408" t="s">
        <v>182</v>
      </c>
      <c r="BD1408" t="s">
        <v>93</v>
      </c>
      <c r="BE1408" t="s">
        <v>94</v>
      </c>
      <c r="BF1408" t="s">
        <v>183</v>
      </c>
      <c r="BG1408" s="1">
        <v>44823</v>
      </c>
      <c r="BH1408">
        <v>653</v>
      </c>
      <c r="BI1408" s="1">
        <v>44812</v>
      </c>
      <c r="BJ1408">
        <v>672716</v>
      </c>
      <c r="BK1408">
        <v>65</v>
      </c>
      <c r="BL1408">
        <v>651010</v>
      </c>
      <c r="BM1408">
        <v>0.21574887300000001</v>
      </c>
      <c r="BN1408" t="s">
        <v>97</v>
      </c>
      <c r="BO1408">
        <v>1</v>
      </c>
      <c r="BP1408">
        <v>4.6350184209999998</v>
      </c>
      <c r="BQ1408" t="b">
        <v>0</v>
      </c>
      <c r="BV1408">
        <v>4.6350184209999998</v>
      </c>
      <c r="BW1408">
        <v>1.2098899E-2</v>
      </c>
      <c r="BX1408">
        <v>1.2098899E-2</v>
      </c>
      <c r="BY1408">
        <v>0.1</v>
      </c>
      <c r="BZ1408">
        <v>1</v>
      </c>
      <c r="CA1408">
        <v>683360.5577</v>
      </c>
      <c r="CB1408" t="b">
        <v>0</v>
      </c>
      <c r="CC1408" t="b">
        <v>0</v>
      </c>
      <c r="CD1408" t="b">
        <v>0</v>
      </c>
      <c r="CE1408">
        <v>7</v>
      </c>
    </row>
    <row r="1409" spans="1:83" x14ac:dyDescent="0.3">
      <c r="A1409">
        <v>20220919</v>
      </c>
      <c r="B1409">
        <v>20220919</v>
      </c>
      <c r="C1409" t="s">
        <v>83</v>
      </c>
      <c r="D1409">
        <v>401140</v>
      </c>
      <c r="E1409" t="s">
        <v>184</v>
      </c>
      <c r="F1409" t="s">
        <v>185</v>
      </c>
      <c r="G1409" t="s">
        <v>186</v>
      </c>
      <c r="H1409" t="s">
        <v>83</v>
      </c>
      <c r="I1409">
        <v>55</v>
      </c>
      <c r="J1409">
        <v>5520</v>
      </c>
      <c r="K1409">
        <v>552010</v>
      </c>
      <c r="L1409">
        <v>55201020</v>
      </c>
      <c r="M1409" t="s">
        <v>124</v>
      </c>
      <c r="P1409" t="s">
        <v>187</v>
      </c>
      <c r="Q1409" t="s">
        <v>126</v>
      </c>
      <c r="S1409" t="s">
        <v>124</v>
      </c>
      <c r="T1409" t="s">
        <v>124</v>
      </c>
      <c r="U1409" t="s">
        <v>127</v>
      </c>
      <c r="V1409" t="s">
        <v>124</v>
      </c>
      <c r="W1409" t="s">
        <v>124</v>
      </c>
      <c r="X1409" t="s">
        <v>91</v>
      </c>
      <c r="Y1409" t="s">
        <v>128</v>
      </c>
      <c r="Z1409">
        <v>121.8</v>
      </c>
      <c r="AA1409">
        <v>121.8</v>
      </c>
      <c r="AB1409">
        <v>121.8</v>
      </c>
      <c r="AC1409">
        <v>121.8</v>
      </c>
      <c r="AE1409">
        <v>1</v>
      </c>
      <c r="AF1409" t="b">
        <v>0</v>
      </c>
      <c r="AG1409">
        <v>1</v>
      </c>
      <c r="AH1409">
        <v>0</v>
      </c>
      <c r="AI1409">
        <v>1</v>
      </c>
      <c r="AJ1409">
        <v>1</v>
      </c>
      <c r="AK1409">
        <v>523277431</v>
      </c>
      <c r="AL1409">
        <v>63735191096</v>
      </c>
      <c r="AN1409">
        <v>1.44E-2</v>
      </c>
      <c r="AO1409">
        <v>1.43E-2</v>
      </c>
      <c r="AP1409">
        <v>91706384.189999998</v>
      </c>
      <c r="AQ1409">
        <v>91081683.560000002</v>
      </c>
      <c r="AR1409">
        <v>110630609.5</v>
      </c>
      <c r="AS1409">
        <v>106489849.5</v>
      </c>
      <c r="AT1409">
        <v>127134486.8</v>
      </c>
      <c r="AU1409">
        <v>118707490.8</v>
      </c>
      <c r="AV1409">
        <v>124521140.90000001</v>
      </c>
      <c r="AW1409">
        <v>114578979</v>
      </c>
      <c r="AX1409">
        <v>4295867366</v>
      </c>
      <c r="AY1409" t="s">
        <v>188</v>
      </c>
      <c r="AZ1409" t="s">
        <v>93</v>
      </c>
      <c r="BA1409" t="s">
        <v>94</v>
      </c>
      <c r="BB1409">
        <v>4295867366</v>
      </c>
      <c r="BC1409" t="s">
        <v>188</v>
      </c>
      <c r="BD1409" t="s">
        <v>93</v>
      </c>
      <c r="BE1409" t="s">
        <v>94</v>
      </c>
      <c r="BF1409" t="s">
        <v>189</v>
      </c>
      <c r="BG1409" s="1">
        <v>44823</v>
      </c>
      <c r="BH1409">
        <v>793</v>
      </c>
      <c r="BI1409" s="1">
        <v>44812</v>
      </c>
      <c r="BJ1409">
        <v>401140</v>
      </c>
      <c r="BK1409">
        <v>55</v>
      </c>
      <c r="BL1409">
        <v>552010</v>
      </c>
      <c r="BM1409">
        <v>0.21831268600000001</v>
      </c>
      <c r="BN1409" t="s">
        <v>97</v>
      </c>
      <c r="BO1409">
        <v>1</v>
      </c>
      <c r="BP1409">
        <v>4.580585857</v>
      </c>
      <c r="BQ1409" t="b">
        <v>0</v>
      </c>
      <c r="BV1409">
        <v>4.580585857</v>
      </c>
      <c r="BW1409">
        <v>1.1956812000000001E-2</v>
      </c>
      <c r="BX1409">
        <v>1.1956812000000001E-2</v>
      </c>
      <c r="BY1409">
        <v>0.1</v>
      </c>
      <c r="BZ1409">
        <v>1</v>
      </c>
      <c r="CA1409">
        <v>98167.586689999996</v>
      </c>
      <c r="CB1409" t="b">
        <v>0</v>
      </c>
      <c r="CC1409" t="b">
        <v>0</v>
      </c>
      <c r="CD1409" t="b">
        <v>0</v>
      </c>
      <c r="CE1409">
        <v>8</v>
      </c>
    </row>
    <row r="1410" spans="1:83" x14ac:dyDescent="0.3">
      <c r="A1410">
        <v>20220919</v>
      </c>
      <c r="B1410">
        <v>20220919</v>
      </c>
      <c r="C1410" t="s">
        <v>83</v>
      </c>
      <c r="D1410" t="s">
        <v>350</v>
      </c>
      <c r="E1410" t="s">
        <v>351</v>
      </c>
      <c r="F1410" t="s">
        <v>352</v>
      </c>
      <c r="G1410" t="s">
        <v>353</v>
      </c>
      <c r="H1410" t="s">
        <v>83</v>
      </c>
      <c r="I1410">
        <v>50</v>
      </c>
      <c r="J1410">
        <v>5020</v>
      </c>
      <c r="K1410">
        <v>502060</v>
      </c>
      <c r="L1410">
        <v>50206020</v>
      </c>
      <c r="M1410" t="s">
        <v>124</v>
      </c>
      <c r="P1410" t="s">
        <v>354</v>
      </c>
      <c r="Q1410" t="s">
        <v>126</v>
      </c>
      <c r="S1410" t="s">
        <v>124</v>
      </c>
      <c r="T1410" t="s">
        <v>124</v>
      </c>
      <c r="U1410" t="s">
        <v>127</v>
      </c>
      <c r="V1410" t="s">
        <v>124</v>
      </c>
      <c r="W1410" t="s">
        <v>124</v>
      </c>
      <c r="X1410" t="s">
        <v>91</v>
      </c>
      <c r="Y1410" t="s">
        <v>128</v>
      </c>
      <c r="Z1410">
        <v>17.68</v>
      </c>
      <c r="AA1410">
        <v>17.68</v>
      </c>
      <c r="AB1410">
        <v>17.68</v>
      </c>
      <c r="AC1410">
        <v>17.68</v>
      </c>
      <c r="AE1410">
        <v>1</v>
      </c>
      <c r="AF1410" t="b">
        <v>0</v>
      </c>
      <c r="AG1410">
        <v>1</v>
      </c>
      <c r="AH1410">
        <v>0</v>
      </c>
      <c r="AI1410">
        <v>1</v>
      </c>
      <c r="AJ1410">
        <v>0.7278</v>
      </c>
      <c r="AK1410">
        <v>550000000</v>
      </c>
      <c r="AL1410">
        <v>7077127200</v>
      </c>
      <c r="AN1410">
        <v>1.6000000000000001E-3</v>
      </c>
      <c r="AO1410">
        <v>1.6000000000000001E-3</v>
      </c>
      <c r="AP1410">
        <v>17254013.609999999</v>
      </c>
      <c r="AQ1410">
        <v>17125646.309999999</v>
      </c>
      <c r="AR1410">
        <v>17813520.960000001</v>
      </c>
      <c r="AS1410">
        <v>17184488.289999999</v>
      </c>
      <c r="AT1410">
        <v>16993186.920000002</v>
      </c>
      <c r="AU1410">
        <v>16030562.300000001</v>
      </c>
      <c r="AV1410">
        <v>15815305.949999999</v>
      </c>
      <c r="AW1410">
        <v>14711919.800000001</v>
      </c>
      <c r="AX1410">
        <v>4295868297</v>
      </c>
      <c r="AY1410" t="s">
        <v>355</v>
      </c>
      <c r="AZ1410" t="s">
        <v>93</v>
      </c>
      <c r="BA1410" t="s">
        <v>94</v>
      </c>
      <c r="BB1410">
        <v>4295868297</v>
      </c>
      <c r="BC1410" t="s">
        <v>355</v>
      </c>
      <c r="BD1410" t="s">
        <v>93</v>
      </c>
      <c r="BE1410" t="s">
        <v>94</v>
      </c>
      <c r="BF1410" t="s">
        <v>356</v>
      </c>
      <c r="BG1410" s="1">
        <v>44823</v>
      </c>
      <c r="BH1410">
        <v>711</v>
      </c>
      <c r="BI1410" s="1">
        <v>44812</v>
      </c>
      <c r="BJ1410" t="s">
        <v>350</v>
      </c>
      <c r="BK1410">
        <v>50</v>
      </c>
      <c r="BL1410">
        <v>502060</v>
      </c>
      <c r="BM1410">
        <v>0.22229924700000001</v>
      </c>
      <c r="BN1410" t="s">
        <v>97</v>
      </c>
      <c r="BO1410">
        <v>1</v>
      </c>
      <c r="BP1410">
        <v>4.4984407879999999</v>
      </c>
      <c r="BQ1410" t="b">
        <v>0</v>
      </c>
      <c r="BV1410">
        <v>4.4984407879999999</v>
      </c>
      <c r="BW1410">
        <v>1.1742387E-2</v>
      </c>
      <c r="BX1410">
        <v>1.1742387E-2</v>
      </c>
      <c r="BY1410">
        <v>0.1</v>
      </c>
      <c r="BZ1410">
        <v>1</v>
      </c>
      <c r="CA1410">
        <v>664162.15130000003</v>
      </c>
      <c r="CB1410" t="b">
        <v>0</v>
      </c>
      <c r="CC1410" t="b">
        <v>0</v>
      </c>
      <c r="CD1410" t="b">
        <v>0</v>
      </c>
      <c r="CE1410">
        <v>9</v>
      </c>
    </row>
    <row r="1411" spans="1:83" x14ac:dyDescent="0.3">
      <c r="A1411">
        <v>20220919</v>
      </c>
      <c r="B1411">
        <v>20220919</v>
      </c>
      <c r="C1411" t="s">
        <v>83</v>
      </c>
      <c r="D1411">
        <v>555465</v>
      </c>
      <c r="E1411" t="s">
        <v>766</v>
      </c>
      <c r="F1411" t="s">
        <v>767</v>
      </c>
      <c r="G1411">
        <v>7667163</v>
      </c>
      <c r="H1411" t="s">
        <v>83</v>
      </c>
      <c r="I1411">
        <v>50</v>
      </c>
      <c r="J1411">
        <v>5020</v>
      </c>
      <c r="K1411">
        <v>502060</v>
      </c>
      <c r="L1411">
        <v>50206060</v>
      </c>
      <c r="M1411" t="s">
        <v>299</v>
      </c>
      <c r="P1411" t="s">
        <v>768</v>
      </c>
      <c r="Q1411" t="s">
        <v>301</v>
      </c>
      <c r="S1411" t="s">
        <v>299</v>
      </c>
      <c r="T1411" t="s">
        <v>299</v>
      </c>
      <c r="U1411" t="s">
        <v>1234</v>
      </c>
      <c r="V1411" t="s">
        <v>299</v>
      </c>
      <c r="W1411" t="s">
        <v>299</v>
      </c>
      <c r="X1411" t="s">
        <v>91</v>
      </c>
      <c r="Y1411" t="s">
        <v>303</v>
      </c>
      <c r="Z1411">
        <v>22.76</v>
      </c>
      <c r="AA1411">
        <v>22.76</v>
      </c>
      <c r="AB1411">
        <v>22.76</v>
      </c>
      <c r="AC1411">
        <v>22.76</v>
      </c>
      <c r="AE1411">
        <v>1</v>
      </c>
      <c r="AF1411" t="b">
        <v>0</v>
      </c>
      <c r="AG1411">
        <v>1</v>
      </c>
      <c r="AH1411">
        <v>0</v>
      </c>
      <c r="AI1411">
        <v>1</v>
      </c>
      <c r="AJ1411">
        <v>0.61460000000000004</v>
      </c>
      <c r="AK1411">
        <v>825783990</v>
      </c>
      <c r="AL1411">
        <v>11551310884</v>
      </c>
      <c r="AN1411">
        <v>2.5999999999999999E-3</v>
      </c>
      <c r="AO1411">
        <v>2.5999999999999999E-3</v>
      </c>
      <c r="AP1411">
        <v>45037693.880000003</v>
      </c>
      <c r="AQ1411">
        <v>45030935.329999998</v>
      </c>
      <c r="AR1411">
        <v>71528361.689999998</v>
      </c>
      <c r="AS1411">
        <v>68421022.040000007</v>
      </c>
      <c r="AT1411">
        <v>57704470.299999997</v>
      </c>
      <c r="AU1411">
        <v>54589049.890000001</v>
      </c>
      <c r="AV1411">
        <v>50110870.630000003</v>
      </c>
      <c r="AW1411">
        <v>46922405.219999999</v>
      </c>
      <c r="AX1411">
        <v>4295875318</v>
      </c>
      <c r="AY1411" t="s">
        <v>769</v>
      </c>
      <c r="AZ1411" t="s">
        <v>93</v>
      </c>
      <c r="BA1411" t="s">
        <v>94</v>
      </c>
      <c r="BB1411">
        <v>5000065666</v>
      </c>
      <c r="BC1411" t="s">
        <v>770</v>
      </c>
      <c r="BD1411" t="s">
        <v>93</v>
      </c>
      <c r="BE1411" t="s">
        <v>94</v>
      </c>
      <c r="BF1411" t="s">
        <v>771</v>
      </c>
      <c r="BG1411" s="1">
        <v>44823</v>
      </c>
      <c r="BH1411">
        <v>781</v>
      </c>
      <c r="BI1411" s="1">
        <v>44812</v>
      </c>
      <c r="BJ1411">
        <v>555465</v>
      </c>
      <c r="BK1411">
        <v>50</v>
      </c>
      <c r="BL1411">
        <v>502060</v>
      </c>
      <c r="BM1411">
        <v>0.22585307399999999</v>
      </c>
      <c r="BN1411" t="s">
        <v>97</v>
      </c>
      <c r="BO1411">
        <v>1</v>
      </c>
      <c r="BP1411">
        <v>4.4276572390000002</v>
      </c>
      <c r="BQ1411" t="b">
        <v>0</v>
      </c>
      <c r="BV1411">
        <v>4.4276572390000002</v>
      </c>
      <c r="BW1411">
        <v>1.1557619E-2</v>
      </c>
      <c r="BX1411">
        <v>1.1557619E-2</v>
      </c>
      <c r="BY1411">
        <v>0.1</v>
      </c>
      <c r="BZ1411">
        <v>1</v>
      </c>
      <c r="CA1411">
        <v>507803.99190000002</v>
      </c>
      <c r="CB1411" t="b">
        <v>0</v>
      </c>
      <c r="CC1411" t="b">
        <v>0</v>
      </c>
      <c r="CD1411" t="b">
        <v>0</v>
      </c>
      <c r="CE1411">
        <v>10</v>
      </c>
    </row>
    <row r="1412" spans="1:83" x14ac:dyDescent="0.3">
      <c r="A1412">
        <v>20220919</v>
      </c>
      <c r="B1412">
        <v>20220919</v>
      </c>
      <c r="C1412" t="s">
        <v>83</v>
      </c>
      <c r="D1412">
        <v>511938</v>
      </c>
      <c r="E1412" t="s">
        <v>147</v>
      </c>
      <c r="F1412" t="s">
        <v>148</v>
      </c>
      <c r="G1412">
        <v>5842359</v>
      </c>
      <c r="H1412" t="s">
        <v>83</v>
      </c>
      <c r="I1412">
        <v>15</v>
      </c>
      <c r="J1412">
        <v>1510</v>
      </c>
      <c r="K1412">
        <v>151020</v>
      </c>
      <c r="L1412">
        <v>15102015</v>
      </c>
      <c r="M1412" t="s">
        <v>100</v>
      </c>
      <c r="P1412" t="s">
        <v>149</v>
      </c>
      <c r="Q1412" t="s">
        <v>100</v>
      </c>
      <c r="S1412" t="s">
        <v>100</v>
      </c>
      <c r="T1412" t="s">
        <v>100</v>
      </c>
      <c r="U1412" t="s">
        <v>102</v>
      </c>
      <c r="V1412" t="s">
        <v>100</v>
      </c>
      <c r="W1412" t="s">
        <v>100</v>
      </c>
      <c r="X1412" t="s">
        <v>91</v>
      </c>
      <c r="Y1412" t="s">
        <v>103</v>
      </c>
      <c r="Z1412">
        <v>18.87</v>
      </c>
      <c r="AA1412">
        <v>18.87</v>
      </c>
      <c r="AB1412">
        <v>18.87</v>
      </c>
      <c r="AC1412">
        <v>18.87</v>
      </c>
      <c r="AE1412">
        <v>1</v>
      </c>
      <c r="AF1412" t="b">
        <v>0</v>
      </c>
      <c r="AG1412">
        <v>1</v>
      </c>
      <c r="AH1412">
        <v>0</v>
      </c>
      <c r="AI1412">
        <v>1</v>
      </c>
      <c r="AJ1412">
        <v>0.6956</v>
      </c>
      <c r="AK1412">
        <v>4986458596</v>
      </c>
      <c r="AL1412">
        <v>65452115910</v>
      </c>
      <c r="AN1412">
        <v>1.4800000000000001E-2</v>
      </c>
      <c r="AO1412">
        <v>1.47E-2</v>
      </c>
      <c r="AP1412">
        <v>145462451.90000001</v>
      </c>
      <c r="AQ1412">
        <v>144409450.40000001</v>
      </c>
      <c r="AR1412">
        <v>166514190.09999999</v>
      </c>
      <c r="AS1412">
        <v>160437964.90000001</v>
      </c>
      <c r="AT1412">
        <v>190201435.80000001</v>
      </c>
      <c r="AU1412">
        <v>177729416</v>
      </c>
      <c r="AV1412">
        <v>187773465.69999999</v>
      </c>
      <c r="AW1412">
        <v>172817966.90000001</v>
      </c>
      <c r="AX1412">
        <v>4295870332</v>
      </c>
      <c r="AY1412" t="s">
        <v>150</v>
      </c>
      <c r="AZ1412" t="s">
        <v>93</v>
      </c>
      <c r="BA1412" t="s">
        <v>94</v>
      </c>
      <c r="BB1412">
        <v>4295870332</v>
      </c>
      <c r="BC1412" t="s">
        <v>150</v>
      </c>
      <c r="BD1412" t="s">
        <v>93</v>
      </c>
      <c r="BE1412" t="s">
        <v>94</v>
      </c>
      <c r="BF1412" t="s">
        <v>151</v>
      </c>
      <c r="BG1412" s="1">
        <v>44823</v>
      </c>
      <c r="BH1412">
        <v>747</v>
      </c>
      <c r="BI1412" s="1">
        <v>44812</v>
      </c>
      <c r="BJ1412">
        <v>511938</v>
      </c>
      <c r="BK1412">
        <v>15</v>
      </c>
      <c r="BL1412">
        <v>151020</v>
      </c>
      <c r="BM1412">
        <v>0.22812650400000001</v>
      </c>
      <c r="BN1412" t="s">
        <v>97</v>
      </c>
      <c r="BO1412">
        <v>1</v>
      </c>
      <c r="BP1412">
        <v>4.3835327389999996</v>
      </c>
      <c r="BQ1412" t="b">
        <v>0</v>
      </c>
      <c r="BV1412">
        <v>4.3835327389999996</v>
      </c>
      <c r="BW1412">
        <v>1.144244E-2</v>
      </c>
      <c r="BX1412">
        <v>1.144244E-2</v>
      </c>
      <c r="BY1412">
        <v>0.1</v>
      </c>
      <c r="BZ1412">
        <v>1</v>
      </c>
      <c r="CA1412">
        <v>606382.598</v>
      </c>
      <c r="CB1412" t="b">
        <v>0</v>
      </c>
      <c r="CC1412" t="b">
        <v>0</v>
      </c>
      <c r="CD1412" t="b">
        <v>0</v>
      </c>
      <c r="CE1412">
        <v>11</v>
      </c>
    </row>
    <row r="1413" spans="1:83" x14ac:dyDescent="0.3">
      <c r="A1413">
        <v>20220919</v>
      </c>
      <c r="B1413">
        <v>20220919</v>
      </c>
      <c r="C1413" t="s">
        <v>83</v>
      </c>
      <c r="D1413" t="s">
        <v>413</v>
      </c>
      <c r="E1413" t="s">
        <v>414</v>
      </c>
      <c r="F1413" t="s">
        <v>415</v>
      </c>
      <c r="G1413" t="s">
        <v>416</v>
      </c>
      <c r="H1413" t="s">
        <v>83</v>
      </c>
      <c r="I1413">
        <v>50</v>
      </c>
      <c r="J1413">
        <v>5020</v>
      </c>
      <c r="K1413">
        <v>502050</v>
      </c>
      <c r="L1413">
        <v>50205020</v>
      </c>
      <c r="M1413" t="s">
        <v>124</v>
      </c>
      <c r="P1413" t="s">
        <v>417</v>
      </c>
      <c r="Q1413" t="s">
        <v>126</v>
      </c>
      <c r="S1413" t="s">
        <v>124</v>
      </c>
      <c r="T1413" t="s">
        <v>124</v>
      </c>
      <c r="U1413" t="s">
        <v>127</v>
      </c>
      <c r="V1413" t="s">
        <v>124</v>
      </c>
      <c r="W1413" t="s">
        <v>124</v>
      </c>
      <c r="X1413" t="s">
        <v>91</v>
      </c>
      <c r="Y1413" t="s">
        <v>128</v>
      </c>
      <c r="Z1413">
        <v>24.41</v>
      </c>
      <c r="AA1413">
        <v>24.41</v>
      </c>
      <c r="AB1413">
        <v>24.41</v>
      </c>
      <c r="AC1413">
        <v>24.41</v>
      </c>
      <c r="AE1413">
        <v>1</v>
      </c>
      <c r="AF1413" t="b">
        <v>0</v>
      </c>
      <c r="AG1413">
        <v>1</v>
      </c>
      <c r="AH1413">
        <v>0</v>
      </c>
      <c r="AI1413">
        <v>1</v>
      </c>
      <c r="AJ1413">
        <v>0.64439999999999997</v>
      </c>
      <c r="AK1413">
        <v>452365453</v>
      </c>
      <c r="AL1413">
        <v>7115619912</v>
      </c>
      <c r="AN1413">
        <v>1.6000000000000001E-3</v>
      </c>
      <c r="AO1413">
        <v>1.6000000000000001E-3</v>
      </c>
      <c r="AP1413">
        <v>15040857.23</v>
      </c>
      <c r="AQ1413">
        <v>14938189.630000001</v>
      </c>
      <c r="AR1413">
        <v>17524850.280000001</v>
      </c>
      <c r="AS1413">
        <v>16876749.43</v>
      </c>
      <c r="AT1413">
        <v>19762276.289999999</v>
      </c>
      <c r="AU1413">
        <v>18468499.579999998</v>
      </c>
      <c r="AV1413">
        <v>20270303.66</v>
      </c>
      <c r="AW1413">
        <v>18617089.920000002</v>
      </c>
      <c r="AX1413">
        <v>4295867415</v>
      </c>
      <c r="AY1413" t="s">
        <v>418</v>
      </c>
      <c r="AZ1413" t="s">
        <v>93</v>
      </c>
      <c r="BA1413" t="s">
        <v>94</v>
      </c>
      <c r="BB1413">
        <v>4295867415</v>
      </c>
      <c r="BC1413" t="s">
        <v>418</v>
      </c>
      <c r="BD1413" t="s">
        <v>93</v>
      </c>
      <c r="BE1413" t="s">
        <v>94</v>
      </c>
      <c r="BF1413" t="s">
        <v>419</v>
      </c>
      <c r="BG1413" s="1">
        <v>44823</v>
      </c>
      <c r="BH1413">
        <v>764</v>
      </c>
      <c r="BI1413" s="1">
        <v>44812</v>
      </c>
      <c r="BJ1413" t="s">
        <v>413</v>
      </c>
      <c r="BK1413">
        <v>50</v>
      </c>
      <c r="BL1413">
        <v>502050</v>
      </c>
      <c r="BM1413">
        <v>0.22820937499999999</v>
      </c>
      <c r="BN1413" t="s">
        <v>97</v>
      </c>
      <c r="BO1413">
        <v>1</v>
      </c>
      <c r="BP1413">
        <v>4.3819409220000001</v>
      </c>
      <c r="BQ1413" t="b">
        <v>0</v>
      </c>
      <c r="BV1413">
        <v>4.3819409220000001</v>
      </c>
      <c r="BW1413">
        <v>1.1438284E-2</v>
      </c>
      <c r="BX1413">
        <v>1.1438284E-2</v>
      </c>
      <c r="BY1413">
        <v>0.1</v>
      </c>
      <c r="BZ1413">
        <v>1</v>
      </c>
      <c r="CA1413">
        <v>468590.10509999999</v>
      </c>
      <c r="CB1413" t="b">
        <v>0</v>
      </c>
      <c r="CC1413" t="b">
        <v>0</v>
      </c>
      <c r="CD1413" t="b">
        <v>0</v>
      </c>
      <c r="CE1413">
        <v>12</v>
      </c>
    </row>
    <row r="1414" spans="1:83" x14ac:dyDescent="0.3">
      <c r="A1414">
        <v>20220919</v>
      </c>
      <c r="B1414">
        <v>20220919</v>
      </c>
      <c r="C1414" t="s">
        <v>83</v>
      </c>
      <c r="D1414">
        <v>407023</v>
      </c>
      <c r="E1414" t="s">
        <v>157</v>
      </c>
      <c r="F1414" t="s">
        <v>158</v>
      </c>
      <c r="G1414" t="s">
        <v>159</v>
      </c>
      <c r="H1414" t="s">
        <v>83</v>
      </c>
      <c r="I1414">
        <v>45</v>
      </c>
      <c r="J1414">
        <v>4510</v>
      </c>
      <c r="K1414">
        <v>451020</v>
      </c>
      <c r="L1414">
        <v>45102020</v>
      </c>
      <c r="M1414" t="s">
        <v>124</v>
      </c>
      <c r="P1414" t="s">
        <v>160</v>
      </c>
      <c r="Q1414" t="s">
        <v>126</v>
      </c>
      <c r="S1414" t="s">
        <v>124</v>
      </c>
      <c r="T1414" t="s">
        <v>124</v>
      </c>
      <c r="U1414" t="s">
        <v>127</v>
      </c>
      <c r="V1414" t="s">
        <v>124</v>
      </c>
      <c r="W1414" t="s">
        <v>124</v>
      </c>
      <c r="X1414" t="s">
        <v>91</v>
      </c>
      <c r="Y1414" t="s">
        <v>128</v>
      </c>
      <c r="Z1414">
        <v>49.51</v>
      </c>
      <c r="AA1414">
        <v>49.51</v>
      </c>
      <c r="AB1414">
        <v>49.51</v>
      </c>
      <c r="AC1414">
        <v>49.51</v>
      </c>
      <c r="AE1414">
        <v>1</v>
      </c>
      <c r="AF1414" t="b">
        <v>0</v>
      </c>
      <c r="AG1414">
        <v>1</v>
      </c>
      <c r="AH1414">
        <v>0</v>
      </c>
      <c r="AI1414">
        <v>1</v>
      </c>
      <c r="AJ1414">
        <v>0.94610000000000005</v>
      </c>
      <c r="AK1414">
        <v>675787600</v>
      </c>
      <c r="AL1414">
        <v>31654844720</v>
      </c>
      <c r="AN1414">
        <v>7.1999999999999998E-3</v>
      </c>
      <c r="AO1414">
        <v>7.1000000000000004E-3</v>
      </c>
      <c r="AP1414">
        <v>62830828.609999999</v>
      </c>
      <c r="AQ1414">
        <v>62438319.759999998</v>
      </c>
      <c r="AR1414">
        <v>78037317.920000002</v>
      </c>
      <c r="AS1414">
        <v>75076927.439999998</v>
      </c>
      <c r="AT1414">
        <v>88568986.489999995</v>
      </c>
      <c r="AU1414">
        <v>82703832.040000007</v>
      </c>
      <c r="AV1414">
        <v>91262206.269999996</v>
      </c>
      <c r="AW1414">
        <v>83755652.849999994</v>
      </c>
      <c r="AX1414">
        <v>4295867387</v>
      </c>
      <c r="AY1414" t="s">
        <v>161</v>
      </c>
      <c r="AZ1414" t="s">
        <v>93</v>
      </c>
      <c r="BA1414" t="s">
        <v>94</v>
      </c>
      <c r="BB1414">
        <v>4295867387</v>
      </c>
      <c r="BC1414" t="s">
        <v>161</v>
      </c>
      <c r="BD1414" t="s">
        <v>93</v>
      </c>
      <c r="BE1414" t="s">
        <v>94</v>
      </c>
      <c r="BF1414" t="s">
        <v>162</v>
      </c>
      <c r="BG1414" s="1">
        <v>44823</v>
      </c>
      <c r="BH1414">
        <v>712</v>
      </c>
      <c r="BI1414" s="1">
        <v>44812</v>
      </c>
      <c r="BJ1414">
        <v>407023</v>
      </c>
      <c r="BK1414">
        <v>45</v>
      </c>
      <c r="BL1414">
        <v>451020</v>
      </c>
      <c r="BM1414">
        <v>0.22856337900000001</v>
      </c>
      <c r="BN1414" t="s">
        <v>97</v>
      </c>
      <c r="BO1414">
        <v>1</v>
      </c>
      <c r="BP1414">
        <v>4.3751540719999999</v>
      </c>
      <c r="BQ1414" t="b">
        <v>0</v>
      </c>
      <c r="BV1414">
        <v>4.3751540719999999</v>
      </c>
      <c r="BW1414">
        <v>1.1420569E-2</v>
      </c>
      <c r="BX1414">
        <v>1.1420569E-2</v>
      </c>
      <c r="BY1414">
        <v>0.1</v>
      </c>
      <c r="BZ1414">
        <v>1</v>
      </c>
      <c r="CA1414">
        <v>230671.95699999999</v>
      </c>
      <c r="CB1414" t="b">
        <v>0</v>
      </c>
      <c r="CC1414" t="b">
        <v>0</v>
      </c>
      <c r="CD1414" t="b">
        <v>0</v>
      </c>
      <c r="CE1414">
        <v>13</v>
      </c>
    </row>
    <row r="1415" spans="1:83" x14ac:dyDescent="0.3">
      <c r="A1415">
        <v>20220919</v>
      </c>
      <c r="B1415">
        <v>20220919</v>
      </c>
      <c r="C1415" t="s">
        <v>83</v>
      </c>
      <c r="D1415" t="s">
        <v>1054</v>
      </c>
      <c r="E1415" t="s">
        <v>1055</v>
      </c>
      <c r="F1415" t="s">
        <v>1056</v>
      </c>
      <c r="G1415" t="s">
        <v>1057</v>
      </c>
      <c r="H1415" t="s">
        <v>83</v>
      </c>
      <c r="I1415">
        <v>15</v>
      </c>
      <c r="J1415">
        <v>1510</v>
      </c>
      <c r="K1415">
        <v>151020</v>
      </c>
      <c r="L1415">
        <v>15102015</v>
      </c>
      <c r="M1415" t="s">
        <v>299</v>
      </c>
      <c r="P1415" t="s">
        <v>1058</v>
      </c>
      <c r="Q1415" t="s">
        <v>301</v>
      </c>
      <c r="S1415" t="s">
        <v>299</v>
      </c>
      <c r="T1415" t="s">
        <v>299</v>
      </c>
      <c r="U1415" t="s">
        <v>1234</v>
      </c>
      <c r="V1415" t="s">
        <v>299</v>
      </c>
      <c r="W1415" t="s">
        <v>299</v>
      </c>
      <c r="X1415" t="s">
        <v>91</v>
      </c>
      <c r="Y1415" t="s">
        <v>303</v>
      </c>
      <c r="Z1415">
        <v>9.5860000000000003</v>
      </c>
      <c r="AA1415">
        <v>9.5860000000000003</v>
      </c>
      <c r="AB1415">
        <v>9.5860000000000003</v>
      </c>
      <c r="AC1415">
        <v>9.5860000000000003</v>
      </c>
      <c r="AE1415">
        <v>1</v>
      </c>
      <c r="AF1415" t="b">
        <v>0</v>
      </c>
      <c r="AG1415">
        <v>1</v>
      </c>
      <c r="AH1415">
        <v>0</v>
      </c>
      <c r="AI1415">
        <v>1</v>
      </c>
      <c r="AJ1415">
        <v>0.36630000000000001</v>
      </c>
      <c r="AK1415">
        <v>960200000</v>
      </c>
      <c r="AL1415">
        <v>3371599998</v>
      </c>
      <c r="AN1415">
        <v>8.0000000000000004E-4</v>
      </c>
      <c r="AO1415">
        <v>8.0000000000000004E-4</v>
      </c>
      <c r="AP1415">
        <v>7387862.6109999996</v>
      </c>
      <c r="AQ1415">
        <v>7330358.7630000003</v>
      </c>
      <c r="AR1415">
        <v>9778207.0500000007</v>
      </c>
      <c r="AS1415">
        <v>9385767.932</v>
      </c>
      <c r="AT1415">
        <v>12020028.359999999</v>
      </c>
      <c r="AU1415">
        <v>11168907.460000001</v>
      </c>
      <c r="AV1415">
        <v>12668315.15</v>
      </c>
      <c r="AW1415">
        <v>11578680.76</v>
      </c>
      <c r="AX1415">
        <v>5045517782</v>
      </c>
      <c r="AY1415" t="s">
        <v>1059</v>
      </c>
      <c r="AZ1415" t="s">
        <v>93</v>
      </c>
      <c r="BA1415" t="s">
        <v>94</v>
      </c>
      <c r="BB1415">
        <v>5045517782</v>
      </c>
      <c r="BC1415" t="s">
        <v>1059</v>
      </c>
      <c r="BD1415" t="s">
        <v>93</v>
      </c>
      <c r="BE1415" t="s">
        <v>94</v>
      </c>
      <c r="BF1415" t="s">
        <v>1060</v>
      </c>
      <c r="BG1415" s="1">
        <v>44823</v>
      </c>
      <c r="BH1415">
        <v>840</v>
      </c>
      <c r="BI1415" s="1">
        <v>44812</v>
      </c>
      <c r="BJ1415" t="s">
        <v>1054</v>
      </c>
      <c r="BK1415">
        <v>15</v>
      </c>
      <c r="BL1415">
        <v>151020</v>
      </c>
      <c r="BM1415">
        <v>0.22881088499999999</v>
      </c>
      <c r="BN1415" t="s">
        <v>97</v>
      </c>
      <c r="BO1415">
        <v>1</v>
      </c>
      <c r="BP1415">
        <v>4.3704214429999997</v>
      </c>
      <c r="BQ1415" t="b">
        <v>0</v>
      </c>
      <c r="BV1415">
        <v>4.3704214429999997</v>
      </c>
      <c r="BW1415">
        <v>1.1408214999999999E-2</v>
      </c>
      <c r="BX1415">
        <v>1.1408214999999999E-2</v>
      </c>
      <c r="BY1415">
        <v>0.1</v>
      </c>
      <c r="BZ1415">
        <v>1</v>
      </c>
      <c r="CA1415">
        <v>1190091.2679999999</v>
      </c>
      <c r="CB1415" t="b">
        <v>0</v>
      </c>
      <c r="CC1415" t="b">
        <v>0</v>
      </c>
      <c r="CD1415" t="b">
        <v>0</v>
      </c>
      <c r="CE1415">
        <v>14</v>
      </c>
    </row>
    <row r="1416" spans="1:83" x14ac:dyDescent="0.3">
      <c r="A1416">
        <v>20220919</v>
      </c>
      <c r="B1416">
        <v>20220919</v>
      </c>
      <c r="C1416" t="s">
        <v>83</v>
      </c>
      <c r="D1416">
        <v>401093</v>
      </c>
      <c r="E1416" t="s">
        <v>248</v>
      </c>
      <c r="F1416" t="s">
        <v>249</v>
      </c>
      <c r="G1416" t="s">
        <v>250</v>
      </c>
      <c r="H1416" t="s">
        <v>83</v>
      </c>
      <c r="I1416">
        <v>45</v>
      </c>
      <c r="J1416">
        <v>4520</v>
      </c>
      <c r="K1416">
        <v>452010</v>
      </c>
      <c r="L1416">
        <v>45201010</v>
      </c>
      <c r="M1416" t="s">
        <v>88</v>
      </c>
      <c r="P1416" t="s">
        <v>251</v>
      </c>
      <c r="Q1416" t="s">
        <v>90</v>
      </c>
      <c r="S1416" t="s">
        <v>88</v>
      </c>
      <c r="T1416" t="s">
        <v>88</v>
      </c>
      <c r="U1416" t="s">
        <v>221</v>
      </c>
      <c r="V1416" t="s">
        <v>88</v>
      </c>
      <c r="W1416" t="s">
        <v>88</v>
      </c>
      <c r="X1416" t="s">
        <v>91</v>
      </c>
      <c r="Y1416" t="s">
        <v>222</v>
      </c>
      <c r="Z1416">
        <v>27.645</v>
      </c>
      <c r="AA1416">
        <v>27.645</v>
      </c>
      <c r="AB1416">
        <v>27.645</v>
      </c>
      <c r="AC1416">
        <v>27.645</v>
      </c>
      <c r="AE1416">
        <v>1</v>
      </c>
      <c r="AF1416" t="b">
        <v>0</v>
      </c>
      <c r="AG1416">
        <v>1</v>
      </c>
      <c r="AH1416">
        <v>0</v>
      </c>
      <c r="AI1416">
        <v>1</v>
      </c>
      <c r="AJ1416">
        <v>0.94979999999999998</v>
      </c>
      <c r="AK1416">
        <v>1045724959</v>
      </c>
      <c r="AL1416">
        <v>27457831354</v>
      </c>
      <c r="AN1416">
        <v>6.1999999999999998E-3</v>
      </c>
      <c r="AO1416">
        <v>6.4000000000000003E-3</v>
      </c>
      <c r="AP1416">
        <v>69384768.989999995</v>
      </c>
      <c r="AQ1416">
        <v>68957116.730000004</v>
      </c>
      <c r="AR1416">
        <v>78066396.909999996</v>
      </c>
      <c r="AS1416">
        <v>75235731.019999996</v>
      </c>
      <c r="AT1416">
        <v>89335112.180000007</v>
      </c>
      <c r="AU1416">
        <v>83476953.900000006</v>
      </c>
      <c r="AV1416">
        <v>89312262.310000002</v>
      </c>
      <c r="AW1416">
        <v>82160164.319999993</v>
      </c>
      <c r="AX1416">
        <v>4295884672</v>
      </c>
      <c r="AY1416" t="s">
        <v>252</v>
      </c>
      <c r="AZ1416" t="s">
        <v>93</v>
      </c>
      <c r="BA1416" t="s">
        <v>94</v>
      </c>
      <c r="BB1416">
        <v>4295884672</v>
      </c>
      <c r="BC1416" t="s">
        <v>252</v>
      </c>
      <c r="BD1416" t="s">
        <v>93</v>
      </c>
      <c r="BE1416" t="s">
        <v>94</v>
      </c>
      <c r="BF1416" t="s">
        <v>253</v>
      </c>
      <c r="BG1416" s="1">
        <v>44823</v>
      </c>
      <c r="BH1416">
        <v>794</v>
      </c>
      <c r="BI1416" s="1">
        <v>44812</v>
      </c>
      <c r="BJ1416">
        <v>401093</v>
      </c>
      <c r="BK1416">
        <v>45</v>
      </c>
      <c r="BL1416">
        <v>452010</v>
      </c>
      <c r="BM1416">
        <v>0.22916165599999999</v>
      </c>
      <c r="BN1416" t="s">
        <v>97</v>
      </c>
      <c r="BO1416">
        <v>1</v>
      </c>
      <c r="BP1416">
        <v>4.3637317749999998</v>
      </c>
      <c r="BQ1416" t="b">
        <v>0</v>
      </c>
      <c r="BV1416">
        <v>4.3637317749999998</v>
      </c>
      <c r="BW1416">
        <v>1.1390753E-2</v>
      </c>
      <c r="BX1416">
        <v>1.1390753E-2</v>
      </c>
      <c r="BY1416">
        <v>0.1</v>
      </c>
      <c r="BZ1416">
        <v>1</v>
      </c>
      <c r="CA1416">
        <v>412036.63219999999</v>
      </c>
      <c r="CB1416" t="b">
        <v>0</v>
      </c>
      <c r="CC1416" t="b">
        <v>0</v>
      </c>
      <c r="CD1416" t="b">
        <v>0</v>
      </c>
      <c r="CE1416">
        <v>15</v>
      </c>
    </row>
    <row r="1417" spans="1:83" x14ac:dyDescent="0.3">
      <c r="A1417">
        <v>20220919</v>
      </c>
      <c r="B1417">
        <v>20220919</v>
      </c>
      <c r="C1417" t="s">
        <v>83</v>
      </c>
      <c r="D1417">
        <v>497711</v>
      </c>
      <c r="E1417" t="s">
        <v>218</v>
      </c>
      <c r="F1417" t="s">
        <v>219</v>
      </c>
      <c r="G1417">
        <v>5671519</v>
      </c>
      <c r="H1417" t="s">
        <v>83</v>
      </c>
      <c r="I1417">
        <v>40</v>
      </c>
      <c r="J1417">
        <v>4030</v>
      </c>
      <c r="K1417">
        <v>403010</v>
      </c>
      <c r="L1417">
        <v>40301030</v>
      </c>
      <c r="M1417" t="s">
        <v>88</v>
      </c>
      <c r="P1417" t="s">
        <v>220</v>
      </c>
      <c r="Q1417" t="s">
        <v>90</v>
      </c>
      <c r="S1417" t="s">
        <v>88</v>
      </c>
      <c r="T1417" t="s">
        <v>88</v>
      </c>
      <c r="U1417" t="s">
        <v>221</v>
      </c>
      <c r="V1417" t="s">
        <v>88</v>
      </c>
      <c r="W1417" t="s">
        <v>88</v>
      </c>
      <c r="X1417" t="s">
        <v>91</v>
      </c>
      <c r="Y1417" t="s">
        <v>222</v>
      </c>
      <c r="Z1417">
        <v>100.4</v>
      </c>
      <c r="AA1417">
        <v>100.4</v>
      </c>
      <c r="AB1417">
        <v>100.4</v>
      </c>
      <c r="AC1417">
        <v>100.4</v>
      </c>
      <c r="AE1417">
        <v>1</v>
      </c>
      <c r="AF1417" t="b">
        <v>0</v>
      </c>
      <c r="AG1417">
        <v>1</v>
      </c>
      <c r="AH1417">
        <v>0</v>
      </c>
      <c r="AI1417">
        <v>1</v>
      </c>
      <c r="AJ1417">
        <v>1</v>
      </c>
      <c r="AK1417">
        <v>262516153</v>
      </c>
      <c r="AL1417">
        <v>26356621761</v>
      </c>
      <c r="AN1417">
        <v>6.0000000000000001E-3</v>
      </c>
      <c r="AO1417">
        <v>5.8999999999999999E-3</v>
      </c>
      <c r="AP1417">
        <v>59980162.359999999</v>
      </c>
      <c r="AQ1417">
        <v>59586606.960000001</v>
      </c>
      <c r="AR1417">
        <v>54232498.240000002</v>
      </c>
      <c r="AS1417">
        <v>52612501.18</v>
      </c>
      <c r="AT1417">
        <v>54128992.390000001</v>
      </c>
      <c r="AU1417">
        <v>51170116.130000003</v>
      </c>
      <c r="AV1417">
        <v>54252446.729999997</v>
      </c>
      <c r="AW1417">
        <v>50336048.350000001</v>
      </c>
      <c r="AX1417">
        <v>4295884738</v>
      </c>
      <c r="AY1417" t="s">
        <v>223</v>
      </c>
      <c r="AZ1417" t="s">
        <v>93</v>
      </c>
      <c r="BA1417" t="s">
        <v>94</v>
      </c>
      <c r="BB1417">
        <v>4295884738</v>
      </c>
      <c r="BC1417" t="s">
        <v>223</v>
      </c>
      <c r="BD1417" t="s">
        <v>93</v>
      </c>
      <c r="BE1417" t="s">
        <v>94</v>
      </c>
      <c r="BF1417" t="s">
        <v>224</v>
      </c>
      <c r="BG1417" s="1">
        <v>44823</v>
      </c>
      <c r="BH1417">
        <v>600</v>
      </c>
      <c r="BI1417" s="1">
        <v>44812</v>
      </c>
      <c r="BJ1417">
        <v>497711</v>
      </c>
      <c r="BK1417">
        <v>40</v>
      </c>
      <c r="BL1417">
        <v>403010</v>
      </c>
      <c r="BM1417">
        <v>0.229587181</v>
      </c>
      <c r="BN1417" t="s">
        <v>97</v>
      </c>
      <c r="BO1417">
        <v>1</v>
      </c>
      <c r="BP1417">
        <v>4.3556438890000004</v>
      </c>
      <c r="BQ1417" t="b">
        <v>0</v>
      </c>
      <c r="BV1417">
        <v>4.3556438890000004</v>
      </c>
      <c r="BW1417">
        <v>1.1369641E-2</v>
      </c>
      <c r="BX1417">
        <v>1.1369641E-2</v>
      </c>
      <c r="BY1417">
        <v>0.1</v>
      </c>
      <c r="BZ1417">
        <v>1</v>
      </c>
      <c r="CA1417">
        <v>113243.4332</v>
      </c>
      <c r="CB1417" t="b">
        <v>0</v>
      </c>
      <c r="CC1417" t="b">
        <v>0</v>
      </c>
      <c r="CD1417" t="b">
        <v>0</v>
      </c>
      <c r="CE1417">
        <v>16</v>
      </c>
    </row>
    <row r="1418" spans="1:83" x14ac:dyDescent="0.3">
      <c r="A1418">
        <v>20220919</v>
      </c>
      <c r="B1418">
        <v>20220919</v>
      </c>
      <c r="C1418" t="s">
        <v>83</v>
      </c>
      <c r="D1418">
        <v>488082</v>
      </c>
      <c r="E1418" t="s">
        <v>225</v>
      </c>
      <c r="F1418" t="s">
        <v>226</v>
      </c>
      <c r="G1418">
        <v>5732524</v>
      </c>
      <c r="H1418" t="s">
        <v>83</v>
      </c>
      <c r="I1418">
        <v>15</v>
      </c>
      <c r="J1418">
        <v>1510</v>
      </c>
      <c r="K1418">
        <v>151020</v>
      </c>
      <c r="L1418">
        <v>15102015</v>
      </c>
      <c r="M1418" t="s">
        <v>140</v>
      </c>
      <c r="P1418" t="s">
        <v>227</v>
      </c>
      <c r="Q1418" t="s">
        <v>142</v>
      </c>
      <c r="S1418" t="s">
        <v>140</v>
      </c>
      <c r="T1418" t="s">
        <v>140</v>
      </c>
      <c r="U1418" t="s">
        <v>143</v>
      </c>
      <c r="V1418" t="s">
        <v>140</v>
      </c>
      <c r="W1418" t="s">
        <v>140</v>
      </c>
      <c r="X1418" t="s">
        <v>91</v>
      </c>
      <c r="Y1418" t="s">
        <v>144</v>
      </c>
      <c r="Z1418">
        <v>3.8610000000000002</v>
      </c>
      <c r="AA1418">
        <v>3.8610000000000002</v>
      </c>
      <c r="AB1418">
        <v>3.8610000000000002</v>
      </c>
      <c r="AC1418">
        <v>3.8610000000000002</v>
      </c>
      <c r="AE1418">
        <v>1</v>
      </c>
      <c r="AF1418" t="b">
        <v>0</v>
      </c>
      <c r="AG1418">
        <v>1</v>
      </c>
      <c r="AH1418">
        <v>0</v>
      </c>
      <c r="AI1418">
        <v>1</v>
      </c>
      <c r="AJ1418">
        <v>1</v>
      </c>
      <c r="AK1418">
        <v>5775237554</v>
      </c>
      <c r="AL1418">
        <v>22298192196</v>
      </c>
      <c r="AN1418">
        <v>5.0000000000000001E-3</v>
      </c>
      <c r="AO1418">
        <v>4.8999999999999998E-3</v>
      </c>
      <c r="AP1418">
        <v>50163644.789999999</v>
      </c>
      <c r="AQ1418">
        <v>49791093.659999996</v>
      </c>
      <c r="AR1418">
        <v>58518395.539999999</v>
      </c>
      <c r="AS1418">
        <v>56295956.350000001</v>
      </c>
      <c r="AT1418">
        <v>63785212.219999999</v>
      </c>
      <c r="AU1418">
        <v>59662029.289999999</v>
      </c>
      <c r="AV1418">
        <v>65154185.369999997</v>
      </c>
      <c r="AW1418">
        <v>59911279.229999997</v>
      </c>
      <c r="AX1418">
        <v>5000062703</v>
      </c>
      <c r="AY1418" t="s">
        <v>228</v>
      </c>
      <c r="AZ1418" t="s">
        <v>93</v>
      </c>
      <c r="BA1418" t="s">
        <v>94</v>
      </c>
      <c r="BB1418">
        <v>5000062703</v>
      </c>
      <c r="BC1418" t="s">
        <v>228</v>
      </c>
      <c r="BD1418" t="s">
        <v>93</v>
      </c>
      <c r="BE1418" t="s">
        <v>94</v>
      </c>
      <c r="BF1418" t="s">
        <v>229</v>
      </c>
      <c r="BG1418" s="1">
        <v>44823</v>
      </c>
      <c r="BH1418">
        <v>626</v>
      </c>
      <c r="BI1418" s="1">
        <v>44812</v>
      </c>
      <c r="BJ1418">
        <v>488082</v>
      </c>
      <c r="BK1418">
        <v>15</v>
      </c>
      <c r="BL1418">
        <v>151020</v>
      </c>
      <c r="BM1418">
        <v>0.229848991</v>
      </c>
      <c r="BN1418" t="s">
        <v>97</v>
      </c>
      <c r="BO1418">
        <v>1</v>
      </c>
      <c r="BP1418">
        <v>4.3506825649999996</v>
      </c>
      <c r="BQ1418" t="b">
        <v>0</v>
      </c>
      <c r="BV1418">
        <v>4.3506825649999996</v>
      </c>
      <c r="BW1418">
        <v>1.1356689999999999E-2</v>
      </c>
      <c r="BX1418">
        <v>1.1356689999999999E-2</v>
      </c>
      <c r="BY1418">
        <v>0.1</v>
      </c>
      <c r="BZ1418">
        <v>1</v>
      </c>
      <c r="CA1418">
        <v>2941385.6609999998</v>
      </c>
      <c r="CB1418" t="b">
        <v>0</v>
      </c>
      <c r="CC1418" t="b">
        <v>0</v>
      </c>
      <c r="CD1418" t="b">
        <v>0</v>
      </c>
      <c r="CE1418">
        <v>17</v>
      </c>
    </row>
    <row r="1419" spans="1:83" x14ac:dyDescent="0.3">
      <c r="A1419">
        <v>20220919</v>
      </c>
      <c r="B1419">
        <v>20220919</v>
      </c>
      <c r="C1419" t="s">
        <v>83</v>
      </c>
      <c r="D1419" t="s">
        <v>311</v>
      </c>
      <c r="E1419" t="s">
        <v>312</v>
      </c>
      <c r="F1419" t="s">
        <v>313</v>
      </c>
      <c r="G1419" t="s">
        <v>314</v>
      </c>
      <c r="H1419" t="s">
        <v>83</v>
      </c>
      <c r="I1419">
        <v>65</v>
      </c>
      <c r="J1419">
        <v>6510</v>
      </c>
      <c r="K1419">
        <v>651010</v>
      </c>
      <c r="L1419">
        <v>65101015</v>
      </c>
      <c r="M1419" t="s">
        <v>299</v>
      </c>
      <c r="P1419" t="s">
        <v>315</v>
      </c>
      <c r="Q1419" t="s">
        <v>301</v>
      </c>
      <c r="S1419" t="s">
        <v>299</v>
      </c>
      <c r="T1419" t="s">
        <v>299</v>
      </c>
      <c r="U1419" t="s">
        <v>1234</v>
      </c>
      <c r="V1419" t="s">
        <v>299</v>
      </c>
      <c r="W1419" t="s">
        <v>299</v>
      </c>
      <c r="X1419" t="s">
        <v>91</v>
      </c>
      <c r="Y1419" t="s">
        <v>303</v>
      </c>
      <c r="Z1419">
        <v>7.1180000000000003</v>
      </c>
      <c r="AA1419">
        <v>7.1180000000000003</v>
      </c>
      <c r="AB1419">
        <v>7.1180000000000003</v>
      </c>
      <c r="AC1419">
        <v>7.1180000000000003</v>
      </c>
      <c r="AE1419">
        <v>1</v>
      </c>
      <c r="AF1419" t="b">
        <v>0</v>
      </c>
      <c r="AG1419">
        <v>1</v>
      </c>
      <c r="AH1419">
        <v>0</v>
      </c>
      <c r="AI1419">
        <v>1</v>
      </c>
      <c r="AJ1419">
        <v>0.70150000000000001</v>
      </c>
      <c r="AK1419">
        <v>2009992000</v>
      </c>
      <c r="AL1419">
        <v>10036446824</v>
      </c>
      <c r="AN1419">
        <v>2.3E-3</v>
      </c>
      <c r="AO1419">
        <v>2.2000000000000001E-3</v>
      </c>
      <c r="AP1419">
        <v>25840412.77</v>
      </c>
      <c r="AQ1419">
        <v>25702268.57</v>
      </c>
      <c r="AR1419">
        <v>31542446.93</v>
      </c>
      <c r="AS1419">
        <v>30308609.199999999</v>
      </c>
      <c r="AT1419">
        <v>33666778.020000003</v>
      </c>
      <c r="AU1419">
        <v>31514666.109999999</v>
      </c>
      <c r="AV1419">
        <v>32321056.629999999</v>
      </c>
      <c r="AW1419">
        <v>29824984.739999998</v>
      </c>
      <c r="AX1419">
        <v>4295875459</v>
      </c>
      <c r="AY1419" t="s">
        <v>316</v>
      </c>
      <c r="AZ1419" t="s">
        <v>93</v>
      </c>
      <c r="BA1419" t="s">
        <v>94</v>
      </c>
      <c r="BB1419">
        <v>4295875459</v>
      </c>
      <c r="BC1419" t="s">
        <v>316</v>
      </c>
      <c r="BD1419" t="s">
        <v>93</v>
      </c>
      <c r="BE1419" t="s">
        <v>94</v>
      </c>
      <c r="BF1419" t="s">
        <v>317</v>
      </c>
      <c r="BG1419" s="1">
        <v>44823</v>
      </c>
      <c r="BH1419">
        <v>623</v>
      </c>
      <c r="BI1419" s="1">
        <v>44812</v>
      </c>
      <c r="BJ1419" t="s">
        <v>311</v>
      </c>
      <c r="BK1419">
        <v>65</v>
      </c>
      <c r="BL1419">
        <v>651010</v>
      </c>
      <c r="BM1419">
        <v>0.23268829199999999</v>
      </c>
      <c r="BN1419" t="s">
        <v>97</v>
      </c>
      <c r="BO1419">
        <v>1</v>
      </c>
      <c r="BP1419">
        <v>4.2975948190000004</v>
      </c>
      <c r="BQ1419" t="b">
        <v>0</v>
      </c>
      <c r="BV1419">
        <v>4.2975948190000004</v>
      </c>
      <c r="BW1419">
        <v>1.1218114E-2</v>
      </c>
      <c r="BX1419">
        <v>1.1218114E-2</v>
      </c>
      <c r="BY1419">
        <v>0.1</v>
      </c>
      <c r="BZ1419">
        <v>1</v>
      </c>
      <c r="CA1419">
        <v>1576020.487</v>
      </c>
      <c r="CB1419" t="b">
        <v>0</v>
      </c>
      <c r="CC1419" t="b">
        <v>0</v>
      </c>
      <c r="CD1419" t="b">
        <v>0</v>
      </c>
      <c r="CE1419">
        <v>18</v>
      </c>
    </row>
    <row r="1420" spans="1:83" x14ac:dyDescent="0.3">
      <c r="A1420">
        <v>20220919</v>
      </c>
      <c r="B1420">
        <v>20220919</v>
      </c>
      <c r="C1420" t="s">
        <v>83</v>
      </c>
      <c r="D1420" t="s">
        <v>496</v>
      </c>
      <c r="E1420" t="s">
        <v>497</v>
      </c>
      <c r="F1420" t="s">
        <v>498</v>
      </c>
      <c r="G1420" t="s">
        <v>499</v>
      </c>
      <c r="H1420" t="s">
        <v>83</v>
      </c>
      <c r="I1420">
        <v>65</v>
      </c>
      <c r="J1420">
        <v>6510</v>
      </c>
      <c r="K1420">
        <v>651020</v>
      </c>
      <c r="L1420">
        <v>65102020</v>
      </c>
      <c r="M1420" t="s">
        <v>299</v>
      </c>
      <c r="P1420" t="s">
        <v>500</v>
      </c>
      <c r="Q1420" t="s">
        <v>301</v>
      </c>
      <c r="S1420" t="s">
        <v>299</v>
      </c>
      <c r="T1420" t="s">
        <v>299</v>
      </c>
      <c r="U1420" t="s">
        <v>1234</v>
      </c>
      <c r="V1420" t="s">
        <v>299</v>
      </c>
      <c r="W1420" t="s">
        <v>299</v>
      </c>
      <c r="X1420" t="s">
        <v>91</v>
      </c>
      <c r="Y1420" t="s">
        <v>303</v>
      </c>
      <c r="Z1420">
        <v>5.1150000000000002</v>
      </c>
      <c r="AA1420">
        <v>5.1150000000000002</v>
      </c>
      <c r="AB1420">
        <v>5.1150000000000002</v>
      </c>
      <c r="AC1420">
        <v>5.1150000000000002</v>
      </c>
      <c r="AE1420">
        <v>1</v>
      </c>
      <c r="AF1420" t="b">
        <v>0</v>
      </c>
      <c r="AG1420">
        <v>1</v>
      </c>
      <c r="AH1420">
        <v>0</v>
      </c>
      <c r="AI1420">
        <v>1</v>
      </c>
      <c r="AJ1420">
        <v>0.60509999999999997</v>
      </c>
      <c r="AK1420">
        <v>810245718</v>
      </c>
      <c r="AL1420">
        <v>2507780583</v>
      </c>
      <c r="AN1420">
        <v>5.9999999999999995E-4</v>
      </c>
      <c r="AO1420">
        <v>5.9999999999999995E-4</v>
      </c>
      <c r="AP1420">
        <v>6162275.6140000001</v>
      </c>
      <c r="AQ1420">
        <v>6142879.6749999998</v>
      </c>
      <c r="AR1420">
        <v>8096995.8339999998</v>
      </c>
      <c r="AS1420">
        <v>7783596.7999999998</v>
      </c>
      <c r="AT1420">
        <v>8469746.0150000006</v>
      </c>
      <c r="AU1420">
        <v>7933059.5839999998</v>
      </c>
      <c r="AV1420">
        <v>8736690.318</v>
      </c>
      <c r="AW1420">
        <v>8034180.2199999997</v>
      </c>
      <c r="AX1420">
        <v>5052167677</v>
      </c>
      <c r="AY1420" t="s">
        <v>501</v>
      </c>
      <c r="AZ1420" t="s">
        <v>93</v>
      </c>
      <c r="BA1420" t="s">
        <v>94</v>
      </c>
      <c r="BB1420">
        <v>5052167677</v>
      </c>
      <c r="BC1420" t="s">
        <v>501</v>
      </c>
      <c r="BD1420" t="s">
        <v>93</v>
      </c>
      <c r="BE1420" t="s">
        <v>94</v>
      </c>
      <c r="BF1420" t="s">
        <v>502</v>
      </c>
      <c r="BG1420" s="1">
        <v>44823</v>
      </c>
      <c r="BH1420">
        <v>853</v>
      </c>
      <c r="BI1420" s="1">
        <v>44812</v>
      </c>
      <c r="BJ1420" t="s">
        <v>496</v>
      </c>
      <c r="BK1420">
        <v>65</v>
      </c>
      <c r="BL1420">
        <v>651020</v>
      </c>
      <c r="BM1420">
        <v>0.23307131</v>
      </c>
      <c r="BN1420" t="s">
        <v>97</v>
      </c>
      <c r="BO1420">
        <v>1</v>
      </c>
      <c r="BP1420">
        <v>4.290532367</v>
      </c>
      <c r="BQ1420" t="b">
        <v>0</v>
      </c>
      <c r="BV1420">
        <v>4.290532367</v>
      </c>
      <c r="BW1420">
        <v>1.1199679000000001E-2</v>
      </c>
      <c r="BX1420">
        <v>1.1199679000000001E-2</v>
      </c>
      <c r="BY1420">
        <v>0.1</v>
      </c>
      <c r="BZ1420">
        <v>1</v>
      </c>
      <c r="CA1420">
        <v>2189575.4730000002</v>
      </c>
      <c r="CB1420" t="b">
        <v>0</v>
      </c>
      <c r="CC1420" t="b">
        <v>0</v>
      </c>
      <c r="CD1420" t="b">
        <v>0</v>
      </c>
      <c r="CE1420">
        <v>19</v>
      </c>
    </row>
    <row r="1421" spans="1:83" x14ac:dyDescent="0.3">
      <c r="A1421">
        <v>20220919</v>
      </c>
      <c r="B1421">
        <v>20220919</v>
      </c>
      <c r="C1421" t="s">
        <v>83</v>
      </c>
      <c r="D1421">
        <v>408930</v>
      </c>
      <c r="E1421" t="s">
        <v>318</v>
      </c>
      <c r="F1421" t="s">
        <v>319</v>
      </c>
      <c r="G1421">
        <v>5107401</v>
      </c>
      <c r="H1421" t="s">
        <v>83</v>
      </c>
      <c r="I1421">
        <v>45</v>
      </c>
      <c r="J1421">
        <v>4520</v>
      </c>
      <c r="K1421">
        <v>452010</v>
      </c>
      <c r="L1421">
        <v>45201020</v>
      </c>
      <c r="M1421" t="s">
        <v>100</v>
      </c>
      <c r="P1421" t="s">
        <v>320</v>
      </c>
      <c r="Q1421" t="s">
        <v>100</v>
      </c>
      <c r="S1421" t="s">
        <v>100</v>
      </c>
      <c r="T1421" t="s">
        <v>100</v>
      </c>
      <c r="U1421" t="s">
        <v>102</v>
      </c>
      <c r="V1421" t="s">
        <v>100</v>
      </c>
      <c r="W1421" t="s">
        <v>100</v>
      </c>
      <c r="X1421" t="s">
        <v>91</v>
      </c>
      <c r="Y1421" t="s">
        <v>103</v>
      </c>
      <c r="Z1421">
        <v>102.4</v>
      </c>
      <c r="AA1421">
        <v>102.4</v>
      </c>
      <c r="AB1421">
        <v>102.4</v>
      </c>
      <c r="AC1421">
        <v>102.4</v>
      </c>
      <c r="AE1421">
        <v>1</v>
      </c>
      <c r="AF1421" t="b">
        <v>0</v>
      </c>
      <c r="AG1421">
        <v>1</v>
      </c>
      <c r="AH1421">
        <v>0</v>
      </c>
      <c r="AI1421">
        <v>1</v>
      </c>
      <c r="AJ1421">
        <v>0.38829999999999998</v>
      </c>
      <c r="AK1421">
        <v>252000000</v>
      </c>
      <c r="AL1421">
        <v>10020003840</v>
      </c>
      <c r="AN1421">
        <v>2.3E-3</v>
      </c>
      <c r="AO1421">
        <v>2.3E-3</v>
      </c>
      <c r="AP1421">
        <v>28046869.390000001</v>
      </c>
      <c r="AQ1421">
        <v>27894395.789999999</v>
      </c>
      <c r="AR1421">
        <v>32501105.129999999</v>
      </c>
      <c r="AS1421">
        <v>31328929.140000001</v>
      </c>
      <c r="AT1421">
        <v>37514998.07</v>
      </c>
      <c r="AU1421">
        <v>35076498.439999998</v>
      </c>
      <c r="AV1421">
        <v>36918953.149999999</v>
      </c>
      <c r="AW1421">
        <v>33980886.030000001</v>
      </c>
      <c r="AX1421">
        <v>4295869070</v>
      </c>
      <c r="AY1421" t="s">
        <v>321</v>
      </c>
      <c r="AZ1421" t="s">
        <v>93</v>
      </c>
      <c r="BA1421" t="s">
        <v>94</v>
      </c>
      <c r="BB1421">
        <v>4295868967</v>
      </c>
      <c r="BC1421" t="s">
        <v>322</v>
      </c>
      <c r="BD1421" t="s">
        <v>93</v>
      </c>
      <c r="BE1421" t="s">
        <v>94</v>
      </c>
      <c r="BF1421" t="s">
        <v>323</v>
      </c>
      <c r="BG1421" s="1">
        <v>44823</v>
      </c>
      <c r="BH1421">
        <v>771</v>
      </c>
      <c r="BI1421" s="1">
        <v>44812</v>
      </c>
      <c r="BJ1421">
        <v>408930</v>
      </c>
      <c r="BK1421">
        <v>45</v>
      </c>
      <c r="BL1421">
        <v>452010</v>
      </c>
      <c r="BM1421">
        <v>0.23440428199999999</v>
      </c>
      <c r="BN1421" t="s">
        <v>97</v>
      </c>
      <c r="BO1421">
        <v>1</v>
      </c>
      <c r="BP1421">
        <v>4.2661336759999999</v>
      </c>
      <c r="BQ1421" t="b">
        <v>0</v>
      </c>
      <c r="BV1421">
        <v>4.2661336759999999</v>
      </c>
      <c r="BW1421">
        <v>1.113599E-2</v>
      </c>
      <c r="BX1421">
        <v>1.113599E-2</v>
      </c>
      <c r="BY1421">
        <v>0.1</v>
      </c>
      <c r="BZ1421">
        <v>1</v>
      </c>
      <c r="CA1421">
        <v>108749.9029</v>
      </c>
      <c r="CB1421" t="b">
        <v>0</v>
      </c>
      <c r="CC1421" t="b">
        <v>0</v>
      </c>
      <c r="CD1421" t="b">
        <v>0</v>
      </c>
      <c r="CE1421">
        <v>20</v>
      </c>
    </row>
    <row r="1422" spans="1:83" x14ac:dyDescent="0.3">
      <c r="A1422">
        <v>20220919</v>
      </c>
      <c r="B1422">
        <v>20220919</v>
      </c>
      <c r="C1422" t="s">
        <v>83</v>
      </c>
      <c r="D1422">
        <v>477518</v>
      </c>
      <c r="E1422" t="s">
        <v>202</v>
      </c>
      <c r="F1422" t="s">
        <v>203</v>
      </c>
      <c r="G1422">
        <v>5671735</v>
      </c>
      <c r="H1422" t="s">
        <v>83</v>
      </c>
      <c r="I1422">
        <v>20</v>
      </c>
      <c r="J1422">
        <v>2010</v>
      </c>
      <c r="K1422">
        <v>201030</v>
      </c>
      <c r="L1422">
        <v>20103015</v>
      </c>
      <c r="M1422" t="s">
        <v>124</v>
      </c>
      <c r="P1422" t="s">
        <v>204</v>
      </c>
      <c r="Q1422" t="s">
        <v>126</v>
      </c>
      <c r="S1422" t="s">
        <v>124</v>
      </c>
      <c r="T1422" t="s">
        <v>124</v>
      </c>
      <c r="U1422" t="s">
        <v>127</v>
      </c>
      <c r="V1422" t="s">
        <v>124</v>
      </c>
      <c r="W1422" t="s">
        <v>124</v>
      </c>
      <c r="X1422" t="s">
        <v>91</v>
      </c>
      <c r="Y1422" t="s">
        <v>128</v>
      </c>
      <c r="Z1422">
        <v>81.86</v>
      </c>
      <c r="AA1422">
        <v>81.86</v>
      </c>
      <c r="AB1422">
        <v>81.86</v>
      </c>
      <c r="AC1422">
        <v>81.86</v>
      </c>
      <c r="AE1422">
        <v>1</v>
      </c>
      <c r="AF1422" t="b">
        <v>0</v>
      </c>
      <c r="AG1422">
        <v>1</v>
      </c>
      <c r="AH1422">
        <v>0</v>
      </c>
      <c r="AI1422">
        <v>1</v>
      </c>
      <c r="AJ1422">
        <v>0.90669999999999995</v>
      </c>
      <c r="AK1422">
        <v>1267479766</v>
      </c>
      <c r="AL1422">
        <v>94075468768</v>
      </c>
      <c r="AN1422">
        <v>2.1299999999999999E-2</v>
      </c>
      <c r="AO1422">
        <v>2.0899999999999998E-2</v>
      </c>
      <c r="AP1422">
        <v>186944411.80000001</v>
      </c>
      <c r="AQ1422">
        <v>185039611</v>
      </c>
      <c r="AR1422">
        <v>210998367.5</v>
      </c>
      <c r="AS1422">
        <v>202909947</v>
      </c>
      <c r="AT1422">
        <v>228771748.59999999</v>
      </c>
      <c r="AU1422">
        <v>214046017</v>
      </c>
      <c r="AV1422">
        <v>216925597</v>
      </c>
      <c r="AW1422">
        <v>200237878.30000001</v>
      </c>
      <c r="AX1422">
        <v>4295868215</v>
      </c>
      <c r="AY1422" t="s">
        <v>205</v>
      </c>
      <c r="AZ1422" t="s">
        <v>93</v>
      </c>
      <c r="BA1422" t="s">
        <v>94</v>
      </c>
      <c r="BB1422">
        <v>4295868215</v>
      </c>
      <c r="BC1422" t="s">
        <v>205</v>
      </c>
      <c r="BD1422" t="s">
        <v>93</v>
      </c>
      <c r="BE1422" t="s">
        <v>94</v>
      </c>
      <c r="BF1422" t="s">
        <v>206</v>
      </c>
      <c r="BG1422" s="1">
        <v>44823</v>
      </c>
      <c r="BH1422">
        <v>642</v>
      </c>
      <c r="BI1422" s="1">
        <v>44812</v>
      </c>
      <c r="BJ1422">
        <v>477518</v>
      </c>
      <c r="BK1422">
        <v>20</v>
      </c>
      <c r="BL1422">
        <v>201030</v>
      </c>
      <c r="BM1422">
        <v>0.23706534900000001</v>
      </c>
      <c r="BN1422" t="s">
        <v>97</v>
      </c>
      <c r="BO1422">
        <v>1</v>
      </c>
      <c r="BP1422">
        <v>4.218246175</v>
      </c>
      <c r="BQ1422" t="b">
        <v>0</v>
      </c>
      <c r="BV1422">
        <v>4.218246175</v>
      </c>
      <c r="BW1422">
        <v>1.1010987999999999E-2</v>
      </c>
      <c r="BX1422">
        <v>1.1010987999999999E-2</v>
      </c>
      <c r="BY1422">
        <v>0.1</v>
      </c>
      <c r="BZ1422">
        <v>1</v>
      </c>
      <c r="CA1422">
        <v>134509.99489999999</v>
      </c>
      <c r="CB1422" t="b">
        <v>0</v>
      </c>
      <c r="CC1422" t="b">
        <v>0</v>
      </c>
      <c r="CD1422" t="b">
        <v>0</v>
      </c>
      <c r="CE1422">
        <v>21</v>
      </c>
    </row>
    <row r="1423" spans="1:83" x14ac:dyDescent="0.3">
      <c r="A1423">
        <v>20220919</v>
      </c>
      <c r="B1423">
        <v>20220919</v>
      </c>
      <c r="C1423" t="s">
        <v>83</v>
      </c>
      <c r="D1423">
        <v>435413</v>
      </c>
      <c r="E1423" t="s">
        <v>1205</v>
      </c>
      <c r="F1423" t="s">
        <v>1206</v>
      </c>
      <c r="G1423">
        <v>4354134</v>
      </c>
      <c r="H1423" t="s">
        <v>83</v>
      </c>
      <c r="I1423">
        <v>10</v>
      </c>
      <c r="J1423">
        <v>1010</v>
      </c>
      <c r="K1423">
        <v>101010</v>
      </c>
      <c r="L1423">
        <v>10101020</v>
      </c>
      <c r="M1423" t="s">
        <v>100</v>
      </c>
      <c r="P1423" t="s">
        <v>1207</v>
      </c>
      <c r="Q1423" t="s">
        <v>100</v>
      </c>
      <c r="S1423" t="s">
        <v>100</v>
      </c>
      <c r="T1423" t="s">
        <v>100</v>
      </c>
      <c r="U1423" t="s">
        <v>102</v>
      </c>
      <c r="V1423" t="s">
        <v>100</v>
      </c>
      <c r="W1423" t="s">
        <v>100</v>
      </c>
      <c r="X1423" t="s">
        <v>91</v>
      </c>
      <c r="Y1423" t="s">
        <v>103</v>
      </c>
      <c r="Z1423">
        <v>21.68</v>
      </c>
      <c r="AA1423">
        <v>21.68</v>
      </c>
      <c r="AB1423">
        <v>21.68</v>
      </c>
      <c r="AC1423">
        <v>21.68</v>
      </c>
      <c r="AE1423">
        <v>1</v>
      </c>
      <c r="AF1423" t="b">
        <v>0</v>
      </c>
      <c r="AG1423">
        <v>1</v>
      </c>
      <c r="AH1423">
        <v>0</v>
      </c>
      <c r="AI1423">
        <v>1</v>
      </c>
      <c r="AJ1423">
        <v>0.48970000000000002</v>
      </c>
      <c r="AK1423">
        <v>194000000</v>
      </c>
      <c r="AL1423">
        <v>2059639024</v>
      </c>
      <c r="AN1423">
        <v>5.0000000000000001E-4</v>
      </c>
      <c r="AO1423">
        <v>5.0000000000000001E-4</v>
      </c>
      <c r="AP1423">
        <v>3897751.3679999998</v>
      </c>
      <c r="AQ1423">
        <v>3867521.36</v>
      </c>
      <c r="AR1423">
        <v>4845285.7309999997</v>
      </c>
      <c r="AS1423">
        <v>4656930.0760000004</v>
      </c>
      <c r="AT1423">
        <v>6339562.7960000001</v>
      </c>
      <c r="AU1423">
        <v>5883246.3739999998</v>
      </c>
      <c r="AV1423">
        <v>7585258.8499999996</v>
      </c>
      <c r="AW1423">
        <v>6893071.7340000002</v>
      </c>
      <c r="AX1423">
        <v>4295869278</v>
      </c>
      <c r="AY1423" t="s">
        <v>1208</v>
      </c>
      <c r="AZ1423" t="s">
        <v>93</v>
      </c>
      <c r="BA1423" t="s">
        <v>94</v>
      </c>
      <c r="BB1423">
        <v>4295869278</v>
      </c>
      <c r="BC1423" t="s">
        <v>1208</v>
      </c>
      <c r="BD1423" t="s">
        <v>93</v>
      </c>
      <c r="BE1423" t="s">
        <v>94</v>
      </c>
      <c r="BF1423" t="s">
        <v>1209</v>
      </c>
      <c r="BG1423" s="1">
        <v>44823</v>
      </c>
      <c r="BH1423">
        <v>613</v>
      </c>
      <c r="BI1423" s="1">
        <v>44812</v>
      </c>
      <c r="BJ1423">
        <v>435413</v>
      </c>
      <c r="BK1423">
        <v>10</v>
      </c>
      <c r="BL1423">
        <v>101010</v>
      </c>
      <c r="BM1423">
        <v>0.23862451100000001</v>
      </c>
      <c r="BN1423" t="s">
        <v>97</v>
      </c>
      <c r="BO1423">
        <v>1</v>
      </c>
      <c r="BP1423">
        <v>4.1906843309999999</v>
      </c>
      <c r="BQ1423" t="b">
        <v>0</v>
      </c>
      <c r="BV1423">
        <v>4.1906843309999999</v>
      </c>
      <c r="BW1423">
        <v>1.0939043000000001E-2</v>
      </c>
      <c r="BX1423">
        <v>1.0939043000000001E-2</v>
      </c>
      <c r="BY1423">
        <v>0.1</v>
      </c>
      <c r="BZ1423">
        <v>1</v>
      </c>
      <c r="CA1423">
        <v>504568.39689999999</v>
      </c>
      <c r="CB1423" t="b">
        <v>0</v>
      </c>
      <c r="CC1423" t="b">
        <v>0</v>
      </c>
      <c r="CD1423" t="b">
        <v>0</v>
      </c>
      <c r="CE1423">
        <v>22</v>
      </c>
    </row>
    <row r="1424" spans="1:83" x14ac:dyDescent="0.3">
      <c r="A1424">
        <v>20220919</v>
      </c>
      <c r="B1424">
        <v>20220919</v>
      </c>
      <c r="C1424" t="s">
        <v>83</v>
      </c>
      <c r="D1424" t="s">
        <v>1235</v>
      </c>
      <c r="E1424" t="s">
        <v>1236</v>
      </c>
      <c r="F1424" t="s">
        <v>1237</v>
      </c>
      <c r="G1424" t="s">
        <v>1238</v>
      </c>
      <c r="H1424" t="s">
        <v>83</v>
      </c>
      <c r="I1424">
        <v>15</v>
      </c>
      <c r="J1424">
        <v>1510</v>
      </c>
      <c r="K1424">
        <v>151020</v>
      </c>
      <c r="L1424">
        <v>15102015</v>
      </c>
      <c r="M1424" t="s">
        <v>100</v>
      </c>
      <c r="P1424" t="s">
        <v>1239</v>
      </c>
      <c r="Q1424" t="s">
        <v>100</v>
      </c>
      <c r="S1424" t="s">
        <v>100</v>
      </c>
      <c r="T1424" t="s">
        <v>100</v>
      </c>
      <c r="U1424" t="s">
        <v>102</v>
      </c>
      <c r="V1424" t="s">
        <v>100</v>
      </c>
      <c r="W1424" t="s">
        <v>100</v>
      </c>
      <c r="X1424" t="s">
        <v>91</v>
      </c>
      <c r="Y1424" t="s">
        <v>103</v>
      </c>
      <c r="Z1424">
        <v>27.34</v>
      </c>
      <c r="AA1424">
        <v>27.34</v>
      </c>
      <c r="AB1424">
        <v>27.34</v>
      </c>
      <c r="AC1424">
        <v>27.34</v>
      </c>
      <c r="AE1424">
        <v>1</v>
      </c>
      <c r="AF1424" t="b">
        <v>0</v>
      </c>
      <c r="AG1424">
        <v>1</v>
      </c>
      <c r="AH1424">
        <v>0</v>
      </c>
      <c r="AI1424">
        <v>1</v>
      </c>
      <c r="AJ1424">
        <v>0.1827</v>
      </c>
      <c r="AK1424">
        <v>505782265</v>
      </c>
      <c r="AL1424">
        <v>2526391518</v>
      </c>
      <c r="AN1424">
        <v>5.9999999999999995E-4</v>
      </c>
      <c r="AO1424">
        <v>5.9999999999999995E-4</v>
      </c>
      <c r="AP1424">
        <v>3074638.6179999998</v>
      </c>
      <c r="AQ1424">
        <v>3059499.6409999998</v>
      </c>
      <c r="AR1424">
        <v>3823722.4610000001</v>
      </c>
      <c r="AS1424">
        <v>3679700.4419999998</v>
      </c>
      <c r="AT1424">
        <v>4330885.8959999997</v>
      </c>
      <c r="AU1424">
        <v>4051961.3539999998</v>
      </c>
      <c r="AV1424">
        <v>4242801.8169999998</v>
      </c>
      <c r="AW1424">
        <v>3911922.0649999999</v>
      </c>
      <c r="AX1424">
        <v>5076167430</v>
      </c>
      <c r="AY1424" t="s">
        <v>1240</v>
      </c>
      <c r="AZ1424" t="s">
        <v>93</v>
      </c>
      <c r="BA1424" t="s">
        <v>94</v>
      </c>
      <c r="BB1424">
        <v>4295896661</v>
      </c>
      <c r="BC1424" t="s">
        <v>1241</v>
      </c>
      <c r="BD1424" t="s">
        <v>93</v>
      </c>
      <c r="BE1424" t="s">
        <v>94</v>
      </c>
      <c r="BF1424" t="s">
        <v>1242</v>
      </c>
      <c r="BG1424" s="1">
        <v>44823</v>
      </c>
      <c r="BH1424">
        <v>881</v>
      </c>
      <c r="BI1424" s="1">
        <v>44812</v>
      </c>
      <c r="BJ1424" t="s">
        <v>1235</v>
      </c>
      <c r="BK1424">
        <v>15</v>
      </c>
      <c r="BL1424">
        <v>151020</v>
      </c>
      <c r="BM1424">
        <v>0.23907471299999999</v>
      </c>
      <c r="BN1424" t="s">
        <v>97</v>
      </c>
      <c r="BO1424">
        <v>1</v>
      </c>
      <c r="BP1424">
        <v>4.1827928569999999</v>
      </c>
      <c r="BQ1424" t="b">
        <v>0</v>
      </c>
      <c r="BV1424">
        <v>4.1827928569999999</v>
      </c>
      <c r="BW1424">
        <v>1.0918443999999999E-2</v>
      </c>
      <c r="BX1424">
        <v>1.0918443999999999E-2</v>
      </c>
      <c r="BY1424">
        <v>0.1</v>
      </c>
      <c r="BZ1424">
        <v>1</v>
      </c>
      <c r="CA1424">
        <v>399357.84720000002</v>
      </c>
      <c r="CB1424" t="b">
        <v>0</v>
      </c>
      <c r="CC1424" t="b">
        <v>0</v>
      </c>
      <c r="CD1424" t="b">
        <v>0</v>
      </c>
      <c r="CE1424">
        <v>23</v>
      </c>
    </row>
    <row r="1425" spans="1:83" x14ac:dyDescent="0.3">
      <c r="A1425">
        <v>20220919</v>
      </c>
      <c r="B1425">
        <v>20220919</v>
      </c>
      <c r="C1425" t="s">
        <v>83</v>
      </c>
      <c r="D1425">
        <v>49065</v>
      </c>
      <c r="E1425" t="s">
        <v>442</v>
      </c>
      <c r="F1425" t="s">
        <v>443</v>
      </c>
      <c r="G1425">
        <v>4519579</v>
      </c>
      <c r="H1425" t="s">
        <v>83</v>
      </c>
      <c r="I1425">
        <v>45</v>
      </c>
      <c r="J1425">
        <v>4510</v>
      </c>
      <c r="K1425">
        <v>451020</v>
      </c>
      <c r="L1425">
        <v>45102020</v>
      </c>
      <c r="M1425" t="s">
        <v>444</v>
      </c>
      <c r="P1425" t="s">
        <v>445</v>
      </c>
      <c r="Q1425" t="s">
        <v>446</v>
      </c>
      <c r="S1425" t="s">
        <v>444</v>
      </c>
      <c r="T1425" t="s">
        <v>444</v>
      </c>
      <c r="U1425" t="s">
        <v>447</v>
      </c>
      <c r="V1425" t="s">
        <v>444</v>
      </c>
      <c r="W1425" t="s">
        <v>444</v>
      </c>
      <c r="X1425" t="s">
        <v>91</v>
      </c>
      <c r="Y1425" t="s">
        <v>448</v>
      </c>
      <c r="Z1425">
        <v>95.16</v>
      </c>
      <c r="AA1425">
        <v>95.16</v>
      </c>
      <c r="AB1425">
        <v>95.16</v>
      </c>
      <c r="AC1425">
        <v>95.16</v>
      </c>
      <c r="AE1425">
        <v>1</v>
      </c>
      <c r="AF1425" t="b">
        <v>0</v>
      </c>
      <c r="AG1425">
        <v>1</v>
      </c>
      <c r="AH1425">
        <v>0</v>
      </c>
      <c r="AI1425">
        <v>1</v>
      </c>
      <c r="AJ1425">
        <v>0.88400000000000001</v>
      </c>
      <c r="AK1425">
        <v>176941764</v>
      </c>
      <c r="AL1425">
        <v>14884595984</v>
      </c>
      <c r="AN1425">
        <v>3.3999999999999998E-3</v>
      </c>
      <c r="AO1425">
        <v>3.3999999999999998E-3</v>
      </c>
      <c r="AP1425">
        <v>21745252.989999998</v>
      </c>
      <c r="AQ1425">
        <v>21601695.09</v>
      </c>
      <c r="AR1425">
        <v>24285226.18</v>
      </c>
      <c r="AS1425">
        <v>23427836.550000001</v>
      </c>
      <c r="AT1425">
        <v>26787110.09</v>
      </c>
      <c r="AU1425">
        <v>25064454.109999999</v>
      </c>
      <c r="AV1425">
        <v>28012316.75</v>
      </c>
      <c r="AW1425">
        <v>25734934.760000002</v>
      </c>
      <c r="AX1425">
        <v>4295874927</v>
      </c>
      <c r="AY1425" t="s">
        <v>449</v>
      </c>
      <c r="AZ1425" t="s">
        <v>93</v>
      </c>
      <c r="BA1425" t="s">
        <v>94</v>
      </c>
      <c r="BB1425">
        <v>4295874927</v>
      </c>
      <c r="BC1425" t="s">
        <v>449</v>
      </c>
      <c r="BD1425" t="s">
        <v>93</v>
      </c>
      <c r="BE1425" t="s">
        <v>94</v>
      </c>
      <c r="BF1425" t="s">
        <v>450</v>
      </c>
      <c r="BG1425" s="1">
        <v>44823</v>
      </c>
      <c r="BH1425">
        <v>689</v>
      </c>
      <c r="BI1425" s="1">
        <v>44812</v>
      </c>
      <c r="BJ1425">
        <v>49065</v>
      </c>
      <c r="BK1425">
        <v>45</v>
      </c>
      <c r="BL1425">
        <v>451020</v>
      </c>
      <c r="BM1425">
        <v>0.23937289</v>
      </c>
      <c r="BN1425" t="s">
        <v>97</v>
      </c>
      <c r="BO1425">
        <v>1</v>
      </c>
      <c r="BP1425">
        <v>4.1775825170000003</v>
      </c>
      <c r="BQ1425" t="b">
        <v>0</v>
      </c>
      <c r="BV1425">
        <v>4.1775825170000003</v>
      </c>
      <c r="BW1425">
        <v>1.0904842999999999E-2</v>
      </c>
      <c r="BX1425">
        <v>1.0904842999999999E-2</v>
      </c>
      <c r="BY1425">
        <v>0.1</v>
      </c>
      <c r="BZ1425">
        <v>1</v>
      </c>
      <c r="CA1425">
        <v>114594.81789999999</v>
      </c>
      <c r="CB1425" t="b">
        <v>0</v>
      </c>
      <c r="CC1425" t="b">
        <v>0</v>
      </c>
      <c r="CD1425" t="b">
        <v>0</v>
      </c>
      <c r="CE1425">
        <v>24</v>
      </c>
    </row>
    <row r="1426" spans="1:83" x14ac:dyDescent="0.3">
      <c r="A1426">
        <v>20220919</v>
      </c>
      <c r="B1426">
        <v>20220919</v>
      </c>
      <c r="C1426" t="s">
        <v>83</v>
      </c>
      <c r="D1426">
        <v>487563</v>
      </c>
      <c r="E1426" t="s">
        <v>1274</v>
      </c>
      <c r="F1426" t="s">
        <v>1275</v>
      </c>
      <c r="G1426">
        <v>5479702</v>
      </c>
      <c r="H1426" t="s">
        <v>83</v>
      </c>
      <c r="I1426">
        <v>10</v>
      </c>
      <c r="J1426">
        <v>1010</v>
      </c>
      <c r="K1426">
        <v>101010</v>
      </c>
      <c r="L1426">
        <v>10101010</v>
      </c>
      <c r="M1426" t="s">
        <v>483</v>
      </c>
      <c r="P1426" t="s">
        <v>1276</v>
      </c>
      <c r="Q1426" t="s">
        <v>485</v>
      </c>
      <c r="S1426" t="s">
        <v>483</v>
      </c>
      <c r="T1426" t="s">
        <v>483</v>
      </c>
      <c r="U1426" t="s">
        <v>486</v>
      </c>
      <c r="V1426" t="s">
        <v>483</v>
      </c>
      <c r="W1426" t="s">
        <v>483</v>
      </c>
      <c r="X1426" t="s">
        <v>487</v>
      </c>
      <c r="Y1426" t="s">
        <v>488</v>
      </c>
      <c r="Z1426">
        <v>26.02</v>
      </c>
      <c r="AA1426">
        <v>26.02</v>
      </c>
      <c r="AB1426">
        <v>26.02</v>
      </c>
      <c r="AC1426">
        <v>26.02</v>
      </c>
      <c r="AE1426">
        <v>1</v>
      </c>
      <c r="AF1426" t="b">
        <v>0</v>
      </c>
      <c r="AG1426">
        <v>1</v>
      </c>
      <c r="AH1426">
        <v>0</v>
      </c>
      <c r="AI1426">
        <v>1</v>
      </c>
      <c r="AJ1426">
        <v>0.81220000000000003</v>
      </c>
      <c r="AK1426">
        <v>118425771</v>
      </c>
      <c r="AL1426">
        <v>2502744400</v>
      </c>
      <c r="AN1426">
        <v>5.9999999999999995E-4</v>
      </c>
      <c r="AP1426">
        <v>4987759.8550000004</v>
      </c>
      <c r="AQ1426">
        <v>4966552.63</v>
      </c>
      <c r="AR1426">
        <v>5290138.3779999996</v>
      </c>
      <c r="AS1426">
        <v>5118715.7949999999</v>
      </c>
      <c r="AT1426">
        <v>6882113.4460000005</v>
      </c>
      <c r="AU1426">
        <v>6407698.4589999998</v>
      </c>
      <c r="AV1426">
        <v>7349229.682</v>
      </c>
      <c r="AW1426">
        <v>6717575.3360000001</v>
      </c>
      <c r="AX1426">
        <v>4295866378</v>
      </c>
      <c r="AY1426" t="s">
        <v>1277</v>
      </c>
      <c r="AZ1426" t="s">
        <v>93</v>
      </c>
      <c r="BA1426" t="s">
        <v>94</v>
      </c>
      <c r="BB1426">
        <v>4295866378</v>
      </c>
      <c r="BC1426" t="s">
        <v>1277</v>
      </c>
      <c r="BD1426" t="s">
        <v>93</v>
      </c>
      <c r="BE1426" t="s">
        <v>94</v>
      </c>
      <c r="BF1426" t="s">
        <v>1278</v>
      </c>
      <c r="BG1426" s="1">
        <v>44823</v>
      </c>
      <c r="BH1426">
        <v>620</v>
      </c>
      <c r="BI1426" s="1">
        <v>44812</v>
      </c>
      <c r="BJ1426">
        <v>487563</v>
      </c>
      <c r="BK1426">
        <v>10</v>
      </c>
      <c r="BL1426">
        <v>101010</v>
      </c>
      <c r="BM1426">
        <v>0.24416180100000001</v>
      </c>
      <c r="BN1426" t="s">
        <v>97</v>
      </c>
      <c r="BO1426">
        <v>1</v>
      </c>
      <c r="BP1426">
        <v>4.0956447569999996</v>
      </c>
      <c r="BQ1426" t="b">
        <v>0</v>
      </c>
      <c r="BV1426">
        <v>4.0956447569999996</v>
      </c>
      <c r="BW1426">
        <v>1.0690959E-2</v>
      </c>
      <c r="BX1426">
        <v>1.0690959E-2</v>
      </c>
      <c r="BY1426">
        <v>0.1</v>
      </c>
      <c r="BZ1426">
        <v>1</v>
      </c>
      <c r="CA1426">
        <v>410874.66519999999</v>
      </c>
      <c r="CB1426" t="b">
        <v>0</v>
      </c>
      <c r="CC1426" t="b">
        <v>0</v>
      </c>
      <c r="CD1426" t="b">
        <v>0</v>
      </c>
      <c r="CE1426">
        <v>25</v>
      </c>
    </row>
    <row r="1427" spans="1:83" x14ac:dyDescent="0.3">
      <c r="A1427">
        <v>20220919</v>
      </c>
      <c r="B1427">
        <v>20220919</v>
      </c>
      <c r="C1427" t="s">
        <v>83</v>
      </c>
      <c r="D1427">
        <v>468232</v>
      </c>
      <c r="E1427" t="s">
        <v>173</v>
      </c>
      <c r="F1427" t="s">
        <v>174</v>
      </c>
      <c r="G1427">
        <v>4682329</v>
      </c>
      <c r="H1427" t="s">
        <v>83</v>
      </c>
      <c r="I1427">
        <v>45</v>
      </c>
      <c r="J1427">
        <v>4510</v>
      </c>
      <c r="K1427">
        <v>451010</v>
      </c>
      <c r="L1427">
        <v>45101015</v>
      </c>
      <c r="M1427" t="s">
        <v>124</v>
      </c>
      <c r="P1427" t="s">
        <v>175</v>
      </c>
      <c r="Q1427" t="s">
        <v>126</v>
      </c>
      <c r="S1427" t="s">
        <v>124</v>
      </c>
      <c r="T1427" t="s">
        <v>124</v>
      </c>
      <c r="U1427" t="s">
        <v>127</v>
      </c>
      <c r="V1427" t="s">
        <v>124</v>
      </c>
      <c r="W1427" t="s">
        <v>124</v>
      </c>
      <c r="X1427" t="s">
        <v>91</v>
      </c>
      <c r="Y1427" t="s">
        <v>128</v>
      </c>
      <c r="Z1427">
        <v>187.5</v>
      </c>
      <c r="AA1427">
        <v>187.5</v>
      </c>
      <c r="AB1427">
        <v>187.5</v>
      </c>
      <c r="AC1427">
        <v>187.5</v>
      </c>
      <c r="AE1427">
        <v>1</v>
      </c>
      <c r="AF1427" t="b">
        <v>0</v>
      </c>
      <c r="AG1427">
        <v>1</v>
      </c>
      <c r="AH1427">
        <v>0</v>
      </c>
      <c r="AI1427">
        <v>1</v>
      </c>
      <c r="AJ1427">
        <v>0.7802</v>
      </c>
      <c r="AK1427">
        <v>257947355</v>
      </c>
      <c r="AL1427">
        <v>37734473695</v>
      </c>
      <c r="AN1427">
        <v>8.5000000000000006E-3</v>
      </c>
      <c r="AO1427">
        <v>8.6E-3</v>
      </c>
      <c r="AP1427">
        <v>63568878.240000002</v>
      </c>
      <c r="AQ1427">
        <v>63164957.5</v>
      </c>
      <c r="AR1427">
        <v>72619470.109999999</v>
      </c>
      <c r="AS1427">
        <v>69964015.180000007</v>
      </c>
      <c r="AT1427">
        <v>81862341.239999995</v>
      </c>
      <c r="AU1427">
        <v>76543908.319999993</v>
      </c>
      <c r="AV1427">
        <v>82818175.450000003</v>
      </c>
      <c r="AW1427">
        <v>76151625.859999999</v>
      </c>
      <c r="AX1427">
        <v>4295867424</v>
      </c>
      <c r="AY1427" t="s">
        <v>176</v>
      </c>
      <c r="AZ1427" t="s">
        <v>93</v>
      </c>
      <c r="BA1427" t="s">
        <v>94</v>
      </c>
      <c r="BB1427">
        <v>4295867424</v>
      </c>
      <c r="BC1427" t="s">
        <v>176</v>
      </c>
      <c r="BD1427" t="s">
        <v>93</v>
      </c>
      <c r="BE1427" t="s">
        <v>94</v>
      </c>
      <c r="BF1427" t="s">
        <v>177</v>
      </c>
      <c r="BG1427" s="1">
        <v>44823</v>
      </c>
      <c r="BH1427">
        <v>663</v>
      </c>
      <c r="BI1427" s="1">
        <v>44812</v>
      </c>
      <c r="BJ1427">
        <v>468232</v>
      </c>
      <c r="BK1427">
        <v>45</v>
      </c>
      <c r="BL1427">
        <v>451010</v>
      </c>
      <c r="BM1427">
        <v>0.24493458700000001</v>
      </c>
      <c r="BN1427" t="s">
        <v>97</v>
      </c>
      <c r="BO1427">
        <v>1</v>
      </c>
      <c r="BP1427">
        <v>4.082722704</v>
      </c>
      <c r="BQ1427" t="b">
        <v>0</v>
      </c>
      <c r="BV1427">
        <v>4.082722704</v>
      </c>
      <c r="BW1427">
        <v>1.0657227999999999E-2</v>
      </c>
      <c r="BX1427">
        <v>1.0657227999999999E-2</v>
      </c>
      <c r="BY1427">
        <v>0.1</v>
      </c>
      <c r="BZ1427">
        <v>1</v>
      </c>
      <c r="CA1427">
        <v>56838.549579999999</v>
      </c>
      <c r="CB1427" t="b">
        <v>0</v>
      </c>
      <c r="CC1427" t="b">
        <v>0</v>
      </c>
      <c r="CD1427" t="b">
        <v>0</v>
      </c>
      <c r="CE1427">
        <v>26</v>
      </c>
    </row>
    <row r="1428" spans="1:83" x14ac:dyDescent="0.3">
      <c r="A1428">
        <v>20220919</v>
      </c>
      <c r="B1428">
        <v>20220919</v>
      </c>
      <c r="C1428" t="s">
        <v>83</v>
      </c>
      <c r="D1428" t="s">
        <v>275</v>
      </c>
      <c r="E1428" t="s">
        <v>276</v>
      </c>
      <c r="F1428" t="s">
        <v>277</v>
      </c>
      <c r="G1428" t="s">
        <v>278</v>
      </c>
      <c r="H1428" t="s">
        <v>83</v>
      </c>
      <c r="I1428">
        <v>50</v>
      </c>
      <c r="J1428">
        <v>5020</v>
      </c>
      <c r="K1428">
        <v>502020</v>
      </c>
      <c r="L1428">
        <v>50202010</v>
      </c>
      <c r="M1428" t="s">
        <v>124</v>
      </c>
      <c r="P1428" t="s">
        <v>279</v>
      </c>
      <c r="Q1428" t="s">
        <v>126</v>
      </c>
      <c r="S1428" t="s">
        <v>124</v>
      </c>
      <c r="T1428" t="s">
        <v>124</v>
      </c>
      <c r="U1428" t="s">
        <v>127</v>
      </c>
      <c r="V1428" t="s">
        <v>124</v>
      </c>
      <c r="W1428" t="s">
        <v>124</v>
      </c>
      <c r="X1428" t="s">
        <v>91</v>
      </c>
      <c r="Y1428" t="s">
        <v>128</v>
      </c>
      <c r="Z1428">
        <v>69.38</v>
      </c>
      <c r="AA1428">
        <v>69.38</v>
      </c>
      <c r="AB1428">
        <v>69.38</v>
      </c>
      <c r="AC1428">
        <v>69.38</v>
      </c>
      <c r="AE1428">
        <v>1</v>
      </c>
      <c r="AF1428" t="b">
        <v>0</v>
      </c>
      <c r="AG1428">
        <v>1</v>
      </c>
      <c r="AH1428">
        <v>0</v>
      </c>
      <c r="AI1428">
        <v>1</v>
      </c>
      <c r="AJ1428">
        <v>1</v>
      </c>
      <c r="AK1428">
        <v>266817746</v>
      </c>
      <c r="AL1428">
        <v>18511815217</v>
      </c>
      <c r="AN1428">
        <v>4.1999999999999997E-3</v>
      </c>
      <c r="AO1428">
        <v>4.1999999999999997E-3</v>
      </c>
      <c r="AP1428">
        <v>33191334.210000001</v>
      </c>
      <c r="AQ1428">
        <v>32974264.199999999</v>
      </c>
      <c r="AR1428">
        <v>38701350.049999997</v>
      </c>
      <c r="AS1428">
        <v>37247884.380000003</v>
      </c>
      <c r="AT1428">
        <v>44265524.960000001</v>
      </c>
      <c r="AU1428">
        <v>41307604.810000002</v>
      </c>
      <c r="AV1428">
        <v>44986108.490000002</v>
      </c>
      <c r="AW1428">
        <v>41298591.710000001</v>
      </c>
      <c r="AX1428">
        <v>4295868617</v>
      </c>
      <c r="AY1428" t="s">
        <v>280</v>
      </c>
      <c r="AZ1428" t="s">
        <v>93</v>
      </c>
      <c r="BA1428" t="s">
        <v>94</v>
      </c>
      <c r="BB1428">
        <v>4295868617</v>
      </c>
      <c r="BC1428" t="s">
        <v>280</v>
      </c>
      <c r="BD1428" t="s">
        <v>93</v>
      </c>
      <c r="BE1428" t="s">
        <v>94</v>
      </c>
      <c r="BF1428" t="s">
        <v>281</v>
      </c>
      <c r="BG1428" s="1">
        <v>44823</v>
      </c>
      <c r="BH1428">
        <v>680</v>
      </c>
      <c r="BI1428" s="1">
        <v>44812</v>
      </c>
      <c r="BJ1428" t="s">
        <v>275</v>
      </c>
      <c r="BK1428">
        <v>50</v>
      </c>
      <c r="BL1428">
        <v>502020</v>
      </c>
      <c r="BM1428">
        <v>0.245003889</v>
      </c>
      <c r="BN1428" t="s">
        <v>97</v>
      </c>
      <c r="BO1428">
        <v>1</v>
      </c>
      <c r="BP1428">
        <v>4.0815678609999999</v>
      </c>
      <c r="BQ1428" t="b">
        <v>0</v>
      </c>
      <c r="BV1428">
        <v>4.0815678609999999</v>
      </c>
      <c r="BW1428">
        <v>1.0654214E-2</v>
      </c>
      <c r="BX1428">
        <v>1.0654214E-2</v>
      </c>
      <c r="BY1428">
        <v>0.1</v>
      </c>
      <c r="BZ1428">
        <v>1</v>
      </c>
      <c r="CA1428">
        <v>153563.18150000001</v>
      </c>
      <c r="CB1428" t="b">
        <v>0</v>
      </c>
      <c r="CC1428" t="b">
        <v>0</v>
      </c>
      <c r="CD1428" t="b">
        <v>0</v>
      </c>
      <c r="CE1428">
        <v>27</v>
      </c>
    </row>
    <row r="1429" spans="1:83" x14ac:dyDescent="0.3">
      <c r="A1429">
        <v>20220919</v>
      </c>
      <c r="B1429">
        <v>20220919</v>
      </c>
      <c r="C1429" t="s">
        <v>83</v>
      </c>
      <c r="D1429">
        <v>441920</v>
      </c>
      <c r="E1429" t="s">
        <v>260</v>
      </c>
      <c r="F1429" t="s">
        <v>261</v>
      </c>
      <c r="G1429" t="s">
        <v>262</v>
      </c>
      <c r="H1429" t="s">
        <v>83</v>
      </c>
      <c r="I1429">
        <v>45</v>
      </c>
      <c r="J1429">
        <v>4510</v>
      </c>
      <c r="K1429">
        <v>451010</v>
      </c>
      <c r="L1429">
        <v>45101010</v>
      </c>
      <c r="M1429" t="s">
        <v>88</v>
      </c>
      <c r="P1429" t="s">
        <v>263</v>
      </c>
      <c r="Q1429" t="s">
        <v>90</v>
      </c>
      <c r="S1429" t="s">
        <v>88</v>
      </c>
      <c r="T1429" t="s">
        <v>88</v>
      </c>
      <c r="U1429" t="s">
        <v>221</v>
      </c>
      <c r="V1429" t="s">
        <v>88</v>
      </c>
      <c r="W1429" t="s">
        <v>88</v>
      </c>
      <c r="X1429" t="s">
        <v>91</v>
      </c>
      <c r="Y1429" t="s">
        <v>222</v>
      </c>
      <c r="Z1429">
        <v>70.95</v>
      </c>
      <c r="AA1429">
        <v>70.95</v>
      </c>
      <c r="AB1429">
        <v>70.95</v>
      </c>
      <c r="AC1429">
        <v>70.95</v>
      </c>
      <c r="AE1429">
        <v>1</v>
      </c>
      <c r="AF1429" t="b">
        <v>0</v>
      </c>
      <c r="AG1429">
        <v>1</v>
      </c>
      <c r="AH1429">
        <v>0</v>
      </c>
      <c r="AI1429">
        <v>1</v>
      </c>
      <c r="AJ1429">
        <v>0.35110000000000002</v>
      </c>
      <c r="AK1429">
        <v>288030168</v>
      </c>
      <c r="AL1429">
        <v>7174988461</v>
      </c>
      <c r="AN1429">
        <v>1.6000000000000001E-3</v>
      </c>
      <c r="AO1429">
        <v>1.6000000000000001E-3</v>
      </c>
      <c r="AP1429">
        <v>7157654.4550000001</v>
      </c>
      <c r="AQ1429">
        <v>7115565.7620000001</v>
      </c>
      <c r="AR1429">
        <v>9341319.2469999995</v>
      </c>
      <c r="AS1429">
        <v>8974008.4930000007</v>
      </c>
      <c r="AT1429">
        <v>9694677.4179999996</v>
      </c>
      <c r="AU1429">
        <v>9076905.3699999992</v>
      </c>
      <c r="AV1429">
        <v>9210824.6219999995</v>
      </c>
      <c r="AW1429">
        <v>8505909.7860000003</v>
      </c>
      <c r="AX1429">
        <v>4295884808</v>
      </c>
      <c r="AY1429" t="s">
        <v>264</v>
      </c>
      <c r="AZ1429" t="s">
        <v>93</v>
      </c>
      <c r="BA1429" t="s">
        <v>94</v>
      </c>
      <c r="BB1429">
        <v>5000040044</v>
      </c>
      <c r="BC1429" t="s">
        <v>246</v>
      </c>
      <c r="BD1429" t="s">
        <v>93</v>
      </c>
      <c r="BE1429" t="s">
        <v>94</v>
      </c>
      <c r="BF1429" t="s">
        <v>265</v>
      </c>
      <c r="BG1429" s="1">
        <v>44823</v>
      </c>
      <c r="BH1429">
        <v>705</v>
      </c>
      <c r="BI1429" s="1">
        <v>44812</v>
      </c>
      <c r="BJ1429">
        <v>441920</v>
      </c>
      <c r="BK1429">
        <v>45</v>
      </c>
      <c r="BL1429">
        <v>451010</v>
      </c>
      <c r="BM1429">
        <v>0.247559577</v>
      </c>
      <c r="BN1429" t="s">
        <v>97</v>
      </c>
      <c r="BO1429">
        <v>1</v>
      </c>
      <c r="BP1429">
        <v>4.0394316860000004</v>
      </c>
      <c r="BQ1429" t="b">
        <v>0</v>
      </c>
      <c r="BV1429">
        <v>4.0394316860000004</v>
      </c>
      <c r="BW1429">
        <v>1.0544224E-2</v>
      </c>
      <c r="BX1429">
        <v>1.0544224E-2</v>
      </c>
      <c r="BY1429">
        <v>0.1</v>
      </c>
      <c r="BZ1429">
        <v>1</v>
      </c>
      <c r="CA1429">
        <v>148614.8622</v>
      </c>
      <c r="CB1429" t="b">
        <v>0</v>
      </c>
      <c r="CC1429" t="b">
        <v>0</v>
      </c>
      <c r="CD1429" t="b">
        <v>0</v>
      </c>
      <c r="CE1429">
        <v>28</v>
      </c>
    </row>
    <row r="1430" spans="1:83" x14ac:dyDescent="0.3">
      <c r="A1430">
        <v>20220919</v>
      </c>
      <c r="B1430">
        <v>20220919</v>
      </c>
      <c r="C1430" t="s">
        <v>83</v>
      </c>
      <c r="D1430">
        <v>441930</v>
      </c>
      <c r="E1430" t="s">
        <v>242</v>
      </c>
      <c r="F1430" t="s">
        <v>243</v>
      </c>
      <c r="G1430">
        <v>7792559</v>
      </c>
      <c r="H1430" t="s">
        <v>83</v>
      </c>
      <c r="I1430">
        <v>45</v>
      </c>
      <c r="J1430">
        <v>4510</v>
      </c>
      <c r="K1430">
        <v>451010</v>
      </c>
      <c r="L1430">
        <v>45101010</v>
      </c>
      <c r="M1430" t="s">
        <v>88</v>
      </c>
      <c r="P1430" t="s">
        <v>244</v>
      </c>
      <c r="Q1430" t="s">
        <v>90</v>
      </c>
      <c r="S1430" t="s">
        <v>88</v>
      </c>
      <c r="T1430" t="s">
        <v>88</v>
      </c>
      <c r="U1430" t="s">
        <v>221</v>
      </c>
      <c r="V1430" t="s">
        <v>88</v>
      </c>
      <c r="W1430" t="s">
        <v>88</v>
      </c>
      <c r="X1430" t="s">
        <v>91</v>
      </c>
      <c r="Y1430" t="s">
        <v>222</v>
      </c>
      <c r="Z1430">
        <v>89.92</v>
      </c>
      <c r="AA1430">
        <v>89.92</v>
      </c>
      <c r="AB1430">
        <v>89.92</v>
      </c>
      <c r="AC1430">
        <v>89.92</v>
      </c>
      <c r="AE1430">
        <v>1</v>
      </c>
      <c r="AF1430" t="b">
        <v>0</v>
      </c>
      <c r="AG1430">
        <v>1</v>
      </c>
      <c r="AH1430">
        <v>0</v>
      </c>
      <c r="AI1430">
        <v>1</v>
      </c>
      <c r="AJ1430">
        <v>0.41360000000000002</v>
      </c>
      <c r="AK1430">
        <v>576002613</v>
      </c>
      <c r="AL1430">
        <v>21422062492</v>
      </c>
      <c r="AN1430">
        <v>4.7999999999999996E-3</v>
      </c>
      <c r="AO1430">
        <v>4.8999999999999998E-3</v>
      </c>
      <c r="AP1430">
        <v>48984472.710000001</v>
      </c>
      <c r="AQ1430">
        <v>48639269.609999999</v>
      </c>
      <c r="AR1430">
        <v>55467954.909999996</v>
      </c>
      <c r="AS1430">
        <v>53453263.090000004</v>
      </c>
      <c r="AT1430">
        <v>60178789.140000001</v>
      </c>
      <c r="AU1430">
        <v>56343273.859999999</v>
      </c>
      <c r="AV1430">
        <v>59777375.270000003</v>
      </c>
      <c r="AW1430">
        <v>55092947.020000003</v>
      </c>
      <c r="AX1430">
        <v>4295884692</v>
      </c>
      <c r="AY1430" t="s">
        <v>245</v>
      </c>
      <c r="AZ1430" t="s">
        <v>93</v>
      </c>
      <c r="BA1430" t="s">
        <v>94</v>
      </c>
      <c r="BB1430">
        <v>5000040044</v>
      </c>
      <c r="BC1430" t="s">
        <v>246</v>
      </c>
      <c r="BD1430" t="s">
        <v>93</v>
      </c>
      <c r="BE1430" t="s">
        <v>94</v>
      </c>
      <c r="BF1430" t="s">
        <v>247</v>
      </c>
      <c r="BG1430" s="1">
        <v>44823</v>
      </c>
      <c r="BH1430">
        <v>706</v>
      </c>
      <c r="BI1430" s="1">
        <v>44812</v>
      </c>
      <c r="BJ1430">
        <v>441930</v>
      </c>
      <c r="BK1430">
        <v>45</v>
      </c>
      <c r="BL1430">
        <v>451010</v>
      </c>
      <c r="BM1430">
        <v>0.25045800499999998</v>
      </c>
      <c r="BN1430" t="s">
        <v>97</v>
      </c>
      <c r="BO1430">
        <v>1</v>
      </c>
      <c r="BP1430">
        <v>3.9926853260000001</v>
      </c>
      <c r="BQ1430" t="b">
        <v>0</v>
      </c>
      <c r="BV1430">
        <v>3.9926853260000001</v>
      </c>
      <c r="BW1430">
        <v>1.0422201000000001E-2</v>
      </c>
      <c r="BX1430">
        <v>1.0422201000000001E-2</v>
      </c>
      <c r="BY1430">
        <v>0.1</v>
      </c>
      <c r="BZ1430">
        <v>1</v>
      </c>
      <c r="CA1430">
        <v>115905.264</v>
      </c>
      <c r="CB1430" t="b">
        <v>0</v>
      </c>
      <c r="CC1430" t="b">
        <v>0</v>
      </c>
      <c r="CD1430" t="b">
        <v>0</v>
      </c>
      <c r="CE1430">
        <v>29</v>
      </c>
    </row>
    <row r="1431" spans="1:83" x14ac:dyDescent="0.3">
      <c r="A1431">
        <v>20220919</v>
      </c>
      <c r="B1431">
        <v>20220919</v>
      </c>
      <c r="C1431" t="s">
        <v>83</v>
      </c>
      <c r="D1431" t="s">
        <v>671</v>
      </c>
      <c r="E1431" t="s">
        <v>672</v>
      </c>
      <c r="F1431" t="s">
        <v>673</v>
      </c>
      <c r="G1431" t="s">
        <v>674</v>
      </c>
      <c r="H1431" t="s">
        <v>83</v>
      </c>
      <c r="I1431">
        <v>15</v>
      </c>
      <c r="J1431">
        <v>1510</v>
      </c>
      <c r="K1431">
        <v>151020</v>
      </c>
      <c r="L1431">
        <v>15102015</v>
      </c>
      <c r="M1431" t="s">
        <v>165</v>
      </c>
      <c r="P1431" t="s">
        <v>675</v>
      </c>
      <c r="Q1431" t="s">
        <v>167</v>
      </c>
      <c r="S1431" t="s">
        <v>165</v>
      </c>
      <c r="T1431" t="s">
        <v>165</v>
      </c>
      <c r="U1431" t="s">
        <v>168</v>
      </c>
      <c r="V1431" t="s">
        <v>165</v>
      </c>
      <c r="W1431" t="s">
        <v>165</v>
      </c>
      <c r="X1431" t="s">
        <v>91</v>
      </c>
      <c r="Y1431" t="s">
        <v>169</v>
      </c>
      <c r="Z1431">
        <v>11.33</v>
      </c>
      <c r="AA1431">
        <v>11.33</v>
      </c>
      <c r="AB1431">
        <v>11.33</v>
      </c>
      <c r="AC1431">
        <v>11.33</v>
      </c>
      <c r="AE1431">
        <v>1</v>
      </c>
      <c r="AF1431" t="b">
        <v>0</v>
      </c>
      <c r="AG1431">
        <v>1</v>
      </c>
      <c r="AH1431">
        <v>0</v>
      </c>
      <c r="AI1431">
        <v>1</v>
      </c>
      <c r="AJ1431">
        <v>0.46489999999999998</v>
      </c>
      <c r="AK1431">
        <v>338025135</v>
      </c>
      <c r="AL1431">
        <v>1780485540</v>
      </c>
      <c r="AN1431">
        <v>4.0000000000000002E-4</v>
      </c>
      <c r="AO1431">
        <v>4.0000000000000002E-4</v>
      </c>
      <c r="AP1431">
        <v>8411424.659</v>
      </c>
      <c r="AQ1431">
        <v>8352381.5650000004</v>
      </c>
      <c r="AR1431">
        <v>11659216.619999999</v>
      </c>
      <c r="AS1431">
        <v>11188479</v>
      </c>
      <c r="AT1431">
        <v>14732162.789999999</v>
      </c>
      <c r="AU1431">
        <v>13684455.630000001</v>
      </c>
      <c r="AV1431">
        <v>14532338.82</v>
      </c>
      <c r="AW1431">
        <v>13315104.789999999</v>
      </c>
      <c r="AX1431">
        <v>4295859396</v>
      </c>
      <c r="AY1431" t="s">
        <v>676</v>
      </c>
      <c r="AZ1431" t="s">
        <v>93</v>
      </c>
      <c r="BA1431" t="s">
        <v>94</v>
      </c>
      <c r="BB1431">
        <v>4296432619</v>
      </c>
      <c r="BC1431" t="s">
        <v>677</v>
      </c>
      <c r="BD1431" t="s">
        <v>289</v>
      </c>
      <c r="BE1431" t="s">
        <v>290</v>
      </c>
      <c r="BF1431" t="s">
        <v>678</v>
      </c>
      <c r="BG1431" s="1">
        <v>44823</v>
      </c>
      <c r="BH1431">
        <v>770</v>
      </c>
      <c r="BI1431" s="1">
        <v>44812</v>
      </c>
      <c r="BJ1431" t="s">
        <v>671</v>
      </c>
      <c r="BK1431">
        <v>15</v>
      </c>
      <c r="BL1431">
        <v>151020</v>
      </c>
      <c r="BM1431">
        <v>0.25328783799999999</v>
      </c>
      <c r="BN1431" t="s">
        <v>97</v>
      </c>
      <c r="BO1431">
        <v>1</v>
      </c>
      <c r="BP1431">
        <v>3.948077445</v>
      </c>
      <c r="BQ1431" t="b">
        <v>0</v>
      </c>
      <c r="BV1431">
        <v>3.948077445</v>
      </c>
      <c r="BW1431">
        <v>1.0305760000000001E-2</v>
      </c>
      <c r="BX1431">
        <v>1.0305760000000001E-2</v>
      </c>
      <c r="BY1431">
        <v>0.1</v>
      </c>
      <c r="BZ1431">
        <v>1</v>
      </c>
      <c r="CA1431">
        <v>909599.32279999997</v>
      </c>
      <c r="CB1431" t="b">
        <v>0</v>
      </c>
      <c r="CC1431" t="b">
        <v>0</v>
      </c>
      <c r="CD1431" t="b">
        <v>0</v>
      </c>
      <c r="CE1431">
        <v>30</v>
      </c>
    </row>
    <row r="1432" spans="1:83" x14ac:dyDescent="0.3">
      <c r="A1432">
        <v>20220919</v>
      </c>
      <c r="B1432">
        <v>20220919</v>
      </c>
      <c r="C1432" t="s">
        <v>83</v>
      </c>
      <c r="D1432">
        <v>573282</v>
      </c>
      <c r="E1432" t="s">
        <v>367</v>
      </c>
      <c r="F1432" t="s">
        <v>368</v>
      </c>
      <c r="G1432" t="s">
        <v>369</v>
      </c>
      <c r="H1432" t="s">
        <v>83</v>
      </c>
      <c r="I1432">
        <v>20</v>
      </c>
      <c r="J1432">
        <v>2010</v>
      </c>
      <c r="K1432">
        <v>201020</v>
      </c>
      <c r="L1432">
        <v>20102015</v>
      </c>
      <c r="M1432" t="s">
        <v>100</v>
      </c>
      <c r="P1432" t="s">
        <v>370</v>
      </c>
      <c r="Q1432" t="s">
        <v>100</v>
      </c>
      <c r="S1432" t="s">
        <v>88</v>
      </c>
      <c r="T1432" t="s">
        <v>100</v>
      </c>
      <c r="U1432" t="s">
        <v>102</v>
      </c>
      <c r="V1432" t="s">
        <v>100</v>
      </c>
      <c r="W1432" t="s">
        <v>100</v>
      </c>
      <c r="X1432" t="s">
        <v>91</v>
      </c>
      <c r="Y1432" t="s">
        <v>103</v>
      </c>
      <c r="Z1432">
        <v>43.47</v>
      </c>
      <c r="AA1432">
        <v>43.47</v>
      </c>
      <c r="AB1432">
        <v>43.47</v>
      </c>
      <c r="AC1432">
        <v>43.47</v>
      </c>
      <c r="AE1432">
        <v>1</v>
      </c>
      <c r="AF1432" t="b">
        <v>0</v>
      </c>
      <c r="AG1432">
        <v>1</v>
      </c>
      <c r="AH1432">
        <v>0</v>
      </c>
      <c r="AI1432">
        <v>1</v>
      </c>
      <c r="AJ1432">
        <v>1</v>
      </c>
      <c r="AK1432">
        <v>230829309</v>
      </c>
      <c r="AL1432">
        <v>10034150062</v>
      </c>
      <c r="AN1432">
        <v>2.3E-3</v>
      </c>
      <c r="AO1432">
        <v>2.3E-3</v>
      </c>
      <c r="AP1432">
        <v>21168926.350000001</v>
      </c>
      <c r="AQ1432">
        <v>20998073.390000001</v>
      </c>
      <c r="AR1432">
        <v>22739309.289999999</v>
      </c>
      <c r="AS1432">
        <v>21936460.09</v>
      </c>
      <c r="AT1432">
        <v>27700102.899999999</v>
      </c>
      <c r="AU1432">
        <v>25821437.559999999</v>
      </c>
      <c r="AV1432">
        <v>30214638.23</v>
      </c>
      <c r="AW1432">
        <v>27640692.57</v>
      </c>
      <c r="AX1432">
        <v>4295884717</v>
      </c>
      <c r="AY1432" t="s">
        <v>371</v>
      </c>
      <c r="AZ1432" t="s">
        <v>93</v>
      </c>
      <c r="BA1432" t="s">
        <v>94</v>
      </c>
      <c r="BB1432">
        <v>4295884717</v>
      </c>
      <c r="BC1432" t="s">
        <v>371</v>
      </c>
      <c r="BD1432" t="s">
        <v>93</v>
      </c>
      <c r="BE1432" t="s">
        <v>94</v>
      </c>
      <c r="BF1432" t="s">
        <v>372</v>
      </c>
      <c r="BG1432" s="1">
        <v>44823</v>
      </c>
      <c r="BH1432">
        <v>656</v>
      </c>
      <c r="BI1432" s="1">
        <v>44812</v>
      </c>
      <c r="BJ1432">
        <v>573282</v>
      </c>
      <c r="BK1432">
        <v>20</v>
      </c>
      <c r="BL1432">
        <v>201020</v>
      </c>
      <c r="BM1432">
        <v>0.25472878799999998</v>
      </c>
      <c r="BN1432" t="s">
        <v>97</v>
      </c>
      <c r="BO1432">
        <v>1</v>
      </c>
      <c r="BP1432">
        <v>3.9257439509999998</v>
      </c>
      <c r="BQ1432" t="b">
        <v>0</v>
      </c>
      <c r="BV1432">
        <v>3.9257439509999998</v>
      </c>
      <c r="BW1432">
        <v>1.0247463E-2</v>
      </c>
      <c r="BX1432">
        <v>1.0247463E-2</v>
      </c>
      <c r="BY1432">
        <v>0.1</v>
      </c>
      <c r="BZ1432">
        <v>1</v>
      </c>
      <c r="CA1432">
        <v>235736.43150000001</v>
      </c>
      <c r="CB1432" t="b">
        <v>0</v>
      </c>
      <c r="CC1432" t="b">
        <v>0</v>
      </c>
      <c r="CD1432" t="b">
        <v>0</v>
      </c>
      <c r="CE1432">
        <v>31</v>
      </c>
    </row>
    <row r="1433" spans="1:83" x14ac:dyDescent="0.3">
      <c r="A1433">
        <v>20220919</v>
      </c>
      <c r="B1433">
        <v>20220919</v>
      </c>
      <c r="C1433" t="s">
        <v>83</v>
      </c>
      <c r="D1433" t="s">
        <v>803</v>
      </c>
      <c r="E1433" t="s">
        <v>804</v>
      </c>
      <c r="F1433" t="s">
        <v>805</v>
      </c>
      <c r="G1433" t="s">
        <v>806</v>
      </c>
      <c r="H1433" t="s">
        <v>83</v>
      </c>
      <c r="I1433">
        <v>55</v>
      </c>
      <c r="J1433">
        <v>5520</v>
      </c>
      <c r="K1433">
        <v>552010</v>
      </c>
      <c r="L1433">
        <v>55201000</v>
      </c>
      <c r="M1433" t="s">
        <v>100</v>
      </c>
      <c r="P1433" t="s">
        <v>807</v>
      </c>
      <c r="Q1433" t="s">
        <v>100</v>
      </c>
      <c r="S1433" t="s">
        <v>444</v>
      </c>
      <c r="T1433" t="s">
        <v>100</v>
      </c>
      <c r="U1433" t="s">
        <v>102</v>
      </c>
      <c r="V1433" t="s">
        <v>100</v>
      </c>
      <c r="W1433" t="s">
        <v>100</v>
      </c>
      <c r="X1433" t="s">
        <v>91</v>
      </c>
      <c r="Y1433" t="s">
        <v>103</v>
      </c>
      <c r="Z1433">
        <v>281.25</v>
      </c>
      <c r="AA1433">
        <v>281.25</v>
      </c>
      <c r="AB1433">
        <v>281.25</v>
      </c>
      <c r="AC1433">
        <v>281.25</v>
      </c>
      <c r="AE1433">
        <v>1</v>
      </c>
      <c r="AF1433" t="b">
        <v>0</v>
      </c>
      <c r="AG1433">
        <v>1</v>
      </c>
      <c r="AH1433">
        <v>0</v>
      </c>
      <c r="AI1433">
        <v>1</v>
      </c>
      <c r="AJ1433">
        <v>0.90039999999999998</v>
      </c>
      <c r="AK1433">
        <v>552012862</v>
      </c>
      <c r="AL1433" s="2">
        <v>139790000000</v>
      </c>
      <c r="AN1433">
        <v>3.1600000000000003E-2</v>
      </c>
      <c r="AO1433">
        <v>3.1800000000000002E-2</v>
      </c>
      <c r="AP1433">
        <v>172653896.69999999</v>
      </c>
      <c r="AQ1433">
        <v>171545949</v>
      </c>
      <c r="AR1433">
        <v>215916507</v>
      </c>
      <c r="AS1433">
        <v>207725784.80000001</v>
      </c>
      <c r="AT1433">
        <v>249395874</v>
      </c>
      <c r="AU1433">
        <v>232837109.30000001</v>
      </c>
      <c r="AV1433">
        <v>242555249.19999999</v>
      </c>
      <c r="AW1433">
        <v>223285027.09999999</v>
      </c>
      <c r="AX1433">
        <v>5083858869</v>
      </c>
      <c r="AY1433" t="s">
        <v>808</v>
      </c>
      <c r="AZ1433" t="s">
        <v>93</v>
      </c>
      <c r="BA1433" t="s">
        <v>94</v>
      </c>
      <c r="BB1433">
        <v>5083858869</v>
      </c>
      <c r="BC1433" t="s">
        <v>808</v>
      </c>
      <c r="BD1433" t="s">
        <v>93</v>
      </c>
      <c r="BE1433" t="s">
        <v>94</v>
      </c>
      <c r="BF1433" t="s">
        <v>809</v>
      </c>
      <c r="BG1433" s="1">
        <v>44823</v>
      </c>
      <c r="BH1433">
        <v>866</v>
      </c>
      <c r="BI1433" s="1">
        <v>44812</v>
      </c>
      <c r="BJ1433" t="s">
        <v>803</v>
      </c>
      <c r="BK1433">
        <v>55</v>
      </c>
      <c r="BL1433">
        <v>552010</v>
      </c>
      <c r="BM1433">
        <v>0.25608994699999998</v>
      </c>
      <c r="BN1433" t="s">
        <v>97</v>
      </c>
      <c r="BO1433">
        <v>1</v>
      </c>
      <c r="BP1433">
        <v>3.904877994</v>
      </c>
      <c r="BQ1433" t="b">
        <v>0</v>
      </c>
      <c r="BV1433">
        <v>3.904877994</v>
      </c>
      <c r="BW1433">
        <v>1.0192995999999999E-2</v>
      </c>
      <c r="BX1433">
        <v>1.0192995999999999E-2</v>
      </c>
      <c r="BY1433">
        <v>0.1</v>
      </c>
      <c r="BZ1433">
        <v>1</v>
      </c>
      <c r="CA1433">
        <v>36241.762750000002</v>
      </c>
      <c r="CB1433" t="b">
        <v>0</v>
      </c>
      <c r="CC1433" t="b">
        <v>0</v>
      </c>
      <c r="CD1433" t="b">
        <v>0</v>
      </c>
      <c r="CE1433">
        <v>32</v>
      </c>
    </row>
    <row r="1434" spans="1:83" x14ac:dyDescent="0.3">
      <c r="A1434">
        <v>20220919</v>
      </c>
      <c r="B1434">
        <v>20220919</v>
      </c>
      <c r="C1434" t="s">
        <v>83</v>
      </c>
      <c r="D1434">
        <v>458260</v>
      </c>
      <c r="E1434" t="s">
        <v>1151</v>
      </c>
      <c r="F1434" t="s">
        <v>1152</v>
      </c>
      <c r="G1434">
        <v>4557104</v>
      </c>
      <c r="H1434" t="s">
        <v>83</v>
      </c>
      <c r="I1434">
        <v>50</v>
      </c>
      <c r="J1434">
        <v>5020</v>
      </c>
      <c r="K1434">
        <v>502040</v>
      </c>
      <c r="L1434">
        <v>50204000</v>
      </c>
      <c r="M1434" t="s">
        <v>100</v>
      </c>
      <c r="P1434" t="s">
        <v>1153</v>
      </c>
      <c r="Q1434" t="s">
        <v>100</v>
      </c>
      <c r="S1434" t="s">
        <v>100</v>
      </c>
      <c r="T1434" t="s">
        <v>100</v>
      </c>
      <c r="U1434" t="s">
        <v>102</v>
      </c>
      <c r="V1434" t="s">
        <v>100</v>
      </c>
      <c r="W1434" t="s">
        <v>100</v>
      </c>
      <c r="X1434" t="s">
        <v>91</v>
      </c>
      <c r="Y1434" t="s">
        <v>103</v>
      </c>
      <c r="Z1434">
        <v>32.22</v>
      </c>
      <c r="AA1434">
        <v>32.22</v>
      </c>
      <c r="AB1434">
        <v>32.22</v>
      </c>
      <c r="AC1434">
        <v>32.22</v>
      </c>
      <c r="AE1434">
        <v>1</v>
      </c>
      <c r="AF1434" t="b">
        <v>0</v>
      </c>
      <c r="AG1434">
        <v>1</v>
      </c>
      <c r="AH1434">
        <v>0</v>
      </c>
      <c r="AI1434">
        <v>1</v>
      </c>
      <c r="AJ1434">
        <v>0.85199999999999998</v>
      </c>
      <c r="AK1434">
        <v>180492172</v>
      </c>
      <c r="AL1434">
        <v>4954770030</v>
      </c>
      <c r="AN1434">
        <v>1.1000000000000001E-3</v>
      </c>
      <c r="AO1434">
        <v>1.1000000000000001E-3</v>
      </c>
      <c r="AP1434">
        <v>14120312.07</v>
      </c>
      <c r="AQ1434">
        <v>14038667.48</v>
      </c>
      <c r="AR1434">
        <v>14388841.689999999</v>
      </c>
      <c r="AS1434">
        <v>13907351.17</v>
      </c>
      <c r="AT1434">
        <v>15083222.050000001</v>
      </c>
      <c r="AU1434">
        <v>14176897.949999999</v>
      </c>
      <c r="AV1434">
        <v>15183973.300000001</v>
      </c>
      <c r="AW1434">
        <v>14026770.41</v>
      </c>
      <c r="AX1434">
        <v>5000010681</v>
      </c>
      <c r="AY1434" t="s">
        <v>1154</v>
      </c>
      <c r="AZ1434" t="s">
        <v>93</v>
      </c>
      <c r="BA1434" t="s">
        <v>94</v>
      </c>
      <c r="BB1434">
        <v>5000010681</v>
      </c>
      <c r="BC1434" t="s">
        <v>1154</v>
      </c>
      <c r="BD1434" t="s">
        <v>93</v>
      </c>
      <c r="BE1434" t="s">
        <v>94</v>
      </c>
      <c r="BF1434" t="s">
        <v>1155</v>
      </c>
      <c r="BG1434" s="1">
        <v>44823</v>
      </c>
      <c r="BH1434">
        <v>716</v>
      </c>
      <c r="BI1434" s="1">
        <v>44812</v>
      </c>
      <c r="BJ1434">
        <v>458260</v>
      </c>
      <c r="BK1434">
        <v>50</v>
      </c>
      <c r="BL1434">
        <v>502040</v>
      </c>
      <c r="BM1434">
        <v>0.25660360900000001</v>
      </c>
      <c r="BN1434" t="s">
        <v>97</v>
      </c>
      <c r="BO1434">
        <v>1</v>
      </c>
      <c r="BP1434">
        <v>3.8970613209999998</v>
      </c>
      <c r="BQ1434" t="b">
        <v>0</v>
      </c>
      <c r="BV1434">
        <v>3.8970613209999998</v>
      </c>
      <c r="BW1434">
        <v>1.0172591999999999E-2</v>
      </c>
      <c r="BX1434">
        <v>1.0172591999999999E-2</v>
      </c>
      <c r="BY1434">
        <v>0.1</v>
      </c>
      <c r="BZ1434">
        <v>1</v>
      </c>
      <c r="CA1434">
        <v>315722.89659999998</v>
      </c>
      <c r="CB1434" t="b">
        <v>0</v>
      </c>
      <c r="CC1434" t="b">
        <v>0</v>
      </c>
      <c r="CD1434" t="b">
        <v>0</v>
      </c>
      <c r="CE1434">
        <v>33</v>
      </c>
    </row>
    <row r="1435" spans="1:83" x14ac:dyDescent="0.3">
      <c r="A1435">
        <v>20220919</v>
      </c>
      <c r="B1435">
        <v>20220919</v>
      </c>
      <c r="C1435" t="s">
        <v>83</v>
      </c>
      <c r="D1435">
        <v>533338</v>
      </c>
      <c r="E1435" t="s">
        <v>666</v>
      </c>
      <c r="F1435" t="s">
        <v>667</v>
      </c>
      <c r="G1435" t="s">
        <v>668</v>
      </c>
      <c r="H1435" t="s">
        <v>83</v>
      </c>
      <c r="I1435">
        <v>50</v>
      </c>
      <c r="J1435">
        <v>5010</v>
      </c>
      <c r="K1435">
        <v>501010</v>
      </c>
      <c r="L1435">
        <v>50101010</v>
      </c>
      <c r="M1435" t="s">
        <v>140</v>
      </c>
      <c r="P1435" t="s">
        <v>669</v>
      </c>
      <c r="Q1435" t="s">
        <v>142</v>
      </c>
      <c r="S1435" t="s">
        <v>140</v>
      </c>
      <c r="T1435" t="s">
        <v>140</v>
      </c>
      <c r="U1435" t="s">
        <v>143</v>
      </c>
      <c r="V1435" t="s">
        <v>140</v>
      </c>
      <c r="W1435" t="s">
        <v>140</v>
      </c>
      <c r="X1435" t="s">
        <v>91</v>
      </c>
      <c r="Y1435" t="s">
        <v>144</v>
      </c>
      <c r="Z1435">
        <v>22.92</v>
      </c>
      <c r="AA1435">
        <v>22.92</v>
      </c>
      <c r="AB1435">
        <v>22.92</v>
      </c>
      <c r="AC1435">
        <v>22.92</v>
      </c>
      <c r="AE1435">
        <v>1</v>
      </c>
      <c r="AF1435" t="b">
        <v>0</v>
      </c>
      <c r="AG1435">
        <v>1</v>
      </c>
      <c r="AH1435">
        <v>0</v>
      </c>
      <c r="AI1435">
        <v>1</v>
      </c>
      <c r="AJ1435">
        <v>0.79730000000000001</v>
      </c>
      <c r="AK1435">
        <v>288664594</v>
      </c>
      <c r="AL1435">
        <v>5275090276</v>
      </c>
      <c r="AN1435">
        <v>1.1999999999999999E-3</v>
      </c>
      <c r="AO1435">
        <v>1.1999999999999999E-3</v>
      </c>
      <c r="AP1435">
        <v>12739789.619999999</v>
      </c>
      <c r="AQ1435">
        <v>12662022.550000001</v>
      </c>
      <c r="AR1435">
        <v>15345945.42</v>
      </c>
      <c r="AS1435">
        <v>14766532.710000001</v>
      </c>
      <c r="AT1435">
        <v>18916121.02</v>
      </c>
      <c r="AU1435">
        <v>17612856.449999999</v>
      </c>
      <c r="AV1435">
        <v>19116951.57</v>
      </c>
      <c r="AW1435">
        <v>17520305.84</v>
      </c>
      <c r="AX1435">
        <v>4295889547</v>
      </c>
      <c r="AY1435" t="s">
        <v>519</v>
      </c>
      <c r="AZ1435" t="s">
        <v>93</v>
      </c>
      <c r="BA1435" t="s">
        <v>94</v>
      </c>
      <c r="BB1435">
        <v>4295889547</v>
      </c>
      <c r="BC1435" t="s">
        <v>519</v>
      </c>
      <c r="BD1435" t="s">
        <v>93</v>
      </c>
      <c r="BE1435" t="s">
        <v>94</v>
      </c>
      <c r="BF1435" t="s">
        <v>670</v>
      </c>
      <c r="BG1435" s="1">
        <v>44823</v>
      </c>
      <c r="BH1435">
        <v>798</v>
      </c>
      <c r="BI1435" s="1">
        <v>44812</v>
      </c>
      <c r="BJ1435">
        <v>533338</v>
      </c>
      <c r="BK1435">
        <v>50</v>
      </c>
      <c r="BL1435">
        <v>501010</v>
      </c>
      <c r="BM1435">
        <v>0.25744673400000001</v>
      </c>
      <c r="BN1435" t="s">
        <v>97</v>
      </c>
      <c r="BO1435">
        <v>1</v>
      </c>
      <c r="BP1435">
        <v>3.8842986480000001</v>
      </c>
      <c r="BQ1435" t="b">
        <v>0</v>
      </c>
      <c r="BV1435">
        <v>3.8842986480000001</v>
      </c>
      <c r="BW1435">
        <v>1.0139277E-2</v>
      </c>
      <c r="BX1435">
        <v>1.0139277E-2</v>
      </c>
      <c r="BY1435">
        <v>0.1</v>
      </c>
      <c r="BZ1435">
        <v>1</v>
      </c>
      <c r="CA1435">
        <v>442376.8333</v>
      </c>
      <c r="CB1435" t="b">
        <v>0</v>
      </c>
      <c r="CC1435" t="b">
        <v>0</v>
      </c>
      <c r="CD1435" t="b">
        <v>0</v>
      </c>
      <c r="CE1435">
        <v>34</v>
      </c>
    </row>
    <row r="1436" spans="1:83" x14ac:dyDescent="0.3">
      <c r="A1436">
        <v>20220919</v>
      </c>
      <c r="B1436">
        <v>20220919</v>
      </c>
      <c r="C1436" t="s">
        <v>83</v>
      </c>
      <c r="D1436">
        <v>431536</v>
      </c>
      <c r="E1436" t="s">
        <v>196</v>
      </c>
      <c r="F1436" t="s">
        <v>197</v>
      </c>
      <c r="G1436">
        <v>5271782</v>
      </c>
      <c r="H1436" t="s">
        <v>83</v>
      </c>
      <c r="I1436">
        <v>65</v>
      </c>
      <c r="J1436">
        <v>6510</v>
      </c>
      <c r="K1436">
        <v>651010</v>
      </c>
      <c r="L1436">
        <v>65101015</v>
      </c>
      <c r="M1436" t="s">
        <v>140</v>
      </c>
      <c r="P1436" t="s">
        <v>198</v>
      </c>
      <c r="Q1436" t="s">
        <v>142</v>
      </c>
      <c r="S1436" t="s">
        <v>140</v>
      </c>
      <c r="T1436" t="s">
        <v>140</v>
      </c>
      <c r="U1436" t="s">
        <v>143</v>
      </c>
      <c r="V1436" t="s">
        <v>140</v>
      </c>
      <c r="W1436" t="s">
        <v>140</v>
      </c>
      <c r="X1436" t="s">
        <v>91</v>
      </c>
      <c r="Y1436" t="s">
        <v>144</v>
      </c>
      <c r="Z1436">
        <v>17.63</v>
      </c>
      <c r="AA1436">
        <v>17.63</v>
      </c>
      <c r="AB1436">
        <v>17.63</v>
      </c>
      <c r="AC1436">
        <v>17.63</v>
      </c>
      <c r="AE1436">
        <v>1</v>
      </c>
      <c r="AF1436" t="b">
        <v>0</v>
      </c>
      <c r="AG1436">
        <v>1</v>
      </c>
      <c r="AH1436">
        <v>0</v>
      </c>
      <c r="AI1436">
        <v>1</v>
      </c>
      <c r="AJ1436">
        <v>0.29899999999999999</v>
      </c>
      <c r="AK1436">
        <v>1058752117</v>
      </c>
      <c r="AL1436">
        <v>5581074147</v>
      </c>
      <c r="AN1436">
        <v>1.2999999999999999E-3</v>
      </c>
      <c r="AO1436">
        <v>1.1999999999999999E-3</v>
      </c>
      <c r="AP1436">
        <v>16513285.050000001</v>
      </c>
      <c r="AQ1436">
        <v>16419937.23</v>
      </c>
      <c r="AR1436">
        <v>19494688.559999999</v>
      </c>
      <c r="AS1436">
        <v>18785097.890000001</v>
      </c>
      <c r="AT1436">
        <v>21484377.219999999</v>
      </c>
      <c r="AU1436">
        <v>20108322.890000001</v>
      </c>
      <c r="AV1436">
        <v>22794536.379999999</v>
      </c>
      <c r="AW1436">
        <v>20917726.829999998</v>
      </c>
      <c r="AX1436">
        <v>4295889287</v>
      </c>
      <c r="AY1436" t="s">
        <v>199</v>
      </c>
      <c r="AZ1436" t="s">
        <v>93</v>
      </c>
      <c r="BA1436" t="s">
        <v>94</v>
      </c>
      <c r="BB1436">
        <v>4295875798</v>
      </c>
      <c r="BC1436" t="s">
        <v>200</v>
      </c>
      <c r="BD1436" t="s">
        <v>93</v>
      </c>
      <c r="BE1436" t="s">
        <v>94</v>
      </c>
      <c r="BF1436" t="s">
        <v>201</v>
      </c>
      <c r="BG1436" s="1">
        <v>44823</v>
      </c>
      <c r="BH1436">
        <v>736</v>
      </c>
      <c r="BI1436" s="1">
        <v>44812</v>
      </c>
      <c r="BJ1436">
        <v>431536</v>
      </c>
      <c r="BK1436">
        <v>65</v>
      </c>
      <c r="BL1436">
        <v>651010</v>
      </c>
      <c r="BM1436">
        <v>0.25749349399999999</v>
      </c>
      <c r="BN1436" t="s">
        <v>97</v>
      </c>
      <c r="BO1436">
        <v>1</v>
      </c>
      <c r="BP1436">
        <v>3.8835932639999999</v>
      </c>
      <c r="BQ1436" t="b">
        <v>0</v>
      </c>
      <c r="BV1436">
        <v>3.8835932639999999</v>
      </c>
      <c r="BW1436">
        <v>1.0137436E-2</v>
      </c>
      <c r="BX1436">
        <v>1.0137436E-2</v>
      </c>
      <c r="BY1436">
        <v>0.1</v>
      </c>
      <c r="BZ1436">
        <v>1</v>
      </c>
      <c r="CA1436">
        <v>575010.53529999999</v>
      </c>
      <c r="CB1436" t="b">
        <v>0</v>
      </c>
      <c r="CC1436" t="b">
        <v>0</v>
      </c>
      <c r="CD1436" t="b">
        <v>0</v>
      </c>
      <c r="CE1436">
        <v>35</v>
      </c>
    </row>
    <row r="1437" spans="1:83" x14ac:dyDescent="0.3">
      <c r="A1437">
        <v>20220919</v>
      </c>
      <c r="B1437">
        <v>20220919</v>
      </c>
      <c r="C1437" t="s">
        <v>83</v>
      </c>
      <c r="D1437" t="s">
        <v>1168</v>
      </c>
      <c r="E1437" t="s">
        <v>1169</v>
      </c>
      <c r="F1437" t="s">
        <v>1170</v>
      </c>
      <c r="G1437" t="s">
        <v>1171</v>
      </c>
      <c r="H1437" t="s">
        <v>83</v>
      </c>
      <c r="I1437">
        <v>40</v>
      </c>
      <c r="J1437">
        <v>4050</v>
      </c>
      <c r="K1437">
        <v>405010</v>
      </c>
      <c r="L1437">
        <v>40501020</v>
      </c>
      <c r="M1437" t="s">
        <v>124</v>
      </c>
      <c r="P1437" t="s">
        <v>1172</v>
      </c>
      <c r="Q1437" t="s">
        <v>126</v>
      </c>
      <c r="S1437" t="s">
        <v>124</v>
      </c>
      <c r="T1437" t="s">
        <v>124</v>
      </c>
      <c r="U1437" t="s">
        <v>127</v>
      </c>
      <c r="V1437" t="s">
        <v>124</v>
      </c>
      <c r="W1437" t="s">
        <v>124</v>
      </c>
      <c r="X1437" t="s">
        <v>91</v>
      </c>
      <c r="Y1437" t="s">
        <v>128</v>
      </c>
      <c r="Z1437">
        <v>31.78</v>
      </c>
      <c r="AA1437">
        <v>31.78</v>
      </c>
      <c r="AB1437">
        <v>31.78</v>
      </c>
      <c r="AC1437">
        <v>31.78</v>
      </c>
      <c r="AE1437">
        <v>1</v>
      </c>
      <c r="AF1437" t="b">
        <v>0</v>
      </c>
      <c r="AG1437">
        <v>1</v>
      </c>
      <c r="AH1437">
        <v>0</v>
      </c>
      <c r="AI1437">
        <v>1</v>
      </c>
      <c r="AJ1437">
        <v>0.59470000000000001</v>
      </c>
      <c r="AK1437">
        <v>191000000</v>
      </c>
      <c r="AL1437">
        <v>3609817106</v>
      </c>
      <c r="AN1437">
        <v>8.0000000000000004E-4</v>
      </c>
      <c r="AO1437">
        <v>8.0000000000000004E-4</v>
      </c>
      <c r="AP1437">
        <v>5628129.1469999999</v>
      </c>
      <c r="AQ1437">
        <v>5577291.3789999997</v>
      </c>
      <c r="AR1437">
        <v>6829593.4289999995</v>
      </c>
      <c r="AS1437">
        <v>6561337.3059999999</v>
      </c>
      <c r="AT1437">
        <v>7684759.5060000001</v>
      </c>
      <c r="AU1437">
        <v>7169486.0939999996</v>
      </c>
      <c r="AV1437">
        <v>8520110.3969999999</v>
      </c>
      <c r="AW1437">
        <v>7791581.8059999999</v>
      </c>
      <c r="AX1437">
        <v>4296496298</v>
      </c>
      <c r="AY1437" t="s">
        <v>1173</v>
      </c>
      <c r="AZ1437" t="s">
        <v>93</v>
      </c>
      <c r="BA1437" t="s">
        <v>94</v>
      </c>
      <c r="BB1437">
        <v>4296496298</v>
      </c>
      <c r="BC1437" t="s">
        <v>1173</v>
      </c>
      <c r="BD1437" t="s">
        <v>93</v>
      </c>
      <c r="BE1437" t="s">
        <v>94</v>
      </c>
      <c r="BF1437" t="s">
        <v>1174</v>
      </c>
      <c r="BG1437" s="1">
        <v>44823</v>
      </c>
      <c r="BH1437">
        <v>877</v>
      </c>
      <c r="BI1437" s="1">
        <v>44812</v>
      </c>
      <c r="BJ1437" t="s">
        <v>1168</v>
      </c>
      <c r="BK1437">
        <v>40</v>
      </c>
      <c r="BL1437">
        <v>405010</v>
      </c>
      <c r="BM1437">
        <v>0.257656628</v>
      </c>
      <c r="BN1437" t="s">
        <v>97</v>
      </c>
      <c r="BO1437">
        <v>1</v>
      </c>
      <c r="BP1437">
        <v>3.8811343850000002</v>
      </c>
      <c r="BQ1437" t="b">
        <v>0</v>
      </c>
      <c r="BV1437">
        <v>3.8811343850000002</v>
      </c>
      <c r="BW1437">
        <v>1.0131017000000001E-2</v>
      </c>
      <c r="BX1437">
        <v>1.0131017000000001E-2</v>
      </c>
      <c r="BY1437">
        <v>0.1</v>
      </c>
      <c r="BZ1437">
        <v>1</v>
      </c>
      <c r="CA1437">
        <v>318785.94300000003</v>
      </c>
      <c r="CB1437" t="b">
        <v>0</v>
      </c>
      <c r="CC1437" t="b">
        <v>0</v>
      </c>
      <c r="CD1437" t="b">
        <v>0</v>
      </c>
      <c r="CE1437">
        <v>36</v>
      </c>
    </row>
    <row r="1438" spans="1:83" x14ac:dyDescent="0.3">
      <c r="A1438">
        <v>20220919</v>
      </c>
      <c r="B1438">
        <v>20220919</v>
      </c>
      <c r="C1438" t="s">
        <v>83</v>
      </c>
      <c r="D1438">
        <v>936469</v>
      </c>
      <c r="E1438" t="s">
        <v>190</v>
      </c>
      <c r="F1438" t="s">
        <v>191</v>
      </c>
      <c r="G1438" t="s">
        <v>192</v>
      </c>
      <c r="H1438" t="s">
        <v>83</v>
      </c>
      <c r="I1438">
        <v>50</v>
      </c>
      <c r="J1438">
        <v>5010</v>
      </c>
      <c r="K1438">
        <v>501010</v>
      </c>
      <c r="L1438">
        <v>50101010</v>
      </c>
      <c r="M1438" t="s">
        <v>124</v>
      </c>
      <c r="P1438" t="s">
        <v>193</v>
      </c>
      <c r="Q1438" t="s">
        <v>126</v>
      </c>
      <c r="S1438" t="s">
        <v>124</v>
      </c>
      <c r="T1438" t="s">
        <v>124</v>
      </c>
      <c r="U1438" t="s">
        <v>127</v>
      </c>
      <c r="V1438" t="s">
        <v>124</v>
      </c>
      <c r="W1438" t="s">
        <v>124</v>
      </c>
      <c r="X1438" t="s">
        <v>91</v>
      </c>
      <c r="Y1438" t="s">
        <v>128</v>
      </c>
      <c r="Z1438">
        <v>88.26</v>
      </c>
      <c r="AA1438">
        <v>88.26</v>
      </c>
      <c r="AB1438">
        <v>88.26</v>
      </c>
      <c r="AC1438">
        <v>88.26</v>
      </c>
      <c r="AE1438">
        <v>1</v>
      </c>
      <c r="AF1438" t="b">
        <v>0</v>
      </c>
      <c r="AG1438">
        <v>1</v>
      </c>
      <c r="AH1438">
        <v>0</v>
      </c>
      <c r="AI1438">
        <v>1</v>
      </c>
      <c r="AJ1438">
        <v>1</v>
      </c>
      <c r="AK1438">
        <v>98000000</v>
      </c>
      <c r="AL1438">
        <v>8649480000</v>
      </c>
      <c r="AN1438">
        <v>2E-3</v>
      </c>
      <c r="AO1438">
        <v>2E-3</v>
      </c>
      <c r="AP1438">
        <v>17028393.309999999</v>
      </c>
      <c r="AQ1438">
        <v>16944599.73</v>
      </c>
      <c r="AR1438">
        <v>19691904.120000001</v>
      </c>
      <c r="AS1438">
        <v>18973188.09</v>
      </c>
      <c r="AT1438">
        <v>23197777.27</v>
      </c>
      <c r="AU1438">
        <v>21645605.25</v>
      </c>
      <c r="AV1438">
        <v>23221812.120000001</v>
      </c>
      <c r="AW1438">
        <v>21340335.52</v>
      </c>
      <c r="AX1438">
        <v>4295867230</v>
      </c>
      <c r="AY1438" t="s">
        <v>194</v>
      </c>
      <c r="AZ1438" t="s">
        <v>93</v>
      </c>
      <c r="BA1438" t="s">
        <v>94</v>
      </c>
      <c r="BB1438">
        <v>4295867230</v>
      </c>
      <c r="BC1438" t="s">
        <v>194</v>
      </c>
      <c r="BD1438" t="s">
        <v>93</v>
      </c>
      <c r="BE1438" t="s">
        <v>94</v>
      </c>
      <c r="BF1438" t="s">
        <v>195</v>
      </c>
      <c r="BG1438" s="1">
        <v>44823</v>
      </c>
      <c r="BH1438">
        <v>740</v>
      </c>
      <c r="BI1438" s="1">
        <v>44812</v>
      </c>
      <c r="BJ1438">
        <v>936469</v>
      </c>
      <c r="BK1438">
        <v>50</v>
      </c>
      <c r="BL1438">
        <v>501010</v>
      </c>
      <c r="BM1438">
        <v>0.25883200000000001</v>
      </c>
      <c r="BN1438" t="s">
        <v>97</v>
      </c>
      <c r="BO1438">
        <v>1</v>
      </c>
      <c r="BP1438">
        <v>3.8635099159999999</v>
      </c>
      <c r="BQ1438" t="b">
        <v>0</v>
      </c>
      <c r="BV1438">
        <v>3.8635099159999999</v>
      </c>
      <c r="BW1438">
        <v>1.0085012000000001E-2</v>
      </c>
      <c r="BX1438">
        <v>1.0085012000000001E-2</v>
      </c>
      <c r="BY1438">
        <v>0.1</v>
      </c>
      <c r="BZ1438">
        <v>1</v>
      </c>
      <c r="CA1438">
        <v>114264.8051</v>
      </c>
      <c r="CB1438" t="b">
        <v>0</v>
      </c>
      <c r="CC1438" t="b">
        <v>0</v>
      </c>
      <c r="CD1438" t="b">
        <v>0</v>
      </c>
      <c r="CE1438">
        <v>37</v>
      </c>
    </row>
    <row r="1439" spans="1:83" x14ac:dyDescent="0.3">
      <c r="A1439">
        <v>20220919</v>
      </c>
      <c r="B1439">
        <v>20220919</v>
      </c>
      <c r="C1439" t="s">
        <v>83</v>
      </c>
      <c r="D1439">
        <v>476361</v>
      </c>
      <c r="E1439" t="s">
        <v>526</v>
      </c>
      <c r="F1439" t="s">
        <v>527</v>
      </c>
      <c r="G1439">
        <v>4846288</v>
      </c>
      <c r="H1439" t="s">
        <v>83</v>
      </c>
      <c r="I1439">
        <v>10</v>
      </c>
      <c r="J1439">
        <v>1010</v>
      </c>
      <c r="K1439">
        <v>101010</v>
      </c>
      <c r="L1439">
        <v>10101015</v>
      </c>
      <c r="M1439" t="s">
        <v>100</v>
      </c>
      <c r="P1439" t="s">
        <v>528</v>
      </c>
      <c r="Q1439" t="s">
        <v>100</v>
      </c>
      <c r="S1439" t="s">
        <v>100</v>
      </c>
      <c r="T1439" t="s">
        <v>100</v>
      </c>
      <c r="U1439" t="s">
        <v>102</v>
      </c>
      <c r="V1439" t="s">
        <v>100</v>
      </c>
      <c r="W1439" t="s">
        <v>100</v>
      </c>
      <c r="X1439" t="s">
        <v>91</v>
      </c>
      <c r="Y1439" t="s">
        <v>103</v>
      </c>
      <c r="Z1439">
        <v>83.67</v>
      </c>
      <c r="AA1439">
        <v>83.67</v>
      </c>
      <c r="AB1439">
        <v>83.67</v>
      </c>
      <c r="AC1439">
        <v>83.67</v>
      </c>
      <c r="AE1439">
        <v>1</v>
      </c>
      <c r="AF1439" t="b">
        <v>0</v>
      </c>
      <c r="AG1439">
        <v>1</v>
      </c>
      <c r="AH1439">
        <v>0</v>
      </c>
      <c r="AI1439">
        <v>1</v>
      </c>
      <c r="AJ1439">
        <v>0.8831</v>
      </c>
      <c r="AK1439">
        <v>1228504232</v>
      </c>
      <c r="AL1439">
        <v>90772920943</v>
      </c>
      <c r="AN1439">
        <v>2.0500000000000001E-2</v>
      </c>
      <c r="AO1439">
        <v>2.06E-2</v>
      </c>
      <c r="AP1439">
        <v>174168928.5</v>
      </c>
      <c r="AQ1439">
        <v>173058998.59999999</v>
      </c>
      <c r="AR1439">
        <v>215529791.30000001</v>
      </c>
      <c r="AS1439">
        <v>207173349.80000001</v>
      </c>
      <c r="AT1439">
        <v>264557737.40000001</v>
      </c>
      <c r="AU1439">
        <v>246107979</v>
      </c>
      <c r="AV1439">
        <v>265266400.5</v>
      </c>
      <c r="AW1439">
        <v>243099736.19999999</v>
      </c>
      <c r="AX1439">
        <v>5043321284</v>
      </c>
      <c r="AY1439" t="s">
        <v>529</v>
      </c>
      <c r="AZ1439" t="s">
        <v>93</v>
      </c>
      <c r="BA1439" t="s">
        <v>94</v>
      </c>
      <c r="BB1439">
        <v>5043321284</v>
      </c>
      <c r="BC1439" t="s">
        <v>529</v>
      </c>
      <c r="BD1439" t="s">
        <v>93</v>
      </c>
      <c r="BE1439" t="s">
        <v>94</v>
      </c>
      <c r="BF1439" t="s">
        <v>530</v>
      </c>
      <c r="BG1439" s="1">
        <v>44823</v>
      </c>
      <c r="BH1439">
        <v>641</v>
      </c>
      <c r="BI1439" s="1">
        <v>44812</v>
      </c>
      <c r="BJ1439">
        <v>476361</v>
      </c>
      <c r="BK1439">
        <v>10</v>
      </c>
      <c r="BL1439">
        <v>101010</v>
      </c>
      <c r="BM1439">
        <v>0.259283178</v>
      </c>
      <c r="BN1439" t="s">
        <v>97</v>
      </c>
      <c r="BO1439">
        <v>1</v>
      </c>
      <c r="BP1439">
        <v>3.8567870430000002</v>
      </c>
      <c r="BQ1439" t="b">
        <v>0</v>
      </c>
      <c r="BV1439">
        <v>3.8567870430000002</v>
      </c>
      <c r="BW1439">
        <v>1.0067463E-2</v>
      </c>
      <c r="BX1439">
        <v>1.0067463E-2</v>
      </c>
      <c r="BY1439">
        <v>0.1</v>
      </c>
      <c r="BZ1439">
        <v>1</v>
      </c>
      <c r="CA1439">
        <v>120323.4471</v>
      </c>
      <c r="CB1439" t="b">
        <v>0</v>
      </c>
      <c r="CC1439" t="b">
        <v>0</v>
      </c>
      <c r="CD1439" t="b">
        <v>0</v>
      </c>
      <c r="CE1439">
        <v>38</v>
      </c>
    </row>
    <row r="1440" spans="1:83" x14ac:dyDescent="0.3">
      <c r="A1440">
        <v>20220919</v>
      </c>
      <c r="B1440">
        <v>20220919</v>
      </c>
      <c r="C1440" t="s">
        <v>83</v>
      </c>
      <c r="D1440" t="s">
        <v>784</v>
      </c>
      <c r="E1440" t="s">
        <v>785</v>
      </c>
      <c r="F1440" t="s">
        <v>786</v>
      </c>
      <c r="G1440" t="s">
        <v>787</v>
      </c>
      <c r="H1440" t="s">
        <v>83</v>
      </c>
      <c r="I1440">
        <v>50</v>
      </c>
      <c r="J1440">
        <v>5020</v>
      </c>
      <c r="K1440">
        <v>502050</v>
      </c>
      <c r="L1440">
        <v>50205015</v>
      </c>
      <c r="M1440" t="s">
        <v>124</v>
      </c>
      <c r="P1440" t="s">
        <v>788</v>
      </c>
      <c r="Q1440" t="s">
        <v>126</v>
      </c>
      <c r="S1440" t="s">
        <v>124</v>
      </c>
      <c r="T1440" t="s">
        <v>124</v>
      </c>
      <c r="U1440" t="s">
        <v>127</v>
      </c>
      <c r="V1440" t="s">
        <v>124</v>
      </c>
      <c r="W1440" t="s">
        <v>124</v>
      </c>
      <c r="X1440" t="s">
        <v>91</v>
      </c>
      <c r="Y1440" t="s">
        <v>128</v>
      </c>
      <c r="Z1440">
        <v>50.48</v>
      </c>
      <c r="AA1440">
        <v>50.48</v>
      </c>
      <c r="AB1440">
        <v>50.48</v>
      </c>
      <c r="AC1440">
        <v>50.48</v>
      </c>
      <c r="AE1440">
        <v>1</v>
      </c>
      <c r="AF1440" t="b">
        <v>0</v>
      </c>
      <c r="AG1440">
        <v>1</v>
      </c>
      <c r="AH1440">
        <v>0</v>
      </c>
      <c r="AI1440">
        <v>1</v>
      </c>
      <c r="AJ1440">
        <v>1</v>
      </c>
      <c r="AK1440">
        <v>249588059</v>
      </c>
      <c r="AL1440">
        <v>12599205218</v>
      </c>
      <c r="AN1440">
        <v>2.8999999999999998E-3</v>
      </c>
      <c r="AO1440">
        <v>2.8E-3</v>
      </c>
      <c r="AP1440">
        <v>20279548.710000001</v>
      </c>
      <c r="AQ1440">
        <v>20162510.120000001</v>
      </c>
      <c r="AR1440">
        <v>23998614.82</v>
      </c>
      <c r="AS1440">
        <v>23085255.68</v>
      </c>
      <c r="AT1440">
        <v>24971253.960000001</v>
      </c>
      <c r="AU1440">
        <v>23411297.440000001</v>
      </c>
      <c r="AV1440">
        <v>24776958.960000001</v>
      </c>
      <c r="AW1440">
        <v>22852240.649999999</v>
      </c>
      <c r="AX1440">
        <v>5000759495</v>
      </c>
      <c r="AY1440" t="s">
        <v>789</v>
      </c>
      <c r="AZ1440" t="s">
        <v>93</v>
      </c>
      <c r="BA1440" t="s">
        <v>94</v>
      </c>
      <c r="BB1440">
        <v>5000759495</v>
      </c>
      <c r="BC1440" t="s">
        <v>789</v>
      </c>
      <c r="BD1440" t="s">
        <v>93</v>
      </c>
      <c r="BE1440" t="s">
        <v>94</v>
      </c>
      <c r="BF1440" t="s">
        <v>790</v>
      </c>
      <c r="BG1440" s="1">
        <v>44823</v>
      </c>
      <c r="BH1440">
        <v>806</v>
      </c>
      <c r="BI1440" s="1">
        <v>44812</v>
      </c>
      <c r="BJ1440" t="s">
        <v>784</v>
      </c>
      <c r="BK1440">
        <v>50</v>
      </c>
      <c r="BL1440">
        <v>502050</v>
      </c>
      <c r="BM1440">
        <v>0.25935032200000002</v>
      </c>
      <c r="BN1440" t="s">
        <v>97</v>
      </c>
      <c r="BO1440">
        <v>1</v>
      </c>
      <c r="BP1440">
        <v>3.8557885459999999</v>
      </c>
      <c r="BQ1440" t="b">
        <v>0</v>
      </c>
      <c r="BV1440">
        <v>3.8557885459999999</v>
      </c>
      <c r="BW1440">
        <v>1.0064856E-2</v>
      </c>
      <c r="BX1440">
        <v>1.0064856E-2</v>
      </c>
      <c r="BY1440">
        <v>0.1</v>
      </c>
      <c r="BZ1440">
        <v>1</v>
      </c>
      <c r="CA1440">
        <v>199383.05110000001</v>
      </c>
      <c r="CB1440" t="b">
        <v>0</v>
      </c>
      <c r="CC1440" t="b">
        <v>0</v>
      </c>
      <c r="CD1440" t="b">
        <v>0</v>
      </c>
      <c r="CE1440">
        <v>39</v>
      </c>
    </row>
    <row r="1441" spans="1:83" x14ac:dyDescent="0.3">
      <c r="A1441">
        <v>20220919</v>
      </c>
      <c r="B1441">
        <v>20220919</v>
      </c>
      <c r="C1441" t="s">
        <v>83</v>
      </c>
      <c r="D1441">
        <v>524918</v>
      </c>
      <c r="E1441" t="s">
        <v>266</v>
      </c>
      <c r="F1441" t="s">
        <v>267</v>
      </c>
      <c r="G1441">
        <v>4103596</v>
      </c>
      <c r="H1441" t="s">
        <v>83</v>
      </c>
      <c r="I1441">
        <v>65</v>
      </c>
      <c r="J1441">
        <v>6510</v>
      </c>
      <c r="K1441">
        <v>651010</v>
      </c>
      <c r="L1441">
        <v>65101010</v>
      </c>
      <c r="M1441" t="s">
        <v>268</v>
      </c>
      <c r="P1441" t="s">
        <v>269</v>
      </c>
      <c r="Q1441" t="s">
        <v>270</v>
      </c>
      <c r="S1441" t="s">
        <v>268</v>
      </c>
      <c r="T1441" t="s">
        <v>268</v>
      </c>
      <c r="U1441" t="s">
        <v>271</v>
      </c>
      <c r="V1441" t="s">
        <v>268</v>
      </c>
      <c r="W1441" t="s">
        <v>268</v>
      </c>
      <c r="X1441" t="s">
        <v>91</v>
      </c>
      <c r="Y1441" t="s">
        <v>272</v>
      </c>
      <c r="Z1441">
        <v>4.9720000000000004</v>
      </c>
      <c r="AA1441">
        <v>4.9720000000000004</v>
      </c>
      <c r="AB1441">
        <v>4.9720000000000004</v>
      </c>
      <c r="AC1441">
        <v>4.9720000000000004</v>
      </c>
      <c r="AE1441">
        <v>1</v>
      </c>
      <c r="AF1441" t="b">
        <v>0</v>
      </c>
      <c r="AG1441">
        <v>1</v>
      </c>
      <c r="AH1441">
        <v>0</v>
      </c>
      <c r="AI1441">
        <v>1</v>
      </c>
      <c r="AJ1441">
        <v>0.6573</v>
      </c>
      <c r="AK1441">
        <v>3965681012</v>
      </c>
      <c r="AL1441">
        <v>12960224666</v>
      </c>
      <c r="AN1441">
        <v>2.8999999999999998E-3</v>
      </c>
      <c r="AO1441">
        <v>2.8999999999999998E-3</v>
      </c>
      <c r="AP1441">
        <v>30273305.75</v>
      </c>
      <c r="AQ1441">
        <v>30078670.350000001</v>
      </c>
      <c r="AR1441">
        <v>35546322.590000004</v>
      </c>
      <c r="AS1441">
        <v>34182820.909999996</v>
      </c>
      <c r="AT1441">
        <v>38909913.969999999</v>
      </c>
      <c r="AU1441">
        <v>36371511.280000001</v>
      </c>
      <c r="AV1441">
        <v>37473825.439999998</v>
      </c>
      <c r="AW1441">
        <v>34507750.020000003</v>
      </c>
      <c r="AX1441">
        <v>4295886834</v>
      </c>
      <c r="AY1441" t="s">
        <v>273</v>
      </c>
      <c r="AZ1441" t="s">
        <v>93</v>
      </c>
      <c r="BA1441" t="s">
        <v>94</v>
      </c>
      <c r="BB1441">
        <v>4295886834</v>
      </c>
      <c r="BC1441" t="s">
        <v>273</v>
      </c>
      <c r="BD1441" t="s">
        <v>93</v>
      </c>
      <c r="BE1441" t="s">
        <v>94</v>
      </c>
      <c r="BF1441" t="s">
        <v>274</v>
      </c>
      <c r="BG1441" s="1">
        <v>44823</v>
      </c>
      <c r="BH1441">
        <v>742</v>
      </c>
      <c r="BI1441" s="1">
        <v>44812</v>
      </c>
      <c r="BJ1441">
        <v>524918</v>
      </c>
      <c r="BK1441">
        <v>65</v>
      </c>
      <c r="BL1441">
        <v>651010</v>
      </c>
      <c r="BM1441">
        <v>0.26013668000000001</v>
      </c>
      <c r="BN1441" t="s">
        <v>97</v>
      </c>
      <c r="BO1441">
        <v>1</v>
      </c>
      <c r="BP1441">
        <v>3.8441330119999999</v>
      </c>
      <c r="BQ1441" t="b">
        <v>0</v>
      </c>
      <c r="BV1441">
        <v>3.8441330119999999</v>
      </c>
      <c r="BW1441">
        <v>1.0034431999999999E-2</v>
      </c>
      <c r="BX1441">
        <v>1.0034431999999999E-2</v>
      </c>
      <c r="BY1441">
        <v>0.1</v>
      </c>
      <c r="BZ1441">
        <v>1</v>
      </c>
      <c r="CA1441">
        <v>2018188.1950000001</v>
      </c>
      <c r="CB1441" t="b">
        <v>0</v>
      </c>
      <c r="CC1441" t="b">
        <v>0</v>
      </c>
      <c r="CD1441" t="b">
        <v>0</v>
      </c>
      <c r="CE1441">
        <v>40</v>
      </c>
    </row>
    <row r="1442" spans="1:83" x14ac:dyDescent="0.3">
      <c r="A1442">
        <v>20220919</v>
      </c>
      <c r="B1442">
        <v>20220919</v>
      </c>
      <c r="C1442" t="s">
        <v>83</v>
      </c>
      <c r="D1442" t="s">
        <v>745</v>
      </c>
      <c r="E1442" t="s">
        <v>857</v>
      </c>
      <c r="F1442" t="s">
        <v>747</v>
      </c>
      <c r="G1442" t="s">
        <v>748</v>
      </c>
      <c r="H1442" t="s">
        <v>83</v>
      </c>
      <c r="I1442">
        <v>65</v>
      </c>
      <c r="J1442">
        <v>6510</v>
      </c>
      <c r="K1442">
        <v>651010</v>
      </c>
      <c r="L1442">
        <v>65101015</v>
      </c>
      <c r="M1442" t="s">
        <v>165</v>
      </c>
      <c r="P1442" t="s">
        <v>749</v>
      </c>
      <c r="Q1442" t="s">
        <v>167</v>
      </c>
      <c r="S1442" t="s">
        <v>165</v>
      </c>
      <c r="T1442" t="s">
        <v>165</v>
      </c>
      <c r="U1442" t="s">
        <v>168</v>
      </c>
      <c r="V1442" t="s">
        <v>165</v>
      </c>
      <c r="W1442" t="s">
        <v>165</v>
      </c>
      <c r="X1442" t="s">
        <v>91</v>
      </c>
      <c r="Y1442" t="s">
        <v>169</v>
      </c>
      <c r="Z1442">
        <v>134.6</v>
      </c>
      <c r="AA1442">
        <v>134.6</v>
      </c>
      <c r="AB1442">
        <v>134.6</v>
      </c>
      <c r="AC1442">
        <v>134.6</v>
      </c>
      <c r="AE1442">
        <v>1</v>
      </c>
      <c r="AF1442" t="b">
        <v>0</v>
      </c>
      <c r="AG1442">
        <v>1</v>
      </c>
      <c r="AH1442">
        <v>0</v>
      </c>
      <c r="AI1442">
        <v>1</v>
      </c>
      <c r="AJ1442">
        <v>0.44890000000000002</v>
      </c>
      <c r="AK1442">
        <v>73467919</v>
      </c>
      <c r="AL1442">
        <v>4439074194</v>
      </c>
      <c r="AN1442">
        <v>1E-3</v>
      </c>
      <c r="AO1442">
        <v>1.1000000000000001E-3</v>
      </c>
      <c r="AP1442">
        <v>8624148.0370000005</v>
      </c>
      <c r="AQ1442">
        <v>8555588.2719999999</v>
      </c>
      <c r="AR1442">
        <v>10909534.380000001</v>
      </c>
      <c r="AS1442">
        <v>10478538.1</v>
      </c>
      <c r="AT1442">
        <v>10039961.710000001</v>
      </c>
      <c r="AU1442">
        <v>9464908.9859999996</v>
      </c>
      <c r="AV1442">
        <v>9159830.4590000007</v>
      </c>
      <c r="AW1442">
        <v>8526570.5350000001</v>
      </c>
      <c r="AX1442">
        <v>4295859541</v>
      </c>
      <c r="AY1442" t="s">
        <v>750</v>
      </c>
      <c r="AZ1442" t="s">
        <v>93</v>
      </c>
      <c r="BA1442" t="s">
        <v>94</v>
      </c>
      <c r="BB1442">
        <v>4295859541</v>
      </c>
      <c r="BC1442" t="s">
        <v>750</v>
      </c>
      <c r="BD1442" t="s">
        <v>93</v>
      </c>
      <c r="BE1442" t="s">
        <v>94</v>
      </c>
      <c r="BF1442" t="s">
        <v>751</v>
      </c>
      <c r="BG1442" s="1">
        <v>44823</v>
      </c>
      <c r="BH1442">
        <v>739</v>
      </c>
      <c r="BI1442" s="1">
        <v>44812</v>
      </c>
      <c r="BJ1442" t="s">
        <v>745</v>
      </c>
      <c r="BK1442">
        <v>65</v>
      </c>
      <c r="BL1442">
        <v>651010</v>
      </c>
      <c r="BM1442">
        <v>0.26257777799999998</v>
      </c>
      <c r="BN1442" t="s">
        <v>97</v>
      </c>
      <c r="BO1442">
        <v>1</v>
      </c>
      <c r="BP1442">
        <v>3.8083953990000001</v>
      </c>
      <c r="BQ1442" t="b">
        <v>0</v>
      </c>
      <c r="BV1442">
        <v>3.8083953990000001</v>
      </c>
      <c r="BW1442">
        <v>9.9411450000000002E-3</v>
      </c>
      <c r="BX1442">
        <v>9.9411450000000002E-3</v>
      </c>
      <c r="BY1442">
        <v>0.1</v>
      </c>
      <c r="BZ1442">
        <v>1</v>
      </c>
      <c r="CA1442">
        <v>73856.946240000005</v>
      </c>
      <c r="CB1442" t="b">
        <v>0</v>
      </c>
      <c r="CC1442" t="b">
        <v>0</v>
      </c>
      <c r="CD1442" t="b">
        <v>0</v>
      </c>
      <c r="CE1442">
        <v>41</v>
      </c>
    </row>
    <row r="1443" spans="1:83" x14ac:dyDescent="0.3">
      <c r="A1443">
        <v>20220919</v>
      </c>
      <c r="B1443">
        <v>20220919</v>
      </c>
      <c r="C1443" t="s">
        <v>83</v>
      </c>
      <c r="D1443">
        <v>447723</v>
      </c>
      <c r="E1443" t="s">
        <v>777</v>
      </c>
      <c r="F1443" t="s">
        <v>778</v>
      </c>
      <c r="G1443" t="s">
        <v>779</v>
      </c>
      <c r="H1443" t="s">
        <v>83</v>
      </c>
      <c r="I1443">
        <v>45</v>
      </c>
      <c r="J1443">
        <v>4520</v>
      </c>
      <c r="K1443">
        <v>452010</v>
      </c>
      <c r="L1443">
        <v>45201010</v>
      </c>
      <c r="M1443" t="s">
        <v>268</v>
      </c>
      <c r="P1443" t="s">
        <v>780</v>
      </c>
      <c r="Q1443" t="s">
        <v>270</v>
      </c>
      <c r="S1443" t="s">
        <v>268</v>
      </c>
      <c r="T1443" t="s">
        <v>268</v>
      </c>
      <c r="U1443" t="s">
        <v>271</v>
      </c>
      <c r="V1443" t="s">
        <v>268</v>
      </c>
      <c r="W1443" t="s">
        <v>268</v>
      </c>
      <c r="X1443" t="s">
        <v>91</v>
      </c>
      <c r="Y1443" t="s">
        <v>272</v>
      </c>
      <c r="Z1443">
        <v>22.14</v>
      </c>
      <c r="AA1443">
        <v>22.14</v>
      </c>
      <c r="AB1443">
        <v>22.14</v>
      </c>
      <c r="AC1443">
        <v>22.14</v>
      </c>
      <c r="AE1443">
        <v>1</v>
      </c>
      <c r="AF1443" t="b">
        <v>0</v>
      </c>
      <c r="AG1443">
        <v>1</v>
      </c>
      <c r="AH1443">
        <v>0</v>
      </c>
      <c r="AI1443">
        <v>1</v>
      </c>
      <c r="AJ1443">
        <v>0.43859999999999999</v>
      </c>
      <c r="AK1443">
        <v>629293220</v>
      </c>
      <c r="AL1443">
        <v>6110817259</v>
      </c>
      <c r="AN1443">
        <v>1.4E-3</v>
      </c>
      <c r="AO1443">
        <v>1.4E-3</v>
      </c>
      <c r="AP1443">
        <v>13919430.210000001</v>
      </c>
      <c r="AQ1443">
        <v>13834774.380000001</v>
      </c>
      <c r="AR1443">
        <v>16695616.73</v>
      </c>
      <c r="AS1443">
        <v>16061456.220000001</v>
      </c>
      <c r="AT1443">
        <v>17171829.989999998</v>
      </c>
      <c r="AU1443">
        <v>16107191.710000001</v>
      </c>
      <c r="AV1443">
        <v>17772125.440000001</v>
      </c>
      <c r="AW1443">
        <v>16375940.220000001</v>
      </c>
      <c r="AX1443">
        <v>4295886732</v>
      </c>
      <c r="AY1443" t="s">
        <v>781</v>
      </c>
      <c r="AZ1443" t="s">
        <v>93</v>
      </c>
      <c r="BA1443" t="s">
        <v>94</v>
      </c>
      <c r="BB1443">
        <v>4298453872</v>
      </c>
      <c r="BC1443" t="s">
        <v>782</v>
      </c>
      <c r="BD1443" t="s">
        <v>93</v>
      </c>
      <c r="BE1443" t="s">
        <v>94</v>
      </c>
      <c r="BF1443" t="s">
        <v>783</v>
      </c>
      <c r="BG1443" s="1">
        <v>44823</v>
      </c>
      <c r="BH1443">
        <v>692</v>
      </c>
      <c r="BI1443" s="1">
        <v>44812</v>
      </c>
      <c r="BJ1443">
        <v>447723</v>
      </c>
      <c r="BK1443">
        <v>45</v>
      </c>
      <c r="BL1443">
        <v>452010</v>
      </c>
      <c r="BM1443">
        <v>0.26351411600000002</v>
      </c>
      <c r="BN1443" t="s">
        <v>97</v>
      </c>
      <c r="BO1443">
        <v>1</v>
      </c>
      <c r="BP1443">
        <v>3.794863114</v>
      </c>
      <c r="BQ1443" t="b">
        <v>0</v>
      </c>
      <c r="BV1443">
        <v>3.794863114</v>
      </c>
      <c r="BW1443">
        <v>9.9058210000000004E-3</v>
      </c>
      <c r="BX1443">
        <v>9.9058210000000004E-3</v>
      </c>
      <c r="BY1443">
        <v>0.1</v>
      </c>
      <c r="BZ1443">
        <v>1</v>
      </c>
      <c r="CA1443">
        <v>447417.40379999997</v>
      </c>
      <c r="CB1443" t="b">
        <v>0</v>
      </c>
      <c r="CC1443" t="b">
        <v>0</v>
      </c>
      <c r="CD1443" t="b">
        <v>0</v>
      </c>
      <c r="CE1443">
        <v>42</v>
      </c>
    </row>
    <row r="1444" spans="1:83" x14ac:dyDescent="0.3">
      <c r="A1444">
        <v>20220919</v>
      </c>
      <c r="B1444">
        <v>20220919</v>
      </c>
      <c r="C1444" t="s">
        <v>83</v>
      </c>
      <c r="D1444" t="s">
        <v>508</v>
      </c>
      <c r="E1444" t="s">
        <v>509</v>
      </c>
      <c r="F1444" t="s">
        <v>510</v>
      </c>
      <c r="G1444" t="s">
        <v>511</v>
      </c>
      <c r="H1444" t="s">
        <v>83</v>
      </c>
      <c r="I1444">
        <v>55</v>
      </c>
      <c r="J1444">
        <v>5520</v>
      </c>
      <c r="K1444">
        <v>552010</v>
      </c>
      <c r="L1444">
        <v>55201000</v>
      </c>
      <c r="M1444" t="s">
        <v>100</v>
      </c>
      <c r="P1444" t="s">
        <v>512</v>
      </c>
      <c r="Q1444" t="s">
        <v>100</v>
      </c>
      <c r="S1444" t="s">
        <v>100</v>
      </c>
      <c r="T1444" t="s">
        <v>100</v>
      </c>
      <c r="U1444" t="s">
        <v>102</v>
      </c>
      <c r="V1444" t="s">
        <v>100</v>
      </c>
      <c r="W1444" t="s">
        <v>100</v>
      </c>
      <c r="X1444" t="s">
        <v>91</v>
      </c>
      <c r="Y1444" t="s">
        <v>103</v>
      </c>
      <c r="Z1444">
        <v>98.82</v>
      </c>
      <c r="AA1444">
        <v>98.82</v>
      </c>
      <c r="AB1444">
        <v>98.82</v>
      </c>
      <c r="AC1444">
        <v>98.82</v>
      </c>
      <c r="AE1444">
        <v>1</v>
      </c>
      <c r="AF1444" t="b">
        <v>0</v>
      </c>
      <c r="AG1444">
        <v>1</v>
      </c>
      <c r="AH1444">
        <v>0</v>
      </c>
      <c r="AI1444">
        <v>1</v>
      </c>
      <c r="AJ1444">
        <v>0.94979999999999998</v>
      </c>
      <c r="AK1444">
        <v>139772054</v>
      </c>
      <c r="AL1444">
        <v>13118898203</v>
      </c>
      <c r="AN1444">
        <v>3.0000000000000001E-3</v>
      </c>
      <c r="AO1444">
        <v>3.0000000000000001E-3</v>
      </c>
      <c r="AP1444">
        <v>32690241.690000001</v>
      </c>
      <c r="AQ1444">
        <v>32489152.359999999</v>
      </c>
      <c r="AR1444">
        <v>34462231.590000004</v>
      </c>
      <c r="AS1444">
        <v>33279924.600000001</v>
      </c>
      <c r="AT1444">
        <v>38659739.100000001</v>
      </c>
      <c r="AU1444">
        <v>36205272.689999998</v>
      </c>
      <c r="AV1444">
        <v>38791989.18</v>
      </c>
      <c r="AW1444">
        <v>35744304.270000003</v>
      </c>
      <c r="AX1444">
        <v>4295868896</v>
      </c>
      <c r="AY1444" t="s">
        <v>513</v>
      </c>
      <c r="AZ1444" t="s">
        <v>93</v>
      </c>
      <c r="BA1444" t="s">
        <v>94</v>
      </c>
      <c r="BB1444">
        <v>4295868896</v>
      </c>
      <c r="BC1444" t="s">
        <v>513</v>
      </c>
      <c r="BD1444" t="s">
        <v>93</v>
      </c>
      <c r="BE1444" t="s">
        <v>94</v>
      </c>
      <c r="BF1444" t="s">
        <v>514</v>
      </c>
      <c r="BG1444" s="1">
        <v>44823</v>
      </c>
      <c r="BH1444">
        <v>628</v>
      </c>
      <c r="BI1444" s="1">
        <v>44812</v>
      </c>
      <c r="BJ1444" t="s">
        <v>508</v>
      </c>
      <c r="BK1444">
        <v>55</v>
      </c>
      <c r="BL1444">
        <v>552010</v>
      </c>
      <c r="BM1444">
        <v>0.26469534300000003</v>
      </c>
      <c r="BN1444" t="s">
        <v>97</v>
      </c>
      <c r="BO1444">
        <v>1</v>
      </c>
      <c r="BP1444">
        <v>3.7779282040000002</v>
      </c>
      <c r="BQ1444" t="b">
        <v>0</v>
      </c>
      <c r="BV1444">
        <v>3.7779282040000002</v>
      </c>
      <c r="BW1444">
        <v>9.8616160000000001E-3</v>
      </c>
      <c r="BX1444">
        <v>9.8616160000000001E-3</v>
      </c>
      <c r="BY1444">
        <v>0.1</v>
      </c>
      <c r="BZ1444">
        <v>1</v>
      </c>
      <c r="CA1444">
        <v>99793.723150000005</v>
      </c>
      <c r="CB1444" t="b">
        <v>0</v>
      </c>
      <c r="CC1444" t="b">
        <v>0</v>
      </c>
      <c r="CD1444" t="b">
        <v>0</v>
      </c>
      <c r="CE1444">
        <v>43</v>
      </c>
    </row>
    <row r="1445" spans="1:83" x14ac:dyDescent="0.3">
      <c r="A1445">
        <v>20220919</v>
      </c>
      <c r="B1445">
        <v>20220919</v>
      </c>
      <c r="C1445" t="s">
        <v>83</v>
      </c>
      <c r="D1445">
        <v>442464</v>
      </c>
      <c r="E1445" t="s">
        <v>137</v>
      </c>
      <c r="F1445" t="s">
        <v>138</v>
      </c>
      <c r="G1445" t="s">
        <v>139</v>
      </c>
      <c r="H1445" t="s">
        <v>83</v>
      </c>
      <c r="I1445">
        <v>65</v>
      </c>
      <c r="J1445">
        <v>6510</v>
      </c>
      <c r="K1445">
        <v>651010</v>
      </c>
      <c r="L1445">
        <v>65101015</v>
      </c>
      <c r="M1445" t="s">
        <v>140</v>
      </c>
      <c r="P1445" t="s">
        <v>141</v>
      </c>
      <c r="Q1445" t="s">
        <v>142</v>
      </c>
      <c r="S1445" t="s">
        <v>140</v>
      </c>
      <c r="T1445" t="s">
        <v>140</v>
      </c>
      <c r="U1445" t="s">
        <v>143</v>
      </c>
      <c r="V1445" t="s">
        <v>140</v>
      </c>
      <c r="W1445" t="s">
        <v>140</v>
      </c>
      <c r="X1445" t="s">
        <v>91</v>
      </c>
      <c r="Y1445" t="s">
        <v>144</v>
      </c>
      <c r="Z1445">
        <v>10.565</v>
      </c>
      <c r="AA1445">
        <v>10.565</v>
      </c>
      <c r="AB1445">
        <v>10.565</v>
      </c>
      <c r="AC1445">
        <v>10.565</v>
      </c>
      <c r="AE1445">
        <v>1</v>
      </c>
      <c r="AF1445" t="b">
        <v>0</v>
      </c>
      <c r="AG1445">
        <v>1</v>
      </c>
      <c r="AH1445">
        <v>0</v>
      </c>
      <c r="AI1445">
        <v>1</v>
      </c>
      <c r="AJ1445">
        <v>0.91310000000000002</v>
      </c>
      <c r="AK1445">
        <v>6362094000</v>
      </c>
      <c r="AL1445">
        <v>61374494152</v>
      </c>
      <c r="AN1445">
        <v>1.3899999999999999E-2</v>
      </c>
      <c r="AO1445">
        <v>1.38E-2</v>
      </c>
      <c r="AP1445">
        <v>96557361.439999998</v>
      </c>
      <c r="AQ1445">
        <v>95993468.480000004</v>
      </c>
      <c r="AR1445">
        <v>111456147</v>
      </c>
      <c r="AS1445">
        <v>107305344.3</v>
      </c>
      <c r="AT1445">
        <v>117074957.59999999</v>
      </c>
      <c r="AU1445">
        <v>109785691.7</v>
      </c>
      <c r="AV1445">
        <v>117017760.40000001</v>
      </c>
      <c r="AW1445">
        <v>107883164.59999999</v>
      </c>
      <c r="AX1445">
        <v>4295889602</v>
      </c>
      <c r="AY1445" t="s">
        <v>145</v>
      </c>
      <c r="AZ1445" t="s">
        <v>93</v>
      </c>
      <c r="BA1445" t="s">
        <v>94</v>
      </c>
      <c r="BB1445">
        <v>4295889602</v>
      </c>
      <c r="BC1445" t="s">
        <v>145</v>
      </c>
      <c r="BD1445" t="s">
        <v>93</v>
      </c>
      <c r="BE1445" t="s">
        <v>94</v>
      </c>
      <c r="BF1445" t="s">
        <v>146</v>
      </c>
      <c r="BG1445" s="1">
        <v>44823</v>
      </c>
      <c r="BH1445">
        <v>699</v>
      </c>
      <c r="BI1445" s="1">
        <v>44812</v>
      </c>
      <c r="BJ1445">
        <v>442464</v>
      </c>
      <c r="BK1445">
        <v>65</v>
      </c>
      <c r="BL1445">
        <v>651010</v>
      </c>
      <c r="BM1445">
        <v>0.26561818300000001</v>
      </c>
      <c r="BN1445" t="s">
        <v>97</v>
      </c>
      <c r="BO1445">
        <v>1</v>
      </c>
      <c r="BP1445">
        <v>3.7648024979999999</v>
      </c>
      <c r="BQ1445" t="b">
        <v>0</v>
      </c>
      <c r="BV1445">
        <v>3.7648024979999999</v>
      </c>
      <c r="BW1445">
        <v>9.8273530000000005E-3</v>
      </c>
      <c r="BX1445">
        <v>9.8273530000000005E-3</v>
      </c>
      <c r="BY1445">
        <v>0.1</v>
      </c>
      <c r="BZ1445">
        <v>1</v>
      </c>
      <c r="CA1445">
        <v>930180.15910000005</v>
      </c>
      <c r="CB1445" t="b">
        <v>0</v>
      </c>
      <c r="CC1445" t="b">
        <v>0</v>
      </c>
      <c r="CD1445" t="b">
        <v>0</v>
      </c>
      <c r="CE1445">
        <v>44</v>
      </c>
    </row>
    <row r="1446" spans="1:83" x14ac:dyDescent="0.3">
      <c r="A1446">
        <v>20220919</v>
      </c>
      <c r="B1446">
        <v>20220919</v>
      </c>
      <c r="C1446" t="s">
        <v>83</v>
      </c>
      <c r="D1446">
        <v>417754</v>
      </c>
      <c r="E1446" t="s">
        <v>772</v>
      </c>
      <c r="F1446" t="s">
        <v>773</v>
      </c>
      <c r="G1446">
        <v>5641567</v>
      </c>
      <c r="H1446" t="s">
        <v>83</v>
      </c>
      <c r="I1446">
        <v>45</v>
      </c>
      <c r="J1446">
        <v>4520</v>
      </c>
      <c r="K1446">
        <v>452010</v>
      </c>
      <c r="L1446">
        <v>45201010</v>
      </c>
      <c r="M1446" t="s">
        <v>124</v>
      </c>
      <c r="P1446" t="s">
        <v>774</v>
      </c>
      <c r="Q1446" t="s">
        <v>126</v>
      </c>
      <c r="S1446" t="s">
        <v>124</v>
      </c>
      <c r="T1446" t="s">
        <v>124</v>
      </c>
      <c r="U1446" t="s">
        <v>127</v>
      </c>
      <c r="V1446" t="s">
        <v>124</v>
      </c>
      <c r="W1446" t="s">
        <v>124</v>
      </c>
      <c r="X1446" t="s">
        <v>91</v>
      </c>
      <c r="Y1446" t="s">
        <v>128</v>
      </c>
      <c r="Z1446">
        <v>16.405000000000001</v>
      </c>
      <c r="AA1446">
        <v>16.405000000000001</v>
      </c>
      <c r="AB1446">
        <v>16.405000000000001</v>
      </c>
      <c r="AC1446">
        <v>16.405000000000001</v>
      </c>
      <c r="AE1446">
        <v>1</v>
      </c>
      <c r="AF1446" t="b">
        <v>0</v>
      </c>
      <c r="AG1446">
        <v>1</v>
      </c>
      <c r="AH1446">
        <v>0</v>
      </c>
      <c r="AI1446">
        <v>1</v>
      </c>
      <c r="AJ1446">
        <v>0.77839999999999998</v>
      </c>
      <c r="AK1446">
        <v>742157461</v>
      </c>
      <c r="AL1446">
        <v>9477092506</v>
      </c>
      <c r="AN1446">
        <v>2.0999999999999999E-3</v>
      </c>
      <c r="AO1446">
        <v>2.0999999999999999E-3</v>
      </c>
      <c r="AP1446">
        <v>31813506.870000001</v>
      </c>
      <c r="AQ1446">
        <v>31628571.670000002</v>
      </c>
      <c r="AR1446">
        <v>47268150.369999997</v>
      </c>
      <c r="AS1446">
        <v>45258655.549999997</v>
      </c>
      <c r="AT1446">
        <v>54888894.850000001</v>
      </c>
      <c r="AU1446">
        <v>51024656.280000001</v>
      </c>
      <c r="AV1446">
        <v>53839758.600000001</v>
      </c>
      <c r="AW1446">
        <v>49353198.329999998</v>
      </c>
      <c r="AX1446">
        <v>4295866751</v>
      </c>
      <c r="AY1446" t="s">
        <v>775</v>
      </c>
      <c r="AZ1446" t="s">
        <v>93</v>
      </c>
      <c r="BA1446" t="s">
        <v>94</v>
      </c>
      <c r="BB1446">
        <v>4295866751</v>
      </c>
      <c r="BC1446" t="s">
        <v>775</v>
      </c>
      <c r="BD1446" t="s">
        <v>93</v>
      </c>
      <c r="BE1446" t="s">
        <v>94</v>
      </c>
      <c r="BF1446" t="s">
        <v>776</v>
      </c>
      <c r="BG1446" s="1">
        <v>44823</v>
      </c>
      <c r="BH1446">
        <v>762</v>
      </c>
      <c r="BI1446" s="1">
        <v>44812</v>
      </c>
      <c r="BJ1446">
        <v>417754</v>
      </c>
      <c r="BK1446">
        <v>45</v>
      </c>
      <c r="BL1446">
        <v>452010</v>
      </c>
      <c r="BM1446">
        <v>0.26642107900000001</v>
      </c>
      <c r="BN1446" t="s">
        <v>97</v>
      </c>
      <c r="BO1446">
        <v>1</v>
      </c>
      <c r="BP1446">
        <v>3.7534567609999998</v>
      </c>
      <c r="BQ1446" t="b">
        <v>0</v>
      </c>
      <c r="BV1446">
        <v>3.7534567609999998</v>
      </c>
      <c r="BW1446">
        <v>9.7977370000000008E-3</v>
      </c>
      <c r="BX1446">
        <v>9.7977370000000008E-3</v>
      </c>
      <c r="BY1446">
        <v>0.1</v>
      </c>
      <c r="BZ1446">
        <v>1</v>
      </c>
      <c r="CA1446">
        <v>597240.92249999999</v>
      </c>
      <c r="CB1446" t="b">
        <v>0</v>
      </c>
      <c r="CC1446" t="b">
        <v>0</v>
      </c>
      <c r="CD1446" t="b">
        <v>0</v>
      </c>
      <c r="CE1446">
        <v>45</v>
      </c>
    </row>
    <row r="1447" spans="1:83" x14ac:dyDescent="0.3">
      <c r="A1447">
        <v>20220919</v>
      </c>
      <c r="B1447">
        <v>20220919</v>
      </c>
      <c r="C1447" t="s">
        <v>83</v>
      </c>
      <c r="D1447" t="s">
        <v>796</v>
      </c>
      <c r="E1447" t="s">
        <v>797</v>
      </c>
      <c r="F1447" t="s">
        <v>798</v>
      </c>
      <c r="G1447" t="s">
        <v>799</v>
      </c>
      <c r="H1447" t="s">
        <v>83</v>
      </c>
      <c r="I1447">
        <v>15</v>
      </c>
      <c r="J1447">
        <v>1510</v>
      </c>
      <c r="K1447">
        <v>151020</v>
      </c>
      <c r="L1447">
        <v>15102015</v>
      </c>
      <c r="M1447" t="s">
        <v>100</v>
      </c>
      <c r="P1447" t="s">
        <v>800</v>
      </c>
      <c r="Q1447" t="s">
        <v>100</v>
      </c>
      <c r="S1447" t="s">
        <v>100</v>
      </c>
      <c r="T1447" t="s">
        <v>100</v>
      </c>
      <c r="U1447" t="s">
        <v>102</v>
      </c>
      <c r="V1447" t="s">
        <v>100</v>
      </c>
      <c r="W1447" t="s">
        <v>100</v>
      </c>
      <c r="X1447" t="s">
        <v>91</v>
      </c>
      <c r="Y1447" t="s">
        <v>103</v>
      </c>
      <c r="Z1447">
        <v>2.37</v>
      </c>
      <c r="AA1447">
        <v>2.37</v>
      </c>
      <c r="AB1447">
        <v>2.37</v>
      </c>
      <c r="AC1447">
        <v>2.37</v>
      </c>
      <c r="AE1447">
        <v>1</v>
      </c>
      <c r="AF1447" t="b">
        <v>0</v>
      </c>
      <c r="AG1447">
        <v>1</v>
      </c>
      <c r="AH1447">
        <v>0</v>
      </c>
      <c r="AI1447">
        <v>1</v>
      </c>
      <c r="AJ1447">
        <v>0.30080000000000001</v>
      </c>
      <c r="AK1447">
        <v>2974554993</v>
      </c>
      <c r="AL1447">
        <v>2120548356</v>
      </c>
      <c r="AN1447">
        <v>5.0000000000000001E-4</v>
      </c>
      <c r="AO1447">
        <v>5.0000000000000001E-4</v>
      </c>
      <c r="AP1447">
        <v>9126136.3220000006</v>
      </c>
      <c r="AQ1447">
        <v>9063233.9790000003</v>
      </c>
      <c r="AR1447">
        <v>11389163.890000001</v>
      </c>
      <c r="AS1447">
        <v>10956992.25</v>
      </c>
      <c r="AT1447">
        <v>11367256.550000001</v>
      </c>
      <c r="AU1447">
        <v>10678067.289999999</v>
      </c>
      <c r="AV1447">
        <v>11954063.810000001</v>
      </c>
      <c r="AW1447">
        <v>11004733.67</v>
      </c>
      <c r="AX1447">
        <v>5037852371</v>
      </c>
      <c r="AY1447" t="s">
        <v>801</v>
      </c>
      <c r="AZ1447" t="s">
        <v>93</v>
      </c>
      <c r="BA1447" t="s">
        <v>94</v>
      </c>
      <c r="BB1447">
        <v>5000062703</v>
      </c>
      <c r="BC1447" t="s">
        <v>228</v>
      </c>
      <c r="BD1447" t="s">
        <v>93</v>
      </c>
      <c r="BE1447" t="s">
        <v>94</v>
      </c>
      <c r="BF1447" t="s">
        <v>802</v>
      </c>
      <c r="BG1447" s="1">
        <v>44823</v>
      </c>
      <c r="BH1447">
        <v>820</v>
      </c>
      <c r="BI1447" s="1">
        <v>44812</v>
      </c>
      <c r="BJ1447" t="s">
        <v>796</v>
      </c>
      <c r="BK1447">
        <v>15</v>
      </c>
      <c r="BL1447">
        <v>151020</v>
      </c>
      <c r="BM1447">
        <v>0.26685983000000002</v>
      </c>
      <c r="BN1447" t="s">
        <v>97</v>
      </c>
      <c r="BO1447">
        <v>1</v>
      </c>
      <c r="BP1447">
        <v>3.7472856029999999</v>
      </c>
      <c r="BQ1447" t="b">
        <v>0</v>
      </c>
      <c r="BV1447">
        <v>3.7472856029999999</v>
      </c>
      <c r="BW1447">
        <v>9.781629E-3</v>
      </c>
      <c r="BX1447">
        <v>9.781629E-3</v>
      </c>
      <c r="BY1447">
        <v>0.1</v>
      </c>
      <c r="BZ1447">
        <v>1</v>
      </c>
      <c r="CA1447">
        <v>4127269.4569999999</v>
      </c>
      <c r="CB1447" t="b">
        <v>0</v>
      </c>
      <c r="CC1447" t="b">
        <v>0</v>
      </c>
      <c r="CD1447" t="b">
        <v>0</v>
      </c>
      <c r="CE1447">
        <v>46</v>
      </c>
    </row>
    <row r="1448" spans="1:83" x14ac:dyDescent="0.3">
      <c r="A1448">
        <v>20220919</v>
      </c>
      <c r="B1448">
        <v>20220919</v>
      </c>
      <c r="C1448" t="s">
        <v>83</v>
      </c>
      <c r="D1448" t="s">
        <v>1250</v>
      </c>
      <c r="E1448" t="s">
        <v>1251</v>
      </c>
      <c r="F1448" t="s">
        <v>1252</v>
      </c>
      <c r="G1448" t="s">
        <v>1253</v>
      </c>
      <c r="H1448" t="s">
        <v>83</v>
      </c>
      <c r="I1448">
        <v>15</v>
      </c>
      <c r="J1448">
        <v>1510</v>
      </c>
      <c r="K1448">
        <v>151010</v>
      </c>
      <c r="L1448">
        <v>15101010</v>
      </c>
      <c r="M1448" t="s">
        <v>1049</v>
      </c>
      <c r="P1448" t="s">
        <v>1254</v>
      </c>
      <c r="Q1448" t="s">
        <v>126</v>
      </c>
      <c r="S1448" t="s">
        <v>1049</v>
      </c>
      <c r="T1448" t="s">
        <v>1049</v>
      </c>
      <c r="U1448" t="s">
        <v>127</v>
      </c>
      <c r="V1448" t="s">
        <v>124</v>
      </c>
      <c r="W1448" t="s">
        <v>124</v>
      </c>
      <c r="X1448" t="s">
        <v>1050</v>
      </c>
      <c r="Y1448" t="s">
        <v>128</v>
      </c>
      <c r="Z1448">
        <v>6.6559999999999997</v>
      </c>
      <c r="AA1448">
        <v>6.6559999999999997</v>
      </c>
      <c r="AB1448">
        <v>6.6559999999999997</v>
      </c>
      <c r="AC1448">
        <v>6.6559999999999997</v>
      </c>
      <c r="AE1448">
        <v>1</v>
      </c>
      <c r="AF1448" t="b">
        <v>0</v>
      </c>
      <c r="AG1448">
        <v>1</v>
      </c>
      <c r="AH1448">
        <v>0</v>
      </c>
      <c r="AI1448">
        <v>1</v>
      </c>
      <c r="AJ1448">
        <v>1</v>
      </c>
      <c r="AK1448">
        <v>383457600</v>
      </c>
      <c r="AL1448">
        <v>2552293786</v>
      </c>
      <c r="AN1448">
        <v>5.9999999999999995E-4</v>
      </c>
      <c r="AO1448">
        <v>5.0000000000000001E-4</v>
      </c>
      <c r="AP1448">
        <v>6558905.1109999996</v>
      </c>
      <c r="AQ1448">
        <v>6504306.8720000004</v>
      </c>
      <c r="AR1448">
        <v>7449518.2050000001</v>
      </c>
      <c r="AS1448">
        <v>7176708.9510000004</v>
      </c>
      <c r="AT1448">
        <v>7077831.233</v>
      </c>
      <c r="AU1448">
        <v>6673929.2960000001</v>
      </c>
      <c r="AV1448">
        <v>6654029.8779999996</v>
      </c>
      <c r="AW1448">
        <v>6179688.676</v>
      </c>
      <c r="AX1448">
        <v>4295883014</v>
      </c>
      <c r="AY1448" t="s">
        <v>1255</v>
      </c>
      <c r="AZ1448" t="s">
        <v>93</v>
      </c>
      <c r="BA1448" t="s">
        <v>94</v>
      </c>
      <c r="BB1448">
        <v>4295883014</v>
      </c>
      <c r="BC1448" t="s">
        <v>1255</v>
      </c>
      <c r="BD1448" t="s">
        <v>93</v>
      </c>
      <c r="BE1448" t="s">
        <v>94</v>
      </c>
      <c r="BF1448" t="s">
        <v>1256</v>
      </c>
      <c r="BG1448" s="1">
        <v>44823</v>
      </c>
      <c r="BH1448">
        <v>637</v>
      </c>
      <c r="BI1448" s="1">
        <v>44812</v>
      </c>
      <c r="BJ1448" t="s">
        <v>1250</v>
      </c>
      <c r="BK1448">
        <v>15</v>
      </c>
      <c r="BL1448">
        <v>151010</v>
      </c>
      <c r="BM1448">
        <v>0.26778747200000003</v>
      </c>
      <c r="BN1448" t="s">
        <v>97</v>
      </c>
      <c r="BO1448">
        <v>1</v>
      </c>
      <c r="BP1448">
        <v>3.7343046370000001</v>
      </c>
      <c r="BQ1448" t="b">
        <v>0</v>
      </c>
      <c r="BV1448">
        <v>3.7343046370000001</v>
      </c>
      <c r="BW1448">
        <v>9.7477439999999992E-3</v>
      </c>
      <c r="BX1448">
        <v>9.7477439999999992E-3</v>
      </c>
      <c r="BY1448">
        <v>0.1</v>
      </c>
      <c r="BZ1448">
        <v>1</v>
      </c>
      <c r="CA1448">
        <v>1464504.821</v>
      </c>
      <c r="CB1448" t="b">
        <v>0</v>
      </c>
      <c r="CC1448" t="b">
        <v>0</v>
      </c>
      <c r="CD1448" t="b">
        <v>0</v>
      </c>
      <c r="CE1448">
        <v>47</v>
      </c>
    </row>
    <row r="1449" spans="1:83" x14ac:dyDescent="0.3">
      <c r="A1449">
        <v>20220919</v>
      </c>
      <c r="B1449">
        <v>20220919</v>
      </c>
      <c r="C1449" t="s">
        <v>83</v>
      </c>
      <c r="D1449">
        <v>442031</v>
      </c>
      <c r="E1449" t="s">
        <v>362</v>
      </c>
      <c r="F1449" t="s">
        <v>363</v>
      </c>
      <c r="G1449">
        <v>5076705</v>
      </c>
      <c r="H1449" t="s">
        <v>83</v>
      </c>
      <c r="I1449">
        <v>40</v>
      </c>
      <c r="J1449">
        <v>4020</v>
      </c>
      <c r="K1449">
        <v>402020</v>
      </c>
      <c r="L1449">
        <v>40202025</v>
      </c>
      <c r="M1449" t="s">
        <v>100</v>
      </c>
      <c r="P1449" t="s">
        <v>364</v>
      </c>
      <c r="Q1449" t="s">
        <v>100</v>
      </c>
      <c r="S1449" t="s">
        <v>100</v>
      </c>
      <c r="T1449" t="s">
        <v>100</v>
      </c>
      <c r="U1449" t="s">
        <v>102</v>
      </c>
      <c r="V1449" t="s">
        <v>100</v>
      </c>
      <c r="W1449" t="s">
        <v>100</v>
      </c>
      <c r="X1449" t="s">
        <v>91</v>
      </c>
      <c r="Y1449" t="s">
        <v>103</v>
      </c>
      <c r="Z1449">
        <v>62.5</v>
      </c>
      <c r="AA1449">
        <v>62.5</v>
      </c>
      <c r="AB1449">
        <v>62.5</v>
      </c>
      <c r="AC1449">
        <v>62.5</v>
      </c>
      <c r="AE1449">
        <v>1</v>
      </c>
      <c r="AF1449" t="b">
        <v>0</v>
      </c>
      <c r="AG1449">
        <v>1</v>
      </c>
      <c r="AH1449">
        <v>0</v>
      </c>
      <c r="AI1449">
        <v>1</v>
      </c>
      <c r="AJ1449">
        <v>0.94169999999999998</v>
      </c>
      <c r="AK1449">
        <v>178162875</v>
      </c>
      <c r="AL1449">
        <v>10485998712</v>
      </c>
      <c r="AN1449">
        <v>2.3999999999999998E-3</v>
      </c>
      <c r="AO1449">
        <v>2.5000000000000001E-3</v>
      </c>
      <c r="AP1449">
        <v>30399303.690000001</v>
      </c>
      <c r="AQ1449">
        <v>30213623.149999999</v>
      </c>
      <c r="AR1449">
        <v>40053875.740000002</v>
      </c>
      <c r="AS1449">
        <v>38421697.299999997</v>
      </c>
      <c r="AT1449">
        <v>51295771.859999999</v>
      </c>
      <c r="AU1449">
        <v>47591861.549999997</v>
      </c>
      <c r="AV1449">
        <v>49613200.100000001</v>
      </c>
      <c r="AW1449">
        <v>45435628.659999996</v>
      </c>
      <c r="AX1449">
        <v>4295869260</v>
      </c>
      <c r="AY1449" t="s">
        <v>365</v>
      </c>
      <c r="AZ1449" t="s">
        <v>93</v>
      </c>
      <c r="BA1449" t="s">
        <v>94</v>
      </c>
      <c r="BB1449">
        <v>4295869260</v>
      </c>
      <c r="BC1449" t="s">
        <v>365</v>
      </c>
      <c r="BD1449" t="s">
        <v>93</v>
      </c>
      <c r="BE1449" t="s">
        <v>94</v>
      </c>
      <c r="BF1449" t="s">
        <v>366</v>
      </c>
      <c r="BG1449" s="1">
        <v>44823</v>
      </c>
      <c r="BH1449">
        <v>704</v>
      </c>
      <c r="BI1449" s="1">
        <v>44812</v>
      </c>
      <c r="BJ1449">
        <v>442031</v>
      </c>
      <c r="BK1449">
        <v>40</v>
      </c>
      <c r="BL1449">
        <v>402020</v>
      </c>
      <c r="BM1449">
        <v>0.26868207900000002</v>
      </c>
      <c r="BN1449" t="s">
        <v>97</v>
      </c>
      <c r="BO1449">
        <v>1</v>
      </c>
      <c r="BP1449">
        <v>3.7218708629999999</v>
      </c>
      <c r="BQ1449" t="b">
        <v>0</v>
      </c>
      <c r="BV1449">
        <v>3.7218708629999999</v>
      </c>
      <c r="BW1449">
        <v>9.7152880000000007E-3</v>
      </c>
      <c r="BX1449">
        <v>9.7152880000000007E-3</v>
      </c>
      <c r="BY1449">
        <v>0.1</v>
      </c>
      <c r="BZ1449">
        <v>1</v>
      </c>
      <c r="CA1449">
        <v>155444.6066</v>
      </c>
      <c r="CB1449" t="b">
        <v>0</v>
      </c>
      <c r="CC1449" t="b">
        <v>0</v>
      </c>
      <c r="CD1449" t="b">
        <v>0</v>
      </c>
      <c r="CE1449">
        <v>48</v>
      </c>
    </row>
    <row r="1450" spans="1:83" x14ac:dyDescent="0.3">
      <c r="A1450">
        <v>20220919</v>
      </c>
      <c r="B1450">
        <v>20220919</v>
      </c>
      <c r="C1450" t="s">
        <v>83</v>
      </c>
      <c r="D1450">
        <v>481808</v>
      </c>
      <c r="E1450" t="s">
        <v>212</v>
      </c>
      <c r="F1450" t="s">
        <v>213</v>
      </c>
      <c r="G1450" t="s">
        <v>214</v>
      </c>
      <c r="H1450" t="s">
        <v>83</v>
      </c>
      <c r="I1450">
        <v>50</v>
      </c>
      <c r="J1450">
        <v>5010</v>
      </c>
      <c r="K1450">
        <v>501010</v>
      </c>
      <c r="L1450">
        <v>50101010</v>
      </c>
      <c r="M1450" t="s">
        <v>124</v>
      </c>
      <c r="P1450" t="s">
        <v>215</v>
      </c>
      <c r="Q1450" t="s">
        <v>126</v>
      </c>
      <c r="S1450" t="s">
        <v>124</v>
      </c>
      <c r="T1450" t="s">
        <v>124</v>
      </c>
      <c r="U1450" t="s">
        <v>127</v>
      </c>
      <c r="V1450" t="s">
        <v>124</v>
      </c>
      <c r="W1450" t="s">
        <v>124</v>
      </c>
      <c r="X1450" t="s">
        <v>91</v>
      </c>
      <c r="Y1450" t="s">
        <v>128</v>
      </c>
      <c r="Z1450">
        <v>91.7</v>
      </c>
      <c r="AA1450">
        <v>91.7</v>
      </c>
      <c r="AB1450">
        <v>91.7</v>
      </c>
      <c r="AC1450">
        <v>91.7</v>
      </c>
      <c r="AE1450">
        <v>1</v>
      </c>
      <c r="AF1450" t="b">
        <v>0</v>
      </c>
      <c r="AG1450">
        <v>1</v>
      </c>
      <c r="AH1450">
        <v>0</v>
      </c>
      <c r="AI1450">
        <v>1</v>
      </c>
      <c r="AJ1450">
        <v>0.94530000000000003</v>
      </c>
      <c r="AK1450">
        <v>597561539</v>
      </c>
      <c r="AL1450">
        <v>51799030422</v>
      </c>
      <c r="AN1450">
        <v>1.17E-2</v>
      </c>
      <c r="AO1450">
        <v>1.1900000000000001E-2</v>
      </c>
      <c r="AP1450">
        <v>82349931.359999999</v>
      </c>
      <c r="AQ1450">
        <v>81933480.900000006</v>
      </c>
      <c r="AR1450">
        <v>98314375.040000007</v>
      </c>
      <c r="AS1450">
        <v>94633448.299999997</v>
      </c>
      <c r="AT1450">
        <v>118898636.5</v>
      </c>
      <c r="AU1450">
        <v>110757854.2</v>
      </c>
      <c r="AV1450">
        <v>118703193.40000001</v>
      </c>
      <c r="AW1450">
        <v>108953118.8</v>
      </c>
      <c r="AX1450">
        <v>4295867538</v>
      </c>
      <c r="AY1450" t="s">
        <v>216</v>
      </c>
      <c r="AZ1450" t="s">
        <v>93</v>
      </c>
      <c r="BA1450" t="s">
        <v>94</v>
      </c>
      <c r="BB1450">
        <v>4295867538</v>
      </c>
      <c r="BC1450" t="s">
        <v>216</v>
      </c>
      <c r="BD1450" t="s">
        <v>93</v>
      </c>
      <c r="BE1450" t="s">
        <v>94</v>
      </c>
      <c r="BF1450" t="s">
        <v>217</v>
      </c>
      <c r="BG1450" s="1">
        <v>44823</v>
      </c>
      <c r="BH1450">
        <v>608</v>
      </c>
      <c r="BI1450" s="1">
        <v>44812</v>
      </c>
      <c r="BJ1450">
        <v>481808</v>
      </c>
      <c r="BK1450">
        <v>50</v>
      </c>
      <c r="BL1450">
        <v>501010</v>
      </c>
      <c r="BM1450">
        <v>0.27022100399999999</v>
      </c>
      <c r="BN1450" t="s">
        <v>97</v>
      </c>
      <c r="BO1450">
        <v>1</v>
      </c>
      <c r="BP1450">
        <v>3.7006745799999998</v>
      </c>
      <c r="BQ1450" t="b">
        <v>0</v>
      </c>
      <c r="BV1450">
        <v>3.7006745799999998</v>
      </c>
      <c r="BW1450">
        <v>9.6599589999999992E-3</v>
      </c>
      <c r="BX1450">
        <v>9.6599589999999992E-3</v>
      </c>
      <c r="BY1450">
        <v>0.1</v>
      </c>
      <c r="BZ1450">
        <v>1</v>
      </c>
      <c r="CA1450">
        <v>105343.0616</v>
      </c>
      <c r="CB1450" t="b">
        <v>0</v>
      </c>
      <c r="CC1450" t="b">
        <v>0</v>
      </c>
      <c r="CD1450" t="b">
        <v>0</v>
      </c>
      <c r="CE1450">
        <v>49</v>
      </c>
    </row>
    <row r="1451" spans="1:83" x14ac:dyDescent="0.3">
      <c r="A1451">
        <v>20220919</v>
      </c>
      <c r="B1451">
        <v>20220919</v>
      </c>
      <c r="C1451" t="s">
        <v>83</v>
      </c>
      <c r="D1451" t="s">
        <v>230</v>
      </c>
      <c r="E1451" t="s">
        <v>231</v>
      </c>
      <c r="F1451" t="s">
        <v>232</v>
      </c>
      <c r="G1451" t="s">
        <v>233</v>
      </c>
      <c r="H1451" t="s">
        <v>83</v>
      </c>
      <c r="I1451">
        <v>50</v>
      </c>
      <c r="J1451">
        <v>5010</v>
      </c>
      <c r="K1451">
        <v>501010</v>
      </c>
      <c r="L1451">
        <v>50101015</v>
      </c>
      <c r="M1451" t="s">
        <v>140</v>
      </c>
      <c r="P1451" t="s">
        <v>234</v>
      </c>
      <c r="Q1451" t="s">
        <v>142</v>
      </c>
      <c r="S1451" t="s">
        <v>140</v>
      </c>
      <c r="T1451" t="s">
        <v>140</v>
      </c>
      <c r="U1451" t="s">
        <v>143</v>
      </c>
      <c r="V1451" t="s">
        <v>140</v>
      </c>
      <c r="W1451" t="s">
        <v>140</v>
      </c>
      <c r="X1451" t="s">
        <v>91</v>
      </c>
      <c r="Y1451" t="s">
        <v>144</v>
      </c>
      <c r="Z1451">
        <v>24.65</v>
      </c>
      <c r="AA1451">
        <v>24.65</v>
      </c>
      <c r="AB1451">
        <v>24.65</v>
      </c>
      <c r="AC1451">
        <v>24.65</v>
      </c>
      <c r="AE1451">
        <v>1</v>
      </c>
      <c r="AF1451" t="b">
        <v>0</v>
      </c>
      <c r="AG1451">
        <v>1</v>
      </c>
      <c r="AH1451">
        <v>0</v>
      </c>
      <c r="AI1451">
        <v>1</v>
      </c>
      <c r="AJ1451">
        <v>0.7177</v>
      </c>
      <c r="AK1451">
        <v>737571040</v>
      </c>
      <c r="AL1451">
        <v>13048594228</v>
      </c>
      <c r="AN1451">
        <v>3.0000000000000001E-3</v>
      </c>
      <c r="AO1451">
        <v>2.8999999999999998E-3</v>
      </c>
      <c r="AP1451">
        <v>17803923.539999999</v>
      </c>
      <c r="AQ1451">
        <v>17661163.739999998</v>
      </c>
      <c r="AR1451">
        <v>20541604.289999999</v>
      </c>
      <c r="AS1451">
        <v>19774874.190000001</v>
      </c>
      <c r="AT1451">
        <v>23614460.010000002</v>
      </c>
      <c r="AU1451">
        <v>22041072.039999999</v>
      </c>
      <c r="AV1451">
        <v>24442336.379999999</v>
      </c>
      <c r="AW1451">
        <v>22423791.390000001</v>
      </c>
      <c r="AX1451">
        <v>5068933357</v>
      </c>
      <c r="AY1451" t="s">
        <v>235</v>
      </c>
      <c r="AZ1451" t="s">
        <v>93</v>
      </c>
      <c r="BA1451" t="s">
        <v>94</v>
      </c>
      <c r="BB1451">
        <v>5068933357</v>
      </c>
      <c r="BC1451" t="s">
        <v>235</v>
      </c>
      <c r="BD1451" t="s">
        <v>93</v>
      </c>
      <c r="BE1451" t="s">
        <v>94</v>
      </c>
      <c r="BF1451" t="s">
        <v>236</v>
      </c>
      <c r="BG1451" s="1">
        <v>44823</v>
      </c>
      <c r="BH1451">
        <v>760</v>
      </c>
      <c r="BI1451" s="1">
        <v>44812</v>
      </c>
      <c r="BJ1451" t="s">
        <v>230</v>
      </c>
      <c r="BK1451">
        <v>50</v>
      </c>
      <c r="BL1451">
        <v>501010</v>
      </c>
      <c r="BM1451">
        <v>0.27161161299999997</v>
      </c>
      <c r="BN1451" t="s">
        <v>97</v>
      </c>
      <c r="BO1451">
        <v>1</v>
      </c>
      <c r="BP1451">
        <v>3.6817277019999999</v>
      </c>
      <c r="BQ1451" t="b">
        <v>0</v>
      </c>
      <c r="BV1451">
        <v>3.6817277019999999</v>
      </c>
      <c r="BW1451">
        <v>9.6105010000000005E-3</v>
      </c>
      <c r="BX1451">
        <v>9.6105010000000005E-3</v>
      </c>
      <c r="BY1451">
        <v>0.1</v>
      </c>
      <c r="BZ1451">
        <v>1</v>
      </c>
      <c r="CA1451">
        <v>389878.34749999997</v>
      </c>
      <c r="CB1451" t="b">
        <v>0</v>
      </c>
      <c r="CC1451" t="b">
        <v>0</v>
      </c>
      <c r="CD1451" t="b">
        <v>0</v>
      </c>
      <c r="CE1451">
        <v>50</v>
      </c>
    </row>
    <row r="1452" spans="1:83" x14ac:dyDescent="0.3">
      <c r="A1452">
        <v>20220919</v>
      </c>
      <c r="B1452">
        <v>20220919</v>
      </c>
      <c r="C1452" t="s">
        <v>83</v>
      </c>
      <c r="D1452">
        <v>457270</v>
      </c>
      <c r="E1452" t="s">
        <v>679</v>
      </c>
      <c r="F1452" t="s">
        <v>680</v>
      </c>
      <c r="G1452">
        <v>4572709</v>
      </c>
      <c r="H1452" t="s">
        <v>83</v>
      </c>
      <c r="I1452">
        <v>50</v>
      </c>
      <c r="J1452">
        <v>5020</v>
      </c>
      <c r="K1452">
        <v>502060</v>
      </c>
      <c r="L1452">
        <v>50206060</v>
      </c>
      <c r="M1452" t="s">
        <v>124</v>
      </c>
      <c r="P1452" t="s">
        <v>681</v>
      </c>
      <c r="Q1452" t="s">
        <v>126</v>
      </c>
      <c r="S1452" t="s">
        <v>124</v>
      </c>
      <c r="T1452" t="s">
        <v>124</v>
      </c>
      <c r="U1452" t="s">
        <v>127</v>
      </c>
      <c r="V1452" t="s">
        <v>124</v>
      </c>
      <c r="W1452" t="s">
        <v>124</v>
      </c>
      <c r="X1452" t="s">
        <v>91</v>
      </c>
      <c r="Y1452" t="s">
        <v>128</v>
      </c>
      <c r="Z1452">
        <v>4.782</v>
      </c>
      <c r="AA1452">
        <v>4.782</v>
      </c>
      <c r="AB1452">
        <v>4.782</v>
      </c>
      <c r="AC1452">
        <v>4.782</v>
      </c>
      <c r="AE1452">
        <v>1</v>
      </c>
      <c r="AF1452" t="b">
        <v>0</v>
      </c>
      <c r="AG1452">
        <v>1</v>
      </c>
      <c r="AH1452">
        <v>0</v>
      </c>
      <c r="AI1452">
        <v>1</v>
      </c>
      <c r="AJ1452">
        <v>0.30549999999999999</v>
      </c>
      <c r="AK1452">
        <v>2950389374</v>
      </c>
      <c r="AL1452">
        <v>4310226787</v>
      </c>
      <c r="AN1452">
        <v>1E-3</v>
      </c>
      <c r="AO1452">
        <v>1E-3</v>
      </c>
      <c r="AP1452">
        <v>6123287.9060000004</v>
      </c>
      <c r="AQ1452">
        <v>6113958.0590000004</v>
      </c>
      <c r="AR1452">
        <v>8621323.5130000003</v>
      </c>
      <c r="AS1452">
        <v>8322299.7089999998</v>
      </c>
      <c r="AT1452">
        <v>7619342.0049999999</v>
      </c>
      <c r="AU1452">
        <v>7221488.3140000002</v>
      </c>
      <c r="AV1452">
        <v>7284668.1840000004</v>
      </c>
      <c r="AW1452">
        <v>6787729.5070000002</v>
      </c>
      <c r="AX1452">
        <v>4295868250</v>
      </c>
      <c r="AY1452" t="s">
        <v>682</v>
      </c>
      <c r="AZ1452" t="s">
        <v>93</v>
      </c>
      <c r="BA1452" t="s">
        <v>94</v>
      </c>
      <c r="BB1452">
        <v>5000005686</v>
      </c>
      <c r="BC1452" t="s">
        <v>683</v>
      </c>
      <c r="BD1452" t="s">
        <v>93</v>
      </c>
      <c r="BE1452" t="s">
        <v>94</v>
      </c>
      <c r="BF1452" t="s">
        <v>684</v>
      </c>
      <c r="BG1452" s="1">
        <v>44823</v>
      </c>
      <c r="BH1452">
        <v>766</v>
      </c>
      <c r="BI1452" s="1">
        <v>44812</v>
      </c>
      <c r="BJ1452">
        <v>457270</v>
      </c>
      <c r="BK1452">
        <v>50</v>
      </c>
      <c r="BL1452">
        <v>502060</v>
      </c>
      <c r="BM1452">
        <v>0.27206841900000001</v>
      </c>
      <c r="BN1452" t="s">
        <v>97</v>
      </c>
      <c r="BO1452">
        <v>1</v>
      </c>
      <c r="BP1452">
        <v>3.6755460339999999</v>
      </c>
      <c r="BQ1452" t="b">
        <v>0</v>
      </c>
      <c r="BV1452">
        <v>3.6755460339999999</v>
      </c>
      <c r="BW1452">
        <v>9.5943650000000005E-3</v>
      </c>
      <c r="BX1452">
        <v>9.5943650000000005E-3</v>
      </c>
      <c r="BY1452">
        <v>0.1</v>
      </c>
      <c r="BZ1452">
        <v>1</v>
      </c>
      <c r="CA1452">
        <v>2006349.8770000001</v>
      </c>
      <c r="CB1452" t="b">
        <v>0</v>
      </c>
      <c r="CC1452" t="b">
        <v>0</v>
      </c>
      <c r="CD1452" t="b">
        <v>0</v>
      </c>
      <c r="CE1452">
        <v>51</v>
      </c>
    </row>
    <row r="1453" spans="1:83" x14ac:dyDescent="0.3">
      <c r="A1453">
        <v>20220919</v>
      </c>
      <c r="B1453">
        <v>20220919</v>
      </c>
      <c r="C1453" t="s">
        <v>83</v>
      </c>
      <c r="D1453">
        <v>579802</v>
      </c>
      <c r="E1453" t="s">
        <v>297</v>
      </c>
      <c r="F1453" t="s">
        <v>298</v>
      </c>
      <c r="G1453">
        <v>7144569</v>
      </c>
      <c r="H1453" t="s">
        <v>83</v>
      </c>
      <c r="I1453">
        <v>65</v>
      </c>
      <c r="J1453">
        <v>6510</v>
      </c>
      <c r="K1453">
        <v>651010</v>
      </c>
      <c r="L1453">
        <v>65101015</v>
      </c>
      <c r="M1453" t="s">
        <v>299</v>
      </c>
      <c r="P1453" t="s">
        <v>300</v>
      </c>
      <c r="Q1453" t="s">
        <v>301</v>
      </c>
      <c r="S1453" t="s">
        <v>299</v>
      </c>
      <c r="T1453" t="s">
        <v>299</v>
      </c>
      <c r="U1453" t="s">
        <v>1234</v>
      </c>
      <c r="V1453" t="s">
        <v>299</v>
      </c>
      <c r="W1453" t="s">
        <v>299</v>
      </c>
      <c r="X1453" t="s">
        <v>91</v>
      </c>
      <c r="Y1453" t="s">
        <v>303</v>
      </c>
      <c r="Z1453">
        <v>4.9195000000000002</v>
      </c>
      <c r="AA1453">
        <v>4.9195000000000002</v>
      </c>
      <c r="AB1453">
        <v>4.9195000000000002</v>
      </c>
      <c r="AC1453">
        <v>4.9195000000000002</v>
      </c>
      <c r="AE1453">
        <v>1</v>
      </c>
      <c r="AF1453" t="b">
        <v>0</v>
      </c>
      <c r="AG1453">
        <v>1</v>
      </c>
      <c r="AH1453">
        <v>0</v>
      </c>
      <c r="AI1453">
        <v>1</v>
      </c>
      <c r="AJ1453">
        <v>0.7641</v>
      </c>
      <c r="AK1453">
        <v>10166679946</v>
      </c>
      <c r="AL1453">
        <v>38216447742</v>
      </c>
      <c r="AN1453">
        <v>8.6E-3</v>
      </c>
      <c r="AO1453">
        <v>8.5000000000000006E-3</v>
      </c>
      <c r="AP1453">
        <v>117359974.40000001</v>
      </c>
      <c r="AQ1453">
        <v>116624628.5</v>
      </c>
      <c r="AR1453">
        <v>135205846.40000001</v>
      </c>
      <c r="AS1453">
        <v>130184991.5</v>
      </c>
      <c r="AT1453">
        <v>167540718.5</v>
      </c>
      <c r="AU1453">
        <v>155831960.30000001</v>
      </c>
      <c r="AV1453">
        <v>179936300.69999999</v>
      </c>
      <c r="AW1453">
        <v>164309312.5</v>
      </c>
      <c r="AX1453">
        <v>4295875798</v>
      </c>
      <c r="AY1453" t="s">
        <v>200</v>
      </c>
      <c r="AZ1453" t="s">
        <v>93</v>
      </c>
      <c r="BA1453" t="s">
        <v>94</v>
      </c>
      <c r="BB1453">
        <v>4295875798</v>
      </c>
      <c r="BC1453" t="s">
        <v>200</v>
      </c>
      <c r="BD1453" t="s">
        <v>93</v>
      </c>
      <c r="BE1453" t="s">
        <v>94</v>
      </c>
      <c r="BF1453" t="s">
        <v>304</v>
      </c>
      <c r="BG1453" s="1">
        <v>44823</v>
      </c>
      <c r="BH1453">
        <v>735</v>
      </c>
      <c r="BI1453" s="1">
        <v>44812</v>
      </c>
      <c r="BJ1453">
        <v>579802</v>
      </c>
      <c r="BK1453">
        <v>65</v>
      </c>
      <c r="BL1453">
        <v>651010</v>
      </c>
      <c r="BM1453">
        <v>0.27361052699999999</v>
      </c>
      <c r="BN1453" t="s">
        <v>97</v>
      </c>
      <c r="BO1453">
        <v>1</v>
      </c>
      <c r="BP1453">
        <v>3.6548301350000001</v>
      </c>
      <c r="BQ1453" t="b">
        <v>0</v>
      </c>
      <c r="BV1453">
        <v>3.6548301350000001</v>
      </c>
      <c r="BW1453">
        <v>9.5402899999999999E-3</v>
      </c>
      <c r="BX1453">
        <v>9.5402899999999999E-3</v>
      </c>
      <c r="BY1453">
        <v>0.1</v>
      </c>
      <c r="BZ1453">
        <v>1</v>
      </c>
      <c r="CA1453">
        <v>1939280.3959999999</v>
      </c>
      <c r="CB1453" t="b">
        <v>0</v>
      </c>
      <c r="CC1453" t="b">
        <v>0</v>
      </c>
      <c r="CD1453" t="b">
        <v>0</v>
      </c>
      <c r="CE1453">
        <v>52</v>
      </c>
    </row>
    <row r="1454" spans="1:83" x14ac:dyDescent="0.3">
      <c r="A1454">
        <v>20220919</v>
      </c>
      <c r="B1454">
        <v>20220919</v>
      </c>
      <c r="C1454" t="s">
        <v>83</v>
      </c>
      <c r="D1454">
        <v>492752</v>
      </c>
      <c r="E1454" t="s">
        <v>346</v>
      </c>
      <c r="F1454" t="s">
        <v>347</v>
      </c>
      <c r="G1454">
        <v>4942904</v>
      </c>
      <c r="H1454" t="s">
        <v>83</v>
      </c>
      <c r="I1454">
        <v>65</v>
      </c>
      <c r="J1454">
        <v>6510</v>
      </c>
      <c r="K1454">
        <v>651020</v>
      </c>
      <c r="L1454">
        <v>65102000</v>
      </c>
      <c r="M1454" t="s">
        <v>100</v>
      </c>
      <c r="P1454" t="s">
        <v>348</v>
      </c>
      <c r="Q1454" t="s">
        <v>100</v>
      </c>
      <c r="S1454" t="s">
        <v>100</v>
      </c>
      <c r="T1454" t="s">
        <v>100</v>
      </c>
      <c r="U1454" t="s">
        <v>102</v>
      </c>
      <c r="V1454" t="s">
        <v>100</v>
      </c>
      <c r="W1454" t="s">
        <v>100</v>
      </c>
      <c r="X1454" t="s">
        <v>91</v>
      </c>
      <c r="Y1454" t="s">
        <v>103</v>
      </c>
      <c r="Z1454">
        <v>8.5980000000000008</v>
      </c>
      <c r="AA1454">
        <v>8.5980000000000008</v>
      </c>
      <c r="AB1454">
        <v>8.5980000000000008</v>
      </c>
      <c r="AC1454">
        <v>8.5980000000000008</v>
      </c>
      <c r="AE1454">
        <v>1</v>
      </c>
      <c r="AF1454" t="b">
        <v>0</v>
      </c>
      <c r="AG1454">
        <v>1</v>
      </c>
      <c r="AH1454">
        <v>0</v>
      </c>
      <c r="AI1454">
        <v>1</v>
      </c>
      <c r="AJ1454">
        <v>0.79979999999999996</v>
      </c>
      <c r="AK1454">
        <v>2641318800</v>
      </c>
      <c r="AL1454">
        <v>18163505222</v>
      </c>
      <c r="AN1454">
        <v>4.1000000000000003E-3</v>
      </c>
      <c r="AO1454">
        <v>4.1000000000000003E-3</v>
      </c>
      <c r="AP1454">
        <v>56402186.869999997</v>
      </c>
      <c r="AQ1454">
        <v>55945677.009999998</v>
      </c>
      <c r="AR1454">
        <v>71540576.379999995</v>
      </c>
      <c r="AS1454">
        <v>68715243.480000004</v>
      </c>
      <c r="AT1454">
        <v>84284765.890000001</v>
      </c>
      <c r="AU1454">
        <v>78566998.579999998</v>
      </c>
      <c r="AV1454">
        <v>85268069.629999995</v>
      </c>
      <c r="AW1454">
        <v>78252906.689999998</v>
      </c>
      <c r="AX1454">
        <v>5057957727</v>
      </c>
      <c r="AY1454" t="s">
        <v>120</v>
      </c>
      <c r="AZ1454" t="s">
        <v>93</v>
      </c>
      <c r="BA1454" t="s">
        <v>94</v>
      </c>
      <c r="BB1454">
        <v>5057957727</v>
      </c>
      <c r="BC1454" t="s">
        <v>120</v>
      </c>
      <c r="BD1454" t="s">
        <v>93</v>
      </c>
      <c r="BE1454" t="s">
        <v>94</v>
      </c>
      <c r="BF1454" t="s">
        <v>349</v>
      </c>
      <c r="BG1454" s="1">
        <v>44823</v>
      </c>
      <c r="BH1454">
        <v>745</v>
      </c>
      <c r="BI1454" s="1">
        <v>44812</v>
      </c>
      <c r="BJ1454">
        <v>492752</v>
      </c>
      <c r="BK1454">
        <v>65</v>
      </c>
      <c r="BL1454">
        <v>651020</v>
      </c>
      <c r="BM1454">
        <v>0.274286433</v>
      </c>
      <c r="BN1454" t="s">
        <v>97</v>
      </c>
      <c r="BO1454">
        <v>1</v>
      </c>
      <c r="BP1454">
        <v>3.6458237769999999</v>
      </c>
      <c r="BQ1454" t="b">
        <v>0</v>
      </c>
      <c r="BV1454">
        <v>3.6458237769999999</v>
      </c>
      <c r="BW1454">
        <v>9.5167800000000007E-3</v>
      </c>
      <c r="BX1454">
        <v>9.5167800000000007E-3</v>
      </c>
      <c r="BY1454">
        <v>0.1</v>
      </c>
      <c r="BZ1454">
        <v>1</v>
      </c>
      <c r="CA1454">
        <v>1106859.781</v>
      </c>
      <c r="CB1454" t="b">
        <v>0</v>
      </c>
      <c r="CC1454" t="b">
        <v>0</v>
      </c>
      <c r="CD1454" t="b">
        <v>0</v>
      </c>
      <c r="CE1454">
        <v>53</v>
      </c>
    </row>
    <row r="1455" spans="1:83" x14ac:dyDescent="0.3">
      <c r="A1455">
        <v>20220919</v>
      </c>
      <c r="B1455">
        <v>20220919</v>
      </c>
      <c r="C1455" t="s">
        <v>83</v>
      </c>
      <c r="D1455">
        <v>491062</v>
      </c>
      <c r="E1455" t="s">
        <v>425</v>
      </c>
      <c r="F1455" t="s">
        <v>426</v>
      </c>
      <c r="G1455">
        <v>5596991</v>
      </c>
      <c r="H1455" t="s">
        <v>83</v>
      </c>
      <c r="I1455">
        <v>20</v>
      </c>
      <c r="J1455">
        <v>2010</v>
      </c>
      <c r="K1455">
        <v>201030</v>
      </c>
      <c r="L1455">
        <v>20103015</v>
      </c>
      <c r="M1455" t="s">
        <v>165</v>
      </c>
      <c r="P1455" t="s">
        <v>427</v>
      </c>
      <c r="Q1455" t="s">
        <v>167</v>
      </c>
      <c r="S1455" t="s">
        <v>165</v>
      </c>
      <c r="T1455" t="s">
        <v>165</v>
      </c>
      <c r="U1455" t="s">
        <v>168</v>
      </c>
      <c r="V1455" t="s">
        <v>165</v>
      </c>
      <c r="W1455" t="s">
        <v>165</v>
      </c>
      <c r="X1455" t="s">
        <v>91</v>
      </c>
      <c r="Y1455" t="s">
        <v>169</v>
      </c>
      <c r="Z1455">
        <v>68.88</v>
      </c>
      <c r="AA1455">
        <v>68.88</v>
      </c>
      <c r="AB1455">
        <v>68.88</v>
      </c>
      <c r="AC1455">
        <v>68.88</v>
      </c>
      <c r="AE1455">
        <v>1</v>
      </c>
      <c r="AF1455" t="b">
        <v>0</v>
      </c>
      <c r="AG1455">
        <v>1</v>
      </c>
      <c r="AH1455">
        <v>0</v>
      </c>
      <c r="AI1455">
        <v>1</v>
      </c>
      <c r="AJ1455">
        <v>0.64300000000000002</v>
      </c>
      <c r="AK1455">
        <v>194505658</v>
      </c>
      <c r="AL1455">
        <v>8614624472</v>
      </c>
      <c r="AN1455">
        <v>1.9E-3</v>
      </c>
      <c r="AO1455">
        <v>1.9E-3</v>
      </c>
      <c r="AP1455">
        <v>22287298.23</v>
      </c>
      <c r="AQ1455">
        <v>22124068.41</v>
      </c>
      <c r="AR1455">
        <v>29007570.43</v>
      </c>
      <c r="AS1455">
        <v>27843120.82</v>
      </c>
      <c r="AT1455">
        <v>30109984.920000002</v>
      </c>
      <c r="AU1455">
        <v>28196863.420000002</v>
      </c>
      <c r="AV1455">
        <v>28897465.09</v>
      </c>
      <c r="AW1455">
        <v>26667794.300000001</v>
      </c>
      <c r="AX1455">
        <v>4295859381</v>
      </c>
      <c r="AY1455" t="s">
        <v>428</v>
      </c>
      <c r="AZ1455" t="s">
        <v>93</v>
      </c>
      <c r="BA1455" t="s">
        <v>94</v>
      </c>
      <c r="BB1455">
        <v>4295859381</v>
      </c>
      <c r="BC1455" t="s">
        <v>428</v>
      </c>
      <c r="BD1455" t="s">
        <v>93</v>
      </c>
      <c r="BE1455" t="s">
        <v>94</v>
      </c>
      <c r="BF1455" t="s">
        <v>429</v>
      </c>
      <c r="BG1455" s="1">
        <v>44823</v>
      </c>
      <c r="BH1455">
        <v>617</v>
      </c>
      <c r="BI1455" s="1">
        <v>44812</v>
      </c>
      <c r="BJ1455">
        <v>491062</v>
      </c>
      <c r="BK1455">
        <v>20</v>
      </c>
      <c r="BL1455">
        <v>201030</v>
      </c>
      <c r="BM1455">
        <v>0.27500207999999998</v>
      </c>
      <c r="BN1455" t="s">
        <v>97</v>
      </c>
      <c r="BO1455">
        <v>1</v>
      </c>
      <c r="BP1455">
        <v>3.6363361369999998</v>
      </c>
      <c r="BQ1455" t="b">
        <v>0</v>
      </c>
      <c r="BV1455">
        <v>3.6363361369999998</v>
      </c>
      <c r="BW1455">
        <v>9.4920149999999995E-3</v>
      </c>
      <c r="BX1455">
        <v>9.4920149999999995E-3</v>
      </c>
      <c r="BY1455">
        <v>0.1</v>
      </c>
      <c r="BZ1455">
        <v>1</v>
      </c>
      <c r="CA1455">
        <v>137805.08979999999</v>
      </c>
      <c r="CB1455" t="b">
        <v>0</v>
      </c>
      <c r="CC1455" t="b">
        <v>0</v>
      </c>
      <c r="CD1455" t="b">
        <v>0</v>
      </c>
      <c r="CE1455">
        <v>54</v>
      </c>
    </row>
    <row r="1456" spans="1:83" x14ac:dyDescent="0.3">
      <c r="A1456">
        <v>20220919</v>
      </c>
      <c r="B1456">
        <v>20220919</v>
      </c>
      <c r="C1456" t="s">
        <v>83</v>
      </c>
      <c r="D1456">
        <v>479213</v>
      </c>
      <c r="E1456" t="s">
        <v>956</v>
      </c>
      <c r="F1456" t="s">
        <v>957</v>
      </c>
      <c r="G1456">
        <v>4792132</v>
      </c>
      <c r="H1456" t="s">
        <v>83</v>
      </c>
      <c r="I1456">
        <v>40</v>
      </c>
      <c r="J1456">
        <v>4020</v>
      </c>
      <c r="K1456">
        <v>402020</v>
      </c>
      <c r="L1456">
        <v>40202025</v>
      </c>
      <c r="M1456" t="s">
        <v>124</v>
      </c>
      <c r="P1456" t="s">
        <v>958</v>
      </c>
      <c r="Q1456" t="s">
        <v>126</v>
      </c>
      <c r="S1456" t="s">
        <v>124</v>
      </c>
      <c r="T1456" t="s">
        <v>124</v>
      </c>
      <c r="U1456" t="s">
        <v>127</v>
      </c>
      <c r="V1456" t="s">
        <v>124</v>
      </c>
      <c r="W1456" t="s">
        <v>124</v>
      </c>
      <c r="X1456" t="s">
        <v>91</v>
      </c>
      <c r="Y1456" t="s">
        <v>128</v>
      </c>
      <c r="Z1456">
        <v>68.599999999999994</v>
      </c>
      <c r="AA1456">
        <v>68.599999999999994</v>
      </c>
      <c r="AB1456">
        <v>68.599999999999994</v>
      </c>
      <c r="AC1456">
        <v>68.599999999999994</v>
      </c>
      <c r="AE1456">
        <v>1</v>
      </c>
      <c r="AF1456" t="b">
        <v>0</v>
      </c>
      <c r="AG1456">
        <v>1</v>
      </c>
      <c r="AH1456">
        <v>0</v>
      </c>
      <c r="AI1456">
        <v>1</v>
      </c>
      <c r="AJ1456">
        <v>0.55100000000000005</v>
      </c>
      <c r="AK1456">
        <v>55337770</v>
      </c>
      <c r="AL1456">
        <v>2091690233</v>
      </c>
      <c r="AN1456">
        <v>5.0000000000000001E-4</v>
      </c>
      <c r="AO1456">
        <v>5.0000000000000001E-4</v>
      </c>
      <c r="AP1456">
        <v>5559915.017</v>
      </c>
      <c r="AQ1456">
        <v>5524154.5120000001</v>
      </c>
      <c r="AR1456">
        <v>7510710.0329999998</v>
      </c>
      <c r="AS1456">
        <v>7209358.4740000004</v>
      </c>
      <c r="AT1456">
        <v>8077105.034</v>
      </c>
      <c r="AU1456">
        <v>7552079.3499999996</v>
      </c>
      <c r="AV1456">
        <v>8190684.3530000001</v>
      </c>
      <c r="AW1456">
        <v>7526661.2929999996</v>
      </c>
      <c r="AX1456">
        <v>4295866885</v>
      </c>
      <c r="AY1456" t="s">
        <v>959</v>
      </c>
      <c r="AZ1456" t="s">
        <v>93</v>
      </c>
      <c r="BA1456" t="s">
        <v>94</v>
      </c>
      <c r="BB1456">
        <v>4295866885</v>
      </c>
      <c r="BC1456" t="s">
        <v>959</v>
      </c>
      <c r="BD1456" t="s">
        <v>93</v>
      </c>
      <c r="BE1456" t="s">
        <v>94</v>
      </c>
      <c r="BF1456" t="s">
        <v>960</v>
      </c>
      <c r="BG1456" s="1">
        <v>44823</v>
      </c>
      <c r="BH1456">
        <v>638</v>
      </c>
      <c r="BI1456" s="1">
        <v>44812</v>
      </c>
      <c r="BJ1456">
        <v>479213</v>
      </c>
      <c r="BK1456">
        <v>40</v>
      </c>
      <c r="BL1456">
        <v>402020</v>
      </c>
      <c r="BM1456">
        <v>0.27848457900000001</v>
      </c>
      <c r="BN1456" t="s">
        <v>97</v>
      </c>
      <c r="BO1456">
        <v>1</v>
      </c>
      <c r="BP1456">
        <v>3.5908631089999998</v>
      </c>
      <c r="BQ1456" t="b">
        <v>0</v>
      </c>
      <c r="BV1456">
        <v>3.5908631089999998</v>
      </c>
      <c r="BW1456">
        <v>9.3733150000000001E-3</v>
      </c>
      <c r="BX1456">
        <v>9.3733150000000001E-3</v>
      </c>
      <c r="BY1456">
        <v>0.1</v>
      </c>
      <c r="BZ1456">
        <v>1</v>
      </c>
      <c r="CA1456">
        <v>136637.2487</v>
      </c>
      <c r="CB1456" t="b">
        <v>0</v>
      </c>
      <c r="CC1456" t="b">
        <v>0</v>
      </c>
      <c r="CD1456" t="b">
        <v>0</v>
      </c>
      <c r="CE1456">
        <v>55</v>
      </c>
    </row>
    <row r="1457" spans="1:83" x14ac:dyDescent="0.3">
      <c r="A1457">
        <v>20220919</v>
      </c>
      <c r="B1457">
        <v>20220919</v>
      </c>
      <c r="C1457" t="s">
        <v>83</v>
      </c>
      <c r="D1457">
        <v>759800</v>
      </c>
      <c r="E1457" t="s">
        <v>544</v>
      </c>
      <c r="F1457" t="s">
        <v>545</v>
      </c>
      <c r="G1457">
        <v>7598003</v>
      </c>
      <c r="H1457" t="s">
        <v>83</v>
      </c>
      <c r="I1457">
        <v>65</v>
      </c>
      <c r="J1457">
        <v>6510</v>
      </c>
      <c r="K1457">
        <v>651020</v>
      </c>
      <c r="L1457">
        <v>65102000</v>
      </c>
      <c r="M1457" t="s">
        <v>299</v>
      </c>
      <c r="P1457" t="s">
        <v>546</v>
      </c>
      <c r="Q1457" t="s">
        <v>301</v>
      </c>
      <c r="S1457" t="s">
        <v>299</v>
      </c>
      <c r="T1457" t="s">
        <v>299</v>
      </c>
      <c r="U1457" t="s">
        <v>1234</v>
      </c>
      <c r="V1457" t="s">
        <v>299</v>
      </c>
      <c r="W1457" t="s">
        <v>299</v>
      </c>
      <c r="X1457" t="s">
        <v>91</v>
      </c>
      <c r="Y1457" t="s">
        <v>303</v>
      </c>
      <c r="Z1457">
        <v>2.3959999999999999</v>
      </c>
      <c r="AA1457">
        <v>2.3959999999999999</v>
      </c>
      <c r="AB1457">
        <v>2.3959999999999999</v>
      </c>
      <c r="AC1457">
        <v>2.3959999999999999</v>
      </c>
      <c r="AE1457">
        <v>1</v>
      </c>
      <c r="AF1457" t="b">
        <v>0</v>
      </c>
      <c r="AG1457">
        <v>1</v>
      </c>
      <c r="AH1457">
        <v>0</v>
      </c>
      <c r="AI1457">
        <v>1</v>
      </c>
      <c r="AJ1457">
        <v>0.54149999999999998</v>
      </c>
      <c r="AK1457">
        <v>1489538745</v>
      </c>
      <c r="AL1457">
        <v>1932578212</v>
      </c>
      <c r="AN1457">
        <v>4.0000000000000002E-4</v>
      </c>
      <c r="AO1457">
        <v>4.0000000000000002E-4</v>
      </c>
      <c r="AP1457">
        <v>6948108.9800000004</v>
      </c>
      <c r="AQ1457">
        <v>6906307.5999999996</v>
      </c>
      <c r="AR1457">
        <v>9871684.5449999999</v>
      </c>
      <c r="AS1457">
        <v>9480834.7939999998</v>
      </c>
      <c r="AT1457">
        <v>9889168.7469999995</v>
      </c>
      <c r="AU1457">
        <v>9273813.2050000001</v>
      </c>
      <c r="AV1457">
        <v>9593414.6119999997</v>
      </c>
      <c r="AW1457">
        <v>8856485.0700000003</v>
      </c>
      <c r="AX1457">
        <v>4295875817</v>
      </c>
      <c r="AY1457" t="s">
        <v>547</v>
      </c>
      <c r="AZ1457" t="s">
        <v>93</v>
      </c>
      <c r="BA1457" t="s">
        <v>94</v>
      </c>
      <c r="BB1457">
        <v>4295875817</v>
      </c>
      <c r="BC1457" t="s">
        <v>547</v>
      </c>
      <c r="BD1457" t="s">
        <v>93</v>
      </c>
      <c r="BE1457" t="s">
        <v>94</v>
      </c>
      <c r="BF1457" t="s">
        <v>548</v>
      </c>
      <c r="BG1457" s="1">
        <v>44823</v>
      </c>
      <c r="BH1457">
        <v>703</v>
      </c>
      <c r="BI1457" s="1">
        <v>44812</v>
      </c>
      <c r="BJ1457">
        <v>759800</v>
      </c>
      <c r="BK1457">
        <v>65</v>
      </c>
      <c r="BL1457">
        <v>651020</v>
      </c>
      <c r="BM1457">
        <v>0.27921291300000001</v>
      </c>
      <c r="BN1457" t="s">
        <v>97</v>
      </c>
      <c r="BO1457">
        <v>1</v>
      </c>
      <c r="BP1457">
        <v>3.5814962440000002</v>
      </c>
      <c r="BQ1457" t="b">
        <v>0</v>
      </c>
      <c r="BV1457">
        <v>3.5814962440000002</v>
      </c>
      <c r="BW1457">
        <v>9.3488649999999996E-3</v>
      </c>
      <c r="BX1457">
        <v>9.3488649999999996E-3</v>
      </c>
      <c r="BY1457">
        <v>0.1</v>
      </c>
      <c r="BZ1457">
        <v>1</v>
      </c>
      <c r="CA1457">
        <v>3901863.4019999998</v>
      </c>
      <c r="CB1457" t="b">
        <v>0</v>
      </c>
      <c r="CC1457" t="b">
        <v>0</v>
      </c>
      <c r="CD1457" t="b">
        <v>0</v>
      </c>
      <c r="CE1457">
        <v>56</v>
      </c>
    </row>
    <row r="1458" spans="1:83" x14ac:dyDescent="0.3">
      <c r="A1458">
        <v>20220919</v>
      </c>
      <c r="B1458">
        <v>20220919</v>
      </c>
      <c r="C1458" t="s">
        <v>83</v>
      </c>
      <c r="D1458" t="s">
        <v>556</v>
      </c>
      <c r="E1458" t="s">
        <v>557</v>
      </c>
      <c r="F1458" t="s">
        <v>558</v>
      </c>
      <c r="G1458" t="s">
        <v>559</v>
      </c>
      <c r="H1458" t="s">
        <v>83</v>
      </c>
      <c r="I1458">
        <v>55</v>
      </c>
      <c r="J1458">
        <v>5520</v>
      </c>
      <c r="K1458">
        <v>552010</v>
      </c>
      <c r="L1458">
        <v>55201000</v>
      </c>
      <c r="M1458" t="s">
        <v>100</v>
      </c>
      <c r="P1458" t="s">
        <v>560</v>
      </c>
      <c r="Q1458" t="s">
        <v>100</v>
      </c>
      <c r="S1458" t="s">
        <v>100</v>
      </c>
      <c r="T1458" t="s">
        <v>100</v>
      </c>
      <c r="U1458" t="s">
        <v>102</v>
      </c>
      <c r="V1458" t="s">
        <v>100</v>
      </c>
      <c r="W1458" t="s">
        <v>100</v>
      </c>
      <c r="X1458" t="s">
        <v>91</v>
      </c>
      <c r="Y1458" t="s">
        <v>103</v>
      </c>
      <c r="Z1458">
        <v>64.42</v>
      </c>
      <c r="AA1458">
        <v>64.42</v>
      </c>
      <c r="AB1458">
        <v>64.42</v>
      </c>
      <c r="AC1458">
        <v>64.42</v>
      </c>
      <c r="AE1458">
        <v>1</v>
      </c>
      <c r="AF1458" t="b">
        <v>0</v>
      </c>
      <c r="AG1458">
        <v>1</v>
      </c>
      <c r="AH1458">
        <v>0</v>
      </c>
      <c r="AI1458">
        <v>1</v>
      </c>
      <c r="AJ1458">
        <v>1</v>
      </c>
      <c r="AK1458">
        <v>154500000</v>
      </c>
      <c r="AL1458">
        <v>9952890000</v>
      </c>
      <c r="AN1458">
        <v>2.3E-3</v>
      </c>
      <c r="AO1458">
        <v>2.3E-3</v>
      </c>
      <c r="AP1458">
        <v>23635331.68</v>
      </c>
      <c r="AQ1458">
        <v>23473334.260000002</v>
      </c>
      <c r="AR1458">
        <v>29638320.300000001</v>
      </c>
      <c r="AS1458">
        <v>28501573.379999999</v>
      </c>
      <c r="AT1458">
        <v>33540360.219999999</v>
      </c>
      <c r="AU1458">
        <v>31316759.460000001</v>
      </c>
      <c r="AV1458">
        <v>32969700.649999999</v>
      </c>
      <c r="AW1458">
        <v>30330504.82</v>
      </c>
      <c r="AX1458">
        <v>5059963032</v>
      </c>
      <c r="AY1458" t="s">
        <v>561</v>
      </c>
      <c r="AZ1458" t="s">
        <v>93</v>
      </c>
      <c r="BA1458" t="s">
        <v>94</v>
      </c>
      <c r="BB1458">
        <v>5059963032</v>
      </c>
      <c r="BC1458" t="s">
        <v>561</v>
      </c>
      <c r="BD1458" t="s">
        <v>93</v>
      </c>
      <c r="BE1458" t="s">
        <v>94</v>
      </c>
      <c r="BF1458" t="s">
        <v>562</v>
      </c>
      <c r="BG1458" s="1">
        <v>44823</v>
      </c>
      <c r="BH1458">
        <v>805</v>
      </c>
      <c r="BI1458" s="1">
        <v>44812</v>
      </c>
      <c r="BJ1458" t="s">
        <v>556</v>
      </c>
      <c r="BK1458">
        <v>55</v>
      </c>
      <c r="BL1458">
        <v>552010</v>
      </c>
      <c r="BM1458">
        <v>0.27958048600000002</v>
      </c>
      <c r="BN1458" t="s">
        <v>97</v>
      </c>
      <c r="BO1458">
        <v>1</v>
      </c>
      <c r="BP1458">
        <v>3.5767875500000001</v>
      </c>
      <c r="BQ1458" t="b">
        <v>0</v>
      </c>
      <c r="BV1458">
        <v>3.5767875500000001</v>
      </c>
      <c r="BW1458">
        <v>9.3365730000000008E-3</v>
      </c>
      <c r="BX1458">
        <v>9.3365730000000008E-3</v>
      </c>
      <c r="BY1458">
        <v>0.1</v>
      </c>
      <c r="BZ1458">
        <v>1</v>
      </c>
      <c r="CA1458">
        <v>144932.83910000001</v>
      </c>
      <c r="CB1458" t="b">
        <v>0</v>
      </c>
      <c r="CC1458" t="b">
        <v>0</v>
      </c>
      <c r="CD1458" t="b">
        <v>0</v>
      </c>
      <c r="CE1458">
        <v>57</v>
      </c>
    </row>
    <row r="1459" spans="1:83" x14ac:dyDescent="0.3">
      <c r="A1459">
        <v>20220919</v>
      </c>
      <c r="B1459">
        <v>20220919</v>
      </c>
      <c r="C1459" t="s">
        <v>83</v>
      </c>
      <c r="D1459">
        <v>416279</v>
      </c>
      <c r="E1459" t="s">
        <v>402</v>
      </c>
      <c r="F1459" t="s">
        <v>403</v>
      </c>
      <c r="G1459">
        <v>4162791</v>
      </c>
      <c r="H1459" t="s">
        <v>83</v>
      </c>
      <c r="I1459">
        <v>50</v>
      </c>
      <c r="J1459">
        <v>5020</v>
      </c>
      <c r="K1459">
        <v>502010</v>
      </c>
      <c r="L1459">
        <v>50201020</v>
      </c>
      <c r="M1459" t="s">
        <v>124</v>
      </c>
      <c r="P1459" t="s">
        <v>404</v>
      </c>
      <c r="Q1459" t="s">
        <v>126</v>
      </c>
      <c r="S1459" t="s">
        <v>124</v>
      </c>
      <c r="T1459" t="s">
        <v>124</v>
      </c>
      <c r="U1459" t="s">
        <v>127</v>
      </c>
      <c r="V1459" t="s">
        <v>124</v>
      </c>
      <c r="W1459" t="s">
        <v>124</v>
      </c>
      <c r="X1459" t="s">
        <v>91</v>
      </c>
      <c r="Y1459" t="s">
        <v>128</v>
      </c>
      <c r="Z1459">
        <v>113.7</v>
      </c>
      <c r="AA1459">
        <v>113.7</v>
      </c>
      <c r="AB1459">
        <v>113.7</v>
      </c>
      <c r="AC1459">
        <v>113.7</v>
      </c>
      <c r="AE1459">
        <v>1</v>
      </c>
      <c r="AF1459" t="b">
        <v>0</v>
      </c>
      <c r="AG1459">
        <v>1</v>
      </c>
      <c r="AH1459">
        <v>0</v>
      </c>
      <c r="AI1459">
        <v>1</v>
      </c>
      <c r="AJ1459">
        <v>0.49709999999999999</v>
      </c>
      <c r="AK1459">
        <v>213411309</v>
      </c>
      <c r="AL1459">
        <v>12062064806</v>
      </c>
      <c r="AN1459">
        <v>2.7000000000000001E-3</v>
      </c>
      <c r="AO1459">
        <v>2.7000000000000001E-3</v>
      </c>
      <c r="AP1459">
        <v>33835267.299999997</v>
      </c>
      <c r="AQ1459">
        <v>33616271.549999997</v>
      </c>
      <c r="AR1459">
        <v>43569736.579999998</v>
      </c>
      <c r="AS1459">
        <v>41798835.020000003</v>
      </c>
      <c r="AT1459">
        <v>52243060.920000002</v>
      </c>
      <c r="AU1459">
        <v>48732867.310000002</v>
      </c>
      <c r="AV1459">
        <v>47173466.710000001</v>
      </c>
      <c r="AW1459">
        <v>43545895.009999998</v>
      </c>
      <c r="AX1459">
        <v>4295866846</v>
      </c>
      <c r="AY1459" t="s">
        <v>95</v>
      </c>
      <c r="AZ1459" t="s">
        <v>93</v>
      </c>
      <c r="BA1459" t="s">
        <v>94</v>
      </c>
      <c r="BB1459">
        <v>4295866846</v>
      </c>
      <c r="BC1459" t="s">
        <v>95</v>
      </c>
      <c r="BD1459" t="s">
        <v>93</v>
      </c>
      <c r="BE1459" t="s">
        <v>94</v>
      </c>
      <c r="BF1459" t="s">
        <v>405</v>
      </c>
      <c r="BG1459" s="1">
        <v>44823</v>
      </c>
      <c r="BH1459">
        <v>622</v>
      </c>
      <c r="BI1459" s="1">
        <v>44812</v>
      </c>
      <c r="BJ1459">
        <v>416279</v>
      </c>
      <c r="BK1459">
        <v>50</v>
      </c>
      <c r="BL1459">
        <v>502010</v>
      </c>
      <c r="BM1459">
        <v>0.27962713900000002</v>
      </c>
      <c r="BN1459" t="s">
        <v>97</v>
      </c>
      <c r="BO1459">
        <v>1</v>
      </c>
      <c r="BP1459">
        <v>3.576190795</v>
      </c>
      <c r="BQ1459" t="b">
        <v>0</v>
      </c>
      <c r="BV1459">
        <v>3.576190795</v>
      </c>
      <c r="BW1459">
        <v>9.3350159999999998E-3</v>
      </c>
      <c r="BX1459">
        <v>9.3350159999999998E-3</v>
      </c>
      <c r="BY1459">
        <v>0.1</v>
      </c>
      <c r="BZ1459">
        <v>1</v>
      </c>
      <c r="CA1459">
        <v>82102.16158</v>
      </c>
      <c r="CB1459" t="b">
        <v>0</v>
      </c>
      <c r="CC1459" t="b">
        <v>0</v>
      </c>
      <c r="CD1459" t="b">
        <v>0</v>
      </c>
      <c r="CE1459">
        <v>58</v>
      </c>
    </row>
    <row r="1460" spans="1:83" x14ac:dyDescent="0.3">
      <c r="A1460">
        <v>20220919</v>
      </c>
      <c r="B1460">
        <v>20220919</v>
      </c>
      <c r="C1460" t="s">
        <v>83</v>
      </c>
      <c r="D1460">
        <v>549913</v>
      </c>
      <c r="E1460" t="s">
        <v>457</v>
      </c>
      <c r="F1460" t="s">
        <v>458</v>
      </c>
      <c r="G1460">
        <v>5499131</v>
      </c>
      <c r="H1460" t="s">
        <v>83</v>
      </c>
      <c r="I1460">
        <v>65</v>
      </c>
      <c r="J1460">
        <v>6510</v>
      </c>
      <c r="K1460">
        <v>651010</v>
      </c>
      <c r="L1460">
        <v>65101015</v>
      </c>
      <c r="M1460" t="s">
        <v>299</v>
      </c>
      <c r="P1460" t="s">
        <v>459</v>
      </c>
      <c r="Q1460" t="s">
        <v>301</v>
      </c>
      <c r="S1460" t="s">
        <v>299</v>
      </c>
      <c r="T1460" t="s">
        <v>299</v>
      </c>
      <c r="U1460" t="s">
        <v>1234</v>
      </c>
      <c r="V1460" t="s">
        <v>299</v>
      </c>
      <c r="W1460" t="s">
        <v>299</v>
      </c>
      <c r="X1460" t="s">
        <v>91</v>
      </c>
      <c r="Y1460" t="s">
        <v>303</v>
      </c>
      <c r="Z1460">
        <v>1.0609999999999999</v>
      </c>
      <c r="AA1460">
        <v>1.0609999999999999</v>
      </c>
      <c r="AB1460">
        <v>1.0609999999999999</v>
      </c>
      <c r="AC1460">
        <v>1.0609999999999999</v>
      </c>
      <c r="AE1460">
        <v>1</v>
      </c>
      <c r="AF1460" t="b">
        <v>0</v>
      </c>
      <c r="AG1460">
        <v>1</v>
      </c>
      <c r="AH1460">
        <v>0</v>
      </c>
      <c r="AI1460">
        <v>1</v>
      </c>
      <c r="AJ1460">
        <v>0.5</v>
      </c>
      <c r="AK1460">
        <v>3132905277</v>
      </c>
      <c r="AL1460">
        <v>1662006249</v>
      </c>
      <c r="AN1460">
        <v>4.0000000000000002E-4</v>
      </c>
      <c r="AO1460">
        <v>4.0000000000000002E-4</v>
      </c>
      <c r="AP1460">
        <v>9416912.5500000007</v>
      </c>
      <c r="AQ1460">
        <v>9354854.8320000004</v>
      </c>
      <c r="AR1460">
        <v>12547801.98</v>
      </c>
      <c r="AS1460">
        <v>12055003.07</v>
      </c>
      <c r="AT1460">
        <v>16021950.85</v>
      </c>
      <c r="AU1460">
        <v>14855262.18</v>
      </c>
      <c r="AV1460">
        <v>16033804.640000001</v>
      </c>
      <c r="AW1460">
        <v>14650792.08</v>
      </c>
      <c r="AX1460">
        <v>5000005309</v>
      </c>
      <c r="AY1460" t="s">
        <v>460</v>
      </c>
      <c r="AZ1460" t="s">
        <v>93</v>
      </c>
      <c r="BA1460" t="s">
        <v>94</v>
      </c>
      <c r="BB1460">
        <v>5000005309</v>
      </c>
      <c r="BC1460" t="s">
        <v>460</v>
      </c>
      <c r="BD1460" t="s">
        <v>93</v>
      </c>
      <c r="BE1460" t="s">
        <v>94</v>
      </c>
      <c r="BF1460" t="s">
        <v>461</v>
      </c>
      <c r="BG1460" s="1">
        <v>44823</v>
      </c>
      <c r="BH1460">
        <v>802</v>
      </c>
      <c r="BI1460" s="1">
        <v>44812</v>
      </c>
      <c r="BJ1460">
        <v>549913</v>
      </c>
      <c r="BK1460">
        <v>65</v>
      </c>
      <c r="BL1460">
        <v>651010</v>
      </c>
      <c r="BM1460">
        <v>0.28015421200000001</v>
      </c>
      <c r="BN1460" t="s">
        <v>97</v>
      </c>
      <c r="BO1460">
        <v>1</v>
      </c>
      <c r="BP1460">
        <v>3.569462664</v>
      </c>
      <c r="BQ1460" t="b">
        <v>0</v>
      </c>
      <c r="BV1460">
        <v>3.569462664</v>
      </c>
      <c r="BW1460">
        <v>9.3174529999999998E-3</v>
      </c>
      <c r="BX1460">
        <v>9.3174529999999998E-3</v>
      </c>
      <c r="BY1460">
        <v>0.1</v>
      </c>
      <c r="BZ1460">
        <v>1</v>
      </c>
      <c r="CA1460">
        <v>8781765.4780000001</v>
      </c>
      <c r="CB1460" t="b">
        <v>0</v>
      </c>
      <c r="CC1460" t="b">
        <v>0</v>
      </c>
      <c r="CD1460" t="b">
        <v>0</v>
      </c>
      <c r="CE1460">
        <v>59</v>
      </c>
    </row>
    <row r="1461" spans="1:83" x14ac:dyDescent="0.3">
      <c r="A1461">
        <v>20220919</v>
      </c>
      <c r="B1461">
        <v>20220919</v>
      </c>
      <c r="C1461" t="s">
        <v>83</v>
      </c>
      <c r="D1461" t="s">
        <v>1259</v>
      </c>
      <c r="E1461" t="s">
        <v>1260</v>
      </c>
      <c r="F1461" t="s">
        <v>1261</v>
      </c>
      <c r="G1461" t="s">
        <v>1262</v>
      </c>
      <c r="H1461" t="s">
        <v>83</v>
      </c>
      <c r="I1461">
        <v>50</v>
      </c>
      <c r="J1461">
        <v>5010</v>
      </c>
      <c r="K1461">
        <v>501010</v>
      </c>
      <c r="L1461">
        <v>50101015</v>
      </c>
      <c r="M1461" t="s">
        <v>124</v>
      </c>
      <c r="P1461" t="s">
        <v>1263</v>
      </c>
      <c r="Q1461" t="s">
        <v>126</v>
      </c>
      <c r="S1461" t="s">
        <v>124</v>
      </c>
      <c r="T1461" t="s">
        <v>124</v>
      </c>
      <c r="U1461" t="s">
        <v>127</v>
      </c>
      <c r="V1461" t="s">
        <v>124</v>
      </c>
      <c r="W1461" t="s">
        <v>124</v>
      </c>
      <c r="X1461" t="s">
        <v>91</v>
      </c>
      <c r="Y1461" t="s">
        <v>128</v>
      </c>
      <c r="Z1461">
        <v>22.7</v>
      </c>
      <c r="AA1461">
        <v>22.7</v>
      </c>
      <c r="AB1461">
        <v>22.7</v>
      </c>
      <c r="AC1461">
        <v>22.7</v>
      </c>
      <c r="AE1461">
        <v>1</v>
      </c>
      <c r="AF1461" t="b">
        <v>0</v>
      </c>
      <c r="AG1461">
        <v>1</v>
      </c>
      <c r="AH1461">
        <v>0</v>
      </c>
      <c r="AI1461">
        <v>1</v>
      </c>
      <c r="AJ1461">
        <v>0.89770000000000005</v>
      </c>
      <c r="AK1461">
        <v>162916200</v>
      </c>
      <c r="AL1461">
        <v>3319872111</v>
      </c>
      <c r="AN1461">
        <v>8.0000000000000004E-4</v>
      </c>
      <c r="AO1461">
        <v>6.9999999999999999E-4</v>
      </c>
      <c r="AP1461">
        <v>4502705.6150000002</v>
      </c>
      <c r="AQ1461">
        <v>4475978.3099999996</v>
      </c>
      <c r="AR1461">
        <v>4926731.7750000004</v>
      </c>
      <c r="AS1461">
        <v>4754117.3169999998</v>
      </c>
      <c r="AT1461">
        <v>5467484.9680000003</v>
      </c>
      <c r="AU1461">
        <v>5118080.835</v>
      </c>
      <c r="AV1461">
        <v>5690098.2479999997</v>
      </c>
      <c r="AW1461">
        <v>5227426.0439999998</v>
      </c>
      <c r="AX1461">
        <v>5037478590</v>
      </c>
      <c r="AY1461" t="s">
        <v>1264</v>
      </c>
      <c r="AZ1461" t="s">
        <v>93</v>
      </c>
      <c r="BA1461" t="s">
        <v>94</v>
      </c>
      <c r="BB1461">
        <v>5037478590</v>
      </c>
      <c r="BC1461" t="s">
        <v>1264</v>
      </c>
      <c r="BD1461" t="s">
        <v>93</v>
      </c>
      <c r="BE1461" t="s">
        <v>94</v>
      </c>
      <c r="BF1461" t="s">
        <v>1265</v>
      </c>
      <c r="BG1461" s="1">
        <v>44823</v>
      </c>
      <c r="BH1461">
        <v>839</v>
      </c>
      <c r="BI1461" s="1">
        <v>44812</v>
      </c>
      <c r="BJ1461" t="s">
        <v>1259</v>
      </c>
      <c r="BK1461">
        <v>50</v>
      </c>
      <c r="BL1461">
        <v>501010</v>
      </c>
      <c r="BM1461">
        <v>0.281719736</v>
      </c>
      <c r="BN1461" t="s">
        <v>97</v>
      </c>
      <c r="BO1461">
        <v>1</v>
      </c>
      <c r="BP1461">
        <v>3.5496270600000002</v>
      </c>
      <c r="BQ1461" t="b">
        <v>0</v>
      </c>
      <c r="BV1461">
        <v>3.5496270600000002</v>
      </c>
      <c r="BW1461">
        <v>9.2656760000000005E-3</v>
      </c>
      <c r="BX1461">
        <v>9.2656760000000005E-3</v>
      </c>
      <c r="BY1461">
        <v>0.1</v>
      </c>
      <c r="BZ1461">
        <v>1</v>
      </c>
      <c r="CA1461">
        <v>408179.55170000001</v>
      </c>
      <c r="CB1461" t="b">
        <v>0</v>
      </c>
      <c r="CC1461" t="b">
        <v>0</v>
      </c>
      <c r="CD1461" t="b">
        <v>0</v>
      </c>
      <c r="CE1461">
        <v>60</v>
      </c>
    </row>
    <row r="1462" spans="1:83" x14ac:dyDescent="0.3">
      <c r="A1462">
        <v>20220919</v>
      </c>
      <c r="B1462">
        <v>20220919</v>
      </c>
      <c r="C1462" t="s">
        <v>83</v>
      </c>
      <c r="D1462" t="s">
        <v>1003</v>
      </c>
      <c r="E1462" t="s">
        <v>1004</v>
      </c>
      <c r="F1462" t="s">
        <v>1005</v>
      </c>
      <c r="G1462" t="s">
        <v>1006</v>
      </c>
      <c r="H1462" t="s">
        <v>83</v>
      </c>
      <c r="I1462">
        <v>45</v>
      </c>
      <c r="J1462">
        <v>4510</v>
      </c>
      <c r="K1462">
        <v>451010</v>
      </c>
      <c r="L1462">
        <v>45101020</v>
      </c>
      <c r="M1462" t="s">
        <v>88</v>
      </c>
      <c r="P1462" t="s">
        <v>1007</v>
      </c>
      <c r="Q1462" t="s">
        <v>90</v>
      </c>
      <c r="S1462" t="s">
        <v>88</v>
      </c>
      <c r="T1462" t="s">
        <v>88</v>
      </c>
      <c r="U1462" t="s">
        <v>221</v>
      </c>
      <c r="V1462" t="s">
        <v>88</v>
      </c>
      <c r="W1462" t="s">
        <v>88</v>
      </c>
      <c r="X1462" t="s">
        <v>91</v>
      </c>
      <c r="Y1462" t="s">
        <v>222</v>
      </c>
      <c r="Z1462">
        <v>29.72</v>
      </c>
      <c r="AA1462">
        <v>29.72</v>
      </c>
      <c r="AB1462">
        <v>29.72</v>
      </c>
      <c r="AC1462">
        <v>29.72</v>
      </c>
      <c r="AE1462">
        <v>1</v>
      </c>
      <c r="AF1462" t="b">
        <v>0</v>
      </c>
      <c r="AG1462">
        <v>1</v>
      </c>
      <c r="AH1462">
        <v>0</v>
      </c>
      <c r="AI1462">
        <v>1</v>
      </c>
      <c r="AJ1462">
        <v>0.25940000000000002</v>
      </c>
      <c r="AK1462">
        <v>502745857</v>
      </c>
      <c r="AL1462">
        <v>3875852822</v>
      </c>
      <c r="AN1462">
        <v>8.9999999999999998E-4</v>
      </c>
      <c r="AO1462">
        <v>8.9999999999999998E-4</v>
      </c>
      <c r="AP1462">
        <v>8681448.8729999997</v>
      </c>
      <c r="AQ1462">
        <v>8606512.4309999999</v>
      </c>
      <c r="AR1462">
        <v>9237926.4900000002</v>
      </c>
      <c r="AS1462">
        <v>8917066.9639999997</v>
      </c>
      <c r="AT1462">
        <v>9544156.4959999993</v>
      </c>
      <c r="AU1462">
        <v>8968352.2550000008</v>
      </c>
      <c r="AV1462">
        <v>9608213.2960000001</v>
      </c>
      <c r="AW1462">
        <v>8869931.2440000009</v>
      </c>
      <c r="AX1462">
        <v>5062073775</v>
      </c>
      <c r="AY1462" t="s">
        <v>1008</v>
      </c>
      <c r="AZ1462" t="s">
        <v>93</v>
      </c>
      <c r="BA1462" t="s">
        <v>94</v>
      </c>
      <c r="BB1462">
        <v>5087024039</v>
      </c>
      <c r="BC1462" t="s">
        <v>1009</v>
      </c>
      <c r="BD1462" t="s">
        <v>93</v>
      </c>
      <c r="BE1462" t="s">
        <v>94</v>
      </c>
      <c r="BF1462" t="s">
        <v>1010</v>
      </c>
      <c r="BG1462" s="1">
        <v>44823</v>
      </c>
      <c r="BH1462">
        <v>878</v>
      </c>
      <c r="BI1462" s="1">
        <v>44812</v>
      </c>
      <c r="BJ1462" t="s">
        <v>1003</v>
      </c>
      <c r="BK1462">
        <v>45</v>
      </c>
      <c r="BL1462">
        <v>451010</v>
      </c>
      <c r="BM1462">
        <v>0.28370636799999999</v>
      </c>
      <c r="BN1462" t="s">
        <v>97</v>
      </c>
      <c r="BO1462">
        <v>1</v>
      </c>
      <c r="BP1462">
        <v>3.5247710780000001</v>
      </c>
      <c r="BQ1462" t="b">
        <v>0</v>
      </c>
      <c r="BV1462">
        <v>3.5247710780000001</v>
      </c>
      <c r="BW1462">
        <v>9.200794E-3</v>
      </c>
      <c r="BX1462">
        <v>9.200794E-3</v>
      </c>
      <c r="BY1462">
        <v>0.1</v>
      </c>
      <c r="BZ1462">
        <v>1</v>
      </c>
      <c r="CA1462">
        <v>309582.55940000003</v>
      </c>
      <c r="CB1462" t="b">
        <v>0</v>
      </c>
      <c r="CC1462" t="b">
        <v>0</v>
      </c>
      <c r="CD1462" t="b">
        <v>0</v>
      </c>
      <c r="CE1462">
        <v>61</v>
      </c>
    </row>
    <row r="1463" spans="1:83" x14ac:dyDescent="0.3">
      <c r="A1463">
        <v>20220919</v>
      </c>
      <c r="B1463">
        <v>20220919</v>
      </c>
      <c r="C1463" t="s">
        <v>83</v>
      </c>
      <c r="D1463">
        <v>435209</v>
      </c>
      <c r="E1463" t="s">
        <v>951</v>
      </c>
      <c r="F1463" t="s">
        <v>952</v>
      </c>
      <c r="G1463">
        <v>4352097</v>
      </c>
      <c r="H1463" t="s">
        <v>83</v>
      </c>
      <c r="I1463">
        <v>20</v>
      </c>
      <c r="J1463">
        <v>2010</v>
      </c>
      <c r="K1463">
        <v>201010</v>
      </c>
      <c r="L1463">
        <v>20101025</v>
      </c>
      <c r="M1463" t="s">
        <v>100</v>
      </c>
      <c r="P1463" t="s">
        <v>953</v>
      </c>
      <c r="Q1463" t="s">
        <v>100</v>
      </c>
      <c r="S1463" t="s">
        <v>100</v>
      </c>
      <c r="T1463" t="s">
        <v>100</v>
      </c>
      <c r="U1463" t="s">
        <v>102</v>
      </c>
      <c r="V1463" t="s">
        <v>100</v>
      </c>
      <c r="W1463" t="s">
        <v>100</v>
      </c>
      <c r="X1463" t="s">
        <v>91</v>
      </c>
      <c r="Y1463" t="s">
        <v>103</v>
      </c>
      <c r="Z1463">
        <v>25.26</v>
      </c>
      <c r="AA1463">
        <v>25.26</v>
      </c>
      <c r="AB1463">
        <v>25.26</v>
      </c>
      <c r="AC1463">
        <v>25.26</v>
      </c>
      <c r="AE1463">
        <v>1</v>
      </c>
      <c r="AF1463" t="b">
        <v>0</v>
      </c>
      <c r="AG1463">
        <v>1</v>
      </c>
      <c r="AH1463">
        <v>0</v>
      </c>
      <c r="AI1463">
        <v>1</v>
      </c>
      <c r="AJ1463">
        <v>0.73609999999999998</v>
      </c>
      <c r="AK1463">
        <v>563237277</v>
      </c>
      <c r="AL1463">
        <v>10472769719</v>
      </c>
      <c r="AN1463">
        <v>2.3999999999999998E-3</v>
      </c>
      <c r="AO1463">
        <v>2.3E-3</v>
      </c>
      <c r="AP1463">
        <v>38816924.659999996</v>
      </c>
      <c r="AQ1463">
        <v>38542765.079999998</v>
      </c>
      <c r="AR1463">
        <v>42508541.549999997</v>
      </c>
      <c r="AS1463">
        <v>40984647.409999996</v>
      </c>
      <c r="AT1463">
        <v>52146465.039999999</v>
      </c>
      <c r="AU1463">
        <v>48588968.259999998</v>
      </c>
      <c r="AV1463">
        <v>54510486.890000001</v>
      </c>
      <c r="AW1463">
        <v>49923830.530000001</v>
      </c>
      <c r="AX1463">
        <v>5001439044</v>
      </c>
      <c r="AY1463" t="s">
        <v>954</v>
      </c>
      <c r="AZ1463" t="s">
        <v>93</v>
      </c>
      <c r="BA1463" t="s">
        <v>94</v>
      </c>
      <c r="BB1463">
        <v>5001439044</v>
      </c>
      <c r="BC1463" t="s">
        <v>954</v>
      </c>
      <c r="BD1463" t="s">
        <v>93</v>
      </c>
      <c r="BE1463" t="s">
        <v>94</v>
      </c>
      <c r="BF1463" t="s">
        <v>955</v>
      </c>
      <c r="BG1463" s="1">
        <v>44823</v>
      </c>
      <c r="BH1463">
        <v>723</v>
      </c>
      <c r="BI1463" s="1">
        <v>44812</v>
      </c>
      <c r="BJ1463">
        <v>435209</v>
      </c>
      <c r="BK1463">
        <v>20</v>
      </c>
      <c r="BL1463">
        <v>201010</v>
      </c>
      <c r="BM1463">
        <v>0.28498151100000002</v>
      </c>
      <c r="BN1463" t="s">
        <v>97</v>
      </c>
      <c r="BO1463">
        <v>1</v>
      </c>
      <c r="BP1463">
        <v>3.5089995680000001</v>
      </c>
      <c r="BQ1463" t="b">
        <v>0</v>
      </c>
      <c r="BV1463">
        <v>3.5089995680000001</v>
      </c>
      <c r="BW1463">
        <v>9.1596249999999994E-3</v>
      </c>
      <c r="BX1463">
        <v>9.1596249999999994E-3</v>
      </c>
      <c r="BY1463">
        <v>0.1</v>
      </c>
      <c r="BZ1463">
        <v>1</v>
      </c>
      <c r="CA1463">
        <v>362613.81300000002</v>
      </c>
      <c r="CB1463" t="b">
        <v>0</v>
      </c>
      <c r="CC1463" t="b">
        <v>0</v>
      </c>
      <c r="CD1463" t="b">
        <v>0</v>
      </c>
      <c r="CE1463">
        <v>62</v>
      </c>
    </row>
    <row r="1464" spans="1:83" x14ac:dyDescent="0.3">
      <c r="A1464">
        <v>20220919</v>
      </c>
      <c r="B1464">
        <v>20220919</v>
      </c>
      <c r="C1464" t="s">
        <v>83</v>
      </c>
      <c r="D1464">
        <v>705339</v>
      </c>
      <c r="E1464" t="s">
        <v>759</v>
      </c>
      <c r="F1464" t="s">
        <v>760</v>
      </c>
      <c r="G1464" t="s">
        <v>761</v>
      </c>
      <c r="H1464" t="s">
        <v>83</v>
      </c>
      <c r="I1464">
        <v>20</v>
      </c>
      <c r="J1464">
        <v>2010</v>
      </c>
      <c r="K1464">
        <v>201030</v>
      </c>
      <c r="L1464">
        <v>20103015</v>
      </c>
      <c r="M1464" t="s">
        <v>299</v>
      </c>
      <c r="P1464" t="s">
        <v>762</v>
      </c>
      <c r="Q1464" t="s">
        <v>301</v>
      </c>
      <c r="S1464" t="s">
        <v>299</v>
      </c>
      <c r="T1464" t="s">
        <v>299</v>
      </c>
      <c r="U1464" t="s">
        <v>1234</v>
      </c>
      <c r="V1464" t="s">
        <v>299</v>
      </c>
      <c r="W1464" t="s">
        <v>299</v>
      </c>
      <c r="X1464" t="s">
        <v>91</v>
      </c>
      <c r="Y1464" t="s">
        <v>303</v>
      </c>
      <c r="Z1464">
        <v>39.76</v>
      </c>
      <c r="AA1464">
        <v>39.76</v>
      </c>
      <c r="AB1464">
        <v>39.76</v>
      </c>
      <c r="AC1464">
        <v>39.76</v>
      </c>
      <c r="AE1464">
        <v>1</v>
      </c>
      <c r="AF1464" t="b">
        <v>0</v>
      </c>
      <c r="AG1464">
        <v>1</v>
      </c>
      <c r="AH1464">
        <v>0</v>
      </c>
      <c r="AI1464">
        <v>1</v>
      </c>
      <c r="AJ1464">
        <v>0.48180000000000001</v>
      </c>
      <c r="AK1464">
        <v>209125156</v>
      </c>
      <c r="AL1464">
        <v>4006078446</v>
      </c>
      <c r="AN1464">
        <v>8.9999999999999998E-4</v>
      </c>
      <c r="AO1464">
        <v>8.9999999999999998E-4</v>
      </c>
      <c r="AP1464">
        <v>7866906.9440000001</v>
      </c>
      <c r="AQ1464">
        <v>7806802.1299999999</v>
      </c>
      <c r="AR1464">
        <v>9920593.8949999996</v>
      </c>
      <c r="AS1464">
        <v>9529890.6740000006</v>
      </c>
      <c r="AT1464">
        <v>11232497.779999999</v>
      </c>
      <c r="AU1464">
        <v>10472127.619999999</v>
      </c>
      <c r="AV1464">
        <v>12040808.74</v>
      </c>
      <c r="AW1464">
        <v>11023749.16</v>
      </c>
      <c r="AX1464">
        <v>4295875399</v>
      </c>
      <c r="AY1464" t="s">
        <v>763</v>
      </c>
      <c r="AZ1464" t="s">
        <v>93</v>
      </c>
      <c r="BA1464" t="s">
        <v>94</v>
      </c>
      <c r="BB1464">
        <v>5057546005</v>
      </c>
      <c r="BC1464" t="s">
        <v>764</v>
      </c>
      <c r="BD1464" t="s">
        <v>93</v>
      </c>
      <c r="BE1464" t="s">
        <v>94</v>
      </c>
      <c r="BF1464" t="s">
        <v>765</v>
      </c>
      <c r="BG1464" s="1">
        <v>44823</v>
      </c>
      <c r="BH1464">
        <v>654</v>
      </c>
      <c r="BI1464" s="1">
        <v>44812</v>
      </c>
      <c r="BJ1464">
        <v>705339</v>
      </c>
      <c r="BK1464">
        <v>20</v>
      </c>
      <c r="BL1464">
        <v>201030</v>
      </c>
      <c r="BM1464">
        <v>0.28540692899999998</v>
      </c>
      <c r="BN1464" t="s">
        <v>97</v>
      </c>
      <c r="BO1464">
        <v>1</v>
      </c>
      <c r="BP1464">
        <v>3.5037691780000002</v>
      </c>
      <c r="BQ1464" t="b">
        <v>0</v>
      </c>
      <c r="BV1464">
        <v>3.5037691780000002</v>
      </c>
      <c r="BW1464">
        <v>9.1459720000000005E-3</v>
      </c>
      <c r="BX1464">
        <v>9.1459720000000005E-3</v>
      </c>
      <c r="BY1464">
        <v>0.1</v>
      </c>
      <c r="BZ1464">
        <v>1</v>
      </c>
      <c r="CA1464">
        <v>230029.47450000001</v>
      </c>
      <c r="CB1464" t="b">
        <v>0</v>
      </c>
      <c r="CC1464" t="b">
        <v>0</v>
      </c>
      <c r="CD1464" t="b">
        <v>0</v>
      </c>
      <c r="CE1464">
        <v>63</v>
      </c>
    </row>
    <row r="1465" spans="1:83" x14ac:dyDescent="0.3">
      <c r="A1465">
        <v>20220919</v>
      </c>
      <c r="B1465">
        <v>20220919</v>
      </c>
      <c r="C1465" t="s">
        <v>83</v>
      </c>
      <c r="D1465">
        <v>449667</v>
      </c>
      <c r="E1465" t="s">
        <v>480</v>
      </c>
      <c r="F1465" t="s">
        <v>481</v>
      </c>
      <c r="G1465" t="s">
        <v>482</v>
      </c>
      <c r="H1465" t="s">
        <v>83</v>
      </c>
      <c r="I1465">
        <v>50</v>
      </c>
      <c r="J1465">
        <v>5020</v>
      </c>
      <c r="K1465">
        <v>502040</v>
      </c>
      <c r="L1465">
        <v>50204000</v>
      </c>
      <c r="M1465" t="s">
        <v>483</v>
      </c>
      <c r="P1465" t="s">
        <v>484</v>
      </c>
      <c r="Q1465" t="s">
        <v>485</v>
      </c>
      <c r="S1465" t="s">
        <v>483</v>
      </c>
      <c r="T1465" t="s">
        <v>483</v>
      </c>
      <c r="U1465" t="s">
        <v>486</v>
      </c>
      <c r="V1465" t="s">
        <v>483</v>
      </c>
      <c r="W1465" t="s">
        <v>483</v>
      </c>
      <c r="X1465" t="s">
        <v>487</v>
      </c>
      <c r="Y1465" t="s">
        <v>488</v>
      </c>
      <c r="Z1465">
        <v>43.03</v>
      </c>
      <c r="AA1465">
        <v>43.03</v>
      </c>
      <c r="AB1465">
        <v>43.03</v>
      </c>
      <c r="AC1465">
        <v>43.03</v>
      </c>
      <c r="AE1465">
        <v>1</v>
      </c>
      <c r="AF1465" t="b">
        <v>0</v>
      </c>
      <c r="AG1465">
        <v>1</v>
      </c>
      <c r="AH1465">
        <v>0</v>
      </c>
      <c r="AI1465">
        <v>1</v>
      </c>
      <c r="AJ1465">
        <v>0.8871</v>
      </c>
      <c r="AK1465">
        <v>453187148</v>
      </c>
      <c r="AL1465">
        <v>17299020386</v>
      </c>
      <c r="AN1465">
        <v>3.8999999999999998E-3</v>
      </c>
      <c r="AO1465">
        <v>3.5999999999999999E-3</v>
      </c>
      <c r="AP1465">
        <v>44346796.369999997</v>
      </c>
      <c r="AQ1465">
        <v>44067060.509999998</v>
      </c>
      <c r="AR1465">
        <v>43680964.960000001</v>
      </c>
      <c r="AS1465">
        <v>42272913.369999997</v>
      </c>
      <c r="AT1465">
        <v>49249565.109999999</v>
      </c>
      <c r="AU1465">
        <v>46168590.719999999</v>
      </c>
      <c r="AV1465">
        <v>50262150.119999997</v>
      </c>
      <c r="AW1465">
        <v>46275797.950000003</v>
      </c>
      <c r="AX1465">
        <v>4295866401</v>
      </c>
      <c r="AY1465" t="s">
        <v>489</v>
      </c>
      <c r="AZ1465" t="s">
        <v>93</v>
      </c>
      <c r="BA1465" t="s">
        <v>94</v>
      </c>
      <c r="BB1465">
        <v>4295866401</v>
      </c>
      <c r="BC1465" t="s">
        <v>489</v>
      </c>
      <c r="BD1465" t="s">
        <v>93</v>
      </c>
      <c r="BE1465" t="s">
        <v>94</v>
      </c>
      <c r="BF1465" t="s">
        <v>490</v>
      </c>
      <c r="BG1465" s="1">
        <v>44823</v>
      </c>
      <c r="BH1465">
        <v>685</v>
      </c>
      <c r="BI1465" s="1">
        <v>44812</v>
      </c>
      <c r="BJ1465">
        <v>449667</v>
      </c>
      <c r="BK1465">
        <v>50</v>
      </c>
      <c r="BL1465">
        <v>502040</v>
      </c>
      <c r="BM1465">
        <v>0.28589023099999999</v>
      </c>
      <c r="BN1465" t="s">
        <v>97</v>
      </c>
      <c r="BO1465">
        <v>1</v>
      </c>
      <c r="BP1465">
        <v>3.4978459960000001</v>
      </c>
      <c r="BQ1465" t="b">
        <v>0</v>
      </c>
      <c r="BV1465">
        <v>3.4978459960000001</v>
      </c>
      <c r="BW1465">
        <v>9.1305099999999997E-3</v>
      </c>
      <c r="BX1465">
        <v>9.1305099999999997E-3</v>
      </c>
      <c r="BY1465">
        <v>0.1</v>
      </c>
      <c r="BZ1465">
        <v>1</v>
      </c>
      <c r="CA1465">
        <v>212189.41390000001</v>
      </c>
      <c r="CB1465" t="b">
        <v>0</v>
      </c>
      <c r="CC1465" t="b">
        <v>0</v>
      </c>
      <c r="CD1465" t="b">
        <v>0</v>
      </c>
      <c r="CE1465">
        <v>64</v>
      </c>
    </row>
    <row r="1466" spans="1:83" x14ac:dyDescent="0.3">
      <c r="A1466">
        <v>20220919</v>
      </c>
      <c r="B1466">
        <v>20220919</v>
      </c>
      <c r="C1466" t="s">
        <v>83</v>
      </c>
      <c r="D1466">
        <v>435435</v>
      </c>
      <c r="E1466" t="s">
        <v>1099</v>
      </c>
      <c r="F1466" t="s">
        <v>1186</v>
      </c>
      <c r="G1466" t="s">
        <v>1187</v>
      </c>
      <c r="H1466" t="s">
        <v>83</v>
      </c>
      <c r="I1466">
        <v>55</v>
      </c>
      <c r="J1466">
        <v>5520</v>
      </c>
      <c r="K1466">
        <v>552010</v>
      </c>
      <c r="L1466">
        <v>55201020</v>
      </c>
      <c r="M1466" t="s">
        <v>100</v>
      </c>
      <c r="P1466" t="s">
        <v>1188</v>
      </c>
      <c r="Q1466" t="s">
        <v>100</v>
      </c>
      <c r="S1466" t="s">
        <v>100</v>
      </c>
      <c r="T1466" t="s">
        <v>100</v>
      </c>
      <c r="U1466" t="s">
        <v>102</v>
      </c>
      <c r="V1466" t="s">
        <v>100</v>
      </c>
      <c r="W1466" t="s">
        <v>100</v>
      </c>
      <c r="X1466" t="s">
        <v>91</v>
      </c>
      <c r="Y1466" t="s">
        <v>103</v>
      </c>
      <c r="Z1466">
        <v>26.56</v>
      </c>
      <c r="AA1466">
        <v>26.56</v>
      </c>
      <c r="AB1466">
        <v>26.56</v>
      </c>
      <c r="AC1466">
        <v>26.56</v>
      </c>
      <c r="AE1466">
        <v>1</v>
      </c>
      <c r="AF1466" t="b">
        <v>0</v>
      </c>
      <c r="AG1466">
        <v>1</v>
      </c>
      <c r="AH1466">
        <v>0</v>
      </c>
      <c r="AI1466">
        <v>1</v>
      </c>
      <c r="AJ1466">
        <v>1</v>
      </c>
      <c r="AK1466">
        <v>69500000</v>
      </c>
      <c r="AL1466">
        <v>1845920000</v>
      </c>
      <c r="AN1466">
        <v>4.0000000000000002E-4</v>
      </c>
      <c r="AO1466">
        <v>4.0000000000000002E-4</v>
      </c>
      <c r="AP1466">
        <v>3709249.665</v>
      </c>
      <c r="AQ1466">
        <v>3684873.3050000002</v>
      </c>
      <c r="AR1466">
        <v>6371074.9730000002</v>
      </c>
      <c r="AS1466">
        <v>6081381.8439999996</v>
      </c>
      <c r="AT1466">
        <v>6108153.9929999998</v>
      </c>
      <c r="AU1466">
        <v>5720892.8260000004</v>
      </c>
      <c r="AV1466">
        <v>5848065.5290000001</v>
      </c>
      <c r="AW1466">
        <v>5397952.2680000002</v>
      </c>
      <c r="AX1466">
        <v>5040186258</v>
      </c>
      <c r="AY1466" t="s">
        <v>1102</v>
      </c>
      <c r="AZ1466" t="s">
        <v>93</v>
      </c>
      <c r="BA1466" t="s">
        <v>94</v>
      </c>
      <c r="BB1466">
        <v>5040186258</v>
      </c>
      <c r="BC1466" t="s">
        <v>1102</v>
      </c>
      <c r="BD1466" t="s">
        <v>93</v>
      </c>
      <c r="BE1466" t="s">
        <v>94</v>
      </c>
      <c r="BF1466" t="s">
        <v>1103</v>
      </c>
      <c r="BG1466" s="1">
        <v>44823</v>
      </c>
      <c r="BH1466">
        <v>721</v>
      </c>
      <c r="BI1466" s="1">
        <v>44812</v>
      </c>
      <c r="BJ1466">
        <v>435435</v>
      </c>
      <c r="BK1466">
        <v>55</v>
      </c>
      <c r="BL1466">
        <v>552010</v>
      </c>
      <c r="BM1466">
        <v>0.28591811</v>
      </c>
      <c r="BN1466" t="s">
        <v>97</v>
      </c>
      <c r="BO1466">
        <v>1</v>
      </c>
      <c r="BP1466">
        <v>3.497504937</v>
      </c>
      <c r="BQ1466" t="b">
        <v>0</v>
      </c>
      <c r="BV1466">
        <v>3.497504937</v>
      </c>
      <c r="BW1466">
        <v>9.1296199999999997E-3</v>
      </c>
      <c r="BX1466">
        <v>9.1296199999999997E-3</v>
      </c>
      <c r="BY1466">
        <v>0.1</v>
      </c>
      <c r="BZ1466">
        <v>1</v>
      </c>
      <c r="CA1466">
        <v>343735.70059999998</v>
      </c>
      <c r="CB1466" t="b">
        <v>0</v>
      </c>
      <c r="CC1466" t="b">
        <v>0</v>
      </c>
      <c r="CD1466" t="b">
        <v>0</v>
      </c>
      <c r="CE1466">
        <v>65</v>
      </c>
    </row>
    <row r="1467" spans="1:83" x14ac:dyDescent="0.3">
      <c r="A1467">
        <v>20220919</v>
      </c>
      <c r="B1467">
        <v>20220919</v>
      </c>
      <c r="C1467" t="s">
        <v>83</v>
      </c>
      <c r="D1467">
        <v>453478</v>
      </c>
      <c r="E1467" t="s">
        <v>292</v>
      </c>
      <c r="F1467" t="s">
        <v>293</v>
      </c>
      <c r="G1467">
        <v>4057808</v>
      </c>
      <c r="H1467" t="s">
        <v>83</v>
      </c>
      <c r="I1467">
        <v>40</v>
      </c>
      <c r="J1467">
        <v>4020</v>
      </c>
      <c r="K1467">
        <v>402040</v>
      </c>
      <c r="L1467">
        <v>40204035</v>
      </c>
      <c r="M1467" t="s">
        <v>124</v>
      </c>
      <c r="P1467" t="s">
        <v>294</v>
      </c>
      <c r="Q1467" t="s">
        <v>126</v>
      </c>
      <c r="S1467" t="s">
        <v>124</v>
      </c>
      <c r="T1467" t="s">
        <v>124</v>
      </c>
      <c r="U1467" t="s">
        <v>127</v>
      </c>
      <c r="V1467" t="s">
        <v>124</v>
      </c>
      <c r="W1467" t="s">
        <v>124</v>
      </c>
      <c r="X1467" t="s">
        <v>91</v>
      </c>
      <c r="Y1467" t="s">
        <v>128</v>
      </c>
      <c r="Z1467">
        <v>339.05</v>
      </c>
      <c r="AA1467">
        <v>339.05</v>
      </c>
      <c r="AB1467">
        <v>339.05</v>
      </c>
      <c r="AC1467">
        <v>339.05</v>
      </c>
      <c r="AE1467">
        <v>1</v>
      </c>
      <c r="AF1467" t="b">
        <v>0</v>
      </c>
      <c r="AG1467">
        <v>1</v>
      </c>
      <c r="AH1467">
        <v>0</v>
      </c>
      <c r="AI1467">
        <v>1</v>
      </c>
      <c r="AJ1467">
        <v>0.45350000000000001</v>
      </c>
      <c r="AK1467">
        <v>536728876</v>
      </c>
      <c r="AL1467">
        <v>82526989172</v>
      </c>
      <c r="AN1467">
        <v>1.8700000000000001E-2</v>
      </c>
      <c r="AO1467">
        <v>1.8599999999999998E-2</v>
      </c>
      <c r="AP1467">
        <v>125687962.40000001</v>
      </c>
      <c r="AQ1467">
        <v>124940722.2</v>
      </c>
      <c r="AR1467">
        <v>142519634.90000001</v>
      </c>
      <c r="AS1467">
        <v>137354406.69999999</v>
      </c>
      <c r="AT1467">
        <v>163269255.09999999</v>
      </c>
      <c r="AU1467">
        <v>152541571.5</v>
      </c>
      <c r="AV1467">
        <v>164085297.5</v>
      </c>
      <c r="AW1467">
        <v>150836608.30000001</v>
      </c>
      <c r="AX1467">
        <v>4295867384</v>
      </c>
      <c r="AY1467" t="s">
        <v>295</v>
      </c>
      <c r="AZ1467" t="s">
        <v>93</v>
      </c>
      <c r="BA1467" t="s">
        <v>94</v>
      </c>
      <c r="BB1467">
        <v>4295867384</v>
      </c>
      <c r="BC1467" t="s">
        <v>295</v>
      </c>
      <c r="BD1467" t="s">
        <v>93</v>
      </c>
      <c r="BE1467" t="s">
        <v>94</v>
      </c>
      <c r="BF1467" t="s">
        <v>296</v>
      </c>
      <c r="BG1467" s="1">
        <v>44823</v>
      </c>
      <c r="BH1467">
        <v>682</v>
      </c>
      <c r="BI1467" s="1">
        <v>44812</v>
      </c>
      <c r="BJ1467">
        <v>453478</v>
      </c>
      <c r="BK1467">
        <v>40</v>
      </c>
      <c r="BL1467">
        <v>402040</v>
      </c>
      <c r="BM1467">
        <v>0.285935783</v>
      </c>
      <c r="BN1467" t="s">
        <v>97</v>
      </c>
      <c r="BO1467">
        <v>1</v>
      </c>
      <c r="BP1467">
        <v>3.4972887570000002</v>
      </c>
      <c r="BQ1467" t="b">
        <v>0</v>
      </c>
      <c r="BV1467">
        <v>3.4972887570000002</v>
      </c>
      <c r="BW1467">
        <v>9.129056E-3</v>
      </c>
      <c r="BX1467">
        <v>9.129056E-3</v>
      </c>
      <c r="BY1467">
        <v>0.1</v>
      </c>
      <c r="BZ1467">
        <v>1</v>
      </c>
      <c r="CA1467">
        <v>26925.39716</v>
      </c>
      <c r="CB1467" t="b">
        <v>0</v>
      </c>
      <c r="CC1467" t="b">
        <v>0</v>
      </c>
      <c r="CD1467" t="b">
        <v>0</v>
      </c>
      <c r="CE1467">
        <v>66</v>
      </c>
    </row>
    <row r="1468" spans="1:83" x14ac:dyDescent="0.3">
      <c r="A1468">
        <v>20220919</v>
      </c>
      <c r="B1468">
        <v>20220919</v>
      </c>
      <c r="C1468" t="s">
        <v>83</v>
      </c>
      <c r="D1468" t="s">
        <v>1024</v>
      </c>
      <c r="E1468" t="s">
        <v>1025</v>
      </c>
      <c r="F1468" t="s">
        <v>1026</v>
      </c>
      <c r="G1468" t="s">
        <v>1027</v>
      </c>
      <c r="H1468" t="s">
        <v>83</v>
      </c>
      <c r="I1468">
        <v>35</v>
      </c>
      <c r="J1468">
        <v>3510</v>
      </c>
      <c r="K1468">
        <v>351010</v>
      </c>
      <c r="L1468">
        <v>35101010</v>
      </c>
      <c r="M1468" t="s">
        <v>100</v>
      </c>
      <c r="P1468" t="s">
        <v>1028</v>
      </c>
      <c r="Q1468" t="s">
        <v>100</v>
      </c>
      <c r="S1468" t="s">
        <v>100</v>
      </c>
      <c r="T1468" t="s">
        <v>100</v>
      </c>
      <c r="U1468" t="s">
        <v>102</v>
      </c>
      <c r="V1468" t="s">
        <v>100</v>
      </c>
      <c r="W1468" t="s">
        <v>100</v>
      </c>
      <c r="X1468" t="s">
        <v>91</v>
      </c>
      <c r="Y1468" t="s">
        <v>103</v>
      </c>
      <c r="Z1468">
        <v>67.28</v>
      </c>
      <c r="AA1468">
        <v>67.28</v>
      </c>
      <c r="AB1468">
        <v>67.28</v>
      </c>
      <c r="AC1468">
        <v>67.28</v>
      </c>
      <c r="AE1468">
        <v>1</v>
      </c>
      <c r="AF1468" t="b">
        <v>0</v>
      </c>
      <c r="AG1468">
        <v>1</v>
      </c>
      <c r="AH1468">
        <v>0</v>
      </c>
      <c r="AI1468">
        <v>1</v>
      </c>
      <c r="AJ1468">
        <v>1</v>
      </c>
      <c r="AK1468">
        <v>74109276</v>
      </c>
      <c r="AL1468">
        <v>4986072089</v>
      </c>
      <c r="AN1468">
        <v>1.1000000000000001E-3</v>
      </c>
      <c r="AO1468">
        <v>1.1000000000000001E-3</v>
      </c>
      <c r="AP1468">
        <v>15578682.51</v>
      </c>
      <c r="AQ1468">
        <v>15488682.68</v>
      </c>
      <c r="AR1468">
        <v>17705678.079999998</v>
      </c>
      <c r="AS1468">
        <v>17081365.039999999</v>
      </c>
      <c r="AT1468">
        <v>18484953.920000002</v>
      </c>
      <c r="AU1468">
        <v>17358007.73</v>
      </c>
      <c r="AV1468">
        <v>19536233.719999999</v>
      </c>
      <c r="AW1468">
        <v>17991593.710000001</v>
      </c>
      <c r="AX1468">
        <v>5038054895</v>
      </c>
      <c r="AY1468" t="s">
        <v>1029</v>
      </c>
      <c r="AZ1468" t="s">
        <v>93</v>
      </c>
      <c r="BA1468" t="s">
        <v>94</v>
      </c>
      <c r="BB1468">
        <v>5038054895</v>
      </c>
      <c r="BC1468" t="s">
        <v>1029</v>
      </c>
      <c r="BD1468" t="s">
        <v>93</v>
      </c>
      <c r="BE1468" t="s">
        <v>94</v>
      </c>
      <c r="BF1468" t="s">
        <v>1030</v>
      </c>
      <c r="BG1468" s="1">
        <v>44823</v>
      </c>
      <c r="BH1468">
        <v>821</v>
      </c>
      <c r="BI1468" s="1">
        <v>44812</v>
      </c>
      <c r="BJ1468" t="s">
        <v>1024</v>
      </c>
      <c r="BK1468">
        <v>35</v>
      </c>
      <c r="BL1468">
        <v>351010</v>
      </c>
      <c r="BM1468">
        <v>0.28612657200000002</v>
      </c>
      <c r="BN1468" t="s">
        <v>97</v>
      </c>
      <c r="BO1468">
        <v>1</v>
      </c>
      <c r="BP1468">
        <v>3.4949567699999999</v>
      </c>
      <c r="BQ1468" t="b">
        <v>0</v>
      </c>
      <c r="BV1468">
        <v>3.4949567699999999</v>
      </c>
      <c r="BW1468">
        <v>9.1229689999999999E-3</v>
      </c>
      <c r="BX1468">
        <v>9.1229689999999999E-3</v>
      </c>
      <c r="BY1468">
        <v>0.1</v>
      </c>
      <c r="BZ1468">
        <v>1</v>
      </c>
      <c r="CA1468">
        <v>135597.0373</v>
      </c>
      <c r="CB1468" t="b">
        <v>0</v>
      </c>
      <c r="CC1468" t="b">
        <v>0</v>
      </c>
      <c r="CD1468" t="b">
        <v>0</v>
      </c>
      <c r="CE1468">
        <v>67</v>
      </c>
    </row>
    <row r="1469" spans="1:83" x14ac:dyDescent="0.3">
      <c r="A1469">
        <v>20220919</v>
      </c>
      <c r="B1469">
        <v>20220919</v>
      </c>
      <c r="C1469" t="s">
        <v>83</v>
      </c>
      <c r="D1469">
        <v>423932</v>
      </c>
      <c r="E1469" t="s">
        <v>869</v>
      </c>
      <c r="F1469" t="s">
        <v>870</v>
      </c>
      <c r="G1469">
        <v>5579107</v>
      </c>
      <c r="H1469" t="s">
        <v>83</v>
      </c>
      <c r="I1469">
        <v>50</v>
      </c>
      <c r="J1469">
        <v>5010</v>
      </c>
      <c r="K1469">
        <v>501010</v>
      </c>
      <c r="L1469">
        <v>50101010</v>
      </c>
      <c r="M1469" t="s">
        <v>140</v>
      </c>
      <c r="P1469" t="s">
        <v>871</v>
      </c>
      <c r="Q1469" t="s">
        <v>142</v>
      </c>
      <c r="S1469" t="s">
        <v>140</v>
      </c>
      <c r="T1469" t="s">
        <v>140</v>
      </c>
      <c r="U1469" t="s">
        <v>143</v>
      </c>
      <c r="V1469" t="s">
        <v>140</v>
      </c>
      <c r="W1469" t="s">
        <v>140</v>
      </c>
      <c r="X1469" t="s">
        <v>91</v>
      </c>
      <c r="Y1469" t="s">
        <v>144</v>
      </c>
      <c r="Z1469">
        <v>202.2</v>
      </c>
      <c r="AA1469">
        <v>202.2</v>
      </c>
      <c r="AB1469">
        <v>202.2</v>
      </c>
      <c r="AC1469">
        <v>202.2</v>
      </c>
      <c r="AE1469">
        <v>1</v>
      </c>
      <c r="AF1469" t="b">
        <v>0</v>
      </c>
      <c r="AG1469">
        <v>1</v>
      </c>
      <c r="AH1469">
        <v>0</v>
      </c>
      <c r="AI1469">
        <v>1</v>
      </c>
      <c r="AJ1469">
        <v>0.44879999999999998</v>
      </c>
      <c r="AK1469">
        <v>54856653</v>
      </c>
      <c r="AL1469">
        <v>4978096438</v>
      </c>
      <c r="AN1469">
        <v>1.1000000000000001E-3</v>
      </c>
      <c r="AO1469">
        <v>1.1000000000000001E-3</v>
      </c>
      <c r="AP1469">
        <v>17590292.43</v>
      </c>
      <c r="AQ1469">
        <v>17475957.359999999</v>
      </c>
      <c r="AR1469">
        <v>22381746.510000002</v>
      </c>
      <c r="AS1469">
        <v>21476233.079999998</v>
      </c>
      <c r="AT1469">
        <v>20929534.68</v>
      </c>
      <c r="AU1469">
        <v>19693823.09</v>
      </c>
      <c r="AV1469">
        <v>19503406.48</v>
      </c>
      <c r="AW1469">
        <v>18094159.109999999</v>
      </c>
      <c r="AX1469">
        <v>4295889303</v>
      </c>
      <c r="AY1469" t="s">
        <v>872</v>
      </c>
      <c r="AZ1469" t="s">
        <v>93</v>
      </c>
      <c r="BA1469" t="s">
        <v>94</v>
      </c>
      <c r="BB1469">
        <v>4295889303</v>
      </c>
      <c r="BC1469" t="s">
        <v>872</v>
      </c>
      <c r="BD1469" t="s">
        <v>93</v>
      </c>
      <c r="BE1469" t="s">
        <v>94</v>
      </c>
      <c r="BF1469" t="s">
        <v>873</v>
      </c>
      <c r="BG1469" s="1">
        <v>44823</v>
      </c>
      <c r="BH1469">
        <v>709</v>
      </c>
      <c r="BI1469" s="1">
        <v>44812</v>
      </c>
      <c r="BJ1469">
        <v>423932</v>
      </c>
      <c r="BK1469">
        <v>50</v>
      </c>
      <c r="BL1469">
        <v>501010</v>
      </c>
      <c r="BM1469">
        <v>0.288569032</v>
      </c>
      <c r="BN1469" t="s">
        <v>97</v>
      </c>
      <c r="BO1469">
        <v>1</v>
      </c>
      <c r="BP1469">
        <v>3.4653753159999998</v>
      </c>
      <c r="BQ1469" t="b">
        <v>0</v>
      </c>
      <c r="BV1469">
        <v>3.4653753159999998</v>
      </c>
      <c r="BW1469">
        <v>9.0457509999999994E-3</v>
      </c>
      <c r="BX1469">
        <v>9.0457509999999994E-3</v>
      </c>
      <c r="BY1469">
        <v>0.1</v>
      </c>
      <c r="BZ1469">
        <v>1</v>
      </c>
      <c r="CA1469">
        <v>44736.654280000002</v>
      </c>
      <c r="CB1469" t="b">
        <v>0</v>
      </c>
      <c r="CC1469" t="b">
        <v>0</v>
      </c>
      <c r="CD1469" t="b">
        <v>0</v>
      </c>
      <c r="CE1469">
        <v>68</v>
      </c>
    </row>
    <row r="1470" spans="1:83" x14ac:dyDescent="0.3">
      <c r="A1470">
        <v>20220919</v>
      </c>
      <c r="B1470">
        <v>20220919</v>
      </c>
      <c r="C1470" t="s">
        <v>83</v>
      </c>
      <c r="D1470" t="s">
        <v>576</v>
      </c>
      <c r="E1470" t="s">
        <v>577</v>
      </c>
      <c r="F1470" t="s">
        <v>578</v>
      </c>
      <c r="G1470" t="s">
        <v>579</v>
      </c>
      <c r="H1470" t="s">
        <v>83</v>
      </c>
      <c r="I1470">
        <v>55</v>
      </c>
      <c r="J1470">
        <v>5520</v>
      </c>
      <c r="K1470">
        <v>552010</v>
      </c>
      <c r="L1470">
        <v>55201020</v>
      </c>
      <c r="M1470" t="s">
        <v>100</v>
      </c>
      <c r="P1470" t="s">
        <v>580</v>
      </c>
      <c r="Q1470" t="s">
        <v>100</v>
      </c>
      <c r="S1470" t="s">
        <v>100</v>
      </c>
      <c r="T1470" t="s">
        <v>100</v>
      </c>
      <c r="U1470" t="s">
        <v>102</v>
      </c>
      <c r="V1470" t="s">
        <v>100</v>
      </c>
      <c r="W1470" t="s">
        <v>100</v>
      </c>
      <c r="X1470" t="s">
        <v>91</v>
      </c>
      <c r="Y1470" t="s">
        <v>103</v>
      </c>
      <c r="Z1470">
        <v>18</v>
      </c>
      <c r="AA1470">
        <v>18</v>
      </c>
      <c r="AB1470">
        <v>18</v>
      </c>
      <c r="AC1470">
        <v>18</v>
      </c>
      <c r="AE1470">
        <v>1</v>
      </c>
      <c r="AF1470" t="b">
        <v>0</v>
      </c>
      <c r="AG1470">
        <v>1</v>
      </c>
      <c r="AH1470">
        <v>0</v>
      </c>
      <c r="AI1470">
        <v>1</v>
      </c>
      <c r="AJ1470">
        <v>0.44</v>
      </c>
      <c r="AK1470">
        <v>466000000</v>
      </c>
      <c r="AL1470">
        <v>3690720000</v>
      </c>
      <c r="AN1470">
        <v>8.0000000000000004E-4</v>
      </c>
      <c r="AO1470">
        <v>8.0000000000000004E-4</v>
      </c>
      <c r="AP1470">
        <v>15714740.02</v>
      </c>
      <c r="AQ1470">
        <v>15593465.470000001</v>
      </c>
      <c r="AR1470">
        <v>18425358.949999999</v>
      </c>
      <c r="AS1470">
        <v>17739915.25</v>
      </c>
      <c r="AT1470">
        <v>22097061.760000002</v>
      </c>
      <c r="AU1470">
        <v>20597221.780000001</v>
      </c>
      <c r="AV1470">
        <v>21666792.050000001</v>
      </c>
      <c r="AW1470">
        <v>19904466.77</v>
      </c>
      <c r="AX1470">
        <v>5000074393</v>
      </c>
      <c r="AY1470" t="s">
        <v>581</v>
      </c>
      <c r="AZ1470" t="s">
        <v>93</v>
      </c>
      <c r="BA1470" t="s">
        <v>94</v>
      </c>
      <c r="BB1470">
        <v>4297835869</v>
      </c>
      <c r="BC1470" t="s">
        <v>582</v>
      </c>
      <c r="BD1470" t="s">
        <v>93</v>
      </c>
      <c r="BE1470" t="s">
        <v>94</v>
      </c>
      <c r="BF1470" t="s">
        <v>583</v>
      </c>
      <c r="BG1470" s="1">
        <v>44823</v>
      </c>
      <c r="BH1470">
        <v>822</v>
      </c>
      <c r="BI1470" s="1">
        <v>44812</v>
      </c>
      <c r="BJ1470" t="s">
        <v>576</v>
      </c>
      <c r="BK1470">
        <v>55</v>
      </c>
      <c r="BL1470">
        <v>552010</v>
      </c>
      <c r="BM1470">
        <v>0.28884452599999999</v>
      </c>
      <c r="BN1470" t="s">
        <v>97</v>
      </c>
      <c r="BO1470">
        <v>1</v>
      </c>
      <c r="BP1470">
        <v>3.4620701120000001</v>
      </c>
      <c r="BQ1470" t="b">
        <v>0</v>
      </c>
      <c r="BV1470">
        <v>3.4620701120000001</v>
      </c>
      <c r="BW1470">
        <v>9.0371240000000005E-3</v>
      </c>
      <c r="BX1470">
        <v>9.0371240000000005E-3</v>
      </c>
      <c r="BY1470">
        <v>0.1</v>
      </c>
      <c r="BZ1470">
        <v>1</v>
      </c>
      <c r="CA1470">
        <v>502062.43569999997</v>
      </c>
      <c r="CB1470" t="b">
        <v>0</v>
      </c>
      <c r="CC1470" t="b">
        <v>0</v>
      </c>
      <c r="CD1470" t="b">
        <v>0</v>
      </c>
      <c r="CE1470">
        <v>69</v>
      </c>
    </row>
    <row r="1471" spans="1:83" x14ac:dyDescent="0.3">
      <c r="A1471">
        <v>20220919</v>
      </c>
      <c r="B1471">
        <v>20220919</v>
      </c>
      <c r="C1471" t="s">
        <v>83</v>
      </c>
      <c r="D1471">
        <v>408530</v>
      </c>
      <c r="E1471" t="s">
        <v>961</v>
      </c>
      <c r="F1471" t="s">
        <v>962</v>
      </c>
      <c r="G1471">
        <v>5069211</v>
      </c>
      <c r="H1471" t="s">
        <v>83</v>
      </c>
      <c r="I1471">
        <v>20</v>
      </c>
      <c r="J1471">
        <v>2010</v>
      </c>
      <c r="K1471">
        <v>201030</v>
      </c>
      <c r="L1471">
        <v>20103015</v>
      </c>
      <c r="M1471" t="s">
        <v>100</v>
      </c>
      <c r="P1471" t="s">
        <v>963</v>
      </c>
      <c r="Q1471" t="s">
        <v>100</v>
      </c>
      <c r="S1471" t="s">
        <v>100</v>
      </c>
      <c r="T1471" t="s">
        <v>100</v>
      </c>
      <c r="U1471" t="s">
        <v>102</v>
      </c>
      <c r="V1471" t="s">
        <v>100</v>
      </c>
      <c r="W1471" t="s">
        <v>100</v>
      </c>
      <c r="X1471" t="s">
        <v>91</v>
      </c>
      <c r="Y1471" t="s">
        <v>103</v>
      </c>
      <c r="Z1471">
        <v>52.29</v>
      </c>
      <c r="AA1471">
        <v>52.29</v>
      </c>
      <c r="AB1471">
        <v>52.29</v>
      </c>
      <c r="AC1471">
        <v>52.29</v>
      </c>
      <c r="AE1471">
        <v>1</v>
      </c>
      <c r="AF1471" t="b">
        <v>0</v>
      </c>
      <c r="AG1471">
        <v>1</v>
      </c>
      <c r="AH1471">
        <v>0</v>
      </c>
      <c r="AI1471">
        <v>1</v>
      </c>
      <c r="AJ1471">
        <v>1</v>
      </c>
      <c r="AK1471">
        <v>982424082</v>
      </c>
      <c r="AL1471">
        <v>51370955248</v>
      </c>
      <c r="AN1471">
        <v>1.1599999999999999E-2</v>
      </c>
      <c r="AO1471">
        <v>1.1599999999999999E-2</v>
      </c>
      <c r="AP1471">
        <v>139124763.90000001</v>
      </c>
      <c r="AQ1471">
        <v>138078509.30000001</v>
      </c>
      <c r="AR1471">
        <v>192004229.69999999</v>
      </c>
      <c r="AS1471">
        <v>184068882.90000001</v>
      </c>
      <c r="AT1471">
        <v>207049375.5</v>
      </c>
      <c r="AU1471">
        <v>193440434.69999999</v>
      </c>
      <c r="AV1471">
        <v>193226450.5</v>
      </c>
      <c r="AW1471">
        <v>178315750.80000001</v>
      </c>
      <c r="AX1471">
        <v>4295869217</v>
      </c>
      <c r="AY1471" t="s">
        <v>964</v>
      </c>
      <c r="AZ1471" t="s">
        <v>93</v>
      </c>
      <c r="BA1471" t="s">
        <v>94</v>
      </c>
      <c r="BB1471">
        <v>4295869217</v>
      </c>
      <c r="BC1471" t="s">
        <v>964</v>
      </c>
      <c r="BD1471" t="s">
        <v>93</v>
      </c>
      <c r="BE1471" t="s">
        <v>94</v>
      </c>
      <c r="BF1471" t="s">
        <v>965</v>
      </c>
      <c r="BG1471" s="1">
        <v>44823</v>
      </c>
      <c r="BH1471">
        <v>776</v>
      </c>
      <c r="BI1471" s="1">
        <v>44812</v>
      </c>
      <c r="BJ1471">
        <v>408530</v>
      </c>
      <c r="BK1471">
        <v>20</v>
      </c>
      <c r="BL1471">
        <v>201030</v>
      </c>
      <c r="BM1471">
        <v>0.28931251400000002</v>
      </c>
      <c r="BN1471" t="s">
        <v>97</v>
      </c>
      <c r="BO1471">
        <v>1</v>
      </c>
      <c r="BP1471">
        <v>3.4564699129999998</v>
      </c>
      <c r="BQ1471" t="b">
        <v>0</v>
      </c>
      <c r="BV1471">
        <v>3.4564699129999998</v>
      </c>
      <c r="BW1471">
        <v>9.0225059999999996E-3</v>
      </c>
      <c r="BX1471">
        <v>9.0225059999999996E-3</v>
      </c>
      <c r="BY1471">
        <v>0.1</v>
      </c>
      <c r="BZ1471">
        <v>1</v>
      </c>
      <c r="CA1471">
        <v>172547.4376</v>
      </c>
      <c r="CB1471" t="b">
        <v>0</v>
      </c>
      <c r="CC1471" t="b">
        <v>0</v>
      </c>
      <c r="CD1471" t="b">
        <v>0</v>
      </c>
      <c r="CE1471">
        <v>70</v>
      </c>
    </row>
    <row r="1472" spans="1:83" x14ac:dyDescent="0.3">
      <c r="A1472">
        <v>20220919</v>
      </c>
      <c r="B1472">
        <v>20220919</v>
      </c>
      <c r="C1472" t="s">
        <v>83</v>
      </c>
      <c r="D1472">
        <v>599933</v>
      </c>
      <c r="E1472" t="s">
        <v>692</v>
      </c>
      <c r="F1472" t="s">
        <v>693</v>
      </c>
      <c r="G1472">
        <v>5999330</v>
      </c>
      <c r="H1472" t="s">
        <v>83</v>
      </c>
      <c r="I1472">
        <v>50</v>
      </c>
      <c r="J1472">
        <v>5020</v>
      </c>
      <c r="K1472">
        <v>502050</v>
      </c>
      <c r="L1472">
        <v>50205020</v>
      </c>
      <c r="M1472" t="s">
        <v>124</v>
      </c>
      <c r="P1472" t="s">
        <v>1145</v>
      </c>
      <c r="Q1472" t="s">
        <v>126</v>
      </c>
      <c r="S1472" t="s">
        <v>124</v>
      </c>
      <c r="T1472" t="s">
        <v>124</v>
      </c>
      <c r="U1472" t="s">
        <v>127</v>
      </c>
      <c r="V1472" t="s">
        <v>124</v>
      </c>
      <c r="W1472" t="s">
        <v>124</v>
      </c>
      <c r="X1472" t="s">
        <v>91</v>
      </c>
      <c r="Y1472" t="s">
        <v>128</v>
      </c>
      <c r="Z1472">
        <v>290.10000000000002</v>
      </c>
      <c r="AA1472">
        <v>290.10000000000002</v>
      </c>
      <c r="AB1472">
        <v>290.10000000000002</v>
      </c>
      <c r="AC1472">
        <v>290.10000000000002</v>
      </c>
      <c r="AE1472">
        <v>1</v>
      </c>
      <c r="AF1472" t="b">
        <v>0</v>
      </c>
      <c r="AG1472">
        <v>1</v>
      </c>
      <c r="AH1472">
        <v>0</v>
      </c>
      <c r="AI1472">
        <v>1</v>
      </c>
      <c r="AJ1472">
        <v>1</v>
      </c>
      <c r="AK1472">
        <v>59120842</v>
      </c>
      <c r="AL1472">
        <v>17150956264</v>
      </c>
      <c r="AN1472">
        <v>3.8999999999999998E-3</v>
      </c>
      <c r="AO1472">
        <v>3.8E-3</v>
      </c>
      <c r="AP1472">
        <v>38344383.009999998</v>
      </c>
      <c r="AQ1472">
        <v>38105008.18</v>
      </c>
      <c r="AR1472">
        <v>38967867.979999997</v>
      </c>
      <c r="AS1472">
        <v>37636876.189999998</v>
      </c>
      <c r="AT1472">
        <v>46224070.200000003</v>
      </c>
      <c r="AU1472">
        <v>43163700.32</v>
      </c>
      <c r="AV1472">
        <v>47078997.210000001</v>
      </c>
      <c r="AW1472">
        <v>43227060.960000001</v>
      </c>
      <c r="AX1472">
        <v>4295866721</v>
      </c>
      <c r="AY1472" t="s">
        <v>695</v>
      </c>
      <c r="AZ1472" t="s">
        <v>93</v>
      </c>
      <c r="BA1472" t="s">
        <v>94</v>
      </c>
      <c r="BB1472">
        <v>4295866721</v>
      </c>
      <c r="BC1472" t="s">
        <v>695</v>
      </c>
      <c r="BD1472" t="s">
        <v>93</v>
      </c>
      <c r="BE1472" t="s">
        <v>94</v>
      </c>
      <c r="BF1472" t="s">
        <v>696</v>
      </c>
      <c r="BG1472" s="1">
        <v>44823</v>
      </c>
      <c r="BH1472">
        <v>625</v>
      </c>
      <c r="BI1472" s="1">
        <v>44812</v>
      </c>
      <c r="BJ1472">
        <v>599933</v>
      </c>
      <c r="BK1472">
        <v>50</v>
      </c>
      <c r="BL1472">
        <v>502050</v>
      </c>
      <c r="BM1472">
        <v>0.289581739</v>
      </c>
      <c r="BN1472" t="s">
        <v>97</v>
      </c>
      <c r="BO1472">
        <v>1</v>
      </c>
      <c r="BP1472">
        <v>3.4532564259999998</v>
      </c>
      <c r="BQ1472" t="b">
        <v>0</v>
      </c>
      <c r="BV1472">
        <v>3.4532564259999998</v>
      </c>
      <c r="BW1472">
        <v>9.0141170000000003E-3</v>
      </c>
      <c r="BX1472">
        <v>9.0141170000000003E-3</v>
      </c>
      <c r="BY1472">
        <v>0.1</v>
      </c>
      <c r="BZ1472">
        <v>1</v>
      </c>
      <c r="CA1472">
        <v>31072.448359999999</v>
      </c>
      <c r="CB1472" t="b">
        <v>0</v>
      </c>
      <c r="CC1472" t="b">
        <v>0</v>
      </c>
      <c r="CD1472" t="b">
        <v>0</v>
      </c>
      <c r="CE1472">
        <v>71</v>
      </c>
    </row>
    <row r="1473" spans="1:83" x14ac:dyDescent="0.3">
      <c r="A1473">
        <v>20220919</v>
      </c>
      <c r="B1473">
        <v>20220919</v>
      </c>
      <c r="C1473" t="s">
        <v>83</v>
      </c>
      <c r="D1473">
        <v>417986</v>
      </c>
      <c r="E1473" t="s">
        <v>237</v>
      </c>
      <c r="F1473" t="s">
        <v>238</v>
      </c>
      <c r="G1473">
        <v>5650422</v>
      </c>
      <c r="H1473" t="s">
        <v>83</v>
      </c>
      <c r="I1473">
        <v>65</v>
      </c>
      <c r="J1473">
        <v>6510</v>
      </c>
      <c r="K1473">
        <v>651020</v>
      </c>
      <c r="L1473">
        <v>65102020</v>
      </c>
      <c r="M1473" t="s">
        <v>140</v>
      </c>
      <c r="P1473" t="s">
        <v>239</v>
      </c>
      <c r="Q1473" t="s">
        <v>142</v>
      </c>
      <c r="S1473" t="s">
        <v>140</v>
      </c>
      <c r="T1473" t="s">
        <v>140</v>
      </c>
      <c r="U1473" t="s">
        <v>143</v>
      </c>
      <c r="V1473" t="s">
        <v>140</v>
      </c>
      <c r="W1473" t="s">
        <v>140</v>
      </c>
      <c r="X1473" t="s">
        <v>91</v>
      </c>
      <c r="Y1473" t="s">
        <v>144</v>
      </c>
      <c r="Z1473">
        <v>25.59</v>
      </c>
      <c r="AA1473">
        <v>25.59</v>
      </c>
      <c r="AB1473">
        <v>25.59</v>
      </c>
      <c r="AC1473">
        <v>25.59</v>
      </c>
      <c r="AE1473">
        <v>1</v>
      </c>
      <c r="AF1473" t="b">
        <v>0</v>
      </c>
      <c r="AG1473">
        <v>1</v>
      </c>
      <c r="AH1473">
        <v>0</v>
      </c>
      <c r="AI1473">
        <v>1</v>
      </c>
      <c r="AJ1473">
        <v>0.186</v>
      </c>
      <c r="AK1473">
        <v>969613801</v>
      </c>
      <c r="AL1473">
        <v>4615109593</v>
      </c>
      <c r="AN1473">
        <v>1E-3</v>
      </c>
      <c r="AO1473">
        <v>1.1000000000000001E-3</v>
      </c>
      <c r="AP1473">
        <v>8894107.1449999996</v>
      </c>
      <c r="AQ1473">
        <v>8843264.7789999992</v>
      </c>
      <c r="AR1473">
        <v>11337506.41</v>
      </c>
      <c r="AS1473">
        <v>10903378.189999999</v>
      </c>
      <c r="AT1473">
        <v>15210908.4</v>
      </c>
      <c r="AU1473">
        <v>14107127.85</v>
      </c>
      <c r="AV1473">
        <v>18338845.699999999</v>
      </c>
      <c r="AW1473">
        <v>16620022.59</v>
      </c>
      <c r="AX1473">
        <v>4295889554</v>
      </c>
      <c r="AY1473" t="s">
        <v>240</v>
      </c>
      <c r="AZ1473" t="s">
        <v>93</v>
      </c>
      <c r="BA1473" t="s">
        <v>94</v>
      </c>
      <c r="BB1473">
        <v>4295889554</v>
      </c>
      <c r="BC1473" t="s">
        <v>240</v>
      </c>
      <c r="BD1473" t="s">
        <v>93</v>
      </c>
      <c r="BE1473" t="s">
        <v>94</v>
      </c>
      <c r="BF1473" t="s">
        <v>241</v>
      </c>
      <c r="BG1473" s="1">
        <v>44823</v>
      </c>
      <c r="BH1473">
        <v>718</v>
      </c>
      <c r="BI1473" s="1">
        <v>44812</v>
      </c>
      <c r="BJ1473">
        <v>417986</v>
      </c>
      <c r="BK1473">
        <v>65</v>
      </c>
      <c r="BL1473">
        <v>651020</v>
      </c>
      <c r="BM1473">
        <v>0.28970348099999998</v>
      </c>
      <c r="BN1473" t="s">
        <v>97</v>
      </c>
      <c r="BO1473">
        <v>1</v>
      </c>
      <c r="BP1473">
        <v>3.4518052560000001</v>
      </c>
      <c r="BQ1473" t="b">
        <v>0</v>
      </c>
      <c r="BV1473">
        <v>3.4518052560000001</v>
      </c>
      <c r="BW1473">
        <v>9.0103289999999992E-3</v>
      </c>
      <c r="BX1473">
        <v>9.0103289999999992E-3</v>
      </c>
      <c r="BY1473">
        <v>0.1</v>
      </c>
      <c r="BZ1473">
        <v>1</v>
      </c>
      <c r="CA1473">
        <v>352103.52659999998</v>
      </c>
      <c r="CB1473" t="b">
        <v>0</v>
      </c>
      <c r="CC1473" t="b">
        <v>0</v>
      </c>
      <c r="CD1473" t="b">
        <v>0</v>
      </c>
      <c r="CE1473">
        <v>72</v>
      </c>
    </row>
    <row r="1474" spans="1:83" x14ac:dyDescent="0.3">
      <c r="A1474">
        <v>20220919</v>
      </c>
      <c r="B1474">
        <v>20220919</v>
      </c>
      <c r="C1474" t="s">
        <v>83</v>
      </c>
      <c r="D1474">
        <v>424910</v>
      </c>
      <c r="E1474" t="s">
        <v>708</v>
      </c>
      <c r="F1474" t="s">
        <v>709</v>
      </c>
      <c r="G1474" t="s">
        <v>710</v>
      </c>
      <c r="H1474" t="s">
        <v>83</v>
      </c>
      <c r="I1474">
        <v>45</v>
      </c>
      <c r="J1474">
        <v>4510</v>
      </c>
      <c r="K1474">
        <v>451020</v>
      </c>
      <c r="L1474">
        <v>45102020</v>
      </c>
      <c r="M1474" t="s">
        <v>88</v>
      </c>
      <c r="P1474" t="s">
        <v>711</v>
      </c>
      <c r="Q1474" t="s">
        <v>90</v>
      </c>
      <c r="S1474" t="s">
        <v>88</v>
      </c>
      <c r="T1474" t="s">
        <v>88</v>
      </c>
      <c r="U1474" t="s">
        <v>221</v>
      </c>
      <c r="V1474" t="s">
        <v>88</v>
      </c>
      <c r="W1474" t="s">
        <v>88</v>
      </c>
      <c r="X1474" t="s">
        <v>91</v>
      </c>
      <c r="Y1474" t="s">
        <v>222</v>
      </c>
      <c r="Z1474">
        <v>116.3</v>
      </c>
      <c r="AA1474">
        <v>116.3</v>
      </c>
      <c r="AB1474">
        <v>116.3</v>
      </c>
      <c r="AC1474">
        <v>116.3</v>
      </c>
      <c r="AE1474">
        <v>1</v>
      </c>
      <c r="AF1474" t="b">
        <v>0</v>
      </c>
      <c r="AG1474">
        <v>1</v>
      </c>
      <c r="AH1474">
        <v>0</v>
      </c>
      <c r="AI1474">
        <v>1</v>
      </c>
      <c r="AJ1474">
        <v>1</v>
      </c>
      <c r="AK1474">
        <v>174786029</v>
      </c>
      <c r="AL1474">
        <v>20327615173</v>
      </c>
      <c r="AN1474">
        <v>4.5999999999999999E-3</v>
      </c>
      <c r="AO1474">
        <v>4.7000000000000002E-3</v>
      </c>
      <c r="AP1474">
        <v>54749701.369999997</v>
      </c>
      <c r="AQ1474">
        <v>54377241.740000002</v>
      </c>
      <c r="AR1474">
        <v>62589861.079999998</v>
      </c>
      <c r="AS1474">
        <v>60299090.960000001</v>
      </c>
      <c r="AT1474">
        <v>68070820.540000007</v>
      </c>
      <c r="AU1474">
        <v>63736002.700000003</v>
      </c>
      <c r="AV1474">
        <v>67575891.989999995</v>
      </c>
      <c r="AW1474">
        <v>62258220.740000002</v>
      </c>
      <c r="AX1474">
        <v>4295884728</v>
      </c>
      <c r="AY1474" t="s">
        <v>712</v>
      </c>
      <c r="AZ1474" t="s">
        <v>93</v>
      </c>
      <c r="BA1474" t="s">
        <v>94</v>
      </c>
      <c r="BF1474" t="s">
        <v>713</v>
      </c>
      <c r="BG1474" s="1">
        <v>44823</v>
      </c>
      <c r="BH1474">
        <v>684</v>
      </c>
      <c r="BI1474" s="1">
        <v>44812</v>
      </c>
      <c r="BJ1474">
        <v>424910</v>
      </c>
      <c r="BK1474">
        <v>45</v>
      </c>
      <c r="BL1474">
        <v>451020</v>
      </c>
      <c r="BM1474">
        <v>0.29032866600000001</v>
      </c>
      <c r="BN1474" t="s">
        <v>97</v>
      </c>
      <c r="BO1474">
        <v>1</v>
      </c>
      <c r="BP1474">
        <v>3.4443722440000002</v>
      </c>
      <c r="BQ1474" t="b">
        <v>0</v>
      </c>
      <c r="BV1474">
        <v>3.4443722440000002</v>
      </c>
      <c r="BW1474">
        <v>8.9909269999999993E-3</v>
      </c>
      <c r="BX1474">
        <v>8.9909269999999993E-3</v>
      </c>
      <c r="BY1474">
        <v>0.1</v>
      </c>
      <c r="BZ1474">
        <v>1</v>
      </c>
      <c r="CA1474">
        <v>77308.053979999997</v>
      </c>
      <c r="CB1474" t="b">
        <v>0</v>
      </c>
      <c r="CC1474" t="b">
        <v>0</v>
      </c>
      <c r="CD1474" t="b">
        <v>0</v>
      </c>
      <c r="CE1474">
        <v>73</v>
      </c>
    </row>
    <row r="1475" spans="1:83" x14ac:dyDescent="0.3">
      <c r="A1475">
        <v>20220919</v>
      </c>
      <c r="B1475">
        <v>20220919</v>
      </c>
      <c r="C1475" t="s">
        <v>83</v>
      </c>
      <c r="D1475">
        <v>463841</v>
      </c>
      <c r="E1475" t="s">
        <v>1269</v>
      </c>
      <c r="F1475" t="s">
        <v>1270</v>
      </c>
      <c r="G1475">
        <v>5902941</v>
      </c>
      <c r="H1475" t="s">
        <v>83</v>
      </c>
      <c r="I1475">
        <v>15</v>
      </c>
      <c r="J1475">
        <v>1510</v>
      </c>
      <c r="K1475">
        <v>151010</v>
      </c>
      <c r="L1475">
        <v>15101010</v>
      </c>
      <c r="M1475" t="s">
        <v>483</v>
      </c>
      <c r="P1475" t="s">
        <v>1271</v>
      </c>
      <c r="Q1475" t="s">
        <v>485</v>
      </c>
      <c r="S1475" t="s">
        <v>483</v>
      </c>
      <c r="T1475" t="s">
        <v>483</v>
      </c>
      <c r="U1475" t="s">
        <v>486</v>
      </c>
      <c r="V1475" t="s">
        <v>483</v>
      </c>
      <c r="W1475" t="s">
        <v>483</v>
      </c>
      <c r="X1475" t="s">
        <v>487</v>
      </c>
      <c r="Y1475" t="s">
        <v>488</v>
      </c>
      <c r="Z1475">
        <v>4.5884999999999998</v>
      </c>
      <c r="AA1475">
        <v>4.5884999999999998</v>
      </c>
      <c r="AB1475">
        <v>4.5884999999999998</v>
      </c>
      <c r="AC1475">
        <v>4.5884999999999998</v>
      </c>
      <c r="AE1475">
        <v>1</v>
      </c>
      <c r="AF1475" t="b">
        <v>0</v>
      </c>
      <c r="AG1475">
        <v>1</v>
      </c>
      <c r="AH1475">
        <v>0</v>
      </c>
      <c r="AI1475">
        <v>1</v>
      </c>
      <c r="AJ1475">
        <v>0.94720000000000004</v>
      </c>
      <c r="AK1475">
        <v>5696261159</v>
      </c>
      <c r="AL1475">
        <v>24757245188</v>
      </c>
      <c r="AN1475">
        <v>5.5999999999999999E-3</v>
      </c>
      <c r="AO1475">
        <v>5.8999999999999999E-3</v>
      </c>
      <c r="AP1475">
        <v>66709901.579999998</v>
      </c>
      <c r="AQ1475">
        <v>66417957.049999997</v>
      </c>
      <c r="AR1475">
        <v>60899238.759999998</v>
      </c>
      <c r="AS1475">
        <v>59140254.18</v>
      </c>
      <c r="AT1475">
        <v>68515286.659999996</v>
      </c>
      <c r="AU1475">
        <v>64351735.100000001</v>
      </c>
      <c r="AV1475">
        <v>70760461.299999997</v>
      </c>
      <c r="AW1475">
        <v>65219365.409999996</v>
      </c>
      <c r="AX1475">
        <v>4295866480</v>
      </c>
      <c r="AY1475" t="s">
        <v>1272</v>
      </c>
      <c r="AZ1475" t="s">
        <v>93</v>
      </c>
      <c r="BA1475" t="s">
        <v>94</v>
      </c>
      <c r="BB1475">
        <v>4295866480</v>
      </c>
      <c r="BC1475" t="s">
        <v>1272</v>
      </c>
      <c r="BD1475" t="s">
        <v>93</v>
      </c>
      <c r="BE1475" t="s">
        <v>94</v>
      </c>
      <c r="BF1475" t="s">
        <v>1273</v>
      </c>
      <c r="BG1475" s="1">
        <v>44823</v>
      </c>
      <c r="BH1475">
        <v>670</v>
      </c>
      <c r="BI1475" s="1">
        <v>44812</v>
      </c>
      <c r="BJ1475">
        <v>463841</v>
      </c>
      <c r="BK1475">
        <v>15</v>
      </c>
      <c r="BL1475">
        <v>151010</v>
      </c>
      <c r="BM1475">
        <v>0.29035629000000002</v>
      </c>
      <c r="BN1475" t="s">
        <v>97</v>
      </c>
      <c r="BO1475">
        <v>1</v>
      </c>
      <c r="BP1475">
        <v>3.4440445589999999</v>
      </c>
      <c r="BQ1475" t="b">
        <v>0</v>
      </c>
      <c r="BV1475">
        <v>3.4440445589999999</v>
      </c>
      <c r="BW1475">
        <v>8.9900710000000005E-3</v>
      </c>
      <c r="BX1475">
        <v>8.9900710000000005E-3</v>
      </c>
      <c r="BY1475">
        <v>0.1</v>
      </c>
      <c r="BZ1475">
        <v>1</v>
      </c>
      <c r="CA1475">
        <v>1959261.483</v>
      </c>
      <c r="CB1475" t="b">
        <v>0</v>
      </c>
      <c r="CC1475" t="b">
        <v>0</v>
      </c>
      <c r="CD1475" t="b">
        <v>0</v>
      </c>
      <c r="CE1475">
        <v>74</v>
      </c>
    </row>
    <row r="1476" spans="1:83" x14ac:dyDescent="0.3">
      <c r="A1476">
        <v>20220919</v>
      </c>
      <c r="B1476">
        <v>20220919</v>
      </c>
      <c r="C1476" t="s">
        <v>83</v>
      </c>
      <c r="D1476">
        <v>505125</v>
      </c>
      <c r="E1476" t="s">
        <v>929</v>
      </c>
      <c r="F1476" t="s">
        <v>930</v>
      </c>
      <c r="G1476">
        <v>5051252</v>
      </c>
      <c r="H1476" t="s">
        <v>83</v>
      </c>
      <c r="I1476">
        <v>55</v>
      </c>
      <c r="J1476">
        <v>5510</v>
      </c>
      <c r="K1476">
        <v>551010</v>
      </c>
      <c r="L1476">
        <v>55101015</v>
      </c>
      <c r="M1476" t="s">
        <v>483</v>
      </c>
      <c r="P1476" t="s">
        <v>931</v>
      </c>
      <c r="Q1476" t="s">
        <v>485</v>
      </c>
      <c r="S1476" t="s">
        <v>483</v>
      </c>
      <c r="T1476" t="s">
        <v>483</v>
      </c>
      <c r="U1476" t="s">
        <v>486</v>
      </c>
      <c r="V1476" t="s">
        <v>483</v>
      </c>
      <c r="W1476" t="s">
        <v>483</v>
      </c>
      <c r="X1476" t="s">
        <v>487</v>
      </c>
      <c r="Y1476" t="s">
        <v>488</v>
      </c>
      <c r="Z1476">
        <v>35.090000000000003</v>
      </c>
      <c r="AA1476">
        <v>35.090000000000003</v>
      </c>
      <c r="AB1476">
        <v>35.090000000000003</v>
      </c>
      <c r="AC1476">
        <v>35.090000000000003</v>
      </c>
      <c r="AE1476">
        <v>1</v>
      </c>
      <c r="AF1476" t="b">
        <v>0</v>
      </c>
      <c r="AG1476">
        <v>1</v>
      </c>
      <c r="AH1476">
        <v>0</v>
      </c>
      <c r="AI1476">
        <v>1</v>
      </c>
      <c r="AJ1476">
        <v>1</v>
      </c>
      <c r="AK1476">
        <v>533735699</v>
      </c>
      <c r="AL1476">
        <v>18728785678</v>
      </c>
      <c r="AN1476">
        <v>4.1999999999999997E-3</v>
      </c>
      <c r="AO1476">
        <v>4.1000000000000003E-3</v>
      </c>
      <c r="AP1476">
        <v>35822856.810000002</v>
      </c>
      <c r="AQ1476">
        <v>35621379.93</v>
      </c>
      <c r="AR1476">
        <v>38086753.270000003</v>
      </c>
      <c r="AS1476">
        <v>36781782.670000002</v>
      </c>
      <c r="AT1476">
        <v>41547452.670000002</v>
      </c>
      <c r="AU1476">
        <v>38971642.450000003</v>
      </c>
      <c r="AV1476">
        <v>39739276.859999999</v>
      </c>
      <c r="AW1476">
        <v>36739268.420000002</v>
      </c>
      <c r="AX1476">
        <v>4295866353</v>
      </c>
      <c r="AY1476" t="s">
        <v>932</v>
      </c>
      <c r="AZ1476" t="s">
        <v>93</v>
      </c>
      <c r="BA1476" t="s">
        <v>94</v>
      </c>
      <c r="BB1476">
        <v>4295866353</v>
      </c>
      <c r="BC1476" t="s">
        <v>932</v>
      </c>
      <c r="BD1476" t="s">
        <v>93</v>
      </c>
      <c r="BE1476" t="s">
        <v>94</v>
      </c>
      <c r="BF1476" t="s">
        <v>933</v>
      </c>
      <c r="BG1476" s="1">
        <v>44823</v>
      </c>
      <c r="BH1476">
        <v>612</v>
      </c>
      <c r="BI1476" s="1">
        <v>44812</v>
      </c>
      <c r="BJ1476">
        <v>505125</v>
      </c>
      <c r="BK1476">
        <v>55</v>
      </c>
      <c r="BL1476">
        <v>551010</v>
      </c>
      <c r="BM1476">
        <v>0.29121084400000002</v>
      </c>
      <c r="BN1476" t="s">
        <v>97</v>
      </c>
      <c r="BO1476">
        <v>1</v>
      </c>
      <c r="BP1476">
        <v>3.4339380589999999</v>
      </c>
      <c r="BQ1476" t="b">
        <v>0</v>
      </c>
      <c r="BV1476">
        <v>3.4339380589999999</v>
      </c>
      <c r="BW1476">
        <v>8.9636899999999999E-3</v>
      </c>
      <c r="BX1476">
        <v>8.9636899999999999E-3</v>
      </c>
      <c r="BY1476">
        <v>0.1</v>
      </c>
      <c r="BZ1476">
        <v>1</v>
      </c>
      <c r="CA1476">
        <v>255448.56299999999</v>
      </c>
      <c r="CB1476" t="b">
        <v>0</v>
      </c>
      <c r="CC1476" t="b">
        <v>0</v>
      </c>
      <c r="CD1476" t="b">
        <v>0</v>
      </c>
      <c r="CE1476">
        <v>75</v>
      </c>
    </row>
    <row r="1477" spans="1:83" x14ac:dyDescent="0.3">
      <c r="A1477">
        <v>20220919</v>
      </c>
      <c r="B1477">
        <v>20220919</v>
      </c>
      <c r="C1477" t="s">
        <v>83</v>
      </c>
      <c r="D1477">
        <v>430230</v>
      </c>
      <c r="E1477" t="s">
        <v>437</v>
      </c>
      <c r="F1477" t="s">
        <v>438</v>
      </c>
      <c r="G1477">
        <v>4834777</v>
      </c>
      <c r="H1477" t="s">
        <v>83</v>
      </c>
      <c r="I1477">
        <v>40</v>
      </c>
      <c r="J1477">
        <v>4030</v>
      </c>
      <c r="K1477">
        <v>403010</v>
      </c>
      <c r="L1477">
        <v>40301035</v>
      </c>
      <c r="M1477" t="s">
        <v>124</v>
      </c>
      <c r="P1477" t="s">
        <v>439</v>
      </c>
      <c r="Q1477" t="s">
        <v>126</v>
      </c>
      <c r="S1477" t="s">
        <v>124</v>
      </c>
      <c r="T1477" t="s">
        <v>124</v>
      </c>
      <c r="U1477" t="s">
        <v>127</v>
      </c>
      <c r="V1477" t="s">
        <v>124</v>
      </c>
      <c r="W1477" t="s">
        <v>124</v>
      </c>
      <c r="X1477" t="s">
        <v>91</v>
      </c>
      <c r="Y1477" t="s">
        <v>128</v>
      </c>
      <c r="Z1477">
        <v>8.52</v>
      </c>
      <c r="AA1477">
        <v>8.52</v>
      </c>
      <c r="AB1477">
        <v>8.52</v>
      </c>
      <c r="AC1477">
        <v>8.52</v>
      </c>
      <c r="AE1477">
        <v>1</v>
      </c>
      <c r="AF1477" t="b">
        <v>0</v>
      </c>
      <c r="AG1477">
        <v>1</v>
      </c>
      <c r="AH1477">
        <v>0</v>
      </c>
      <c r="AI1477">
        <v>1</v>
      </c>
      <c r="AJ1477">
        <v>0.63160000000000005</v>
      </c>
      <c r="AK1477">
        <v>1108561850</v>
      </c>
      <c r="AL1477">
        <v>5965428501</v>
      </c>
      <c r="AN1477">
        <v>1.2999999999999999E-3</v>
      </c>
      <c r="AO1477">
        <v>1.2999999999999999E-3</v>
      </c>
      <c r="AP1477">
        <v>22366680.34</v>
      </c>
      <c r="AQ1477">
        <v>22206676.579999998</v>
      </c>
      <c r="AR1477">
        <v>29677174.09</v>
      </c>
      <c r="AS1477">
        <v>28508733.809999999</v>
      </c>
      <c r="AT1477">
        <v>33793501.299999997</v>
      </c>
      <c r="AU1477">
        <v>31543182.75</v>
      </c>
      <c r="AV1477">
        <v>38372743.359999999</v>
      </c>
      <c r="AW1477">
        <v>35044767.43</v>
      </c>
      <c r="AX1477">
        <v>4295867220</v>
      </c>
      <c r="AY1477" t="s">
        <v>440</v>
      </c>
      <c r="AZ1477" t="s">
        <v>93</v>
      </c>
      <c r="BA1477" t="s">
        <v>94</v>
      </c>
      <c r="BB1477">
        <v>4295867220</v>
      </c>
      <c r="BC1477" t="s">
        <v>440</v>
      </c>
      <c r="BD1477" t="s">
        <v>93</v>
      </c>
      <c r="BE1477" t="s">
        <v>94</v>
      </c>
      <c r="BF1477" t="s">
        <v>441</v>
      </c>
      <c r="BG1477" s="1">
        <v>44823</v>
      </c>
      <c r="BH1477">
        <v>607</v>
      </c>
      <c r="BI1477" s="1">
        <v>44812</v>
      </c>
      <c r="BJ1477">
        <v>430230</v>
      </c>
      <c r="BK1477">
        <v>40</v>
      </c>
      <c r="BL1477">
        <v>403010</v>
      </c>
      <c r="BM1477">
        <v>0.29392133300000001</v>
      </c>
      <c r="BN1477" t="s">
        <v>97</v>
      </c>
      <c r="BO1477">
        <v>1</v>
      </c>
      <c r="BP1477">
        <v>3.4022709039999999</v>
      </c>
      <c r="BQ1477" t="b">
        <v>0</v>
      </c>
      <c r="BV1477">
        <v>3.4022709039999999</v>
      </c>
      <c r="BW1477">
        <v>8.8810290000000004E-3</v>
      </c>
      <c r="BX1477">
        <v>8.8810290000000004E-3</v>
      </c>
      <c r="BY1477">
        <v>0.1</v>
      </c>
      <c r="BZ1477">
        <v>1</v>
      </c>
      <c r="CA1477">
        <v>1042374.243</v>
      </c>
      <c r="CB1477" t="b">
        <v>0</v>
      </c>
      <c r="CC1477" t="b">
        <v>0</v>
      </c>
      <c r="CD1477" t="b">
        <v>0</v>
      </c>
      <c r="CE1477">
        <v>76</v>
      </c>
    </row>
    <row r="1478" spans="1:83" x14ac:dyDescent="0.3">
      <c r="A1478">
        <v>20220919</v>
      </c>
      <c r="B1478">
        <v>20220919</v>
      </c>
      <c r="C1478" t="s">
        <v>83</v>
      </c>
      <c r="D1478" t="s">
        <v>1243</v>
      </c>
      <c r="E1478" t="s">
        <v>1244</v>
      </c>
      <c r="F1478" t="s">
        <v>1245</v>
      </c>
      <c r="G1478">
        <v>4058629</v>
      </c>
      <c r="H1478" t="s">
        <v>83</v>
      </c>
      <c r="I1478">
        <v>45</v>
      </c>
      <c r="J1478">
        <v>4510</v>
      </c>
      <c r="K1478">
        <v>451020</v>
      </c>
      <c r="L1478">
        <v>45102020</v>
      </c>
      <c r="M1478" t="s">
        <v>444</v>
      </c>
      <c r="P1478" t="s">
        <v>1246</v>
      </c>
      <c r="Q1478" t="s">
        <v>446</v>
      </c>
      <c r="S1478" t="s">
        <v>444</v>
      </c>
      <c r="T1478" t="s">
        <v>444</v>
      </c>
      <c r="U1478" t="s">
        <v>447</v>
      </c>
      <c r="V1478" t="s">
        <v>444</v>
      </c>
      <c r="W1478" t="s">
        <v>444</v>
      </c>
      <c r="X1478" t="s">
        <v>91</v>
      </c>
      <c r="Y1478" t="s">
        <v>448</v>
      </c>
      <c r="Z1478">
        <v>12.02</v>
      </c>
      <c r="AA1478">
        <v>12.02</v>
      </c>
      <c r="AB1478">
        <v>12.02</v>
      </c>
      <c r="AC1478">
        <v>12.02</v>
      </c>
      <c r="AE1478">
        <v>1</v>
      </c>
      <c r="AF1478" t="b">
        <v>0</v>
      </c>
      <c r="AG1478">
        <v>1</v>
      </c>
      <c r="AH1478">
        <v>0</v>
      </c>
      <c r="AI1478">
        <v>1</v>
      </c>
      <c r="AJ1478">
        <v>0.68059999999999998</v>
      </c>
      <c r="AK1478">
        <v>274015441</v>
      </c>
      <c r="AL1478">
        <v>2241668808</v>
      </c>
      <c r="AN1478">
        <v>5.0000000000000001E-4</v>
      </c>
      <c r="AO1478">
        <v>5.0000000000000001E-4</v>
      </c>
      <c r="AP1478">
        <v>4808065.6349999998</v>
      </c>
      <c r="AQ1478">
        <v>4790299.8710000003</v>
      </c>
      <c r="AR1478">
        <v>5226053.0970000001</v>
      </c>
      <c r="AS1478">
        <v>5045744.05</v>
      </c>
      <c r="AT1478">
        <v>6604426.0640000002</v>
      </c>
      <c r="AU1478">
        <v>6144911.9210000001</v>
      </c>
      <c r="AV1478">
        <v>6657060.2110000001</v>
      </c>
      <c r="AW1478">
        <v>6091588.8150000004</v>
      </c>
      <c r="AX1478">
        <v>4295874819</v>
      </c>
      <c r="AY1478" t="s">
        <v>1247</v>
      </c>
      <c r="AZ1478" t="s">
        <v>93</v>
      </c>
      <c r="BA1478" t="s">
        <v>94</v>
      </c>
      <c r="BB1478">
        <v>4295874819</v>
      </c>
      <c r="BC1478" t="s">
        <v>1247</v>
      </c>
      <c r="BD1478" t="s">
        <v>93</v>
      </c>
      <c r="BE1478" t="s">
        <v>94</v>
      </c>
      <c r="BF1478" t="s">
        <v>1248</v>
      </c>
      <c r="BG1478" s="1">
        <v>44823</v>
      </c>
      <c r="BH1478">
        <v>814</v>
      </c>
      <c r="BI1478" s="1">
        <v>44812</v>
      </c>
      <c r="BJ1478" t="s">
        <v>1243</v>
      </c>
      <c r="BK1478">
        <v>45</v>
      </c>
      <c r="BL1478">
        <v>451020</v>
      </c>
      <c r="BM1478">
        <v>0.29396535000000001</v>
      </c>
      <c r="BN1478" t="s">
        <v>97</v>
      </c>
      <c r="BO1478">
        <v>1</v>
      </c>
      <c r="BP1478">
        <v>3.4017614620000001</v>
      </c>
      <c r="BQ1478" t="b">
        <v>0</v>
      </c>
      <c r="BV1478">
        <v>3.4017614620000001</v>
      </c>
      <c r="BW1478">
        <v>8.8796989999999996E-3</v>
      </c>
      <c r="BX1478">
        <v>8.8796989999999996E-3</v>
      </c>
      <c r="BY1478">
        <v>0.1</v>
      </c>
      <c r="BZ1478">
        <v>1</v>
      </c>
      <c r="CA1478">
        <v>738743.65560000006</v>
      </c>
      <c r="CB1478" t="b">
        <v>0</v>
      </c>
      <c r="CC1478" t="b">
        <v>0</v>
      </c>
      <c r="CD1478" t="b">
        <v>0</v>
      </c>
      <c r="CE1478">
        <v>77</v>
      </c>
    </row>
    <row r="1479" spans="1:83" x14ac:dyDescent="0.3">
      <c r="A1479">
        <v>20220919</v>
      </c>
      <c r="B1479">
        <v>20220919</v>
      </c>
      <c r="C1479" t="s">
        <v>83</v>
      </c>
      <c r="D1479">
        <v>18270</v>
      </c>
      <c r="E1479" t="s">
        <v>697</v>
      </c>
      <c r="F1479" t="s">
        <v>698</v>
      </c>
      <c r="G1479">
        <v>4182249</v>
      </c>
      <c r="H1479" t="s">
        <v>83</v>
      </c>
      <c r="I1479">
        <v>50</v>
      </c>
      <c r="J1479">
        <v>5010</v>
      </c>
      <c r="K1479">
        <v>501010</v>
      </c>
      <c r="L1479">
        <v>50101030</v>
      </c>
      <c r="M1479" t="s">
        <v>444</v>
      </c>
      <c r="P1479" t="s">
        <v>699</v>
      </c>
      <c r="Q1479" t="s">
        <v>446</v>
      </c>
      <c r="S1479" t="s">
        <v>444</v>
      </c>
      <c r="T1479" t="s">
        <v>444</v>
      </c>
      <c r="U1479" t="s">
        <v>447</v>
      </c>
      <c r="V1479" t="s">
        <v>444</v>
      </c>
      <c r="W1479" t="s">
        <v>444</v>
      </c>
      <c r="X1479" t="s">
        <v>91</v>
      </c>
      <c r="Y1479" t="s">
        <v>448</v>
      </c>
      <c r="Z1479">
        <v>35.19</v>
      </c>
      <c r="AA1479">
        <v>35.19</v>
      </c>
      <c r="AB1479">
        <v>35.19</v>
      </c>
      <c r="AC1479">
        <v>35.19</v>
      </c>
      <c r="AE1479">
        <v>1</v>
      </c>
      <c r="AF1479" t="b">
        <v>0</v>
      </c>
      <c r="AG1479">
        <v>1</v>
      </c>
      <c r="AH1479">
        <v>0</v>
      </c>
      <c r="AI1479">
        <v>1</v>
      </c>
      <c r="AJ1479">
        <v>1</v>
      </c>
      <c r="AK1479">
        <v>774140338</v>
      </c>
      <c r="AL1479">
        <v>27241998494</v>
      </c>
      <c r="AN1479">
        <v>6.1999999999999998E-3</v>
      </c>
      <c r="AO1479">
        <v>6.1000000000000004E-3</v>
      </c>
      <c r="AP1479">
        <v>49872544.009999998</v>
      </c>
      <c r="AQ1479">
        <v>49591202.719999999</v>
      </c>
      <c r="AR1479">
        <v>60416645.719999999</v>
      </c>
      <c r="AS1479">
        <v>58104057.299999997</v>
      </c>
      <c r="AT1479">
        <v>76617740.159999996</v>
      </c>
      <c r="AU1479">
        <v>71225574.510000005</v>
      </c>
      <c r="AV1479">
        <v>76216902.719999999</v>
      </c>
      <c r="AW1479">
        <v>69827087.689999998</v>
      </c>
      <c r="AX1479">
        <v>4295874867</v>
      </c>
      <c r="AY1479" t="s">
        <v>700</v>
      </c>
      <c r="AZ1479" t="s">
        <v>93</v>
      </c>
      <c r="BA1479" t="s">
        <v>94</v>
      </c>
      <c r="BB1479">
        <v>4295874867</v>
      </c>
      <c r="BC1479" t="s">
        <v>700</v>
      </c>
      <c r="BD1479" t="s">
        <v>93</v>
      </c>
      <c r="BE1479" t="s">
        <v>94</v>
      </c>
      <c r="BF1479" t="s">
        <v>701</v>
      </c>
      <c r="BG1479" s="1">
        <v>44823</v>
      </c>
      <c r="BH1479">
        <v>756</v>
      </c>
      <c r="BI1479" s="1">
        <v>44812</v>
      </c>
      <c r="BJ1479">
        <v>18270</v>
      </c>
      <c r="BK1479">
        <v>50</v>
      </c>
      <c r="BL1479">
        <v>501010</v>
      </c>
      <c r="BM1479">
        <v>0.29414275899999998</v>
      </c>
      <c r="BN1479" t="s">
        <v>97</v>
      </c>
      <c r="BO1479">
        <v>1</v>
      </c>
      <c r="BP1479">
        <v>3.399709734</v>
      </c>
      <c r="BQ1479" t="b">
        <v>0</v>
      </c>
      <c r="BV1479">
        <v>3.399709734</v>
      </c>
      <c r="BW1479">
        <v>8.8743429999999998E-3</v>
      </c>
      <c r="BX1479">
        <v>8.8743429999999998E-3</v>
      </c>
      <c r="BY1479">
        <v>0.1</v>
      </c>
      <c r="BZ1479">
        <v>1</v>
      </c>
      <c r="CA1479">
        <v>252183.66200000001</v>
      </c>
      <c r="CB1479" t="b">
        <v>0</v>
      </c>
      <c r="CC1479" t="b">
        <v>0</v>
      </c>
      <c r="CD1479" t="b">
        <v>0</v>
      </c>
      <c r="CE1479">
        <v>78</v>
      </c>
    </row>
    <row r="1480" spans="1:83" x14ac:dyDescent="0.3">
      <c r="A1480">
        <v>20220919</v>
      </c>
      <c r="B1480">
        <v>20220919</v>
      </c>
      <c r="C1480" t="s">
        <v>83</v>
      </c>
      <c r="D1480">
        <v>401190</v>
      </c>
      <c r="E1480" t="s">
        <v>254</v>
      </c>
      <c r="F1480" t="s">
        <v>255</v>
      </c>
      <c r="G1480" t="s">
        <v>256</v>
      </c>
      <c r="H1480" t="s">
        <v>83</v>
      </c>
      <c r="I1480">
        <v>55</v>
      </c>
      <c r="J1480">
        <v>5520</v>
      </c>
      <c r="K1480">
        <v>552010</v>
      </c>
      <c r="L1480">
        <v>55201020</v>
      </c>
      <c r="M1480" t="s">
        <v>88</v>
      </c>
      <c r="P1480" t="s">
        <v>257</v>
      </c>
      <c r="Q1480" t="s">
        <v>90</v>
      </c>
      <c r="S1480" t="s">
        <v>88</v>
      </c>
      <c r="T1480" t="s">
        <v>88</v>
      </c>
      <c r="U1480" t="s">
        <v>221</v>
      </c>
      <c r="V1480" t="s">
        <v>88</v>
      </c>
      <c r="W1480" t="s">
        <v>88</v>
      </c>
      <c r="X1480" t="s">
        <v>91</v>
      </c>
      <c r="Y1480" t="s">
        <v>222</v>
      </c>
      <c r="Z1480">
        <v>59.78</v>
      </c>
      <c r="AA1480">
        <v>59.78</v>
      </c>
      <c r="AB1480">
        <v>59.78</v>
      </c>
      <c r="AC1480">
        <v>59.78</v>
      </c>
      <c r="AE1480">
        <v>1</v>
      </c>
      <c r="AF1480" t="b">
        <v>0</v>
      </c>
      <c r="AG1480">
        <v>1</v>
      </c>
      <c r="AH1480">
        <v>0</v>
      </c>
      <c r="AI1480">
        <v>1</v>
      </c>
      <c r="AJ1480">
        <v>1</v>
      </c>
      <c r="AK1480">
        <v>181609509</v>
      </c>
      <c r="AL1480">
        <v>10856616448</v>
      </c>
      <c r="AN1480">
        <v>2.5000000000000001E-3</v>
      </c>
      <c r="AO1480">
        <v>2.3999999999999998E-3</v>
      </c>
      <c r="AP1480">
        <v>38902430.109999999</v>
      </c>
      <c r="AQ1480">
        <v>38684890.18</v>
      </c>
      <c r="AR1480">
        <v>43870632.450000003</v>
      </c>
      <c r="AS1480">
        <v>42309057.329999998</v>
      </c>
      <c r="AT1480">
        <v>49785757.890000001</v>
      </c>
      <c r="AU1480">
        <v>46544106.329999998</v>
      </c>
      <c r="AV1480">
        <v>51442944.640000001</v>
      </c>
      <c r="AW1480">
        <v>47239060.109999999</v>
      </c>
      <c r="AX1480">
        <v>4295884730</v>
      </c>
      <c r="AY1480" t="s">
        <v>258</v>
      </c>
      <c r="AZ1480" t="s">
        <v>93</v>
      </c>
      <c r="BA1480" t="s">
        <v>94</v>
      </c>
      <c r="BB1480">
        <v>4295884730</v>
      </c>
      <c r="BC1480" t="s">
        <v>258</v>
      </c>
      <c r="BD1480" t="s">
        <v>93</v>
      </c>
      <c r="BE1480" t="s">
        <v>94</v>
      </c>
      <c r="BF1480" t="s">
        <v>259</v>
      </c>
      <c r="BG1480" s="1">
        <v>44823</v>
      </c>
      <c r="BH1480">
        <v>791</v>
      </c>
      <c r="BI1480" s="1">
        <v>44812</v>
      </c>
      <c r="BJ1480">
        <v>401190</v>
      </c>
      <c r="BK1480">
        <v>55</v>
      </c>
      <c r="BL1480">
        <v>552010</v>
      </c>
      <c r="BM1480">
        <v>0.29577057600000001</v>
      </c>
      <c r="BN1480" t="s">
        <v>97</v>
      </c>
      <c r="BO1480">
        <v>1</v>
      </c>
      <c r="BP1480">
        <v>3.3809989269999998</v>
      </c>
      <c r="BQ1480" t="b">
        <v>0</v>
      </c>
      <c r="BV1480">
        <v>3.3809989269999998</v>
      </c>
      <c r="BW1480">
        <v>8.8255020000000007E-3</v>
      </c>
      <c r="BX1480">
        <v>8.8255020000000007E-3</v>
      </c>
      <c r="BY1480">
        <v>0.1</v>
      </c>
      <c r="BZ1480">
        <v>1</v>
      </c>
      <c r="CA1480">
        <v>147633.0178</v>
      </c>
      <c r="CB1480" t="b">
        <v>0</v>
      </c>
      <c r="CC1480" t="b">
        <v>0</v>
      </c>
      <c r="CD1480" t="b">
        <v>0</v>
      </c>
      <c r="CE1480">
        <v>79</v>
      </c>
    </row>
    <row r="1481" spans="1:83" x14ac:dyDescent="0.3">
      <c r="A1481">
        <v>20220919</v>
      </c>
      <c r="B1481">
        <v>20220919</v>
      </c>
      <c r="C1481" t="s">
        <v>83</v>
      </c>
      <c r="D1481" t="s">
        <v>1279</v>
      </c>
      <c r="E1481" t="s">
        <v>1280</v>
      </c>
      <c r="F1481" t="s">
        <v>1281</v>
      </c>
      <c r="G1481">
        <v>4224992</v>
      </c>
      <c r="H1481" t="s">
        <v>83</v>
      </c>
      <c r="I1481">
        <v>45</v>
      </c>
      <c r="J1481">
        <v>4510</v>
      </c>
      <c r="K1481">
        <v>451020</v>
      </c>
      <c r="L1481">
        <v>45102020</v>
      </c>
      <c r="M1481" t="s">
        <v>165</v>
      </c>
      <c r="P1481" t="s">
        <v>1282</v>
      </c>
      <c r="Q1481" t="s">
        <v>167</v>
      </c>
      <c r="S1481" t="s">
        <v>165</v>
      </c>
      <c r="T1481" t="s">
        <v>165</v>
      </c>
      <c r="U1481" t="s">
        <v>168</v>
      </c>
      <c r="V1481" t="s">
        <v>165</v>
      </c>
      <c r="W1481" t="s">
        <v>165</v>
      </c>
      <c r="X1481" t="s">
        <v>91</v>
      </c>
      <c r="Y1481" t="s">
        <v>169</v>
      </c>
      <c r="Z1481">
        <v>5560</v>
      </c>
      <c r="AA1481">
        <v>5560</v>
      </c>
      <c r="AB1481">
        <v>5560</v>
      </c>
      <c r="AC1481">
        <v>5560</v>
      </c>
      <c r="AE1481">
        <v>1</v>
      </c>
      <c r="AF1481" t="b">
        <v>0</v>
      </c>
      <c r="AG1481">
        <v>1</v>
      </c>
      <c r="AH1481">
        <v>0</v>
      </c>
      <c r="AI1481">
        <v>1</v>
      </c>
      <c r="AJ1481">
        <v>0.5</v>
      </c>
      <c r="AK1481">
        <v>816013</v>
      </c>
      <c r="AL1481">
        <v>2268516140</v>
      </c>
      <c r="AN1481">
        <v>5.0000000000000001E-4</v>
      </c>
      <c r="AP1481">
        <v>4413692.1940000001</v>
      </c>
      <c r="AQ1481">
        <v>4394119.091</v>
      </c>
      <c r="AR1481">
        <v>3032741.6009999998</v>
      </c>
      <c r="AS1481">
        <v>2974959.577</v>
      </c>
      <c r="AT1481">
        <v>3126845.47</v>
      </c>
      <c r="AU1481">
        <v>2969783.9180000001</v>
      </c>
      <c r="AV1481">
        <v>2898306.4649999999</v>
      </c>
      <c r="AW1481">
        <v>2710494.2080000001</v>
      </c>
      <c r="AX1481">
        <v>4295859238</v>
      </c>
      <c r="AY1481" t="s">
        <v>1283</v>
      </c>
      <c r="AZ1481" t="s">
        <v>93</v>
      </c>
      <c r="BA1481" t="s">
        <v>94</v>
      </c>
      <c r="BB1481">
        <v>4295859238</v>
      </c>
      <c r="BC1481" t="s">
        <v>1283</v>
      </c>
      <c r="BD1481" t="s">
        <v>93</v>
      </c>
      <c r="BE1481" t="s">
        <v>94</v>
      </c>
      <c r="BF1481" t="s">
        <v>1284</v>
      </c>
      <c r="BG1481" s="1">
        <v>44823</v>
      </c>
      <c r="BH1481">
        <v>854</v>
      </c>
      <c r="BI1481" s="1">
        <v>44812</v>
      </c>
      <c r="BJ1481" t="s">
        <v>1279</v>
      </c>
      <c r="BK1481">
        <v>45</v>
      </c>
      <c r="BL1481">
        <v>451020</v>
      </c>
      <c r="BM1481">
        <v>0.29653299999999999</v>
      </c>
      <c r="BN1481" t="s">
        <v>97</v>
      </c>
      <c r="BO1481">
        <v>1</v>
      </c>
      <c r="BP1481">
        <v>3.3723059489999998</v>
      </c>
      <c r="BQ1481" t="b">
        <v>0</v>
      </c>
      <c r="BV1481">
        <v>3.3723059489999998</v>
      </c>
      <c r="BW1481">
        <v>8.8028099999999995E-3</v>
      </c>
      <c r="BX1481">
        <v>8.8028099999999995E-3</v>
      </c>
      <c r="BY1481">
        <v>0.1</v>
      </c>
      <c r="BZ1481">
        <v>1</v>
      </c>
      <c r="CA1481">
        <v>1583.239266</v>
      </c>
      <c r="CB1481" t="b">
        <v>0</v>
      </c>
      <c r="CC1481" t="b">
        <v>0</v>
      </c>
      <c r="CD1481" t="b">
        <v>0</v>
      </c>
      <c r="CE1481">
        <v>80</v>
      </c>
    </row>
    <row r="1482" spans="1:83" x14ac:dyDescent="0.3">
      <c r="A1482">
        <v>20220919</v>
      </c>
      <c r="B1482">
        <v>20220919</v>
      </c>
      <c r="C1482" t="s">
        <v>83</v>
      </c>
      <c r="D1482">
        <v>475531</v>
      </c>
      <c r="E1482" t="s">
        <v>702</v>
      </c>
      <c r="F1482" t="s">
        <v>703</v>
      </c>
      <c r="G1482" t="s">
        <v>704</v>
      </c>
      <c r="H1482" t="s">
        <v>83</v>
      </c>
      <c r="I1482">
        <v>45</v>
      </c>
      <c r="J1482">
        <v>4510</v>
      </c>
      <c r="K1482">
        <v>451010</v>
      </c>
      <c r="L1482">
        <v>45101010</v>
      </c>
      <c r="M1482" t="s">
        <v>165</v>
      </c>
      <c r="P1482" t="s">
        <v>705</v>
      </c>
      <c r="Q1482" t="s">
        <v>167</v>
      </c>
      <c r="S1482" t="s">
        <v>165</v>
      </c>
      <c r="T1482" t="s">
        <v>165</v>
      </c>
      <c r="U1482" t="s">
        <v>168</v>
      </c>
      <c r="V1482" t="s">
        <v>165</v>
      </c>
      <c r="W1482" t="s">
        <v>165</v>
      </c>
      <c r="X1482" t="s">
        <v>91</v>
      </c>
      <c r="Y1482" t="s">
        <v>169</v>
      </c>
      <c r="Z1482">
        <v>49.284999999999997</v>
      </c>
      <c r="AA1482">
        <v>49.284999999999997</v>
      </c>
      <c r="AB1482">
        <v>49.284999999999997</v>
      </c>
      <c r="AC1482">
        <v>49.284999999999997</v>
      </c>
      <c r="AE1482">
        <v>1</v>
      </c>
      <c r="AF1482" t="b">
        <v>0</v>
      </c>
      <c r="AG1482">
        <v>1</v>
      </c>
      <c r="AH1482">
        <v>0</v>
      </c>
      <c r="AI1482">
        <v>1</v>
      </c>
      <c r="AJ1482">
        <v>0.51339999999999997</v>
      </c>
      <c r="AK1482">
        <v>1737188514</v>
      </c>
      <c r="AL1482">
        <v>43955940257</v>
      </c>
      <c r="AN1482">
        <v>9.9000000000000008E-3</v>
      </c>
      <c r="AO1482">
        <v>9.7999999999999997E-3</v>
      </c>
      <c r="AP1482">
        <v>76636073.510000005</v>
      </c>
      <c r="AQ1482">
        <v>76126241.620000005</v>
      </c>
      <c r="AR1482">
        <v>81567376.790000007</v>
      </c>
      <c r="AS1482">
        <v>78708541.659999996</v>
      </c>
      <c r="AT1482">
        <v>97975171.370000005</v>
      </c>
      <c r="AU1482">
        <v>91380469.189999998</v>
      </c>
      <c r="AV1482">
        <v>99773409.25</v>
      </c>
      <c r="AW1482">
        <v>91525398.780000001</v>
      </c>
      <c r="AX1482">
        <v>4295859326</v>
      </c>
      <c r="AY1482" t="s">
        <v>706</v>
      </c>
      <c r="AZ1482" t="s">
        <v>93</v>
      </c>
      <c r="BA1482" t="s">
        <v>94</v>
      </c>
      <c r="BB1482">
        <v>4295859326</v>
      </c>
      <c r="BC1482" t="s">
        <v>706</v>
      </c>
      <c r="BD1482" t="s">
        <v>93</v>
      </c>
      <c r="BE1482" t="s">
        <v>94</v>
      </c>
      <c r="BF1482" t="s">
        <v>707</v>
      </c>
      <c r="BG1482" s="1">
        <v>44823</v>
      </c>
      <c r="BH1482">
        <v>787</v>
      </c>
      <c r="BI1482" s="1">
        <v>44812</v>
      </c>
      <c r="BJ1482">
        <v>475531</v>
      </c>
      <c r="BK1482">
        <v>45</v>
      </c>
      <c r="BL1482">
        <v>451010</v>
      </c>
      <c r="BM1482">
        <v>0.29732650500000002</v>
      </c>
      <c r="BN1482" t="s">
        <v>97</v>
      </c>
      <c r="BO1482">
        <v>1</v>
      </c>
      <c r="BP1482">
        <v>3.363305939</v>
      </c>
      <c r="BQ1482" t="b">
        <v>0</v>
      </c>
      <c r="BV1482">
        <v>3.363305939</v>
      </c>
      <c r="BW1482">
        <v>8.779317E-3</v>
      </c>
      <c r="BX1482">
        <v>8.779317E-3</v>
      </c>
      <c r="BY1482">
        <v>0.1</v>
      </c>
      <c r="BZ1482">
        <v>1</v>
      </c>
      <c r="CA1482">
        <v>178133.6588</v>
      </c>
      <c r="CB1482" t="b">
        <v>0</v>
      </c>
      <c r="CC1482" t="b">
        <v>0</v>
      </c>
      <c r="CD1482" t="b">
        <v>0</v>
      </c>
      <c r="CE1482">
        <v>81</v>
      </c>
    </row>
    <row r="1483" spans="1:83" x14ac:dyDescent="0.3">
      <c r="A1483">
        <v>20220919</v>
      </c>
      <c r="B1483">
        <v>20220919</v>
      </c>
      <c r="C1483" t="s">
        <v>83</v>
      </c>
      <c r="D1483">
        <v>430376</v>
      </c>
      <c r="E1483" t="s">
        <v>152</v>
      </c>
      <c r="F1483" t="s">
        <v>153</v>
      </c>
      <c r="G1483">
        <v>7212477</v>
      </c>
      <c r="H1483" t="s">
        <v>83</v>
      </c>
      <c r="I1483">
        <v>20</v>
      </c>
      <c r="J1483">
        <v>2010</v>
      </c>
      <c r="K1483">
        <v>201020</v>
      </c>
      <c r="L1483">
        <v>20102015</v>
      </c>
      <c r="M1483" t="s">
        <v>124</v>
      </c>
      <c r="P1483" t="s">
        <v>154</v>
      </c>
      <c r="Q1483" t="s">
        <v>126</v>
      </c>
      <c r="S1483" t="s">
        <v>124</v>
      </c>
      <c r="T1483" t="s">
        <v>124</v>
      </c>
      <c r="U1483" t="s">
        <v>127</v>
      </c>
      <c r="V1483" t="s">
        <v>124</v>
      </c>
      <c r="W1483" t="s">
        <v>124</v>
      </c>
      <c r="X1483" t="s">
        <v>91</v>
      </c>
      <c r="Y1483" t="s">
        <v>128</v>
      </c>
      <c r="Z1483">
        <v>145</v>
      </c>
      <c r="AA1483">
        <v>145</v>
      </c>
      <c r="AB1483">
        <v>145</v>
      </c>
      <c r="AC1483">
        <v>145</v>
      </c>
      <c r="AE1483">
        <v>1</v>
      </c>
      <c r="AF1483" t="b">
        <v>0</v>
      </c>
      <c r="AG1483">
        <v>1</v>
      </c>
      <c r="AH1483">
        <v>0</v>
      </c>
      <c r="AI1483">
        <v>1</v>
      </c>
      <c r="AJ1483">
        <v>0.67910000000000004</v>
      </c>
      <c r="AK1483">
        <v>447414462</v>
      </c>
      <c r="AL1483">
        <v>44056678366</v>
      </c>
      <c r="AN1483">
        <v>0.01</v>
      </c>
      <c r="AO1483">
        <v>0.01</v>
      </c>
      <c r="AP1483">
        <v>68976612.409999996</v>
      </c>
      <c r="AQ1483">
        <v>68552853.109999999</v>
      </c>
      <c r="AR1483">
        <v>78510566.450000003</v>
      </c>
      <c r="AS1483">
        <v>75630644.670000002</v>
      </c>
      <c r="AT1483">
        <v>93647248.760000005</v>
      </c>
      <c r="AU1483">
        <v>87336030.950000003</v>
      </c>
      <c r="AV1483">
        <v>97517261.469999999</v>
      </c>
      <c r="AW1483">
        <v>89375202.260000005</v>
      </c>
      <c r="AX1483">
        <v>4295867261</v>
      </c>
      <c r="AY1483" t="s">
        <v>155</v>
      </c>
      <c r="AZ1483" t="s">
        <v>93</v>
      </c>
      <c r="BA1483" t="s">
        <v>94</v>
      </c>
      <c r="BB1483">
        <v>4295867261</v>
      </c>
      <c r="BC1483" t="s">
        <v>155</v>
      </c>
      <c r="BD1483" t="s">
        <v>93</v>
      </c>
      <c r="BE1483" t="s">
        <v>94</v>
      </c>
      <c r="BF1483" t="s">
        <v>156</v>
      </c>
      <c r="BG1483" s="1">
        <v>44823</v>
      </c>
      <c r="BH1483">
        <v>732</v>
      </c>
      <c r="BI1483" s="1">
        <v>44812</v>
      </c>
      <c r="BJ1483">
        <v>430376</v>
      </c>
      <c r="BK1483">
        <v>20</v>
      </c>
      <c r="BL1483">
        <v>201020</v>
      </c>
      <c r="BM1483">
        <v>0.29791625799999999</v>
      </c>
      <c r="BN1483" t="s">
        <v>97</v>
      </c>
      <c r="BO1483">
        <v>1</v>
      </c>
      <c r="BP1483">
        <v>3.3566479660000001</v>
      </c>
      <c r="BQ1483" t="b">
        <v>0</v>
      </c>
      <c r="BV1483">
        <v>3.3566479660000001</v>
      </c>
      <c r="BW1483">
        <v>8.7619380000000004E-3</v>
      </c>
      <c r="BX1483">
        <v>8.7619380000000004E-3</v>
      </c>
      <c r="BY1483">
        <v>0.1</v>
      </c>
      <c r="BZ1483">
        <v>1</v>
      </c>
      <c r="CA1483">
        <v>60427.158000000003</v>
      </c>
      <c r="CB1483" t="b">
        <v>0</v>
      </c>
      <c r="CC1483" t="b">
        <v>0</v>
      </c>
      <c r="CD1483" t="b">
        <v>0</v>
      </c>
      <c r="CE1483">
        <v>82</v>
      </c>
    </row>
    <row r="1484" spans="1:83" x14ac:dyDescent="0.3">
      <c r="A1484">
        <v>20220919</v>
      </c>
      <c r="B1484">
        <v>20220919</v>
      </c>
      <c r="C1484" t="s">
        <v>83</v>
      </c>
      <c r="D1484" t="s">
        <v>282</v>
      </c>
      <c r="E1484" t="s">
        <v>283</v>
      </c>
      <c r="F1484" t="s">
        <v>284</v>
      </c>
      <c r="G1484" t="s">
        <v>285</v>
      </c>
      <c r="H1484" t="s">
        <v>83</v>
      </c>
      <c r="I1484">
        <v>50</v>
      </c>
      <c r="J1484">
        <v>5020</v>
      </c>
      <c r="K1484">
        <v>502060</v>
      </c>
      <c r="L1484">
        <v>50206060</v>
      </c>
      <c r="M1484" t="s">
        <v>140</v>
      </c>
      <c r="P1484" t="s">
        <v>286</v>
      </c>
      <c r="Q1484" t="s">
        <v>142</v>
      </c>
      <c r="S1484" t="s">
        <v>140</v>
      </c>
      <c r="T1484" t="s">
        <v>140</v>
      </c>
      <c r="U1484" t="s">
        <v>143</v>
      </c>
      <c r="V1484" t="s">
        <v>140</v>
      </c>
      <c r="W1484" t="s">
        <v>140</v>
      </c>
      <c r="X1484" t="s">
        <v>91</v>
      </c>
      <c r="Y1484" t="s">
        <v>144</v>
      </c>
      <c r="Z1484">
        <v>115.1</v>
      </c>
      <c r="AA1484">
        <v>115.1</v>
      </c>
      <c r="AB1484">
        <v>115.1</v>
      </c>
      <c r="AC1484">
        <v>115.1</v>
      </c>
      <c r="AE1484">
        <v>1</v>
      </c>
      <c r="AF1484" t="b">
        <v>0</v>
      </c>
      <c r="AG1484">
        <v>1</v>
      </c>
      <c r="AH1484">
        <v>0</v>
      </c>
      <c r="AI1484">
        <v>1</v>
      </c>
      <c r="AJ1484">
        <v>0.49</v>
      </c>
      <c r="AK1484">
        <v>150000000</v>
      </c>
      <c r="AL1484">
        <v>8459850000</v>
      </c>
      <c r="AN1484">
        <v>1.9E-3</v>
      </c>
      <c r="AO1484">
        <v>1.9E-3</v>
      </c>
      <c r="AP1484">
        <v>14794198.23</v>
      </c>
      <c r="AQ1484">
        <v>14703125</v>
      </c>
      <c r="AR1484">
        <v>17895165.66</v>
      </c>
      <c r="AS1484">
        <v>17210243.989999998</v>
      </c>
      <c r="AT1484">
        <v>20243142.199999999</v>
      </c>
      <c r="AU1484">
        <v>18908005.899999999</v>
      </c>
      <c r="AV1484">
        <v>20676889.809999999</v>
      </c>
      <c r="AW1484">
        <v>18991017.469999999</v>
      </c>
      <c r="AX1484">
        <v>5044623340</v>
      </c>
      <c r="AY1484" t="s">
        <v>287</v>
      </c>
      <c r="AZ1484" t="s">
        <v>93</v>
      </c>
      <c r="BA1484" t="s">
        <v>94</v>
      </c>
      <c r="BB1484">
        <v>4296939656</v>
      </c>
      <c r="BC1484" t="s">
        <v>288</v>
      </c>
      <c r="BD1484" t="s">
        <v>289</v>
      </c>
      <c r="BE1484" t="s">
        <v>290</v>
      </c>
      <c r="BF1484" t="s">
        <v>291</v>
      </c>
      <c r="BG1484" s="1">
        <v>44823</v>
      </c>
      <c r="BH1484">
        <v>838</v>
      </c>
      <c r="BI1484" s="1">
        <v>44812</v>
      </c>
      <c r="BJ1484" t="s">
        <v>282</v>
      </c>
      <c r="BK1484">
        <v>50</v>
      </c>
      <c r="BL1484">
        <v>502060</v>
      </c>
      <c r="BM1484">
        <v>0.29830381700000003</v>
      </c>
      <c r="BN1484" t="s">
        <v>97</v>
      </c>
      <c r="BO1484">
        <v>1</v>
      </c>
      <c r="BP1484">
        <v>3.3522869709999998</v>
      </c>
      <c r="BQ1484" t="b">
        <v>0</v>
      </c>
      <c r="BV1484">
        <v>3.3522869709999998</v>
      </c>
      <c r="BW1484">
        <v>8.7505540000000007E-3</v>
      </c>
      <c r="BX1484">
        <v>8.7505540000000007E-3</v>
      </c>
      <c r="BY1484">
        <v>0.1</v>
      </c>
      <c r="BZ1484">
        <v>1</v>
      </c>
      <c r="CA1484">
        <v>76025.667260000002</v>
      </c>
      <c r="CB1484" t="b">
        <v>0</v>
      </c>
      <c r="CC1484" t="b">
        <v>0</v>
      </c>
      <c r="CD1484" t="b">
        <v>0</v>
      </c>
      <c r="CE1484">
        <v>83</v>
      </c>
    </row>
    <row r="1485" spans="1:83" x14ac:dyDescent="0.3">
      <c r="A1485">
        <v>20220919</v>
      </c>
      <c r="B1485">
        <v>20220919</v>
      </c>
      <c r="C1485" t="s">
        <v>83</v>
      </c>
      <c r="D1485">
        <v>715672</v>
      </c>
      <c r="E1485" t="s">
        <v>532</v>
      </c>
      <c r="F1485" t="s">
        <v>1073</v>
      </c>
      <c r="G1485" t="s">
        <v>1074</v>
      </c>
      <c r="H1485" t="s">
        <v>83</v>
      </c>
      <c r="I1485">
        <v>45</v>
      </c>
      <c r="J1485">
        <v>4510</v>
      </c>
      <c r="K1485">
        <v>451010</v>
      </c>
      <c r="L1485">
        <v>45101015</v>
      </c>
      <c r="M1485" t="s">
        <v>299</v>
      </c>
      <c r="P1485" t="s">
        <v>535</v>
      </c>
      <c r="Q1485" t="s">
        <v>301</v>
      </c>
      <c r="S1485" t="s">
        <v>88</v>
      </c>
      <c r="T1485" t="s">
        <v>299</v>
      </c>
      <c r="U1485" t="s">
        <v>1234</v>
      </c>
      <c r="V1485" t="s">
        <v>299</v>
      </c>
      <c r="W1485" t="s">
        <v>299</v>
      </c>
      <c r="X1485" t="s">
        <v>91</v>
      </c>
      <c r="Y1485" t="s">
        <v>303</v>
      </c>
      <c r="Z1485">
        <v>9.2219999999999995</v>
      </c>
      <c r="AA1485">
        <v>9.2219999999999995</v>
      </c>
      <c r="AB1485">
        <v>9.2219999999999995</v>
      </c>
      <c r="AC1485">
        <v>9.2219999999999995</v>
      </c>
      <c r="AE1485">
        <v>1</v>
      </c>
      <c r="AF1485" t="b">
        <v>0</v>
      </c>
      <c r="AG1485">
        <v>1</v>
      </c>
      <c r="AH1485">
        <v>0</v>
      </c>
      <c r="AI1485">
        <v>1</v>
      </c>
      <c r="AJ1485">
        <v>0.45829999999999999</v>
      </c>
      <c r="AK1485">
        <v>1161600000</v>
      </c>
      <c r="AL1485">
        <v>4909435724</v>
      </c>
      <c r="AN1485">
        <v>1.1000000000000001E-3</v>
      </c>
      <c r="AO1485">
        <v>1.1000000000000001E-3</v>
      </c>
      <c r="AP1485">
        <v>16043963.699999999</v>
      </c>
      <c r="AQ1485">
        <v>15918085.08</v>
      </c>
      <c r="AR1485">
        <v>17354840.600000001</v>
      </c>
      <c r="AS1485">
        <v>16724952.08</v>
      </c>
      <c r="AT1485">
        <v>22052731.91</v>
      </c>
      <c r="AU1485">
        <v>20501434.719999999</v>
      </c>
      <c r="AV1485">
        <v>22099119.18</v>
      </c>
      <c r="AW1485">
        <v>20232355.890000001</v>
      </c>
      <c r="AX1485">
        <v>5074857289</v>
      </c>
      <c r="AY1485" t="s">
        <v>536</v>
      </c>
      <c r="AZ1485" t="s">
        <v>93</v>
      </c>
      <c r="BA1485" t="s">
        <v>94</v>
      </c>
      <c r="BB1485">
        <v>5052138508</v>
      </c>
      <c r="BC1485" t="s">
        <v>537</v>
      </c>
      <c r="BD1485" t="s">
        <v>93</v>
      </c>
      <c r="BE1485" t="s">
        <v>94</v>
      </c>
      <c r="BF1485" t="s">
        <v>538</v>
      </c>
      <c r="BG1485" s="1">
        <v>44823</v>
      </c>
      <c r="BH1485">
        <v>751</v>
      </c>
      <c r="BI1485" s="1">
        <v>44812</v>
      </c>
      <c r="BJ1485">
        <v>715672</v>
      </c>
      <c r="BK1485">
        <v>45</v>
      </c>
      <c r="BL1485">
        <v>451010</v>
      </c>
      <c r="BM1485">
        <v>0.29920819799999998</v>
      </c>
      <c r="BN1485" t="s">
        <v>531</v>
      </c>
      <c r="BO1485">
        <v>1</v>
      </c>
      <c r="BP1485">
        <v>3.34215441</v>
      </c>
      <c r="BQ1485" t="b">
        <v>0</v>
      </c>
      <c r="BV1485">
        <v>3.34215441</v>
      </c>
      <c r="BW1485">
        <v>8.7241049999999994E-3</v>
      </c>
      <c r="BX1485">
        <v>8.7241049999999994E-3</v>
      </c>
      <c r="BY1485">
        <v>0.1</v>
      </c>
      <c r="BZ1485">
        <v>1</v>
      </c>
      <c r="CA1485">
        <v>946010.08860000002</v>
      </c>
      <c r="CB1485" t="b">
        <v>0</v>
      </c>
      <c r="CC1485" t="b">
        <v>0</v>
      </c>
      <c r="CD1485" t="b">
        <v>0</v>
      </c>
      <c r="CE1485">
        <v>84</v>
      </c>
    </row>
    <row r="1486" spans="1:83" x14ac:dyDescent="0.3">
      <c r="A1486">
        <v>20220919</v>
      </c>
      <c r="B1486">
        <v>20220919</v>
      </c>
      <c r="C1486" t="s">
        <v>83</v>
      </c>
      <c r="D1486">
        <v>443639</v>
      </c>
      <c r="E1486" t="s">
        <v>324</v>
      </c>
      <c r="F1486" t="s">
        <v>325</v>
      </c>
      <c r="G1486">
        <v>7145056</v>
      </c>
      <c r="H1486" t="s">
        <v>83</v>
      </c>
      <c r="I1486">
        <v>60</v>
      </c>
      <c r="J1486">
        <v>6010</v>
      </c>
      <c r="K1486">
        <v>601010</v>
      </c>
      <c r="L1486">
        <v>60101000</v>
      </c>
      <c r="M1486" t="s">
        <v>299</v>
      </c>
      <c r="P1486" t="s">
        <v>326</v>
      </c>
      <c r="Q1486" t="s">
        <v>301</v>
      </c>
      <c r="S1486" t="s">
        <v>299</v>
      </c>
      <c r="T1486" t="s">
        <v>299</v>
      </c>
      <c r="U1486" t="s">
        <v>1234</v>
      </c>
      <c r="V1486" t="s">
        <v>299</v>
      </c>
      <c r="W1486" t="s">
        <v>299</v>
      </c>
      <c r="X1486" t="s">
        <v>91</v>
      </c>
      <c r="Y1486" t="s">
        <v>303</v>
      </c>
      <c r="Z1486">
        <v>11.444000000000001</v>
      </c>
      <c r="AA1486">
        <v>11.444000000000001</v>
      </c>
      <c r="AB1486">
        <v>11.224</v>
      </c>
      <c r="AC1486">
        <v>11.2812</v>
      </c>
      <c r="AE1486">
        <v>1</v>
      </c>
      <c r="AF1486" t="b">
        <v>0</v>
      </c>
      <c r="AG1486">
        <v>1</v>
      </c>
      <c r="AH1486">
        <v>0</v>
      </c>
      <c r="AI1486">
        <v>1</v>
      </c>
      <c r="AJ1486">
        <v>0.69379999999999997</v>
      </c>
      <c r="AK1486">
        <v>3571487977</v>
      </c>
      <c r="AL1486">
        <v>28357068814</v>
      </c>
      <c r="AN1486">
        <v>6.4000000000000003E-3</v>
      </c>
      <c r="AO1486">
        <v>6.4999999999999997E-3</v>
      </c>
      <c r="AP1486">
        <v>152106415.69999999</v>
      </c>
      <c r="AQ1486">
        <v>151319693.5</v>
      </c>
      <c r="AR1486">
        <v>167283984.19999999</v>
      </c>
      <c r="AS1486">
        <v>161425020.5</v>
      </c>
      <c r="AT1486">
        <v>203951645.30000001</v>
      </c>
      <c r="AU1486">
        <v>190183185.90000001</v>
      </c>
      <c r="AV1486">
        <v>210520994.09999999</v>
      </c>
      <c r="AW1486">
        <v>192882909.19999999</v>
      </c>
      <c r="AX1486">
        <v>4295875633</v>
      </c>
      <c r="AY1486" t="s">
        <v>327</v>
      </c>
      <c r="AZ1486" t="s">
        <v>93</v>
      </c>
      <c r="BA1486" t="s">
        <v>94</v>
      </c>
      <c r="BB1486">
        <v>4295875633</v>
      </c>
      <c r="BC1486" t="s">
        <v>327</v>
      </c>
      <c r="BD1486" t="s">
        <v>93</v>
      </c>
      <c r="BE1486" t="s">
        <v>94</v>
      </c>
      <c r="BF1486" t="s">
        <v>328</v>
      </c>
      <c r="BG1486" s="1">
        <v>44823</v>
      </c>
      <c r="BH1486">
        <v>734</v>
      </c>
      <c r="BI1486" s="1">
        <v>44812</v>
      </c>
      <c r="BJ1486">
        <v>443639</v>
      </c>
      <c r="BK1486">
        <v>60</v>
      </c>
      <c r="BL1486">
        <v>601010</v>
      </c>
      <c r="BM1486">
        <v>0.29939504</v>
      </c>
      <c r="BN1486" t="s">
        <v>531</v>
      </c>
      <c r="BO1486">
        <v>1</v>
      </c>
      <c r="BP1486">
        <v>3.340068697</v>
      </c>
      <c r="BQ1486" t="b">
        <v>0</v>
      </c>
      <c r="BV1486">
        <v>3.340068697</v>
      </c>
      <c r="BW1486">
        <v>8.7186610000000008E-3</v>
      </c>
      <c r="BX1486">
        <v>8.7186610000000008E-3</v>
      </c>
      <c r="BY1486">
        <v>0.1</v>
      </c>
      <c r="BZ1486">
        <v>1</v>
      </c>
      <c r="CA1486">
        <v>761854.30370000005</v>
      </c>
      <c r="CB1486" t="b">
        <v>0</v>
      </c>
      <c r="CC1486" t="b">
        <v>0</v>
      </c>
      <c r="CD1486" t="b">
        <v>0</v>
      </c>
      <c r="CE1486">
        <v>85</v>
      </c>
    </row>
    <row r="1487" spans="1:83" x14ac:dyDescent="0.3">
      <c r="A1487">
        <v>20220919</v>
      </c>
      <c r="B1487">
        <v>20220919</v>
      </c>
      <c r="C1487" t="s">
        <v>83</v>
      </c>
      <c r="D1487" t="s">
        <v>640</v>
      </c>
      <c r="E1487" t="s">
        <v>641</v>
      </c>
      <c r="F1487" t="s">
        <v>1266</v>
      </c>
      <c r="G1487" t="s">
        <v>1267</v>
      </c>
      <c r="H1487" t="s">
        <v>83</v>
      </c>
      <c r="I1487">
        <v>50</v>
      </c>
      <c r="J1487">
        <v>5020</v>
      </c>
      <c r="K1487">
        <v>502010</v>
      </c>
      <c r="L1487">
        <v>50201010</v>
      </c>
      <c r="M1487" t="s">
        <v>124</v>
      </c>
      <c r="P1487" t="s">
        <v>1268</v>
      </c>
      <c r="Q1487" t="s">
        <v>126</v>
      </c>
      <c r="S1487" t="s">
        <v>124</v>
      </c>
      <c r="T1487" t="s">
        <v>124</v>
      </c>
      <c r="U1487" t="s">
        <v>127</v>
      </c>
      <c r="V1487" t="s">
        <v>124</v>
      </c>
      <c r="W1487" t="s">
        <v>124</v>
      </c>
      <c r="X1487" t="s">
        <v>91</v>
      </c>
      <c r="Y1487" t="s">
        <v>128</v>
      </c>
      <c r="Z1487">
        <v>129.30000000000001</v>
      </c>
      <c r="AA1487">
        <v>129.30000000000001</v>
      </c>
      <c r="AB1487">
        <v>129.30000000000001</v>
      </c>
      <c r="AC1487">
        <v>129.30000000000001</v>
      </c>
      <c r="AE1487">
        <v>1</v>
      </c>
      <c r="AF1487" t="b">
        <v>0</v>
      </c>
      <c r="AG1487">
        <v>1</v>
      </c>
      <c r="AH1487">
        <v>0</v>
      </c>
      <c r="AI1487">
        <v>1</v>
      </c>
      <c r="AJ1487">
        <v>0.27850000000000003</v>
      </c>
      <c r="AK1487">
        <v>83487030</v>
      </c>
      <c r="AL1487">
        <v>3006372125</v>
      </c>
      <c r="AN1487">
        <v>6.9999999999999999E-4</v>
      </c>
      <c r="AO1487">
        <v>6.9999999999999999E-4</v>
      </c>
      <c r="AP1487">
        <v>6148563.8650000002</v>
      </c>
      <c r="AQ1487">
        <v>6104911.1969999997</v>
      </c>
      <c r="AR1487">
        <v>8553923.2200000007</v>
      </c>
      <c r="AS1487">
        <v>8191000.3990000002</v>
      </c>
      <c r="AT1487">
        <v>9555235.9780000001</v>
      </c>
      <c r="AU1487">
        <v>8921916.3560000006</v>
      </c>
      <c r="AV1487">
        <v>8643582.1530000009</v>
      </c>
      <c r="AW1487">
        <v>7987030.2089999998</v>
      </c>
      <c r="AX1487">
        <v>4295867367</v>
      </c>
      <c r="AY1487" t="s">
        <v>644</v>
      </c>
      <c r="AZ1487" t="s">
        <v>93</v>
      </c>
      <c r="BA1487" t="s">
        <v>94</v>
      </c>
      <c r="BB1487">
        <v>5000052224</v>
      </c>
      <c r="BC1487" t="s">
        <v>645</v>
      </c>
      <c r="BD1487" t="s">
        <v>93</v>
      </c>
      <c r="BE1487" t="s">
        <v>94</v>
      </c>
      <c r="BF1487" t="s">
        <v>646</v>
      </c>
      <c r="BG1487" s="1">
        <v>44823</v>
      </c>
      <c r="BH1487">
        <v>842</v>
      </c>
      <c r="BI1487" s="1">
        <v>44812</v>
      </c>
      <c r="BJ1487" t="s">
        <v>640</v>
      </c>
      <c r="BK1487">
        <v>50</v>
      </c>
      <c r="BL1487">
        <v>502010</v>
      </c>
      <c r="BM1487">
        <v>0.30148981000000002</v>
      </c>
      <c r="BN1487" t="s">
        <v>531</v>
      </c>
      <c r="BO1487">
        <v>1</v>
      </c>
      <c r="BP1487">
        <v>3.3168616910000002</v>
      </c>
      <c r="BQ1487" t="b">
        <v>0</v>
      </c>
      <c r="BV1487">
        <v>3.3168616910000002</v>
      </c>
      <c r="BW1487">
        <v>8.6580830000000004E-3</v>
      </c>
      <c r="BX1487">
        <v>8.6580830000000004E-3</v>
      </c>
      <c r="BY1487">
        <v>0.1</v>
      </c>
      <c r="BZ1487">
        <v>1</v>
      </c>
      <c r="CA1487">
        <v>66961.197620000006</v>
      </c>
      <c r="CB1487" t="b">
        <v>0</v>
      </c>
      <c r="CC1487" t="b">
        <v>0</v>
      </c>
      <c r="CD1487" t="b">
        <v>0</v>
      </c>
      <c r="CE1487">
        <v>86</v>
      </c>
    </row>
    <row r="1488" spans="1:83" x14ac:dyDescent="0.3">
      <c r="A1488">
        <v>20220919</v>
      </c>
      <c r="B1488">
        <v>20220919</v>
      </c>
      <c r="C1488" t="s">
        <v>83</v>
      </c>
      <c r="D1488" t="s">
        <v>1031</v>
      </c>
      <c r="E1488" t="s">
        <v>1032</v>
      </c>
      <c r="F1488" t="s">
        <v>1033</v>
      </c>
      <c r="G1488" t="s">
        <v>1034</v>
      </c>
      <c r="H1488" t="s">
        <v>83</v>
      </c>
      <c r="I1488">
        <v>35</v>
      </c>
      <c r="J1488">
        <v>3510</v>
      </c>
      <c r="K1488">
        <v>351010</v>
      </c>
      <c r="L1488">
        <v>35101010</v>
      </c>
      <c r="M1488" t="s">
        <v>483</v>
      </c>
      <c r="P1488" t="s">
        <v>1035</v>
      </c>
      <c r="Q1488" t="s">
        <v>485</v>
      </c>
      <c r="S1488" t="s">
        <v>483</v>
      </c>
      <c r="T1488" t="s">
        <v>483</v>
      </c>
      <c r="U1488" t="s">
        <v>486</v>
      </c>
      <c r="V1488" t="s">
        <v>483</v>
      </c>
      <c r="W1488" t="s">
        <v>483</v>
      </c>
      <c r="X1488" t="s">
        <v>487</v>
      </c>
      <c r="Y1488" t="s">
        <v>488</v>
      </c>
      <c r="Z1488">
        <v>15.12</v>
      </c>
      <c r="AA1488">
        <v>15.12</v>
      </c>
      <c r="AB1488">
        <v>15.12</v>
      </c>
      <c r="AC1488">
        <v>15.12</v>
      </c>
      <c r="AE1488">
        <v>1</v>
      </c>
      <c r="AF1488" t="b">
        <v>0</v>
      </c>
      <c r="AG1488">
        <v>1</v>
      </c>
      <c r="AH1488">
        <v>0</v>
      </c>
      <c r="AI1488">
        <v>1</v>
      </c>
      <c r="AJ1488">
        <v>0.78320000000000001</v>
      </c>
      <c r="AK1488">
        <v>247144399</v>
      </c>
      <c r="AL1488">
        <v>2926680019</v>
      </c>
      <c r="AN1488">
        <v>6.9999999999999999E-4</v>
      </c>
      <c r="AO1488">
        <v>6.9999999999999999E-4</v>
      </c>
      <c r="AP1488">
        <v>5244654.2869999995</v>
      </c>
      <c r="AQ1488">
        <v>5219820.0080000004</v>
      </c>
      <c r="AR1488">
        <v>5631645.9500000002</v>
      </c>
      <c r="AS1488">
        <v>5449662.0350000001</v>
      </c>
      <c r="AT1488">
        <v>6667204.8569999998</v>
      </c>
      <c r="AU1488">
        <v>6231922.9709999999</v>
      </c>
      <c r="AV1488">
        <v>8130220.0599999996</v>
      </c>
      <c r="AW1488">
        <v>7397099.5029999996</v>
      </c>
      <c r="AX1488">
        <v>4296619425</v>
      </c>
      <c r="AY1488" t="s">
        <v>1036</v>
      </c>
      <c r="AZ1488" t="s">
        <v>93</v>
      </c>
      <c r="BA1488" t="s">
        <v>94</v>
      </c>
      <c r="BB1488">
        <v>4296619425</v>
      </c>
      <c r="BC1488" t="s">
        <v>1036</v>
      </c>
      <c r="BD1488" t="s">
        <v>93</v>
      </c>
      <c r="BE1488" t="s">
        <v>94</v>
      </c>
      <c r="BF1488" t="s">
        <v>1037</v>
      </c>
      <c r="BG1488" s="1">
        <v>44823</v>
      </c>
      <c r="BH1488">
        <v>870</v>
      </c>
      <c r="BI1488" s="1">
        <v>44812</v>
      </c>
      <c r="BJ1488" t="s">
        <v>1031</v>
      </c>
      <c r="BK1488">
        <v>35</v>
      </c>
      <c r="BL1488">
        <v>351010</v>
      </c>
      <c r="BM1488">
        <v>0.30242414400000001</v>
      </c>
      <c r="BN1488" t="s">
        <v>531</v>
      </c>
      <c r="BO1488">
        <v>1</v>
      </c>
      <c r="BP1488">
        <v>3.3066143029999999</v>
      </c>
      <c r="BQ1488" t="b">
        <v>0</v>
      </c>
      <c r="BV1488">
        <v>3.3066143029999999</v>
      </c>
      <c r="BW1488">
        <v>8.6313339999999992E-3</v>
      </c>
      <c r="BX1488">
        <v>8.6313339999999992E-3</v>
      </c>
      <c r="BY1488">
        <v>0.1</v>
      </c>
      <c r="BZ1488">
        <v>1</v>
      </c>
      <c r="CA1488">
        <v>570855.41350000002</v>
      </c>
      <c r="CB1488" t="b">
        <v>0</v>
      </c>
      <c r="CC1488" t="b">
        <v>0</v>
      </c>
      <c r="CD1488" t="b">
        <v>0</v>
      </c>
      <c r="CE1488">
        <v>87</v>
      </c>
    </row>
    <row r="1489" spans="1:83" x14ac:dyDescent="0.3">
      <c r="A1489">
        <v>20220919</v>
      </c>
      <c r="B1489">
        <v>20220919</v>
      </c>
      <c r="C1489" t="s">
        <v>83</v>
      </c>
      <c r="D1489" t="s">
        <v>884</v>
      </c>
      <c r="E1489" t="s">
        <v>885</v>
      </c>
      <c r="F1489" t="s">
        <v>886</v>
      </c>
      <c r="G1489" t="s">
        <v>887</v>
      </c>
      <c r="H1489" t="s">
        <v>83</v>
      </c>
      <c r="I1489">
        <v>40</v>
      </c>
      <c r="J1489">
        <v>4010</v>
      </c>
      <c r="K1489">
        <v>401010</v>
      </c>
      <c r="L1489">
        <v>40101020</v>
      </c>
      <c r="M1489" t="s">
        <v>299</v>
      </c>
      <c r="P1489" t="s">
        <v>888</v>
      </c>
      <c r="Q1489" t="s">
        <v>301</v>
      </c>
      <c r="S1489" t="s">
        <v>88</v>
      </c>
      <c r="T1489" t="s">
        <v>299</v>
      </c>
      <c r="U1489" t="s">
        <v>1234</v>
      </c>
      <c r="V1489" t="s">
        <v>299</v>
      </c>
      <c r="W1489" t="s">
        <v>299</v>
      </c>
      <c r="X1489" t="s">
        <v>91</v>
      </c>
      <c r="Y1489" t="s">
        <v>303</v>
      </c>
      <c r="Z1489">
        <v>196.55</v>
      </c>
      <c r="AA1489">
        <v>196.55</v>
      </c>
      <c r="AB1489">
        <v>196.55</v>
      </c>
      <c r="AC1489">
        <v>196.55</v>
      </c>
      <c r="AE1489">
        <v>1</v>
      </c>
      <c r="AF1489" t="b">
        <v>0</v>
      </c>
      <c r="AG1489">
        <v>1</v>
      </c>
      <c r="AH1489">
        <v>0</v>
      </c>
      <c r="AI1489">
        <v>1</v>
      </c>
      <c r="AJ1489">
        <v>0.61570000000000003</v>
      </c>
      <c r="AK1489">
        <v>193923499</v>
      </c>
      <c r="AL1489">
        <v>23467814158</v>
      </c>
      <c r="AN1489">
        <v>5.3E-3</v>
      </c>
      <c r="AO1489">
        <v>5.1999999999999998E-3</v>
      </c>
      <c r="AP1489">
        <v>59442560.590000004</v>
      </c>
      <c r="AQ1489">
        <v>59113702.810000002</v>
      </c>
      <c r="AR1489">
        <v>64776784.310000002</v>
      </c>
      <c r="AS1489">
        <v>62478814.399999999</v>
      </c>
      <c r="AT1489">
        <v>74027140.609999999</v>
      </c>
      <c r="AU1489">
        <v>69187428.700000003</v>
      </c>
      <c r="AV1489">
        <v>79423160.709999993</v>
      </c>
      <c r="AW1489">
        <v>72798798.140000001</v>
      </c>
      <c r="AX1489">
        <v>5048024162</v>
      </c>
      <c r="AY1489" t="s">
        <v>889</v>
      </c>
      <c r="AZ1489" t="s">
        <v>93</v>
      </c>
      <c r="BA1489" t="s">
        <v>94</v>
      </c>
      <c r="BB1489">
        <v>5048024162</v>
      </c>
      <c r="BC1489" t="s">
        <v>889</v>
      </c>
      <c r="BD1489" t="s">
        <v>93</v>
      </c>
      <c r="BE1489" t="s">
        <v>94</v>
      </c>
      <c r="BF1489" t="s">
        <v>890</v>
      </c>
      <c r="BG1489" s="1">
        <v>44823</v>
      </c>
      <c r="BH1489">
        <v>846</v>
      </c>
      <c r="BI1489" s="1">
        <v>44812</v>
      </c>
      <c r="BJ1489" t="s">
        <v>884</v>
      </c>
      <c r="BK1489">
        <v>40</v>
      </c>
      <c r="BL1489">
        <v>401010</v>
      </c>
      <c r="BM1489">
        <v>0.30388739999999997</v>
      </c>
      <c r="BN1489" t="s">
        <v>531</v>
      </c>
      <c r="BO1489">
        <v>1</v>
      </c>
      <c r="BP1489">
        <v>3.2906925440000001</v>
      </c>
      <c r="BQ1489" t="b">
        <v>0</v>
      </c>
      <c r="BV1489">
        <v>3.2906925440000001</v>
      </c>
      <c r="BW1489">
        <v>8.5897730000000002E-3</v>
      </c>
      <c r="BX1489">
        <v>8.5897730000000002E-3</v>
      </c>
      <c r="BY1489">
        <v>0.1</v>
      </c>
      <c r="BZ1489">
        <v>1</v>
      </c>
      <c r="CA1489">
        <v>43702.736749999996</v>
      </c>
      <c r="CB1489" t="b">
        <v>0</v>
      </c>
      <c r="CC1489" t="b">
        <v>0</v>
      </c>
      <c r="CD1489" t="b">
        <v>0</v>
      </c>
      <c r="CE1489">
        <v>88</v>
      </c>
    </row>
    <row r="1490" spans="1:83" x14ac:dyDescent="0.3">
      <c r="A1490">
        <v>20220919</v>
      </c>
      <c r="B1490">
        <v>20220919</v>
      </c>
      <c r="C1490" t="s">
        <v>83</v>
      </c>
      <c r="D1490" t="s">
        <v>406</v>
      </c>
      <c r="E1490" t="s">
        <v>407</v>
      </c>
      <c r="F1490" t="s">
        <v>408</v>
      </c>
      <c r="G1490" t="s">
        <v>409</v>
      </c>
      <c r="H1490" t="s">
        <v>83</v>
      </c>
      <c r="I1490">
        <v>65</v>
      </c>
      <c r="J1490">
        <v>6510</v>
      </c>
      <c r="K1490">
        <v>651020</v>
      </c>
      <c r="L1490">
        <v>65102000</v>
      </c>
      <c r="M1490" t="s">
        <v>124</v>
      </c>
      <c r="P1490" t="s">
        <v>410</v>
      </c>
      <c r="Q1490" t="s">
        <v>126</v>
      </c>
      <c r="S1490" t="s">
        <v>124</v>
      </c>
      <c r="T1490" t="s">
        <v>124</v>
      </c>
      <c r="U1490" t="s">
        <v>127</v>
      </c>
      <c r="V1490" t="s">
        <v>124</v>
      </c>
      <c r="W1490" t="s">
        <v>124</v>
      </c>
      <c r="X1490" t="s">
        <v>91</v>
      </c>
      <c r="Y1490" t="s">
        <v>128</v>
      </c>
      <c r="Z1490">
        <v>12.843999999999999</v>
      </c>
      <c r="AA1490">
        <v>12.843999999999999</v>
      </c>
      <c r="AB1490">
        <v>12.843999999999999</v>
      </c>
      <c r="AC1490">
        <v>12.843999999999999</v>
      </c>
      <c r="AE1490">
        <v>1</v>
      </c>
      <c r="AF1490" t="b">
        <v>0</v>
      </c>
      <c r="AG1490">
        <v>1</v>
      </c>
      <c r="AH1490">
        <v>0</v>
      </c>
      <c r="AI1490">
        <v>1</v>
      </c>
      <c r="AJ1490">
        <v>0.76359999999999995</v>
      </c>
      <c r="AK1490">
        <v>2435285011</v>
      </c>
      <c r="AL1490">
        <v>23884492200</v>
      </c>
      <c r="AN1490">
        <v>5.4000000000000003E-3</v>
      </c>
      <c r="AO1490">
        <v>5.4000000000000003E-3</v>
      </c>
      <c r="AP1490">
        <v>67247445.680000007</v>
      </c>
      <c r="AQ1490">
        <v>66804558.439999998</v>
      </c>
      <c r="AR1490">
        <v>74794587.109999999</v>
      </c>
      <c r="AS1490">
        <v>72116531.019999996</v>
      </c>
      <c r="AT1490">
        <v>88139346.540000007</v>
      </c>
      <c r="AU1490">
        <v>82276316.75</v>
      </c>
      <c r="AV1490">
        <v>85484922.090000004</v>
      </c>
      <c r="AW1490">
        <v>78675271.090000004</v>
      </c>
      <c r="AX1490">
        <v>4295866806</v>
      </c>
      <c r="AY1490" t="s">
        <v>411</v>
      </c>
      <c r="AZ1490" t="s">
        <v>93</v>
      </c>
      <c r="BA1490" t="s">
        <v>94</v>
      </c>
      <c r="BB1490">
        <v>4295866806</v>
      </c>
      <c r="BC1490" t="s">
        <v>411</v>
      </c>
      <c r="BD1490" t="s">
        <v>93</v>
      </c>
      <c r="BE1490" t="s">
        <v>94</v>
      </c>
      <c r="BF1490" t="s">
        <v>412</v>
      </c>
      <c r="BG1490" s="1">
        <v>44823</v>
      </c>
      <c r="BH1490">
        <v>717</v>
      </c>
      <c r="BI1490" s="1">
        <v>44812</v>
      </c>
      <c r="BJ1490" t="s">
        <v>406</v>
      </c>
      <c r="BK1490">
        <v>65</v>
      </c>
      <c r="BL1490">
        <v>651020</v>
      </c>
      <c r="BM1490">
        <v>0.30406524800000001</v>
      </c>
      <c r="BN1490" t="s">
        <v>531</v>
      </c>
      <c r="BO1490">
        <v>1</v>
      </c>
      <c r="BP1490">
        <v>3.2887678120000001</v>
      </c>
      <c r="BQ1490" t="b">
        <v>0</v>
      </c>
      <c r="BV1490">
        <v>3.2887678120000001</v>
      </c>
      <c r="BW1490">
        <v>8.5847489999999992E-3</v>
      </c>
      <c r="BX1490">
        <v>8.5847489999999992E-3</v>
      </c>
      <c r="BY1490">
        <v>0.1</v>
      </c>
      <c r="BZ1490">
        <v>1</v>
      </c>
      <c r="CA1490">
        <v>668385.91819999996</v>
      </c>
      <c r="CB1490" t="b">
        <v>0</v>
      </c>
      <c r="CC1490" t="b">
        <v>0</v>
      </c>
      <c r="CD1490" t="b">
        <v>0</v>
      </c>
      <c r="CE1490">
        <v>89</v>
      </c>
    </row>
    <row r="1491" spans="1:83" x14ac:dyDescent="0.3">
      <c r="A1491">
        <v>20220919</v>
      </c>
      <c r="B1491">
        <v>20220919</v>
      </c>
      <c r="C1491" t="s">
        <v>83</v>
      </c>
      <c r="D1491">
        <v>458836</v>
      </c>
      <c r="E1491" t="s">
        <v>966</v>
      </c>
      <c r="F1491" t="s">
        <v>1257</v>
      </c>
      <c r="G1491" t="s">
        <v>1258</v>
      </c>
      <c r="H1491" t="s">
        <v>83</v>
      </c>
      <c r="I1491">
        <v>40</v>
      </c>
      <c r="J1491">
        <v>4010</v>
      </c>
      <c r="K1491">
        <v>401010</v>
      </c>
      <c r="L1491">
        <v>40101015</v>
      </c>
      <c r="M1491" t="s">
        <v>124</v>
      </c>
      <c r="P1491" t="s">
        <v>968</v>
      </c>
      <c r="Q1491" t="s">
        <v>126</v>
      </c>
      <c r="S1491" t="s">
        <v>124</v>
      </c>
      <c r="T1491" t="s">
        <v>124</v>
      </c>
      <c r="U1491" t="s">
        <v>127</v>
      </c>
      <c r="V1491" t="s">
        <v>124</v>
      </c>
      <c r="W1491" t="s">
        <v>124</v>
      </c>
      <c r="X1491" t="s">
        <v>91</v>
      </c>
      <c r="Y1491" t="s">
        <v>128</v>
      </c>
      <c r="Z1491">
        <v>24.37</v>
      </c>
      <c r="AA1491">
        <v>24.37</v>
      </c>
      <c r="AB1491">
        <v>24.37</v>
      </c>
      <c r="AC1491">
        <v>24.37</v>
      </c>
      <c r="AE1491">
        <v>1</v>
      </c>
      <c r="AF1491" t="b">
        <v>0</v>
      </c>
      <c r="AG1491">
        <v>1</v>
      </c>
      <c r="AH1491">
        <v>0</v>
      </c>
      <c r="AI1491">
        <v>1</v>
      </c>
      <c r="AJ1491">
        <v>1</v>
      </c>
      <c r="AK1491">
        <v>714121848</v>
      </c>
      <c r="AL1491">
        <v>17403149436</v>
      </c>
      <c r="AN1491">
        <v>3.8999999999999998E-3</v>
      </c>
      <c r="AO1491">
        <v>3.8999999999999998E-3</v>
      </c>
      <c r="AP1491">
        <v>43335064.640000001</v>
      </c>
      <c r="AQ1491">
        <v>43033189.210000001</v>
      </c>
      <c r="AR1491">
        <v>47898723.780000001</v>
      </c>
      <c r="AS1491">
        <v>46168804.880000003</v>
      </c>
      <c r="AT1491">
        <v>58930906.420000002</v>
      </c>
      <c r="AU1491">
        <v>54889621.890000001</v>
      </c>
      <c r="AV1491">
        <v>61666788.630000003</v>
      </c>
      <c r="AW1491">
        <v>56478552.119999997</v>
      </c>
      <c r="AX1491">
        <v>4295867411</v>
      </c>
      <c r="AY1491" t="s">
        <v>969</v>
      </c>
      <c r="AZ1491" t="s">
        <v>93</v>
      </c>
      <c r="BA1491" t="s">
        <v>94</v>
      </c>
      <c r="BB1491">
        <v>4295867411</v>
      </c>
      <c r="BC1491" t="s">
        <v>969</v>
      </c>
      <c r="BD1491" t="s">
        <v>93</v>
      </c>
      <c r="BE1491" t="s">
        <v>94</v>
      </c>
      <c r="BF1491" t="s">
        <v>970</v>
      </c>
      <c r="BG1491" s="1">
        <v>44823</v>
      </c>
      <c r="BH1491">
        <v>675</v>
      </c>
      <c r="BI1491" s="1">
        <v>44812</v>
      </c>
      <c r="BJ1491">
        <v>458836</v>
      </c>
      <c r="BK1491">
        <v>40</v>
      </c>
      <c r="BL1491">
        <v>401010</v>
      </c>
      <c r="BM1491">
        <v>0.30783941100000001</v>
      </c>
      <c r="BN1491" t="s">
        <v>531</v>
      </c>
      <c r="BO1491">
        <v>1</v>
      </c>
      <c r="BP1491">
        <v>3.2484469599999999</v>
      </c>
      <c r="BQ1491" t="b">
        <v>0</v>
      </c>
      <c r="BV1491">
        <v>3.2484469599999999</v>
      </c>
      <c r="BW1491">
        <v>8.4794980000000002E-3</v>
      </c>
      <c r="BX1491">
        <v>8.4794980000000002E-3</v>
      </c>
      <c r="BY1491">
        <v>0.1</v>
      </c>
      <c r="BZ1491">
        <v>1</v>
      </c>
      <c r="CA1491">
        <v>347948.2255</v>
      </c>
      <c r="CB1491" t="b">
        <v>0</v>
      </c>
      <c r="CC1491" t="b">
        <v>0</v>
      </c>
      <c r="CD1491" t="b">
        <v>0</v>
      </c>
      <c r="CE1491">
        <v>90</v>
      </c>
    </row>
    <row r="1492" spans="1:83" x14ac:dyDescent="0.3">
      <c r="A1492">
        <v>20220919</v>
      </c>
      <c r="B1492">
        <v>20220919</v>
      </c>
      <c r="C1492" t="s">
        <v>83</v>
      </c>
      <c r="D1492" t="s">
        <v>685</v>
      </c>
      <c r="E1492" t="s">
        <v>686</v>
      </c>
      <c r="F1492" t="s">
        <v>687</v>
      </c>
      <c r="G1492" t="s">
        <v>688</v>
      </c>
      <c r="H1492" t="s">
        <v>83</v>
      </c>
      <c r="I1492">
        <v>20</v>
      </c>
      <c r="J1492">
        <v>2010</v>
      </c>
      <c r="K1492">
        <v>201020</v>
      </c>
      <c r="L1492">
        <v>20102010</v>
      </c>
      <c r="M1492" t="s">
        <v>100</v>
      </c>
      <c r="P1492" t="s">
        <v>689</v>
      </c>
      <c r="Q1492" t="s">
        <v>100</v>
      </c>
      <c r="S1492" t="s">
        <v>100</v>
      </c>
      <c r="T1492" t="s">
        <v>100</v>
      </c>
      <c r="U1492" t="s">
        <v>102</v>
      </c>
      <c r="V1492" t="s">
        <v>100</v>
      </c>
      <c r="W1492" t="s">
        <v>100</v>
      </c>
      <c r="X1492" t="s">
        <v>91</v>
      </c>
      <c r="Y1492" t="s">
        <v>103</v>
      </c>
      <c r="Z1492">
        <v>44.74</v>
      </c>
      <c r="AA1492">
        <v>44.74</v>
      </c>
      <c r="AB1492">
        <v>44.74</v>
      </c>
      <c r="AC1492">
        <v>44.74</v>
      </c>
      <c r="AE1492">
        <v>1</v>
      </c>
      <c r="AF1492" t="b">
        <v>0</v>
      </c>
      <c r="AG1492">
        <v>1</v>
      </c>
      <c r="AH1492">
        <v>0</v>
      </c>
      <c r="AI1492">
        <v>1</v>
      </c>
      <c r="AJ1492">
        <v>0.2465</v>
      </c>
      <c r="AK1492">
        <v>1128000000</v>
      </c>
      <c r="AL1492">
        <v>12440046480</v>
      </c>
      <c r="AN1492">
        <v>2.8E-3</v>
      </c>
      <c r="AO1492">
        <v>2.8999999999999998E-3</v>
      </c>
      <c r="AP1492">
        <v>34910680.310000002</v>
      </c>
      <c r="AQ1492">
        <v>34713381.530000001</v>
      </c>
      <c r="AR1492">
        <v>40047946.810000002</v>
      </c>
      <c r="AS1492">
        <v>38636390.909999996</v>
      </c>
      <c r="AT1492">
        <v>44945923.990000002</v>
      </c>
      <c r="AU1492">
        <v>42030425.18</v>
      </c>
      <c r="AV1492">
        <v>46618723.380000003</v>
      </c>
      <c r="AW1492">
        <v>42837299.450000003</v>
      </c>
      <c r="AX1492">
        <v>5060559444</v>
      </c>
      <c r="AY1492" t="s">
        <v>690</v>
      </c>
      <c r="AZ1492" t="s">
        <v>93</v>
      </c>
      <c r="BA1492" t="s">
        <v>94</v>
      </c>
      <c r="BB1492">
        <v>4295869238</v>
      </c>
      <c r="BC1492" t="s">
        <v>338</v>
      </c>
      <c r="BD1492" t="s">
        <v>93</v>
      </c>
      <c r="BE1492" t="s">
        <v>94</v>
      </c>
      <c r="BF1492" t="s">
        <v>691</v>
      </c>
      <c r="BG1492" s="1">
        <v>44823</v>
      </c>
      <c r="BH1492">
        <v>869</v>
      </c>
      <c r="BI1492" s="1">
        <v>44812</v>
      </c>
      <c r="BJ1492" t="s">
        <v>685</v>
      </c>
      <c r="BK1492">
        <v>20</v>
      </c>
      <c r="BL1492">
        <v>201020</v>
      </c>
      <c r="BM1492">
        <v>0.308379124</v>
      </c>
      <c r="BN1492" t="s">
        <v>531</v>
      </c>
      <c r="BO1492">
        <v>1</v>
      </c>
      <c r="BP1492">
        <v>3.2427616640000001</v>
      </c>
      <c r="BQ1492" t="b">
        <v>0</v>
      </c>
      <c r="BV1492">
        <v>3.2427616640000001</v>
      </c>
      <c r="BW1492">
        <v>8.4646579999999999E-3</v>
      </c>
      <c r="BX1492">
        <v>8.4646579999999999E-3</v>
      </c>
      <c r="BY1492">
        <v>0.1</v>
      </c>
      <c r="BZ1492">
        <v>1</v>
      </c>
      <c r="CA1492">
        <v>189196.6427</v>
      </c>
      <c r="CB1492" t="b">
        <v>0</v>
      </c>
      <c r="CC1492" t="b">
        <v>0</v>
      </c>
      <c r="CD1492" t="b">
        <v>0</v>
      </c>
      <c r="CE1492">
        <v>91</v>
      </c>
    </row>
    <row r="1493" spans="1:83" x14ac:dyDescent="0.3">
      <c r="A1493">
        <v>20220919</v>
      </c>
      <c r="B1493">
        <v>20220919</v>
      </c>
      <c r="C1493" t="s">
        <v>83</v>
      </c>
      <c r="D1493">
        <v>490541</v>
      </c>
      <c r="E1493" t="s">
        <v>1225</v>
      </c>
      <c r="F1493" t="s">
        <v>306</v>
      </c>
      <c r="G1493" t="s">
        <v>307</v>
      </c>
      <c r="H1493" t="s">
        <v>83</v>
      </c>
      <c r="I1493">
        <v>60</v>
      </c>
      <c r="J1493">
        <v>6010</v>
      </c>
      <c r="K1493">
        <v>601010</v>
      </c>
      <c r="L1493">
        <v>60101000</v>
      </c>
      <c r="M1493" t="s">
        <v>124</v>
      </c>
      <c r="P1493" t="s">
        <v>1226</v>
      </c>
      <c r="Q1493" t="s">
        <v>126</v>
      </c>
      <c r="S1493" t="s">
        <v>124</v>
      </c>
      <c r="T1493" t="s">
        <v>124</v>
      </c>
      <c r="U1493" t="s">
        <v>127</v>
      </c>
      <c r="V1493" t="s">
        <v>124</v>
      </c>
      <c r="W1493" t="s">
        <v>124</v>
      </c>
      <c r="X1493" t="s">
        <v>91</v>
      </c>
      <c r="Y1493" t="s">
        <v>128</v>
      </c>
      <c r="Z1493">
        <v>49.774999999999999</v>
      </c>
      <c r="AA1493">
        <v>49.774999999999999</v>
      </c>
      <c r="AB1493">
        <v>49.774999999999999</v>
      </c>
      <c r="AC1493">
        <v>49.774999999999999</v>
      </c>
      <c r="AE1493">
        <v>1</v>
      </c>
      <c r="AF1493" t="b">
        <v>0</v>
      </c>
      <c r="AG1493">
        <v>1</v>
      </c>
      <c r="AH1493">
        <v>0</v>
      </c>
      <c r="AI1493">
        <v>1</v>
      </c>
      <c r="AJ1493">
        <v>1</v>
      </c>
      <c r="AK1493">
        <v>2619131285</v>
      </c>
      <c r="AL1493" s="2">
        <v>130367000000</v>
      </c>
      <c r="AN1493">
        <v>2.9499999999999998E-2</v>
      </c>
      <c r="AO1493">
        <v>2.9100000000000001E-2</v>
      </c>
      <c r="AP1493">
        <v>288517967.5</v>
      </c>
      <c r="AQ1493">
        <v>286854888.60000002</v>
      </c>
      <c r="AR1493">
        <v>320978212.30000001</v>
      </c>
      <c r="AS1493">
        <v>309803840.10000002</v>
      </c>
      <c r="AT1493">
        <v>368227146</v>
      </c>
      <c r="AU1493">
        <v>344395766.30000001</v>
      </c>
      <c r="AV1493">
        <v>358611355.89999998</v>
      </c>
      <c r="AW1493">
        <v>330439394.80000001</v>
      </c>
      <c r="AX1493">
        <v>5001170594</v>
      </c>
      <c r="AY1493" t="s">
        <v>309</v>
      </c>
      <c r="AZ1493" t="s">
        <v>93</v>
      </c>
      <c r="BA1493" t="s">
        <v>94</v>
      </c>
      <c r="BB1493">
        <v>5001170594</v>
      </c>
      <c r="BC1493" t="s">
        <v>309</v>
      </c>
      <c r="BD1493" t="s">
        <v>93</v>
      </c>
      <c r="BE1493" t="s">
        <v>94</v>
      </c>
      <c r="BF1493" t="s">
        <v>310</v>
      </c>
      <c r="BG1493" s="1">
        <v>44823</v>
      </c>
      <c r="BH1493">
        <v>619</v>
      </c>
      <c r="BI1493" s="1">
        <v>44812</v>
      </c>
      <c r="BJ1493">
        <v>490541</v>
      </c>
      <c r="BK1493">
        <v>60</v>
      </c>
      <c r="BL1493">
        <v>601010</v>
      </c>
      <c r="BM1493">
        <v>0.30863405100000002</v>
      </c>
      <c r="BN1493" t="s">
        <v>531</v>
      </c>
      <c r="BO1493">
        <v>1</v>
      </c>
      <c r="BP1493">
        <v>3.2400831920000002</v>
      </c>
      <c r="BQ1493" t="b">
        <v>0</v>
      </c>
      <c r="BV1493">
        <v>3.2400831920000002</v>
      </c>
      <c r="BW1493">
        <v>8.4576660000000008E-3</v>
      </c>
      <c r="BX1493">
        <v>8.4576660000000008E-3</v>
      </c>
      <c r="BY1493">
        <v>0.1</v>
      </c>
      <c r="BZ1493">
        <v>1</v>
      </c>
      <c r="CA1493">
        <v>169917.95300000001</v>
      </c>
      <c r="CB1493" t="b">
        <v>0</v>
      </c>
      <c r="CC1493" t="b">
        <v>0</v>
      </c>
      <c r="CD1493" t="b">
        <v>0</v>
      </c>
      <c r="CE1493">
        <v>92</v>
      </c>
    </row>
    <row r="1494" spans="1:83" x14ac:dyDescent="0.3">
      <c r="A1494">
        <v>20220919</v>
      </c>
      <c r="B1494">
        <v>20220919</v>
      </c>
      <c r="C1494" t="s">
        <v>83</v>
      </c>
      <c r="D1494">
        <v>441870</v>
      </c>
      <c r="E1494" t="s">
        <v>647</v>
      </c>
      <c r="F1494" t="s">
        <v>648</v>
      </c>
      <c r="G1494">
        <v>5120679</v>
      </c>
      <c r="H1494" t="s">
        <v>83</v>
      </c>
      <c r="I1494">
        <v>50</v>
      </c>
      <c r="J1494">
        <v>5010</v>
      </c>
      <c r="K1494">
        <v>501010</v>
      </c>
      <c r="L1494">
        <v>50101030</v>
      </c>
      <c r="M1494" t="s">
        <v>100</v>
      </c>
      <c r="P1494" t="s">
        <v>649</v>
      </c>
      <c r="Q1494" t="s">
        <v>100</v>
      </c>
      <c r="S1494" t="s">
        <v>100</v>
      </c>
      <c r="T1494" t="s">
        <v>100</v>
      </c>
      <c r="U1494" t="s">
        <v>102</v>
      </c>
      <c r="V1494" t="s">
        <v>100</v>
      </c>
      <c r="W1494" t="s">
        <v>100</v>
      </c>
      <c r="X1494" t="s">
        <v>91</v>
      </c>
      <c r="Y1494" t="s">
        <v>103</v>
      </c>
      <c r="Z1494">
        <v>45.37</v>
      </c>
      <c r="AA1494">
        <v>45.37</v>
      </c>
      <c r="AB1494">
        <v>45.37</v>
      </c>
      <c r="AC1494">
        <v>45.37</v>
      </c>
      <c r="AE1494">
        <v>1</v>
      </c>
      <c r="AF1494" t="b">
        <v>0</v>
      </c>
      <c r="AG1494">
        <v>1</v>
      </c>
      <c r="AH1494">
        <v>0</v>
      </c>
      <c r="AI1494">
        <v>1</v>
      </c>
      <c r="AJ1494">
        <v>0.75</v>
      </c>
      <c r="AK1494">
        <v>193091900</v>
      </c>
      <c r="AL1494">
        <v>6570434627</v>
      </c>
      <c r="AN1494">
        <v>1.5E-3</v>
      </c>
      <c r="AO1494">
        <v>1.5E-3</v>
      </c>
      <c r="AP1494">
        <v>26563381.829999998</v>
      </c>
      <c r="AQ1494">
        <v>26393513.16</v>
      </c>
      <c r="AR1494">
        <v>34363327.270000003</v>
      </c>
      <c r="AS1494">
        <v>33024505.149999999</v>
      </c>
      <c r="AT1494">
        <v>41068667.039999999</v>
      </c>
      <c r="AU1494">
        <v>38265181.859999999</v>
      </c>
      <c r="AV1494">
        <v>43494887.990000002</v>
      </c>
      <c r="AW1494">
        <v>39799588.200000003</v>
      </c>
      <c r="AX1494">
        <v>4295868961</v>
      </c>
      <c r="AY1494" t="s">
        <v>650</v>
      </c>
      <c r="AZ1494" t="s">
        <v>93</v>
      </c>
      <c r="BA1494" t="s">
        <v>94</v>
      </c>
      <c r="BB1494">
        <v>4295868961</v>
      </c>
      <c r="BC1494" t="s">
        <v>650</v>
      </c>
      <c r="BD1494" t="s">
        <v>93</v>
      </c>
      <c r="BE1494" t="s">
        <v>94</v>
      </c>
      <c r="BF1494" t="s">
        <v>651</v>
      </c>
      <c r="BG1494" s="1">
        <v>44823</v>
      </c>
      <c r="BH1494">
        <v>707</v>
      </c>
      <c r="BI1494" s="1">
        <v>44812</v>
      </c>
      <c r="BJ1494">
        <v>441870</v>
      </c>
      <c r="BK1494">
        <v>50</v>
      </c>
      <c r="BL1494">
        <v>501010</v>
      </c>
      <c r="BM1494">
        <v>0.31033843999999999</v>
      </c>
      <c r="BN1494" t="s">
        <v>531</v>
      </c>
      <c r="BO1494">
        <v>1</v>
      </c>
      <c r="BP1494">
        <v>3.2222885460000001</v>
      </c>
      <c r="BQ1494" t="b">
        <v>0</v>
      </c>
      <c r="BV1494">
        <v>3.2222885460000001</v>
      </c>
      <c r="BW1494">
        <v>8.4112159999999991E-3</v>
      </c>
      <c r="BX1494">
        <v>8.4112159999999991E-3</v>
      </c>
      <c r="BY1494">
        <v>0.1</v>
      </c>
      <c r="BZ1494">
        <v>1</v>
      </c>
      <c r="CA1494">
        <v>185391.58749999999</v>
      </c>
      <c r="CB1494" t="b">
        <v>0</v>
      </c>
      <c r="CC1494" t="b">
        <v>0</v>
      </c>
      <c r="CD1494" t="b">
        <v>0</v>
      </c>
      <c r="CE1494">
        <v>93</v>
      </c>
    </row>
    <row r="1495" spans="1:83" x14ac:dyDescent="0.3">
      <c r="A1495">
        <v>20220919</v>
      </c>
      <c r="B1495">
        <v>20220919</v>
      </c>
      <c r="C1495" t="s">
        <v>83</v>
      </c>
      <c r="D1495">
        <v>572670</v>
      </c>
      <c r="E1495" t="s">
        <v>1285</v>
      </c>
      <c r="F1495" t="s">
        <v>1286</v>
      </c>
      <c r="G1495" t="s">
        <v>1287</v>
      </c>
      <c r="H1495" t="s">
        <v>83</v>
      </c>
      <c r="I1495">
        <v>40</v>
      </c>
      <c r="J1495">
        <v>4020</v>
      </c>
      <c r="K1495">
        <v>402040</v>
      </c>
      <c r="L1495">
        <v>40204020</v>
      </c>
      <c r="M1495" t="s">
        <v>100</v>
      </c>
      <c r="P1495" t="s">
        <v>1288</v>
      </c>
      <c r="Q1495" t="s">
        <v>100</v>
      </c>
      <c r="S1495" t="s">
        <v>100</v>
      </c>
      <c r="T1495" t="s">
        <v>100</v>
      </c>
      <c r="U1495" t="s">
        <v>102</v>
      </c>
      <c r="V1495" t="s">
        <v>100</v>
      </c>
      <c r="W1495" t="s">
        <v>100</v>
      </c>
      <c r="X1495" t="s">
        <v>91</v>
      </c>
      <c r="Y1495" t="s">
        <v>103</v>
      </c>
      <c r="Z1495">
        <v>53.08</v>
      </c>
      <c r="AA1495">
        <v>53.08</v>
      </c>
      <c r="AB1495">
        <v>53.08</v>
      </c>
      <c r="AC1495">
        <v>53.08</v>
      </c>
      <c r="AE1495">
        <v>1</v>
      </c>
      <c r="AF1495" t="b">
        <v>0</v>
      </c>
      <c r="AG1495">
        <v>1</v>
      </c>
      <c r="AH1495">
        <v>0</v>
      </c>
      <c r="AI1495">
        <v>1</v>
      </c>
      <c r="AJ1495">
        <v>0.84550000000000003</v>
      </c>
      <c r="AK1495">
        <v>70400000</v>
      </c>
      <c r="AL1495">
        <v>3159491456</v>
      </c>
      <c r="AN1495">
        <v>6.9999999999999999E-4</v>
      </c>
      <c r="AO1495">
        <v>6.9999999999999999E-4</v>
      </c>
      <c r="AP1495">
        <v>23316410.68</v>
      </c>
      <c r="AQ1495">
        <v>23229422.710000001</v>
      </c>
      <c r="AR1495">
        <v>25374669.640000001</v>
      </c>
      <c r="AS1495">
        <v>24506730.949999999</v>
      </c>
      <c r="AT1495">
        <v>26808532.09</v>
      </c>
      <c r="AU1495">
        <v>25216427.57</v>
      </c>
      <c r="AV1495">
        <v>24404343.550000001</v>
      </c>
      <c r="AW1495">
        <v>22675744.960000001</v>
      </c>
      <c r="AX1495">
        <v>4295869603</v>
      </c>
      <c r="AY1495" t="s">
        <v>1289</v>
      </c>
      <c r="AZ1495" t="s">
        <v>93</v>
      </c>
      <c r="BA1495" t="s">
        <v>94</v>
      </c>
      <c r="BB1495">
        <v>4295869603</v>
      </c>
      <c r="BC1495" t="s">
        <v>1289</v>
      </c>
      <c r="BD1495" t="s">
        <v>93</v>
      </c>
      <c r="BE1495" t="s">
        <v>94</v>
      </c>
      <c r="BF1495" t="s">
        <v>1290</v>
      </c>
      <c r="BG1495" s="1">
        <v>44823</v>
      </c>
      <c r="BH1495">
        <v>701</v>
      </c>
      <c r="BI1495" s="1">
        <v>44812</v>
      </c>
      <c r="BJ1495">
        <v>572670</v>
      </c>
      <c r="BK1495">
        <v>40</v>
      </c>
      <c r="BL1495">
        <v>402040</v>
      </c>
      <c r="BM1495">
        <v>0.31071205000000002</v>
      </c>
      <c r="BN1495" t="s">
        <v>531</v>
      </c>
      <c r="BO1495">
        <v>1</v>
      </c>
      <c r="BP1495">
        <v>3.2184139589999998</v>
      </c>
      <c r="BQ1495" t="b">
        <v>0</v>
      </c>
      <c r="BV1495">
        <v>3.2184139589999998</v>
      </c>
      <c r="BW1495">
        <v>8.4011020000000006E-3</v>
      </c>
      <c r="BX1495">
        <v>8.4011020000000006E-3</v>
      </c>
      <c r="BY1495">
        <v>0.1</v>
      </c>
      <c r="BZ1495">
        <v>1</v>
      </c>
      <c r="CA1495">
        <v>158272.46419999999</v>
      </c>
      <c r="CB1495" t="b">
        <v>0</v>
      </c>
      <c r="CC1495" t="b">
        <v>0</v>
      </c>
      <c r="CD1495" t="b">
        <v>0</v>
      </c>
      <c r="CE1495">
        <v>94</v>
      </c>
    </row>
    <row r="1496" spans="1:83" x14ac:dyDescent="0.3">
      <c r="A1496">
        <v>20220919</v>
      </c>
      <c r="B1496">
        <v>20220919</v>
      </c>
      <c r="C1496" t="s">
        <v>83</v>
      </c>
      <c r="D1496">
        <v>470774</v>
      </c>
      <c r="E1496" t="s">
        <v>1210</v>
      </c>
      <c r="F1496" t="s">
        <v>1211</v>
      </c>
      <c r="G1496">
        <v>4380429</v>
      </c>
      <c r="H1496" t="s">
        <v>83</v>
      </c>
      <c r="I1496">
        <v>40</v>
      </c>
      <c r="J1496">
        <v>4030</v>
      </c>
      <c r="K1496">
        <v>403010</v>
      </c>
      <c r="L1496">
        <v>40301020</v>
      </c>
      <c r="M1496" t="s">
        <v>124</v>
      </c>
      <c r="P1496" t="s">
        <v>1212</v>
      </c>
      <c r="Q1496" t="s">
        <v>126</v>
      </c>
      <c r="S1496" t="s">
        <v>124</v>
      </c>
      <c r="T1496" t="s">
        <v>124</v>
      </c>
      <c r="U1496" t="s">
        <v>127</v>
      </c>
      <c r="V1496" t="s">
        <v>124</v>
      </c>
      <c r="W1496" t="s">
        <v>124</v>
      </c>
      <c r="X1496" t="s">
        <v>91</v>
      </c>
      <c r="Y1496" t="s">
        <v>128</v>
      </c>
      <c r="Z1496">
        <v>51.7</v>
      </c>
      <c r="AA1496">
        <v>51.7</v>
      </c>
      <c r="AB1496">
        <v>51.7</v>
      </c>
      <c r="AC1496">
        <v>51.7</v>
      </c>
      <c r="AE1496">
        <v>1</v>
      </c>
      <c r="AF1496" t="b">
        <v>0</v>
      </c>
      <c r="AG1496">
        <v>1</v>
      </c>
      <c r="AH1496">
        <v>0</v>
      </c>
      <c r="AI1496">
        <v>1</v>
      </c>
      <c r="AJ1496">
        <v>0.93420000000000003</v>
      </c>
      <c r="AK1496">
        <v>253915123</v>
      </c>
      <c r="AL1496">
        <v>12263628159</v>
      </c>
      <c r="AN1496">
        <v>2.8E-3</v>
      </c>
      <c r="AO1496">
        <v>2.8E-3</v>
      </c>
      <c r="AP1496">
        <v>29123161.600000001</v>
      </c>
      <c r="AQ1496">
        <v>28915393.469999999</v>
      </c>
      <c r="AR1496">
        <v>35137359.5</v>
      </c>
      <c r="AS1496">
        <v>33760770.43</v>
      </c>
      <c r="AT1496">
        <v>42195306.390000001</v>
      </c>
      <c r="AU1496">
        <v>39294933.060000002</v>
      </c>
      <c r="AV1496">
        <v>42540377.289999999</v>
      </c>
      <c r="AW1496">
        <v>39000696.649999999</v>
      </c>
      <c r="AX1496">
        <v>4295866610</v>
      </c>
      <c r="AY1496" t="s">
        <v>1213</v>
      </c>
      <c r="AZ1496" t="s">
        <v>93</v>
      </c>
      <c r="BA1496" t="s">
        <v>94</v>
      </c>
      <c r="BB1496">
        <v>4295866610</v>
      </c>
      <c r="BC1496" t="s">
        <v>1213</v>
      </c>
      <c r="BD1496" t="s">
        <v>93</v>
      </c>
      <c r="BE1496" t="s">
        <v>94</v>
      </c>
      <c r="BF1496" t="s">
        <v>1214</v>
      </c>
      <c r="BG1496" s="1">
        <v>44823</v>
      </c>
      <c r="BH1496">
        <v>658</v>
      </c>
      <c r="BI1496" s="1">
        <v>44812</v>
      </c>
      <c r="BJ1496">
        <v>470774</v>
      </c>
      <c r="BK1496">
        <v>40</v>
      </c>
      <c r="BL1496">
        <v>403010</v>
      </c>
      <c r="BM1496">
        <v>0.310826879</v>
      </c>
      <c r="BN1496" t="s">
        <v>531</v>
      </c>
      <c r="BO1496">
        <v>1</v>
      </c>
      <c r="BP1496">
        <v>3.2172249860000002</v>
      </c>
      <c r="BQ1496" t="b">
        <v>0</v>
      </c>
      <c r="BV1496">
        <v>3.2172249860000002</v>
      </c>
      <c r="BW1496">
        <v>8.3979989999999997E-3</v>
      </c>
      <c r="BX1496">
        <v>8.3979989999999997E-3</v>
      </c>
      <c r="BY1496">
        <v>0.1</v>
      </c>
      <c r="BZ1496">
        <v>1</v>
      </c>
      <c r="CA1496">
        <v>162437.114</v>
      </c>
      <c r="CB1496" t="b">
        <v>0</v>
      </c>
      <c r="CC1496" t="b">
        <v>0</v>
      </c>
      <c r="CD1496" t="b">
        <v>0</v>
      </c>
      <c r="CE1496">
        <v>95</v>
      </c>
    </row>
    <row r="1497" spans="1:83" x14ac:dyDescent="0.3">
      <c r="A1497">
        <v>20220919</v>
      </c>
      <c r="B1497">
        <v>20220919</v>
      </c>
      <c r="C1497" t="s">
        <v>83</v>
      </c>
      <c r="D1497">
        <v>474184</v>
      </c>
      <c r="E1497" t="s">
        <v>570</v>
      </c>
      <c r="F1497" t="s">
        <v>571</v>
      </c>
      <c r="G1497">
        <v>4741844</v>
      </c>
      <c r="H1497" t="s">
        <v>83</v>
      </c>
      <c r="I1497">
        <v>20</v>
      </c>
      <c r="J1497">
        <v>2010</v>
      </c>
      <c r="K1497">
        <v>201030</v>
      </c>
      <c r="L1497">
        <v>20103015</v>
      </c>
      <c r="M1497" t="s">
        <v>100</v>
      </c>
      <c r="P1497" t="s">
        <v>572</v>
      </c>
      <c r="Q1497" t="s">
        <v>100</v>
      </c>
      <c r="S1497" t="s">
        <v>100</v>
      </c>
      <c r="T1497" t="s">
        <v>100</v>
      </c>
      <c r="U1497" t="s">
        <v>102</v>
      </c>
      <c r="V1497" t="s">
        <v>100</v>
      </c>
      <c r="W1497" t="s">
        <v>100</v>
      </c>
      <c r="X1497" t="s">
        <v>91</v>
      </c>
      <c r="Y1497" t="s">
        <v>103</v>
      </c>
      <c r="Z1497">
        <v>166.35</v>
      </c>
      <c r="AA1497">
        <v>166.35</v>
      </c>
      <c r="AB1497">
        <v>166.35</v>
      </c>
      <c r="AC1497">
        <v>166.35</v>
      </c>
      <c r="AE1497">
        <v>1</v>
      </c>
      <c r="AF1497" t="b">
        <v>0</v>
      </c>
      <c r="AG1497">
        <v>1</v>
      </c>
      <c r="AH1497">
        <v>0</v>
      </c>
      <c r="AI1497">
        <v>1</v>
      </c>
      <c r="AJ1497">
        <v>1</v>
      </c>
      <c r="AK1497">
        <v>129242252</v>
      </c>
      <c r="AL1497">
        <v>21499448620</v>
      </c>
      <c r="AN1497">
        <v>4.8999999999999998E-3</v>
      </c>
      <c r="AO1497">
        <v>5.0000000000000001E-3</v>
      </c>
      <c r="AP1497">
        <v>44377458.850000001</v>
      </c>
      <c r="AQ1497">
        <v>44055874.630000003</v>
      </c>
      <c r="AR1497">
        <v>53547260.020000003</v>
      </c>
      <c r="AS1497">
        <v>51521375.140000001</v>
      </c>
      <c r="AT1497">
        <v>64500692.460000001</v>
      </c>
      <c r="AU1497">
        <v>60064364.469999999</v>
      </c>
      <c r="AV1497">
        <v>67385916.969999999</v>
      </c>
      <c r="AW1497">
        <v>61703457.479999997</v>
      </c>
      <c r="AX1497">
        <v>4295869098</v>
      </c>
      <c r="AY1497" t="s">
        <v>573</v>
      </c>
      <c r="AZ1497" t="s">
        <v>93</v>
      </c>
      <c r="BA1497" t="s">
        <v>94</v>
      </c>
      <c r="BB1497">
        <v>4297225165</v>
      </c>
      <c r="BC1497" t="s">
        <v>574</v>
      </c>
      <c r="BD1497" t="s">
        <v>93</v>
      </c>
      <c r="BE1497" t="s">
        <v>94</v>
      </c>
      <c r="BF1497" t="s">
        <v>575</v>
      </c>
      <c r="BG1497" s="1">
        <v>44823</v>
      </c>
      <c r="BH1497">
        <v>676</v>
      </c>
      <c r="BI1497" s="1">
        <v>44812</v>
      </c>
      <c r="BJ1497">
        <v>474184</v>
      </c>
      <c r="BK1497">
        <v>20</v>
      </c>
      <c r="BL1497">
        <v>201030</v>
      </c>
      <c r="BM1497">
        <v>0.31307327400000001</v>
      </c>
      <c r="BN1497" t="s">
        <v>531</v>
      </c>
      <c r="BO1497">
        <v>1</v>
      </c>
      <c r="BP1497">
        <v>3.1941404200000001</v>
      </c>
      <c r="BQ1497" t="b">
        <v>0</v>
      </c>
      <c r="BV1497">
        <v>3.1941404200000001</v>
      </c>
      <c r="BW1497">
        <v>8.3377409999999992E-3</v>
      </c>
      <c r="BX1497">
        <v>8.3377409999999992E-3</v>
      </c>
      <c r="BY1497">
        <v>0.1</v>
      </c>
      <c r="BZ1497">
        <v>1</v>
      </c>
      <c r="CA1497">
        <v>50121.674800000001</v>
      </c>
      <c r="CB1497" t="b">
        <v>0</v>
      </c>
      <c r="CC1497" t="b">
        <v>0</v>
      </c>
      <c r="CD1497" t="b">
        <v>0</v>
      </c>
      <c r="CE1497">
        <v>96</v>
      </c>
    </row>
    <row r="1498" spans="1:83" x14ac:dyDescent="0.3">
      <c r="A1498">
        <v>20220919</v>
      </c>
      <c r="B1498">
        <v>20220919</v>
      </c>
      <c r="C1498" t="s">
        <v>83</v>
      </c>
      <c r="D1498">
        <v>512907</v>
      </c>
      <c r="E1498" t="s">
        <v>879</v>
      </c>
      <c r="F1498" t="s">
        <v>880</v>
      </c>
      <c r="G1498">
        <v>5129074</v>
      </c>
      <c r="H1498" t="s">
        <v>83</v>
      </c>
      <c r="I1498">
        <v>20</v>
      </c>
      <c r="J1498">
        <v>2010</v>
      </c>
      <c r="K1498">
        <v>201010</v>
      </c>
      <c r="L1498">
        <v>20101025</v>
      </c>
      <c r="M1498" t="s">
        <v>100</v>
      </c>
      <c r="P1498" t="s">
        <v>881</v>
      </c>
      <c r="Q1498" t="s">
        <v>100</v>
      </c>
      <c r="S1498" t="s">
        <v>100</v>
      </c>
      <c r="T1498" t="s">
        <v>100</v>
      </c>
      <c r="U1498" t="s">
        <v>102</v>
      </c>
      <c r="V1498" t="s">
        <v>100</v>
      </c>
      <c r="W1498" t="s">
        <v>100</v>
      </c>
      <c r="X1498" t="s">
        <v>91</v>
      </c>
      <c r="Y1498" t="s">
        <v>103</v>
      </c>
      <c r="Z1498">
        <v>33.090000000000003</v>
      </c>
      <c r="AA1498">
        <v>33.090000000000003</v>
      </c>
      <c r="AB1498">
        <v>33.090000000000003</v>
      </c>
      <c r="AC1498">
        <v>33.090000000000003</v>
      </c>
      <c r="AE1498">
        <v>1</v>
      </c>
      <c r="AF1498" t="b">
        <v>0</v>
      </c>
      <c r="AG1498">
        <v>1</v>
      </c>
      <c r="AH1498">
        <v>0</v>
      </c>
      <c r="AI1498">
        <v>1</v>
      </c>
      <c r="AJ1498">
        <v>0.6784</v>
      </c>
      <c r="AK1498">
        <v>293413449</v>
      </c>
      <c r="AL1498">
        <v>6586620217</v>
      </c>
      <c r="AN1498">
        <v>1.5E-3</v>
      </c>
      <c r="AO1498">
        <v>1.5E-3</v>
      </c>
      <c r="AP1498">
        <v>28014478.620000001</v>
      </c>
      <c r="AQ1498">
        <v>27730404.640000001</v>
      </c>
      <c r="AR1498">
        <v>32060731.5</v>
      </c>
      <c r="AS1498">
        <v>30864071.210000001</v>
      </c>
      <c r="AT1498">
        <v>36478896.850000001</v>
      </c>
      <c r="AU1498">
        <v>34066362.939999998</v>
      </c>
      <c r="AV1498">
        <v>37330327.770000003</v>
      </c>
      <c r="AW1498">
        <v>34274481.359999999</v>
      </c>
      <c r="AX1498">
        <v>4295869203</v>
      </c>
      <c r="AY1498" t="s">
        <v>882</v>
      </c>
      <c r="AZ1498" t="s">
        <v>93</v>
      </c>
      <c r="BA1498" t="s">
        <v>94</v>
      </c>
      <c r="BB1498">
        <v>4295869203</v>
      </c>
      <c r="BC1498" t="s">
        <v>882</v>
      </c>
      <c r="BD1498" t="s">
        <v>93</v>
      </c>
      <c r="BE1498" t="s">
        <v>94</v>
      </c>
      <c r="BF1498" t="s">
        <v>883</v>
      </c>
      <c r="BG1498" s="1">
        <v>44823</v>
      </c>
      <c r="BH1498">
        <v>722</v>
      </c>
      <c r="BI1498" s="1">
        <v>44812</v>
      </c>
      <c r="BJ1498">
        <v>512907</v>
      </c>
      <c r="BK1498">
        <v>20</v>
      </c>
      <c r="BL1498">
        <v>201010</v>
      </c>
      <c r="BM1498">
        <v>0.313738711</v>
      </c>
      <c r="BN1498" t="s">
        <v>531</v>
      </c>
      <c r="BO1498">
        <v>1</v>
      </c>
      <c r="BP1498">
        <v>3.1873656769999998</v>
      </c>
      <c r="BQ1498" t="b">
        <v>0</v>
      </c>
      <c r="BV1498">
        <v>3.1873656769999998</v>
      </c>
      <c r="BW1498">
        <v>8.3200559999999993E-3</v>
      </c>
      <c r="BX1498">
        <v>8.3200559999999993E-3</v>
      </c>
      <c r="BY1498">
        <v>0.1</v>
      </c>
      <c r="BZ1498">
        <v>1</v>
      </c>
      <c r="CA1498">
        <v>251437.1814</v>
      </c>
      <c r="CB1498" t="b">
        <v>0</v>
      </c>
      <c r="CC1498" t="b">
        <v>0</v>
      </c>
      <c r="CD1498" t="b">
        <v>0</v>
      </c>
      <c r="CE1498">
        <v>97</v>
      </c>
    </row>
    <row r="1499" spans="1:83" x14ac:dyDescent="0.3">
      <c r="A1499">
        <v>20220919</v>
      </c>
      <c r="B1499">
        <v>20220919</v>
      </c>
      <c r="C1499" t="s">
        <v>83</v>
      </c>
      <c r="D1499">
        <v>307428</v>
      </c>
      <c r="E1499" t="s">
        <v>635</v>
      </c>
      <c r="F1499" t="s">
        <v>636</v>
      </c>
      <c r="G1499">
        <v>4741714</v>
      </c>
      <c r="H1499" t="s">
        <v>83</v>
      </c>
      <c r="I1499">
        <v>45</v>
      </c>
      <c r="J1499">
        <v>4510</v>
      </c>
      <c r="K1499">
        <v>451010</v>
      </c>
      <c r="L1499">
        <v>45101015</v>
      </c>
      <c r="M1499" t="s">
        <v>124</v>
      </c>
      <c r="P1499" t="s">
        <v>637</v>
      </c>
      <c r="Q1499" t="s">
        <v>126</v>
      </c>
      <c r="S1499" t="s">
        <v>124</v>
      </c>
      <c r="T1499" t="s">
        <v>124</v>
      </c>
      <c r="U1499" t="s">
        <v>127</v>
      </c>
      <c r="V1499" t="s">
        <v>124</v>
      </c>
      <c r="W1499" t="s">
        <v>124</v>
      </c>
      <c r="X1499" t="s">
        <v>91</v>
      </c>
      <c r="Y1499" t="s">
        <v>128</v>
      </c>
      <c r="Z1499">
        <v>175.1</v>
      </c>
      <c r="AA1499">
        <v>175.1</v>
      </c>
      <c r="AB1499">
        <v>175.1</v>
      </c>
      <c r="AC1499">
        <v>175.1</v>
      </c>
      <c r="AE1499">
        <v>1</v>
      </c>
      <c r="AF1499" t="b">
        <v>0</v>
      </c>
      <c r="AG1499">
        <v>1</v>
      </c>
      <c r="AH1499">
        <v>0</v>
      </c>
      <c r="AI1499">
        <v>1</v>
      </c>
      <c r="AJ1499">
        <v>0.43730000000000002</v>
      </c>
      <c r="AK1499">
        <v>51550495</v>
      </c>
      <c r="AL1499">
        <v>3947284809</v>
      </c>
      <c r="AN1499">
        <v>8.9999999999999998E-4</v>
      </c>
      <c r="AO1499">
        <v>8.9999999999999998E-4</v>
      </c>
      <c r="AP1499">
        <v>12386896.369999999</v>
      </c>
      <c r="AQ1499">
        <v>12325426.060000001</v>
      </c>
      <c r="AR1499">
        <v>13168109.710000001</v>
      </c>
      <c r="AS1499">
        <v>12719336.390000001</v>
      </c>
      <c r="AT1499">
        <v>13163624.01</v>
      </c>
      <c r="AU1499">
        <v>12393169.300000001</v>
      </c>
      <c r="AV1499">
        <v>13894581.24</v>
      </c>
      <c r="AW1499">
        <v>12819762.16</v>
      </c>
      <c r="AX1499">
        <v>4295867188</v>
      </c>
      <c r="AY1499" t="s">
        <v>638</v>
      </c>
      <c r="AZ1499" t="s">
        <v>93</v>
      </c>
      <c r="BA1499" t="s">
        <v>94</v>
      </c>
      <c r="BB1499">
        <v>4295867188</v>
      </c>
      <c r="BC1499" t="s">
        <v>638</v>
      </c>
      <c r="BD1499" t="s">
        <v>93</v>
      </c>
      <c r="BE1499" t="s">
        <v>94</v>
      </c>
      <c r="BF1499" t="s">
        <v>639</v>
      </c>
      <c r="BG1499" s="1">
        <v>44823</v>
      </c>
      <c r="BH1499">
        <v>652</v>
      </c>
      <c r="BI1499" s="1">
        <v>44812</v>
      </c>
      <c r="BJ1499">
        <v>307428</v>
      </c>
      <c r="BK1499">
        <v>45</v>
      </c>
      <c r="BL1499">
        <v>451010</v>
      </c>
      <c r="BM1499">
        <v>0.31413194999999999</v>
      </c>
      <c r="BN1499" t="s">
        <v>531</v>
      </c>
      <c r="BO1499">
        <v>1</v>
      </c>
      <c r="BP1499">
        <v>3.1833756499999999</v>
      </c>
      <c r="BQ1499" t="b">
        <v>0</v>
      </c>
      <c r="BV1499">
        <v>3.1833756499999999</v>
      </c>
      <c r="BW1499">
        <v>8.3096409999999996E-3</v>
      </c>
      <c r="BX1499">
        <v>8.3096409999999996E-3</v>
      </c>
      <c r="BY1499">
        <v>0.1</v>
      </c>
      <c r="BZ1499">
        <v>1</v>
      </c>
      <c r="CA1499">
        <v>47456.54522</v>
      </c>
      <c r="CB1499" t="b">
        <v>0</v>
      </c>
      <c r="CC1499" t="b">
        <v>0</v>
      </c>
      <c r="CD1499" t="b">
        <v>0</v>
      </c>
      <c r="CE1499">
        <v>98</v>
      </c>
    </row>
    <row r="1500" spans="1:83" x14ac:dyDescent="0.3">
      <c r="A1500">
        <v>20220919</v>
      </c>
      <c r="B1500">
        <v>20220919</v>
      </c>
      <c r="C1500" t="s">
        <v>83</v>
      </c>
      <c r="D1500">
        <v>576920</v>
      </c>
      <c r="E1500" t="s">
        <v>1291</v>
      </c>
      <c r="F1500" t="s">
        <v>1292</v>
      </c>
      <c r="G1500">
        <v>5769209</v>
      </c>
      <c r="H1500" t="s">
        <v>83</v>
      </c>
      <c r="I1500">
        <v>50</v>
      </c>
      <c r="J1500">
        <v>5010</v>
      </c>
      <c r="K1500">
        <v>501010</v>
      </c>
      <c r="L1500">
        <v>50101015</v>
      </c>
      <c r="M1500" t="s">
        <v>88</v>
      </c>
      <c r="P1500" t="s">
        <v>1293</v>
      </c>
      <c r="Q1500" t="s">
        <v>90</v>
      </c>
      <c r="S1500" t="s">
        <v>88</v>
      </c>
      <c r="T1500" t="s">
        <v>88</v>
      </c>
      <c r="U1500" t="s">
        <v>221</v>
      </c>
      <c r="V1500" t="s">
        <v>88</v>
      </c>
      <c r="W1500" t="s">
        <v>88</v>
      </c>
      <c r="X1500" t="s">
        <v>91</v>
      </c>
      <c r="Y1500" t="s">
        <v>222</v>
      </c>
      <c r="Z1500">
        <v>32.700000000000003</v>
      </c>
      <c r="AA1500">
        <v>32.700000000000003</v>
      </c>
      <c r="AB1500">
        <v>32.700000000000003</v>
      </c>
      <c r="AC1500">
        <v>32.700000000000003</v>
      </c>
      <c r="AE1500">
        <v>1</v>
      </c>
      <c r="AF1500" t="b">
        <v>0</v>
      </c>
      <c r="AG1500">
        <v>1</v>
      </c>
      <c r="AH1500">
        <v>0</v>
      </c>
      <c r="AI1500">
        <v>1</v>
      </c>
      <c r="AJ1500">
        <v>0.82</v>
      </c>
      <c r="AK1500">
        <v>90442091</v>
      </c>
      <c r="AL1500">
        <v>2425114228</v>
      </c>
      <c r="AN1500">
        <v>5.0000000000000001E-4</v>
      </c>
      <c r="AO1500">
        <v>5.9999999999999995E-4</v>
      </c>
      <c r="AP1500">
        <v>3848102.5720000002</v>
      </c>
      <c r="AQ1500">
        <v>3815940.8650000002</v>
      </c>
      <c r="AR1500">
        <v>4202283.4610000001</v>
      </c>
      <c r="AS1500">
        <v>4049236.372</v>
      </c>
      <c r="AT1500">
        <v>4915057.6749999998</v>
      </c>
      <c r="AU1500">
        <v>4584635.659</v>
      </c>
      <c r="AV1500">
        <v>5392766.1569999997</v>
      </c>
      <c r="AW1500">
        <v>4927447.8890000004</v>
      </c>
      <c r="AX1500">
        <v>4295884700</v>
      </c>
      <c r="AY1500" t="s">
        <v>1294</v>
      </c>
      <c r="AZ1500" t="s">
        <v>93</v>
      </c>
      <c r="BA1500" t="s">
        <v>94</v>
      </c>
      <c r="BB1500">
        <v>4295884700</v>
      </c>
      <c r="BC1500" t="s">
        <v>1294</v>
      </c>
      <c r="BD1500" t="s">
        <v>93</v>
      </c>
      <c r="BE1500" t="s">
        <v>94</v>
      </c>
      <c r="BF1500" t="s">
        <v>1295</v>
      </c>
      <c r="BG1500" s="1">
        <v>44823</v>
      </c>
      <c r="BH1500">
        <v>804</v>
      </c>
      <c r="BI1500" s="1">
        <v>44812</v>
      </c>
      <c r="BJ1500">
        <v>576920</v>
      </c>
      <c r="BK1500">
        <v>50</v>
      </c>
      <c r="BL1500">
        <v>501010</v>
      </c>
      <c r="BM1500">
        <v>0.31551043699999998</v>
      </c>
      <c r="BN1500" t="s">
        <v>531</v>
      </c>
      <c r="BO1500">
        <v>1</v>
      </c>
      <c r="BP1500">
        <v>3.169467263</v>
      </c>
      <c r="BQ1500" t="b">
        <v>0</v>
      </c>
      <c r="BV1500">
        <v>3.169467263</v>
      </c>
      <c r="BW1500">
        <v>8.2733359999999992E-3</v>
      </c>
      <c r="BX1500">
        <v>8.2733359999999992E-3</v>
      </c>
      <c r="BY1500">
        <v>0.1</v>
      </c>
      <c r="BZ1500">
        <v>1</v>
      </c>
      <c r="CA1500">
        <v>253007.2072</v>
      </c>
      <c r="CB1500" t="b">
        <v>0</v>
      </c>
      <c r="CC1500" t="b">
        <v>0</v>
      </c>
      <c r="CD1500" t="b">
        <v>0</v>
      </c>
      <c r="CE1500">
        <v>99</v>
      </c>
    </row>
    <row r="1501" spans="1:83" x14ac:dyDescent="0.3">
      <c r="A1501">
        <v>20220919</v>
      </c>
      <c r="B1501">
        <v>20220919</v>
      </c>
      <c r="C1501" t="s">
        <v>83</v>
      </c>
      <c r="D1501" t="s">
        <v>549</v>
      </c>
      <c r="E1501" t="s">
        <v>550</v>
      </c>
      <c r="F1501" t="s">
        <v>551</v>
      </c>
      <c r="G1501" t="s">
        <v>552</v>
      </c>
      <c r="H1501" t="s">
        <v>83</v>
      </c>
      <c r="I1501">
        <v>15</v>
      </c>
      <c r="J1501">
        <v>1510</v>
      </c>
      <c r="K1501">
        <v>151020</v>
      </c>
      <c r="L1501">
        <v>15102015</v>
      </c>
      <c r="M1501" t="s">
        <v>140</v>
      </c>
      <c r="P1501" t="s">
        <v>553</v>
      </c>
      <c r="Q1501" t="s">
        <v>142</v>
      </c>
      <c r="S1501" t="s">
        <v>140</v>
      </c>
      <c r="T1501" t="s">
        <v>140</v>
      </c>
      <c r="U1501" t="s">
        <v>143</v>
      </c>
      <c r="V1501" t="s">
        <v>140</v>
      </c>
      <c r="W1501" t="s">
        <v>140</v>
      </c>
      <c r="X1501" t="s">
        <v>91</v>
      </c>
      <c r="Y1501" t="s">
        <v>144</v>
      </c>
      <c r="Z1501">
        <v>34.97</v>
      </c>
      <c r="AA1501">
        <v>34.97</v>
      </c>
      <c r="AB1501">
        <v>34.97</v>
      </c>
      <c r="AC1501">
        <v>34.97</v>
      </c>
      <c r="AE1501">
        <v>1</v>
      </c>
      <c r="AF1501" t="b">
        <v>0</v>
      </c>
      <c r="AG1501">
        <v>1</v>
      </c>
      <c r="AH1501">
        <v>0</v>
      </c>
      <c r="AI1501">
        <v>1</v>
      </c>
      <c r="AJ1501">
        <v>0.79430000000000001</v>
      </c>
      <c r="AK1501">
        <v>679327724</v>
      </c>
      <c r="AL1501">
        <v>18869462691</v>
      </c>
      <c r="AN1501">
        <v>4.3E-3</v>
      </c>
      <c r="AO1501">
        <v>4.4000000000000003E-3</v>
      </c>
      <c r="AP1501">
        <v>36782294.359999999</v>
      </c>
      <c r="AQ1501">
        <v>36555988.710000001</v>
      </c>
      <c r="AR1501">
        <v>43489862.079999998</v>
      </c>
      <c r="AS1501">
        <v>41882751.640000001</v>
      </c>
      <c r="AT1501">
        <v>56505873.840000004</v>
      </c>
      <c r="AU1501">
        <v>52450149.829999998</v>
      </c>
      <c r="AV1501">
        <v>57230205.850000001</v>
      </c>
      <c r="AW1501">
        <v>52342572.049999997</v>
      </c>
      <c r="AX1501">
        <v>5043416261</v>
      </c>
      <c r="AY1501" t="s">
        <v>554</v>
      </c>
      <c r="AZ1501" t="s">
        <v>93</v>
      </c>
      <c r="BA1501" t="s">
        <v>94</v>
      </c>
      <c r="BB1501">
        <v>5043416261</v>
      </c>
      <c r="BC1501" t="s">
        <v>554</v>
      </c>
      <c r="BD1501" t="s">
        <v>93</v>
      </c>
      <c r="BE1501" t="s">
        <v>94</v>
      </c>
      <c r="BF1501" t="s">
        <v>555</v>
      </c>
      <c r="BG1501" s="1">
        <v>44823</v>
      </c>
      <c r="BH1501">
        <v>837</v>
      </c>
      <c r="BI1501" s="1">
        <v>44812</v>
      </c>
      <c r="BJ1501" t="s">
        <v>549</v>
      </c>
      <c r="BK1501">
        <v>15</v>
      </c>
      <c r="BL1501">
        <v>151020</v>
      </c>
      <c r="BM1501">
        <v>0.31579130799999999</v>
      </c>
      <c r="BN1501" t="s">
        <v>531</v>
      </c>
      <c r="BO1501">
        <v>1</v>
      </c>
      <c r="BP1501">
        <v>3.1666482739999999</v>
      </c>
      <c r="BQ1501" t="b">
        <v>0</v>
      </c>
      <c r="BV1501">
        <v>3.1666482739999999</v>
      </c>
      <c r="BW1501">
        <v>8.2659770000000007E-3</v>
      </c>
      <c r="BX1501">
        <v>8.2659770000000007E-3</v>
      </c>
      <c r="BY1501">
        <v>0.1</v>
      </c>
      <c r="BZ1501">
        <v>1</v>
      </c>
      <c r="CA1501">
        <v>236373.383</v>
      </c>
      <c r="CB1501" t="b">
        <v>0</v>
      </c>
      <c r="CC1501" t="b">
        <v>0</v>
      </c>
      <c r="CD1501" t="b">
        <v>0</v>
      </c>
      <c r="CE1501">
        <v>100</v>
      </c>
    </row>
    <row r="1502" spans="1:83" x14ac:dyDescent="0.3">
      <c r="A1502">
        <v>20221219</v>
      </c>
      <c r="B1502">
        <v>20221219</v>
      </c>
      <c r="C1502" t="s">
        <v>83</v>
      </c>
      <c r="D1502">
        <v>517617</v>
      </c>
      <c r="E1502" t="s">
        <v>122</v>
      </c>
      <c r="F1502" t="s">
        <v>123</v>
      </c>
      <c r="G1502">
        <v>5176177</v>
      </c>
      <c r="H1502" t="s">
        <v>83</v>
      </c>
      <c r="I1502">
        <v>15</v>
      </c>
      <c r="J1502">
        <v>1510</v>
      </c>
      <c r="K1502">
        <v>151020</v>
      </c>
      <c r="L1502">
        <v>15102015</v>
      </c>
      <c r="M1502" t="s">
        <v>124</v>
      </c>
      <c r="P1502" t="s">
        <v>125</v>
      </c>
      <c r="Q1502" t="s">
        <v>126</v>
      </c>
      <c r="S1502" t="s">
        <v>124</v>
      </c>
      <c r="T1502" t="s">
        <v>124</v>
      </c>
      <c r="U1502" t="s">
        <v>127</v>
      </c>
      <c r="V1502" t="s">
        <v>124</v>
      </c>
      <c r="W1502" t="s">
        <v>124</v>
      </c>
      <c r="X1502" t="s">
        <v>91</v>
      </c>
      <c r="Y1502" t="s">
        <v>128</v>
      </c>
      <c r="Z1502">
        <v>9.18</v>
      </c>
      <c r="AA1502">
        <v>9.18</v>
      </c>
      <c r="AB1502">
        <v>9.18</v>
      </c>
      <c r="AC1502">
        <v>9.18</v>
      </c>
      <c r="AE1502">
        <v>1</v>
      </c>
      <c r="AF1502" t="b">
        <v>0</v>
      </c>
      <c r="AG1502">
        <v>1</v>
      </c>
      <c r="AH1502">
        <v>0</v>
      </c>
      <c r="AI1502">
        <v>1</v>
      </c>
      <c r="AJ1502">
        <v>0.77049999999999996</v>
      </c>
      <c r="AK1502">
        <v>2660056599</v>
      </c>
      <c r="AL1502">
        <v>18815085735</v>
      </c>
      <c r="AN1502">
        <v>4.0000000000000001E-3</v>
      </c>
      <c r="AO1502">
        <v>4.0000000000000001E-3</v>
      </c>
      <c r="AP1502">
        <v>70742257.150000006</v>
      </c>
      <c r="AQ1502">
        <v>69198327.079999998</v>
      </c>
      <c r="AR1502">
        <v>67665837.870000005</v>
      </c>
      <c r="AS1502">
        <v>66668323.619999997</v>
      </c>
      <c r="AT1502">
        <v>73269251.549999997</v>
      </c>
      <c r="AU1502">
        <v>70916955.469999999</v>
      </c>
      <c r="AV1502">
        <v>82947032</v>
      </c>
      <c r="AW1502">
        <v>78166375.670000002</v>
      </c>
      <c r="AX1502">
        <v>4295868416</v>
      </c>
      <c r="AY1502" t="s">
        <v>129</v>
      </c>
      <c r="AZ1502" t="s">
        <v>93</v>
      </c>
      <c r="BA1502" t="s">
        <v>94</v>
      </c>
      <c r="BB1502">
        <v>4295868416</v>
      </c>
      <c r="BC1502" t="s">
        <v>129</v>
      </c>
      <c r="BD1502" t="s">
        <v>93</v>
      </c>
      <c r="BE1502" t="s">
        <v>94</v>
      </c>
      <c r="BF1502" t="s">
        <v>130</v>
      </c>
      <c r="BG1502" s="1">
        <v>44914</v>
      </c>
      <c r="BH1502">
        <v>726</v>
      </c>
      <c r="BI1502" s="1">
        <v>44897</v>
      </c>
      <c r="BJ1502">
        <v>517617</v>
      </c>
      <c r="BK1502">
        <v>15</v>
      </c>
      <c r="BL1502">
        <v>151020</v>
      </c>
      <c r="BM1502">
        <v>0.15068077799999999</v>
      </c>
      <c r="BN1502" t="s">
        <v>97</v>
      </c>
      <c r="BO1502">
        <v>1</v>
      </c>
      <c r="BP1502">
        <v>6.6365465500000003</v>
      </c>
      <c r="BQ1502" t="b">
        <v>0</v>
      </c>
      <c r="BV1502">
        <v>6.6365465500000003</v>
      </c>
      <c r="BW1502">
        <v>1.7954958E-2</v>
      </c>
      <c r="BX1502">
        <v>1.7954958E-2</v>
      </c>
      <c r="BY1502">
        <v>0.1</v>
      </c>
      <c r="BZ1502">
        <v>1</v>
      </c>
      <c r="CA1502">
        <v>1955877.7660000001</v>
      </c>
      <c r="CB1502" t="b">
        <v>0</v>
      </c>
      <c r="CC1502" t="b">
        <v>0</v>
      </c>
      <c r="CD1502" t="b">
        <v>0</v>
      </c>
      <c r="CE1502">
        <v>1</v>
      </c>
    </row>
    <row r="1503" spans="1:83" x14ac:dyDescent="0.3">
      <c r="A1503">
        <v>20221219</v>
      </c>
      <c r="B1503">
        <v>20221219</v>
      </c>
      <c r="C1503" t="s">
        <v>83</v>
      </c>
      <c r="D1503">
        <v>453456</v>
      </c>
      <c r="E1503" t="s">
        <v>521</v>
      </c>
      <c r="F1503" t="s">
        <v>522</v>
      </c>
      <c r="G1503">
        <v>5956078</v>
      </c>
      <c r="H1503" t="s">
        <v>83</v>
      </c>
      <c r="I1503">
        <v>15</v>
      </c>
      <c r="J1503">
        <v>1510</v>
      </c>
      <c r="K1503">
        <v>151020</v>
      </c>
      <c r="L1503">
        <v>15102015</v>
      </c>
      <c r="M1503" t="s">
        <v>88</v>
      </c>
      <c r="P1503" t="s">
        <v>523</v>
      </c>
      <c r="Q1503" t="s">
        <v>90</v>
      </c>
      <c r="S1503" t="s">
        <v>88</v>
      </c>
      <c r="T1503" t="s">
        <v>88</v>
      </c>
      <c r="U1503" t="s">
        <v>221</v>
      </c>
      <c r="V1503" t="s">
        <v>88</v>
      </c>
      <c r="W1503" t="s">
        <v>88</v>
      </c>
      <c r="X1503" t="s">
        <v>91</v>
      </c>
      <c r="Y1503" t="s">
        <v>222</v>
      </c>
      <c r="Z1503">
        <v>2.903</v>
      </c>
      <c r="AA1503">
        <v>2.903</v>
      </c>
      <c r="AB1503">
        <v>2.903</v>
      </c>
      <c r="AC1503">
        <v>2.903</v>
      </c>
      <c r="AE1503">
        <v>1</v>
      </c>
      <c r="AF1503" t="b">
        <v>0</v>
      </c>
      <c r="AG1503">
        <v>1</v>
      </c>
      <c r="AH1503">
        <v>0</v>
      </c>
      <c r="AI1503">
        <v>1</v>
      </c>
      <c r="AJ1503">
        <v>0.8</v>
      </c>
      <c r="AK1503">
        <v>4129160247</v>
      </c>
      <c r="AL1503">
        <v>9589561758</v>
      </c>
      <c r="AN1503">
        <v>2.0999999999999999E-3</v>
      </c>
      <c r="AO1503">
        <v>2.0999999999999999E-3</v>
      </c>
      <c r="AP1503">
        <v>32093105.27</v>
      </c>
      <c r="AQ1503">
        <v>31421609.809999999</v>
      </c>
      <c r="AR1503">
        <v>35855684.710000001</v>
      </c>
      <c r="AS1503">
        <v>35328532.340000004</v>
      </c>
      <c r="AT1503">
        <v>39481192.600000001</v>
      </c>
      <c r="AU1503">
        <v>38168413.359999999</v>
      </c>
      <c r="AV1503">
        <v>42179629.780000001</v>
      </c>
      <c r="AW1503">
        <v>39850837.740000002</v>
      </c>
      <c r="AX1503">
        <v>4295884844</v>
      </c>
      <c r="AY1503" t="s">
        <v>524</v>
      </c>
      <c r="AZ1503" t="s">
        <v>93</v>
      </c>
      <c r="BA1503" t="s">
        <v>94</v>
      </c>
      <c r="BB1503">
        <v>4295884844</v>
      </c>
      <c r="BC1503" t="s">
        <v>524</v>
      </c>
      <c r="BD1503" t="s">
        <v>93</v>
      </c>
      <c r="BE1503" t="s">
        <v>94</v>
      </c>
      <c r="BF1503" t="s">
        <v>525</v>
      </c>
      <c r="BG1503" s="1">
        <v>44914</v>
      </c>
      <c r="BH1503">
        <v>684</v>
      </c>
      <c r="BI1503" s="1">
        <v>44897</v>
      </c>
      <c r="BJ1503">
        <v>453456</v>
      </c>
      <c r="BK1503">
        <v>15</v>
      </c>
      <c r="BL1503">
        <v>151020</v>
      </c>
      <c r="BM1503">
        <v>0.170361716</v>
      </c>
      <c r="BN1503" t="s">
        <v>97</v>
      </c>
      <c r="BO1503">
        <v>1</v>
      </c>
      <c r="BP1503">
        <v>5.8698633989999998</v>
      </c>
      <c r="BQ1503" t="b">
        <v>0</v>
      </c>
      <c r="BV1503">
        <v>5.8698633989999998</v>
      </c>
      <c r="BW1503">
        <v>1.5880722E-2</v>
      </c>
      <c r="BX1503">
        <v>1.5880722E-2</v>
      </c>
      <c r="BY1503">
        <v>0.1</v>
      </c>
      <c r="BZ1503">
        <v>1</v>
      </c>
      <c r="CA1503">
        <v>5470451.9139999999</v>
      </c>
      <c r="CB1503" t="b">
        <v>0</v>
      </c>
      <c r="CC1503" t="b">
        <v>0</v>
      </c>
      <c r="CD1503" t="b">
        <v>0</v>
      </c>
      <c r="CE1503">
        <v>2</v>
      </c>
    </row>
    <row r="1504" spans="1:83" x14ac:dyDescent="0.3">
      <c r="A1504">
        <v>20221219</v>
      </c>
      <c r="B1504">
        <v>20221219</v>
      </c>
      <c r="C1504" t="s">
        <v>83</v>
      </c>
      <c r="D1504">
        <v>570151</v>
      </c>
      <c r="E1504" t="s">
        <v>714</v>
      </c>
      <c r="F1504" t="s">
        <v>715</v>
      </c>
      <c r="G1504">
        <v>5701513</v>
      </c>
      <c r="H1504" t="s">
        <v>83</v>
      </c>
      <c r="I1504">
        <v>15</v>
      </c>
      <c r="J1504">
        <v>1510</v>
      </c>
      <c r="K1504">
        <v>151020</v>
      </c>
      <c r="L1504">
        <v>15102015</v>
      </c>
      <c r="M1504" t="s">
        <v>483</v>
      </c>
      <c r="P1504" t="s">
        <v>716</v>
      </c>
      <c r="Q1504" t="s">
        <v>485</v>
      </c>
      <c r="S1504" t="s">
        <v>483</v>
      </c>
      <c r="T1504" t="s">
        <v>483</v>
      </c>
      <c r="U1504" t="s">
        <v>486</v>
      </c>
      <c r="V1504" t="s">
        <v>483</v>
      </c>
      <c r="W1504" t="s">
        <v>483</v>
      </c>
      <c r="X1504" t="s">
        <v>487</v>
      </c>
      <c r="Y1504" t="s">
        <v>488</v>
      </c>
      <c r="Z1504">
        <v>49.77</v>
      </c>
      <c r="AA1504">
        <v>49.77</v>
      </c>
      <c r="AB1504">
        <v>49.77</v>
      </c>
      <c r="AC1504">
        <v>49.77</v>
      </c>
      <c r="AE1504">
        <v>1</v>
      </c>
      <c r="AF1504" t="b">
        <v>0</v>
      </c>
      <c r="AG1504">
        <v>1</v>
      </c>
      <c r="AH1504">
        <v>0</v>
      </c>
      <c r="AI1504">
        <v>1</v>
      </c>
      <c r="AJ1504">
        <v>0.89959999999999996</v>
      </c>
      <c r="AK1504">
        <v>167335073</v>
      </c>
      <c r="AL1504">
        <v>7492108618</v>
      </c>
      <c r="AN1504">
        <v>1.6000000000000001E-3</v>
      </c>
      <c r="AO1504">
        <v>1.6000000000000001E-3</v>
      </c>
      <c r="AP1504">
        <v>12129524.75</v>
      </c>
      <c r="AQ1504">
        <v>11854348.939999999</v>
      </c>
      <c r="AR1504">
        <v>12692936.17</v>
      </c>
      <c r="AS1504">
        <v>12514252.58</v>
      </c>
      <c r="AT1504">
        <v>14676684.630000001</v>
      </c>
      <c r="AU1504">
        <v>14178014.77</v>
      </c>
      <c r="AV1504">
        <v>15483954.42</v>
      </c>
      <c r="AW1504">
        <v>14639774.58</v>
      </c>
      <c r="AX1504">
        <v>5000040066</v>
      </c>
      <c r="AY1504" t="s">
        <v>717</v>
      </c>
      <c r="AZ1504" t="s">
        <v>93</v>
      </c>
      <c r="BA1504" t="s">
        <v>94</v>
      </c>
      <c r="BB1504">
        <v>5000040066</v>
      </c>
      <c r="BC1504" t="s">
        <v>717</v>
      </c>
      <c r="BD1504" t="s">
        <v>93</v>
      </c>
      <c r="BE1504" t="s">
        <v>94</v>
      </c>
      <c r="BF1504" t="s">
        <v>718</v>
      </c>
      <c r="BG1504" s="1">
        <v>44914</v>
      </c>
      <c r="BH1504">
        <v>739</v>
      </c>
      <c r="BI1504" s="1">
        <v>44897</v>
      </c>
      <c r="BJ1504">
        <v>570151</v>
      </c>
      <c r="BK1504">
        <v>15</v>
      </c>
      <c r="BL1504">
        <v>151020</v>
      </c>
      <c r="BM1504">
        <v>0.175144774</v>
      </c>
      <c r="BN1504" t="s">
        <v>97</v>
      </c>
      <c r="BO1504">
        <v>1</v>
      </c>
      <c r="BP1504">
        <v>5.7095622989999999</v>
      </c>
      <c r="BQ1504" t="b">
        <v>0</v>
      </c>
      <c r="BV1504">
        <v>5.7095622989999999</v>
      </c>
      <c r="BW1504">
        <v>1.5447033000000001E-2</v>
      </c>
      <c r="BX1504">
        <v>1.5447033000000001E-2</v>
      </c>
      <c r="BY1504">
        <v>0.1</v>
      </c>
      <c r="BZ1504">
        <v>1</v>
      </c>
      <c r="CA1504">
        <v>310368.34570000001</v>
      </c>
      <c r="CB1504" t="b">
        <v>0</v>
      </c>
      <c r="CC1504" t="b">
        <v>0</v>
      </c>
      <c r="CD1504" t="b">
        <v>0</v>
      </c>
      <c r="CE1504">
        <v>3</v>
      </c>
    </row>
    <row r="1505" spans="1:83" x14ac:dyDescent="0.3">
      <c r="A1505">
        <v>20221219</v>
      </c>
      <c r="B1505">
        <v>20221219</v>
      </c>
      <c r="C1505" t="s">
        <v>83</v>
      </c>
      <c r="D1505">
        <v>563828</v>
      </c>
      <c r="E1505" t="s">
        <v>911</v>
      </c>
      <c r="F1505" t="s">
        <v>912</v>
      </c>
      <c r="G1505">
        <v>5638280</v>
      </c>
      <c r="H1505" t="s">
        <v>83</v>
      </c>
      <c r="I1505">
        <v>45</v>
      </c>
      <c r="J1505">
        <v>4510</v>
      </c>
      <c r="K1505">
        <v>451020</v>
      </c>
      <c r="L1505">
        <v>45102020</v>
      </c>
      <c r="M1505" t="s">
        <v>140</v>
      </c>
      <c r="P1505" t="s">
        <v>913</v>
      </c>
      <c r="Q1505" t="s">
        <v>142</v>
      </c>
      <c r="S1505" t="s">
        <v>140</v>
      </c>
      <c r="T1505" t="s">
        <v>140</v>
      </c>
      <c r="U1505" t="s">
        <v>143</v>
      </c>
      <c r="V1505" t="s">
        <v>140</v>
      </c>
      <c r="W1505" t="s">
        <v>140</v>
      </c>
      <c r="X1505" t="s">
        <v>91</v>
      </c>
      <c r="Y1505" t="s">
        <v>144</v>
      </c>
      <c r="Z1505">
        <v>62.3</v>
      </c>
      <c r="AA1505">
        <v>62.3</v>
      </c>
      <c r="AB1505">
        <v>62.3</v>
      </c>
      <c r="AC1505">
        <v>62.3</v>
      </c>
      <c r="AE1505">
        <v>1</v>
      </c>
      <c r="AF1505" t="b">
        <v>0</v>
      </c>
      <c r="AG1505">
        <v>1</v>
      </c>
      <c r="AH1505">
        <v>0</v>
      </c>
      <c r="AI1505">
        <v>1</v>
      </c>
      <c r="AJ1505">
        <v>0.83960000000000001</v>
      </c>
      <c r="AK1505">
        <v>46500000</v>
      </c>
      <c r="AL1505">
        <v>2432279220</v>
      </c>
      <c r="AN1505">
        <v>5.0000000000000001E-4</v>
      </c>
      <c r="AP1505">
        <v>2975636.6860000002</v>
      </c>
      <c r="AQ1505">
        <v>2900426.105</v>
      </c>
      <c r="AR1505">
        <v>2365241.7450000001</v>
      </c>
      <c r="AS1505">
        <v>2322612.7179999999</v>
      </c>
      <c r="AT1505">
        <v>2387851.7629999998</v>
      </c>
      <c r="AU1505">
        <v>2311555.023</v>
      </c>
      <c r="AV1505">
        <v>2656815.6039999998</v>
      </c>
      <c r="AW1505">
        <v>2505257.9410000001</v>
      </c>
      <c r="AX1505">
        <v>4295889294</v>
      </c>
      <c r="AY1505" t="s">
        <v>914</v>
      </c>
      <c r="AZ1505" t="s">
        <v>93</v>
      </c>
      <c r="BA1505" t="s">
        <v>94</v>
      </c>
      <c r="BB1505">
        <v>4295889294</v>
      </c>
      <c r="BC1505" t="s">
        <v>914</v>
      </c>
      <c r="BD1505" t="s">
        <v>93</v>
      </c>
      <c r="BE1505" t="s">
        <v>94</v>
      </c>
      <c r="BF1505" t="s">
        <v>915</v>
      </c>
      <c r="BG1505" s="1">
        <v>44914</v>
      </c>
      <c r="BH1505">
        <v>608</v>
      </c>
      <c r="BI1505" s="1">
        <v>44897</v>
      </c>
      <c r="BJ1505">
        <v>563828</v>
      </c>
      <c r="BK1505">
        <v>45</v>
      </c>
      <c r="BL1505">
        <v>451020</v>
      </c>
      <c r="BM1505">
        <v>0.18396480100000001</v>
      </c>
      <c r="BN1505" t="s">
        <v>97</v>
      </c>
      <c r="BO1505">
        <v>1</v>
      </c>
      <c r="BP1505">
        <v>5.4358224880000003</v>
      </c>
      <c r="BQ1505" t="b">
        <v>0</v>
      </c>
      <c r="BV1505">
        <v>5.4358224880000003</v>
      </c>
      <c r="BW1505">
        <v>1.4706439E-2</v>
      </c>
      <c r="BX1505">
        <v>1.4706439E-2</v>
      </c>
      <c r="BY1505">
        <v>0.1</v>
      </c>
      <c r="BZ1505">
        <v>1</v>
      </c>
      <c r="CA1505">
        <v>236058.40340000001</v>
      </c>
      <c r="CB1505" t="b">
        <v>0</v>
      </c>
      <c r="CC1505" t="b">
        <v>0</v>
      </c>
      <c r="CD1505" t="b">
        <v>0</v>
      </c>
      <c r="CE1505">
        <v>4</v>
      </c>
    </row>
    <row r="1506" spans="1:83" x14ac:dyDescent="0.3">
      <c r="A1506">
        <v>20221219</v>
      </c>
      <c r="B1506">
        <v>20221219</v>
      </c>
      <c r="C1506" t="s">
        <v>83</v>
      </c>
      <c r="D1506">
        <v>411515</v>
      </c>
      <c r="E1506" t="s">
        <v>823</v>
      </c>
      <c r="F1506" t="s">
        <v>824</v>
      </c>
      <c r="G1506">
        <v>4002121</v>
      </c>
      <c r="H1506" t="s">
        <v>83</v>
      </c>
      <c r="I1506">
        <v>50</v>
      </c>
      <c r="J1506">
        <v>5010</v>
      </c>
      <c r="K1506">
        <v>501010</v>
      </c>
      <c r="L1506">
        <v>50101010</v>
      </c>
      <c r="M1506" t="s">
        <v>124</v>
      </c>
      <c r="P1506" t="s">
        <v>825</v>
      </c>
      <c r="Q1506" t="s">
        <v>126</v>
      </c>
      <c r="S1506" t="s">
        <v>124</v>
      </c>
      <c r="T1506" t="s">
        <v>124</v>
      </c>
      <c r="U1506" t="s">
        <v>127</v>
      </c>
      <c r="V1506" t="s">
        <v>124</v>
      </c>
      <c r="W1506" t="s">
        <v>124</v>
      </c>
      <c r="X1506" t="s">
        <v>91</v>
      </c>
      <c r="Y1506" t="s">
        <v>128</v>
      </c>
      <c r="Z1506">
        <v>28.26</v>
      </c>
      <c r="AA1506">
        <v>28.26</v>
      </c>
      <c r="AB1506">
        <v>28.26</v>
      </c>
      <c r="AC1506">
        <v>28.26</v>
      </c>
      <c r="AE1506">
        <v>1</v>
      </c>
      <c r="AF1506" t="b">
        <v>0</v>
      </c>
      <c r="AG1506">
        <v>1</v>
      </c>
      <c r="AH1506">
        <v>0</v>
      </c>
      <c r="AI1506">
        <v>1</v>
      </c>
      <c r="AJ1506">
        <v>0.74129999999999996</v>
      </c>
      <c r="AK1506">
        <v>374485275</v>
      </c>
      <c r="AL1506">
        <v>7845143705</v>
      </c>
      <c r="AN1506">
        <v>1.6999999999999999E-3</v>
      </c>
      <c r="AO1506">
        <v>1.6999999999999999E-3</v>
      </c>
      <c r="AP1506">
        <v>32035808.690000001</v>
      </c>
      <c r="AQ1506">
        <v>31271618.739999998</v>
      </c>
      <c r="AR1506">
        <v>31417595.16</v>
      </c>
      <c r="AS1506">
        <v>30951826.010000002</v>
      </c>
      <c r="AT1506">
        <v>32679671.760000002</v>
      </c>
      <c r="AU1506">
        <v>31666961.75</v>
      </c>
      <c r="AV1506">
        <v>35598779.899999999</v>
      </c>
      <c r="AW1506">
        <v>33662382.789999999</v>
      </c>
      <c r="AX1506">
        <v>4295867226</v>
      </c>
      <c r="AY1506" t="s">
        <v>826</v>
      </c>
      <c r="AZ1506" t="s">
        <v>93</v>
      </c>
      <c r="BA1506" t="s">
        <v>94</v>
      </c>
      <c r="BB1506">
        <v>4295867226</v>
      </c>
      <c r="BC1506" t="s">
        <v>826</v>
      </c>
      <c r="BD1506" t="s">
        <v>93</v>
      </c>
      <c r="BE1506" t="s">
        <v>94</v>
      </c>
      <c r="BF1506" t="s">
        <v>827</v>
      </c>
      <c r="BG1506" s="1">
        <v>44914</v>
      </c>
      <c r="BH1506">
        <v>766</v>
      </c>
      <c r="BI1506" s="1">
        <v>44897</v>
      </c>
      <c r="BJ1506">
        <v>411515</v>
      </c>
      <c r="BK1506">
        <v>50</v>
      </c>
      <c r="BL1506">
        <v>501010</v>
      </c>
      <c r="BM1506">
        <v>0.208573908</v>
      </c>
      <c r="BN1506" t="s">
        <v>97</v>
      </c>
      <c r="BO1506">
        <v>1</v>
      </c>
      <c r="BP1506">
        <v>4.7944635509999998</v>
      </c>
      <c r="BQ1506" t="b">
        <v>0</v>
      </c>
      <c r="BV1506">
        <v>4.7944635509999998</v>
      </c>
      <c r="BW1506">
        <v>1.2971263E-2</v>
      </c>
      <c r="BX1506">
        <v>1.2971263E-2</v>
      </c>
      <c r="BY1506">
        <v>0.1</v>
      </c>
      <c r="BZ1506">
        <v>1</v>
      </c>
      <c r="CA1506">
        <v>458997.27779999998</v>
      </c>
      <c r="CB1506" t="b">
        <v>0</v>
      </c>
      <c r="CC1506" t="b">
        <v>0</v>
      </c>
      <c r="CD1506" t="b">
        <v>0</v>
      </c>
      <c r="CE1506">
        <v>5</v>
      </c>
    </row>
    <row r="1507" spans="1:83" x14ac:dyDescent="0.3">
      <c r="A1507">
        <v>20221219</v>
      </c>
      <c r="B1507">
        <v>20221219</v>
      </c>
      <c r="C1507" t="s">
        <v>83</v>
      </c>
      <c r="D1507">
        <v>725147</v>
      </c>
      <c r="E1507" t="s">
        <v>357</v>
      </c>
      <c r="F1507" t="s">
        <v>358</v>
      </c>
      <c r="G1507">
        <v>7251470</v>
      </c>
      <c r="H1507" t="s">
        <v>83</v>
      </c>
      <c r="I1507">
        <v>60</v>
      </c>
      <c r="J1507">
        <v>6010</v>
      </c>
      <c r="K1507">
        <v>601010</v>
      </c>
      <c r="L1507">
        <v>60101035</v>
      </c>
      <c r="M1507" t="s">
        <v>299</v>
      </c>
      <c r="P1507" t="s">
        <v>359</v>
      </c>
      <c r="Q1507" t="s">
        <v>301</v>
      </c>
      <c r="S1507" t="s">
        <v>299</v>
      </c>
      <c r="T1507" t="s">
        <v>299</v>
      </c>
      <c r="U1507" t="s">
        <v>1234</v>
      </c>
      <c r="V1507" t="s">
        <v>299</v>
      </c>
      <c r="W1507" t="s">
        <v>299</v>
      </c>
      <c r="X1507" t="s">
        <v>91</v>
      </c>
      <c r="Y1507" t="s">
        <v>303</v>
      </c>
      <c r="Z1507">
        <v>4.6630000000000003</v>
      </c>
      <c r="AA1507">
        <v>4.6630000000000003</v>
      </c>
      <c r="AB1507">
        <v>4.6630000000000003</v>
      </c>
      <c r="AC1507">
        <v>4.6630000000000003</v>
      </c>
      <c r="AE1507">
        <v>1</v>
      </c>
      <c r="AF1507" t="b">
        <v>0</v>
      </c>
      <c r="AG1507">
        <v>1</v>
      </c>
      <c r="AH1507">
        <v>0</v>
      </c>
      <c r="AI1507">
        <v>1</v>
      </c>
      <c r="AJ1507">
        <v>0.6119</v>
      </c>
      <c r="AK1507">
        <v>3360857809</v>
      </c>
      <c r="AL1507">
        <v>9589500970</v>
      </c>
      <c r="AN1507">
        <v>2.0999999999999999E-3</v>
      </c>
      <c r="AO1507">
        <v>2E-3</v>
      </c>
      <c r="AP1507">
        <v>24638406.309999999</v>
      </c>
      <c r="AQ1507">
        <v>24096833.170000002</v>
      </c>
      <c r="AR1507">
        <v>24628625.239999998</v>
      </c>
      <c r="AS1507">
        <v>24284006.129999999</v>
      </c>
      <c r="AT1507">
        <v>28452394.43</v>
      </c>
      <c r="AU1507">
        <v>27487763.219999999</v>
      </c>
      <c r="AV1507">
        <v>33101418.41</v>
      </c>
      <c r="AW1507">
        <v>31140856.199999999</v>
      </c>
      <c r="AX1507">
        <v>4295875615</v>
      </c>
      <c r="AY1507" t="s">
        <v>360</v>
      </c>
      <c r="AZ1507" t="s">
        <v>93</v>
      </c>
      <c r="BA1507" t="s">
        <v>94</v>
      </c>
      <c r="BB1507">
        <v>4295875615</v>
      </c>
      <c r="BC1507" t="s">
        <v>360</v>
      </c>
      <c r="BD1507" t="s">
        <v>93</v>
      </c>
      <c r="BE1507" t="s">
        <v>94</v>
      </c>
      <c r="BF1507" t="s">
        <v>361</v>
      </c>
      <c r="BG1507" s="1">
        <v>44914</v>
      </c>
      <c r="BH1507">
        <v>635</v>
      </c>
      <c r="BI1507" s="1">
        <v>44897</v>
      </c>
      <c r="BJ1507">
        <v>725147</v>
      </c>
      <c r="BK1507">
        <v>60</v>
      </c>
      <c r="BL1507">
        <v>601010</v>
      </c>
      <c r="BM1507">
        <v>0.22303031500000001</v>
      </c>
      <c r="BN1507" t="s">
        <v>97</v>
      </c>
      <c r="BO1507">
        <v>1</v>
      </c>
      <c r="BP1507">
        <v>4.4836954020000004</v>
      </c>
      <c r="BQ1507" t="b">
        <v>0</v>
      </c>
      <c r="BV1507">
        <v>4.4836954020000004</v>
      </c>
      <c r="BW1507">
        <v>1.2130490000000001E-2</v>
      </c>
      <c r="BX1507">
        <v>1.2130490000000001E-2</v>
      </c>
      <c r="BY1507">
        <v>0.1</v>
      </c>
      <c r="BZ1507">
        <v>1</v>
      </c>
      <c r="CA1507">
        <v>2601434.7179999999</v>
      </c>
      <c r="CB1507" t="b">
        <v>0</v>
      </c>
      <c r="CC1507" t="b">
        <v>0</v>
      </c>
      <c r="CD1507" t="b">
        <v>0</v>
      </c>
      <c r="CE1507">
        <v>6</v>
      </c>
    </row>
    <row r="1508" spans="1:83" x14ac:dyDescent="0.3">
      <c r="A1508">
        <v>20221219</v>
      </c>
      <c r="B1508">
        <v>20221219</v>
      </c>
      <c r="C1508" t="s">
        <v>83</v>
      </c>
      <c r="D1508">
        <v>511938</v>
      </c>
      <c r="E1508" t="s">
        <v>147</v>
      </c>
      <c r="F1508" t="s">
        <v>148</v>
      </c>
      <c r="G1508">
        <v>5842359</v>
      </c>
      <c r="H1508" t="s">
        <v>83</v>
      </c>
      <c r="I1508">
        <v>15</v>
      </c>
      <c r="J1508">
        <v>1510</v>
      </c>
      <c r="K1508">
        <v>151020</v>
      </c>
      <c r="L1508">
        <v>15102015</v>
      </c>
      <c r="M1508" t="s">
        <v>100</v>
      </c>
      <c r="P1508" t="s">
        <v>149</v>
      </c>
      <c r="Q1508" t="s">
        <v>100</v>
      </c>
      <c r="S1508" t="s">
        <v>100</v>
      </c>
      <c r="T1508" t="s">
        <v>100</v>
      </c>
      <c r="U1508" t="s">
        <v>102</v>
      </c>
      <c r="V1508" t="s">
        <v>100</v>
      </c>
      <c r="W1508" t="s">
        <v>100</v>
      </c>
      <c r="X1508" t="s">
        <v>91</v>
      </c>
      <c r="Y1508" t="s">
        <v>103</v>
      </c>
      <c r="Z1508">
        <v>18.850000000000001</v>
      </c>
      <c r="AA1508">
        <v>18.850000000000001</v>
      </c>
      <c r="AB1508">
        <v>18.850000000000001</v>
      </c>
      <c r="AC1508">
        <v>18.850000000000001</v>
      </c>
      <c r="AE1508">
        <v>1</v>
      </c>
      <c r="AF1508" t="b">
        <v>0</v>
      </c>
      <c r="AG1508">
        <v>1</v>
      </c>
      <c r="AH1508">
        <v>0</v>
      </c>
      <c r="AI1508">
        <v>1</v>
      </c>
      <c r="AJ1508">
        <v>0.69540000000000002</v>
      </c>
      <c r="AK1508">
        <v>4986458596</v>
      </c>
      <c r="AL1508">
        <v>65363945349</v>
      </c>
      <c r="AN1508">
        <v>1.4E-2</v>
      </c>
      <c r="AO1508">
        <v>1.3899999999999999E-2</v>
      </c>
      <c r="AP1508">
        <v>131046164.5</v>
      </c>
      <c r="AQ1508">
        <v>128172563.59999999</v>
      </c>
      <c r="AR1508">
        <v>138365202.69999999</v>
      </c>
      <c r="AS1508">
        <v>136415906.09999999</v>
      </c>
      <c r="AT1508">
        <v>154813398.19999999</v>
      </c>
      <c r="AU1508">
        <v>149793708.80000001</v>
      </c>
      <c r="AV1508">
        <v>175470162</v>
      </c>
      <c r="AW1508">
        <v>165388409.90000001</v>
      </c>
      <c r="AX1508">
        <v>4295870332</v>
      </c>
      <c r="AY1508" t="s">
        <v>150</v>
      </c>
      <c r="AZ1508" t="s">
        <v>93</v>
      </c>
      <c r="BA1508" t="s">
        <v>94</v>
      </c>
      <c r="BB1508">
        <v>4295870332</v>
      </c>
      <c r="BC1508" t="s">
        <v>150</v>
      </c>
      <c r="BD1508" t="s">
        <v>93</v>
      </c>
      <c r="BE1508" t="s">
        <v>94</v>
      </c>
      <c r="BF1508" t="s">
        <v>151</v>
      </c>
      <c r="BG1508" s="1">
        <v>44914</v>
      </c>
      <c r="BH1508">
        <v>748</v>
      </c>
      <c r="BI1508" s="1">
        <v>44897</v>
      </c>
      <c r="BJ1508">
        <v>511938</v>
      </c>
      <c r="BK1508">
        <v>15</v>
      </c>
      <c r="BL1508">
        <v>151020</v>
      </c>
      <c r="BM1508">
        <v>0.22326441699999999</v>
      </c>
      <c r="BN1508" t="s">
        <v>97</v>
      </c>
      <c r="BO1508">
        <v>1</v>
      </c>
      <c r="BP1508">
        <v>4.4789940670000004</v>
      </c>
      <c r="BQ1508" t="b">
        <v>0</v>
      </c>
      <c r="BV1508">
        <v>4.4789940670000004</v>
      </c>
      <c r="BW1508">
        <v>1.2117770999999999E-2</v>
      </c>
      <c r="BX1508">
        <v>1.2117770999999999E-2</v>
      </c>
      <c r="BY1508">
        <v>0.1</v>
      </c>
      <c r="BZ1508">
        <v>1</v>
      </c>
      <c r="CA1508">
        <v>642852.56140000001</v>
      </c>
      <c r="CB1508" t="b">
        <v>0</v>
      </c>
      <c r="CC1508" t="b">
        <v>0</v>
      </c>
      <c r="CD1508" t="b">
        <v>0</v>
      </c>
      <c r="CE1508">
        <v>7</v>
      </c>
    </row>
    <row r="1509" spans="1:83" x14ac:dyDescent="0.3">
      <c r="A1509">
        <v>20221219</v>
      </c>
      <c r="B1509">
        <v>20221219</v>
      </c>
      <c r="C1509" t="s">
        <v>83</v>
      </c>
      <c r="D1509">
        <v>488082</v>
      </c>
      <c r="E1509" t="s">
        <v>225</v>
      </c>
      <c r="F1509" t="s">
        <v>226</v>
      </c>
      <c r="G1509">
        <v>5732524</v>
      </c>
      <c r="H1509" t="s">
        <v>83</v>
      </c>
      <c r="I1509">
        <v>15</v>
      </c>
      <c r="J1509">
        <v>1510</v>
      </c>
      <c r="K1509">
        <v>151020</v>
      </c>
      <c r="L1509">
        <v>15102015</v>
      </c>
      <c r="M1509" t="s">
        <v>140</v>
      </c>
      <c r="P1509" t="s">
        <v>227</v>
      </c>
      <c r="Q1509" t="s">
        <v>142</v>
      </c>
      <c r="S1509" t="s">
        <v>140</v>
      </c>
      <c r="T1509" t="s">
        <v>140</v>
      </c>
      <c r="U1509" t="s">
        <v>143</v>
      </c>
      <c r="V1509" t="s">
        <v>140</v>
      </c>
      <c r="W1509" t="s">
        <v>140</v>
      </c>
      <c r="X1509" t="s">
        <v>91</v>
      </c>
      <c r="Y1509" t="s">
        <v>144</v>
      </c>
      <c r="Z1509">
        <v>3.246</v>
      </c>
      <c r="AA1509">
        <v>3.246</v>
      </c>
      <c r="AB1509">
        <v>3.246</v>
      </c>
      <c r="AC1509">
        <v>3.246</v>
      </c>
      <c r="AE1509">
        <v>1</v>
      </c>
      <c r="AF1509" t="b">
        <v>0</v>
      </c>
      <c r="AG1509">
        <v>1</v>
      </c>
      <c r="AH1509">
        <v>0</v>
      </c>
      <c r="AI1509">
        <v>1</v>
      </c>
      <c r="AJ1509">
        <v>1</v>
      </c>
      <c r="AK1509">
        <v>5775237554</v>
      </c>
      <c r="AL1509">
        <v>18746421100</v>
      </c>
      <c r="AN1509">
        <v>4.0000000000000001E-3</v>
      </c>
      <c r="AO1509">
        <v>4.0000000000000001E-3</v>
      </c>
      <c r="AP1509">
        <v>46576503.420000002</v>
      </c>
      <c r="AQ1509">
        <v>45430034.549999997</v>
      </c>
      <c r="AR1509">
        <v>48397667.5</v>
      </c>
      <c r="AS1509">
        <v>47644110.710000001</v>
      </c>
      <c r="AT1509">
        <v>54578802.259999998</v>
      </c>
      <c r="AU1509">
        <v>52711322.350000001</v>
      </c>
      <c r="AV1509">
        <v>59499775.009999998</v>
      </c>
      <c r="AW1509">
        <v>56117874.960000001</v>
      </c>
      <c r="AX1509">
        <v>5000062703</v>
      </c>
      <c r="AY1509" t="s">
        <v>228</v>
      </c>
      <c r="AZ1509" t="s">
        <v>93</v>
      </c>
      <c r="BA1509" t="s">
        <v>94</v>
      </c>
      <c r="BB1509">
        <v>5000062703</v>
      </c>
      <c r="BC1509" t="s">
        <v>228</v>
      </c>
      <c r="BD1509" t="s">
        <v>93</v>
      </c>
      <c r="BE1509" t="s">
        <v>94</v>
      </c>
      <c r="BF1509" t="s">
        <v>229</v>
      </c>
      <c r="BG1509" s="1">
        <v>44914</v>
      </c>
      <c r="BH1509">
        <v>627</v>
      </c>
      <c r="BI1509" s="1">
        <v>44897</v>
      </c>
      <c r="BJ1509">
        <v>488082</v>
      </c>
      <c r="BK1509">
        <v>15</v>
      </c>
      <c r="BL1509">
        <v>151020</v>
      </c>
      <c r="BM1509">
        <v>0.22402148499999999</v>
      </c>
      <c r="BN1509" t="s">
        <v>97</v>
      </c>
      <c r="BO1509">
        <v>1</v>
      </c>
      <c r="BP1509">
        <v>4.4638575710000001</v>
      </c>
      <c r="BQ1509" t="b">
        <v>0</v>
      </c>
      <c r="BV1509">
        <v>4.4638575710000001</v>
      </c>
      <c r="BW1509">
        <v>1.2076819000000001E-2</v>
      </c>
      <c r="BX1509">
        <v>1.2076819000000001E-2</v>
      </c>
      <c r="BY1509">
        <v>0.1</v>
      </c>
      <c r="BZ1509">
        <v>1</v>
      </c>
      <c r="CA1509">
        <v>3720523.5660000001</v>
      </c>
      <c r="CB1509" t="b">
        <v>0</v>
      </c>
      <c r="CC1509" t="b">
        <v>0</v>
      </c>
      <c r="CD1509" t="b">
        <v>0</v>
      </c>
      <c r="CE1509">
        <v>8</v>
      </c>
    </row>
    <row r="1510" spans="1:83" x14ac:dyDescent="0.3">
      <c r="A1510">
        <v>20221219</v>
      </c>
      <c r="B1510">
        <v>20221219</v>
      </c>
      <c r="C1510" t="s">
        <v>83</v>
      </c>
      <c r="D1510">
        <v>738307</v>
      </c>
      <c r="E1510" t="s">
        <v>207</v>
      </c>
      <c r="F1510" t="s">
        <v>208</v>
      </c>
      <c r="G1510">
        <v>7383072</v>
      </c>
      <c r="H1510" t="s">
        <v>83</v>
      </c>
      <c r="I1510">
        <v>60</v>
      </c>
      <c r="J1510">
        <v>6010</v>
      </c>
      <c r="K1510">
        <v>601010</v>
      </c>
      <c r="L1510">
        <v>60101035</v>
      </c>
      <c r="M1510" t="s">
        <v>140</v>
      </c>
      <c r="P1510" t="s">
        <v>209</v>
      </c>
      <c r="Q1510" t="s">
        <v>142</v>
      </c>
      <c r="S1510" t="s">
        <v>140</v>
      </c>
      <c r="T1510" t="s">
        <v>140</v>
      </c>
      <c r="U1510" t="s">
        <v>143</v>
      </c>
      <c r="V1510" t="s">
        <v>140</v>
      </c>
      <c r="W1510" t="s">
        <v>140</v>
      </c>
      <c r="X1510" t="s">
        <v>91</v>
      </c>
      <c r="Y1510" t="s">
        <v>144</v>
      </c>
      <c r="Z1510">
        <v>16.574999999999999</v>
      </c>
      <c r="AA1510">
        <v>16.574999999999999</v>
      </c>
      <c r="AB1510">
        <v>15.887</v>
      </c>
      <c r="AC1510">
        <v>16.017720000000001</v>
      </c>
      <c r="AE1510">
        <v>1</v>
      </c>
      <c r="AF1510" t="b">
        <v>0</v>
      </c>
      <c r="AG1510">
        <v>1</v>
      </c>
      <c r="AH1510">
        <v>0</v>
      </c>
      <c r="AI1510">
        <v>1</v>
      </c>
      <c r="AJ1510">
        <v>0.9</v>
      </c>
      <c r="AK1510">
        <v>261990074</v>
      </c>
      <c r="AL1510">
        <v>3908236929</v>
      </c>
      <c r="AN1510">
        <v>8.0000000000000004E-4</v>
      </c>
      <c r="AO1510">
        <v>8.0000000000000004E-4</v>
      </c>
      <c r="AP1510">
        <v>17766831.600000001</v>
      </c>
      <c r="AQ1510">
        <v>17348084.66</v>
      </c>
      <c r="AR1510">
        <v>17023519.129999999</v>
      </c>
      <c r="AS1510">
        <v>16752720.99</v>
      </c>
      <c r="AT1510">
        <v>18326038.16</v>
      </c>
      <c r="AU1510">
        <v>17723458.449999999</v>
      </c>
      <c r="AV1510">
        <v>19371821.010000002</v>
      </c>
      <c r="AW1510">
        <v>18332754.780000001</v>
      </c>
      <c r="AX1510">
        <v>4295889502</v>
      </c>
      <c r="AY1510" t="s">
        <v>210</v>
      </c>
      <c r="AZ1510" t="s">
        <v>93</v>
      </c>
      <c r="BA1510" t="s">
        <v>94</v>
      </c>
      <c r="BB1510">
        <v>4295889502</v>
      </c>
      <c r="BC1510" t="s">
        <v>210</v>
      </c>
      <c r="BD1510" t="s">
        <v>93</v>
      </c>
      <c r="BE1510" t="s">
        <v>94</v>
      </c>
      <c r="BF1510" t="s">
        <v>211</v>
      </c>
      <c r="BG1510" s="1">
        <v>44914</v>
      </c>
      <c r="BH1510">
        <v>738</v>
      </c>
      <c r="BI1510" s="1">
        <v>44897</v>
      </c>
      <c r="BJ1510">
        <v>738307</v>
      </c>
      <c r="BK1510">
        <v>60</v>
      </c>
      <c r="BL1510">
        <v>601010</v>
      </c>
      <c r="BM1510">
        <v>0.22562380200000001</v>
      </c>
      <c r="BN1510" t="s">
        <v>97</v>
      </c>
      <c r="BO1510">
        <v>1</v>
      </c>
      <c r="BP1510">
        <v>4.4321564980000003</v>
      </c>
      <c r="BQ1510" t="b">
        <v>0</v>
      </c>
      <c r="BV1510">
        <v>4.4321564980000003</v>
      </c>
      <c r="BW1510">
        <v>1.1991053E-2</v>
      </c>
      <c r="BX1510">
        <v>1.1991053E-2</v>
      </c>
      <c r="BY1510">
        <v>0.1</v>
      </c>
      <c r="BZ1510">
        <v>1</v>
      </c>
      <c r="CA1510">
        <v>723442.1287</v>
      </c>
      <c r="CB1510" t="b">
        <v>0</v>
      </c>
      <c r="CC1510" t="b">
        <v>0</v>
      </c>
      <c r="CD1510" t="b">
        <v>0</v>
      </c>
      <c r="CE1510">
        <v>9</v>
      </c>
    </row>
    <row r="1511" spans="1:83" x14ac:dyDescent="0.3">
      <c r="A1511">
        <v>20221219</v>
      </c>
      <c r="B1511">
        <v>20221219</v>
      </c>
      <c r="C1511" t="s">
        <v>83</v>
      </c>
      <c r="D1511">
        <v>407023</v>
      </c>
      <c r="E1511" t="s">
        <v>157</v>
      </c>
      <c r="F1511" t="s">
        <v>158</v>
      </c>
      <c r="G1511" t="s">
        <v>159</v>
      </c>
      <c r="H1511" t="s">
        <v>83</v>
      </c>
      <c r="I1511">
        <v>45</v>
      </c>
      <c r="J1511">
        <v>4510</v>
      </c>
      <c r="K1511">
        <v>451020</v>
      </c>
      <c r="L1511">
        <v>45102020</v>
      </c>
      <c r="M1511" t="s">
        <v>124</v>
      </c>
      <c r="P1511" t="s">
        <v>160</v>
      </c>
      <c r="Q1511" t="s">
        <v>126</v>
      </c>
      <c r="S1511" t="s">
        <v>124</v>
      </c>
      <c r="T1511" t="s">
        <v>124</v>
      </c>
      <c r="U1511" t="s">
        <v>127</v>
      </c>
      <c r="V1511" t="s">
        <v>124</v>
      </c>
      <c r="W1511" t="s">
        <v>124</v>
      </c>
      <c r="X1511" t="s">
        <v>91</v>
      </c>
      <c r="Y1511" t="s">
        <v>128</v>
      </c>
      <c r="Z1511">
        <v>48.625</v>
      </c>
      <c r="AA1511">
        <v>48.625</v>
      </c>
      <c r="AB1511">
        <v>48.625</v>
      </c>
      <c r="AC1511">
        <v>48.625</v>
      </c>
      <c r="AE1511">
        <v>1</v>
      </c>
      <c r="AF1511" t="b">
        <v>0</v>
      </c>
      <c r="AG1511">
        <v>1</v>
      </c>
      <c r="AH1511">
        <v>0</v>
      </c>
      <c r="AI1511">
        <v>1</v>
      </c>
      <c r="AJ1511">
        <v>0.94610000000000005</v>
      </c>
      <c r="AK1511">
        <v>675837932</v>
      </c>
      <c r="AL1511">
        <v>31091324255</v>
      </c>
      <c r="AN1511">
        <v>6.7000000000000002E-3</v>
      </c>
      <c r="AO1511">
        <v>6.6E-3</v>
      </c>
      <c r="AP1511">
        <v>64417374.039999999</v>
      </c>
      <c r="AQ1511">
        <v>62984868.960000001</v>
      </c>
      <c r="AR1511">
        <v>63611897.130000003</v>
      </c>
      <c r="AS1511">
        <v>62707390.140000001</v>
      </c>
      <c r="AT1511">
        <v>73544140.560000002</v>
      </c>
      <c r="AU1511">
        <v>71087794.739999995</v>
      </c>
      <c r="AV1511">
        <v>82577888.829999998</v>
      </c>
      <c r="AW1511">
        <v>77812306.319999993</v>
      </c>
      <c r="AX1511">
        <v>4295867387</v>
      </c>
      <c r="AY1511" t="s">
        <v>161</v>
      </c>
      <c r="AZ1511" t="s">
        <v>93</v>
      </c>
      <c r="BA1511" t="s">
        <v>94</v>
      </c>
      <c r="BB1511">
        <v>4295867387</v>
      </c>
      <c r="BC1511" t="s">
        <v>161</v>
      </c>
      <c r="BD1511" t="s">
        <v>93</v>
      </c>
      <c r="BE1511" t="s">
        <v>94</v>
      </c>
      <c r="BF1511" t="s">
        <v>162</v>
      </c>
      <c r="BG1511" s="1">
        <v>44914</v>
      </c>
      <c r="BH1511">
        <v>713</v>
      </c>
      <c r="BI1511" s="1">
        <v>44897</v>
      </c>
      <c r="BJ1511">
        <v>407023</v>
      </c>
      <c r="BK1511">
        <v>45</v>
      </c>
      <c r="BL1511">
        <v>451020</v>
      </c>
      <c r="BM1511">
        <v>0.226107576</v>
      </c>
      <c r="BN1511" t="s">
        <v>97</v>
      </c>
      <c r="BO1511">
        <v>1</v>
      </c>
      <c r="BP1511">
        <v>4.4226735699999997</v>
      </c>
      <c r="BQ1511" t="b">
        <v>0</v>
      </c>
      <c r="BV1511">
        <v>4.4226735699999997</v>
      </c>
      <c r="BW1511">
        <v>1.1965398E-2</v>
      </c>
      <c r="BX1511">
        <v>1.1965398E-2</v>
      </c>
      <c r="BY1511">
        <v>0.1</v>
      </c>
      <c r="BZ1511">
        <v>1</v>
      </c>
      <c r="CA1511">
        <v>246075.01360000001</v>
      </c>
      <c r="CB1511" t="b">
        <v>0</v>
      </c>
      <c r="CC1511" t="b">
        <v>0</v>
      </c>
      <c r="CD1511" t="b">
        <v>0</v>
      </c>
      <c r="CE1511">
        <v>10</v>
      </c>
    </row>
    <row r="1512" spans="1:83" x14ac:dyDescent="0.3">
      <c r="A1512">
        <v>20221219</v>
      </c>
      <c r="B1512">
        <v>20221219</v>
      </c>
      <c r="C1512" t="s">
        <v>83</v>
      </c>
      <c r="D1512">
        <v>430230</v>
      </c>
      <c r="E1512" t="s">
        <v>437</v>
      </c>
      <c r="F1512" t="s">
        <v>438</v>
      </c>
      <c r="G1512">
        <v>4834777</v>
      </c>
      <c r="H1512" t="s">
        <v>83</v>
      </c>
      <c r="I1512">
        <v>40</v>
      </c>
      <c r="J1512">
        <v>4030</v>
      </c>
      <c r="K1512">
        <v>403010</v>
      </c>
      <c r="L1512">
        <v>40301035</v>
      </c>
      <c r="M1512" t="s">
        <v>124</v>
      </c>
      <c r="P1512" t="s">
        <v>439</v>
      </c>
      <c r="Q1512" t="s">
        <v>126</v>
      </c>
      <c r="S1512" t="s">
        <v>124</v>
      </c>
      <c r="T1512" t="s">
        <v>124</v>
      </c>
      <c r="U1512" t="s">
        <v>127</v>
      </c>
      <c r="V1512" t="s">
        <v>124</v>
      </c>
      <c r="W1512" t="s">
        <v>124</v>
      </c>
      <c r="X1512" t="s">
        <v>91</v>
      </c>
      <c r="Y1512" t="s">
        <v>128</v>
      </c>
      <c r="Z1512">
        <v>8.67</v>
      </c>
      <c r="AA1512">
        <v>8.67</v>
      </c>
      <c r="AB1512">
        <v>8.67</v>
      </c>
      <c r="AC1512">
        <v>8.67</v>
      </c>
      <c r="AE1512">
        <v>1</v>
      </c>
      <c r="AF1512" t="b">
        <v>0</v>
      </c>
      <c r="AG1512">
        <v>1</v>
      </c>
      <c r="AH1512">
        <v>0</v>
      </c>
      <c r="AI1512">
        <v>1</v>
      </c>
      <c r="AJ1512">
        <v>0.62970000000000004</v>
      </c>
      <c r="AK1512">
        <v>1108561850</v>
      </c>
      <c r="AL1512">
        <v>6052192312</v>
      </c>
      <c r="AN1512">
        <v>1.2999999999999999E-3</v>
      </c>
      <c r="AO1512">
        <v>1.2999999999999999E-3</v>
      </c>
      <c r="AP1512">
        <v>19124360.170000002</v>
      </c>
      <c r="AQ1512">
        <v>18711118.829999998</v>
      </c>
      <c r="AR1512">
        <v>20770461.18</v>
      </c>
      <c r="AS1512">
        <v>20485786.609999999</v>
      </c>
      <c r="AT1512">
        <v>26195833.420000002</v>
      </c>
      <c r="AU1512">
        <v>25276530.93</v>
      </c>
      <c r="AV1512">
        <v>30154644.59</v>
      </c>
      <c r="AW1512">
        <v>28360035.109999999</v>
      </c>
      <c r="AX1512">
        <v>4295867220</v>
      </c>
      <c r="AY1512" t="s">
        <v>440</v>
      </c>
      <c r="AZ1512" t="s">
        <v>93</v>
      </c>
      <c r="BA1512" t="s">
        <v>94</v>
      </c>
      <c r="BB1512">
        <v>4295867220</v>
      </c>
      <c r="BC1512" t="s">
        <v>440</v>
      </c>
      <c r="BD1512" t="s">
        <v>93</v>
      </c>
      <c r="BE1512" t="s">
        <v>94</v>
      </c>
      <c r="BF1512" t="s">
        <v>441</v>
      </c>
      <c r="BG1512" s="1">
        <v>44914</v>
      </c>
      <c r="BH1512">
        <v>607</v>
      </c>
      <c r="BI1512" s="1">
        <v>44897</v>
      </c>
      <c r="BJ1512">
        <v>430230</v>
      </c>
      <c r="BK1512">
        <v>40</v>
      </c>
      <c r="BL1512">
        <v>403010</v>
      </c>
      <c r="BM1512">
        <v>0.22685371500000001</v>
      </c>
      <c r="BN1512" t="s">
        <v>97</v>
      </c>
      <c r="BO1512">
        <v>1</v>
      </c>
      <c r="BP1512">
        <v>4.4081270589999999</v>
      </c>
      <c r="BQ1512" t="b">
        <v>0</v>
      </c>
      <c r="BV1512">
        <v>4.4081270589999999</v>
      </c>
      <c r="BW1512">
        <v>1.1926042E-2</v>
      </c>
      <c r="BX1512">
        <v>1.1926042E-2</v>
      </c>
      <c r="BY1512">
        <v>0.1</v>
      </c>
      <c r="BZ1512">
        <v>1</v>
      </c>
      <c r="CA1512">
        <v>1375552.76</v>
      </c>
      <c r="CB1512" t="b">
        <v>0</v>
      </c>
      <c r="CC1512" t="b">
        <v>0</v>
      </c>
      <c r="CD1512" t="b">
        <v>0</v>
      </c>
      <c r="CE1512">
        <v>11</v>
      </c>
    </row>
    <row r="1513" spans="1:83" x14ac:dyDescent="0.3">
      <c r="A1513">
        <v>20221219</v>
      </c>
      <c r="B1513">
        <v>20221219</v>
      </c>
      <c r="C1513" t="s">
        <v>83</v>
      </c>
      <c r="D1513">
        <v>401093</v>
      </c>
      <c r="E1513" t="s">
        <v>248</v>
      </c>
      <c r="F1513" t="s">
        <v>249</v>
      </c>
      <c r="G1513" t="s">
        <v>250</v>
      </c>
      <c r="H1513" t="s">
        <v>83</v>
      </c>
      <c r="I1513">
        <v>45</v>
      </c>
      <c r="J1513">
        <v>4520</v>
      </c>
      <c r="K1513">
        <v>452010</v>
      </c>
      <c r="L1513">
        <v>45201010</v>
      </c>
      <c r="M1513" t="s">
        <v>88</v>
      </c>
      <c r="P1513" t="s">
        <v>251</v>
      </c>
      <c r="Q1513" t="s">
        <v>90</v>
      </c>
      <c r="S1513" t="s">
        <v>88</v>
      </c>
      <c r="T1513" t="s">
        <v>88</v>
      </c>
      <c r="U1513" t="s">
        <v>221</v>
      </c>
      <c r="V1513" t="s">
        <v>88</v>
      </c>
      <c r="W1513" t="s">
        <v>88</v>
      </c>
      <c r="X1513" t="s">
        <v>91</v>
      </c>
      <c r="Y1513" t="s">
        <v>222</v>
      </c>
      <c r="Z1513">
        <v>27.15</v>
      </c>
      <c r="AA1513">
        <v>27.15</v>
      </c>
      <c r="AB1513">
        <v>27.15</v>
      </c>
      <c r="AC1513">
        <v>27.15</v>
      </c>
      <c r="AE1513">
        <v>1</v>
      </c>
      <c r="AF1513" t="b">
        <v>0</v>
      </c>
      <c r="AG1513">
        <v>1</v>
      </c>
      <c r="AH1513">
        <v>0</v>
      </c>
      <c r="AI1513">
        <v>1</v>
      </c>
      <c r="AJ1513">
        <v>0.93700000000000006</v>
      </c>
      <c r="AK1513">
        <v>1045724959</v>
      </c>
      <c r="AL1513">
        <v>26602772381</v>
      </c>
      <c r="AN1513">
        <v>5.7000000000000002E-3</v>
      </c>
      <c r="AO1513">
        <v>5.7999999999999996E-3</v>
      </c>
      <c r="AP1513">
        <v>69574134.329999998</v>
      </c>
      <c r="AQ1513">
        <v>68254083.319999993</v>
      </c>
      <c r="AR1513">
        <v>69477995</v>
      </c>
      <c r="AS1513">
        <v>68611007.969999999</v>
      </c>
      <c r="AT1513">
        <v>75264825.75</v>
      </c>
      <c r="AU1513">
        <v>72932507.040000007</v>
      </c>
      <c r="AV1513">
        <v>84433164.189999998</v>
      </c>
      <c r="AW1513">
        <v>79700737.939999998</v>
      </c>
      <c r="AX1513">
        <v>4295884672</v>
      </c>
      <c r="AY1513" t="s">
        <v>252</v>
      </c>
      <c r="AZ1513" t="s">
        <v>93</v>
      </c>
      <c r="BA1513" t="s">
        <v>94</v>
      </c>
      <c r="BB1513">
        <v>4295884672</v>
      </c>
      <c r="BC1513" t="s">
        <v>252</v>
      </c>
      <c r="BD1513" t="s">
        <v>93</v>
      </c>
      <c r="BE1513" t="s">
        <v>94</v>
      </c>
      <c r="BF1513" t="s">
        <v>253</v>
      </c>
      <c r="BG1513" s="1">
        <v>44914</v>
      </c>
      <c r="BH1513">
        <v>794</v>
      </c>
      <c r="BI1513" s="1">
        <v>44897</v>
      </c>
      <c r="BJ1513">
        <v>401093</v>
      </c>
      <c r="BK1513">
        <v>45</v>
      </c>
      <c r="BL1513">
        <v>452010</v>
      </c>
      <c r="BM1513">
        <v>0.22799836500000001</v>
      </c>
      <c r="BN1513" t="s">
        <v>97</v>
      </c>
      <c r="BO1513">
        <v>1</v>
      </c>
      <c r="BP1513">
        <v>4.3859963720000001</v>
      </c>
      <c r="BQ1513" t="b">
        <v>0</v>
      </c>
      <c r="BV1513">
        <v>4.3859963720000001</v>
      </c>
      <c r="BW1513">
        <v>1.1866168999999999E-2</v>
      </c>
      <c r="BX1513">
        <v>1.1866168999999999E-2</v>
      </c>
      <c r="BY1513">
        <v>0.1</v>
      </c>
      <c r="BZ1513">
        <v>1</v>
      </c>
      <c r="CA1513">
        <v>437059.6164</v>
      </c>
      <c r="CB1513" t="b">
        <v>0</v>
      </c>
      <c r="CC1513" t="b">
        <v>0</v>
      </c>
      <c r="CD1513" t="b">
        <v>0</v>
      </c>
      <c r="CE1513">
        <v>12</v>
      </c>
    </row>
    <row r="1514" spans="1:83" x14ac:dyDescent="0.3">
      <c r="A1514">
        <v>20221219</v>
      </c>
      <c r="B1514">
        <v>20221219</v>
      </c>
      <c r="C1514" t="s">
        <v>83</v>
      </c>
      <c r="D1514" t="s">
        <v>350</v>
      </c>
      <c r="E1514" t="s">
        <v>351</v>
      </c>
      <c r="F1514" t="s">
        <v>352</v>
      </c>
      <c r="G1514" t="s">
        <v>353</v>
      </c>
      <c r="H1514" t="s">
        <v>83</v>
      </c>
      <c r="I1514">
        <v>50</v>
      </c>
      <c r="J1514">
        <v>5020</v>
      </c>
      <c r="K1514">
        <v>502060</v>
      </c>
      <c r="L1514">
        <v>50206020</v>
      </c>
      <c r="M1514" t="s">
        <v>124</v>
      </c>
      <c r="P1514" t="s">
        <v>354</v>
      </c>
      <c r="Q1514" t="s">
        <v>126</v>
      </c>
      <c r="S1514" t="s">
        <v>124</v>
      </c>
      <c r="T1514" t="s">
        <v>124</v>
      </c>
      <c r="U1514" t="s">
        <v>127</v>
      </c>
      <c r="V1514" t="s">
        <v>124</v>
      </c>
      <c r="W1514" t="s">
        <v>124</v>
      </c>
      <c r="X1514" t="s">
        <v>91</v>
      </c>
      <c r="Y1514" t="s">
        <v>128</v>
      </c>
      <c r="Z1514">
        <v>14.94</v>
      </c>
      <c r="AA1514">
        <v>14.94</v>
      </c>
      <c r="AB1514">
        <v>14.94</v>
      </c>
      <c r="AC1514">
        <v>14.94</v>
      </c>
      <c r="AE1514">
        <v>1</v>
      </c>
      <c r="AF1514" t="b">
        <v>0</v>
      </c>
      <c r="AG1514">
        <v>1</v>
      </c>
      <c r="AH1514">
        <v>0</v>
      </c>
      <c r="AI1514">
        <v>1</v>
      </c>
      <c r="AJ1514">
        <v>0.5907</v>
      </c>
      <c r="AK1514">
        <v>550000000</v>
      </c>
      <c r="AL1514">
        <v>4853781900</v>
      </c>
      <c r="AN1514">
        <v>1E-3</v>
      </c>
      <c r="AO1514">
        <v>1.2999999999999999E-3</v>
      </c>
      <c r="AP1514">
        <v>14745790.59</v>
      </c>
      <c r="AQ1514">
        <v>14442917.77</v>
      </c>
      <c r="AR1514">
        <v>16019196.130000001</v>
      </c>
      <c r="AS1514">
        <v>15804918.42</v>
      </c>
      <c r="AT1514">
        <v>16801486.199999999</v>
      </c>
      <c r="AU1514">
        <v>16280052.66</v>
      </c>
      <c r="AV1514">
        <v>16435693.26</v>
      </c>
      <c r="AW1514">
        <v>15636728</v>
      </c>
      <c r="AX1514">
        <v>4295868297</v>
      </c>
      <c r="AY1514" t="s">
        <v>355</v>
      </c>
      <c r="AZ1514" t="s">
        <v>93</v>
      </c>
      <c r="BA1514" t="s">
        <v>94</v>
      </c>
      <c r="BB1514">
        <v>4295868297</v>
      </c>
      <c r="BC1514" t="s">
        <v>355</v>
      </c>
      <c r="BD1514" t="s">
        <v>93</v>
      </c>
      <c r="BE1514" t="s">
        <v>94</v>
      </c>
      <c r="BF1514" t="s">
        <v>356</v>
      </c>
      <c r="BG1514" s="1">
        <v>44914</v>
      </c>
      <c r="BH1514">
        <v>712</v>
      </c>
      <c r="BI1514" s="1">
        <v>44897</v>
      </c>
      <c r="BJ1514" t="s">
        <v>350</v>
      </c>
      <c r="BK1514">
        <v>50</v>
      </c>
      <c r="BL1514">
        <v>502060</v>
      </c>
      <c r="BM1514">
        <v>0.23075917000000001</v>
      </c>
      <c r="BN1514" t="s">
        <v>97</v>
      </c>
      <c r="BO1514">
        <v>1</v>
      </c>
      <c r="BP1514">
        <v>4.3335222619999998</v>
      </c>
      <c r="BQ1514" t="b">
        <v>0</v>
      </c>
      <c r="BV1514">
        <v>4.3335222619999998</v>
      </c>
      <c r="BW1514">
        <v>1.1724202E-2</v>
      </c>
      <c r="BX1514">
        <v>1.1724202E-2</v>
      </c>
      <c r="BY1514">
        <v>0.1</v>
      </c>
      <c r="BZ1514">
        <v>1</v>
      </c>
      <c r="CA1514">
        <v>784752.45050000004</v>
      </c>
      <c r="CB1514" t="b">
        <v>0</v>
      </c>
      <c r="CC1514" t="b">
        <v>0</v>
      </c>
      <c r="CD1514" t="b">
        <v>0</v>
      </c>
      <c r="CE1514">
        <v>13</v>
      </c>
    </row>
    <row r="1515" spans="1:83" x14ac:dyDescent="0.3">
      <c r="A1515">
        <v>20221219</v>
      </c>
      <c r="B1515">
        <v>20221219</v>
      </c>
      <c r="C1515" t="s">
        <v>83</v>
      </c>
      <c r="D1515">
        <v>672716</v>
      </c>
      <c r="E1515" t="s">
        <v>178</v>
      </c>
      <c r="F1515" t="s">
        <v>179</v>
      </c>
      <c r="G1515" t="s">
        <v>180</v>
      </c>
      <c r="H1515" t="s">
        <v>83</v>
      </c>
      <c r="I1515">
        <v>65</v>
      </c>
      <c r="J1515">
        <v>6510</v>
      </c>
      <c r="K1515">
        <v>651010</v>
      </c>
      <c r="L1515">
        <v>65101015</v>
      </c>
      <c r="M1515" t="s">
        <v>140</v>
      </c>
      <c r="P1515" t="s">
        <v>1249</v>
      </c>
      <c r="Q1515" t="s">
        <v>142</v>
      </c>
      <c r="S1515" t="s">
        <v>140</v>
      </c>
      <c r="T1515" t="s">
        <v>140</v>
      </c>
      <c r="U1515" t="s">
        <v>143</v>
      </c>
      <c r="V1515" t="s">
        <v>140</v>
      </c>
      <c r="W1515" t="s">
        <v>140</v>
      </c>
      <c r="X1515" t="s">
        <v>91</v>
      </c>
      <c r="Y1515" t="s">
        <v>144</v>
      </c>
      <c r="Z1515">
        <v>16.664999999999999</v>
      </c>
      <c r="AA1515">
        <v>16.664999999999999</v>
      </c>
      <c r="AB1515">
        <v>16.664999999999999</v>
      </c>
      <c r="AC1515">
        <v>16.664999999999999</v>
      </c>
      <c r="AE1515">
        <v>1</v>
      </c>
      <c r="AF1515" t="b">
        <v>0</v>
      </c>
      <c r="AG1515">
        <v>1</v>
      </c>
      <c r="AH1515">
        <v>0</v>
      </c>
      <c r="AI1515">
        <v>1</v>
      </c>
      <c r="AJ1515">
        <v>0.75</v>
      </c>
      <c r="AK1515">
        <v>541080000</v>
      </c>
      <c r="AL1515">
        <v>6762823650</v>
      </c>
      <c r="AN1515">
        <v>1.4E-3</v>
      </c>
      <c r="AO1515">
        <v>1.5E-3</v>
      </c>
      <c r="AP1515">
        <v>17421512.989999998</v>
      </c>
      <c r="AQ1515">
        <v>17048281.43</v>
      </c>
      <c r="AR1515">
        <v>17916760.460000001</v>
      </c>
      <c r="AS1515">
        <v>17666207.719999999</v>
      </c>
      <c r="AT1515">
        <v>21110220</v>
      </c>
      <c r="AU1515">
        <v>20385499.66</v>
      </c>
      <c r="AV1515">
        <v>22704425.699999999</v>
      </c>
      <c r="AW1515">
        <v>21437696.59</v>
      </c>
      <c r="AX1515">
        <v>4295889513</v>
      </c>
      <c r="AY1515" t="s">
        <v>182</v>
      </c>
      <c r="AZ1515" t="s">
        <v>93</v>
      </c>
      <c r="BA1515" t="s">
        <v>94</v>
      </c>
      <c r="BB1515">
        <v>4295889513</v>
      </c>
      <c r="BC1515" t="s">
        <v>182</v>
      </c>
      <c r="BD1515" t="s">
        <v>93</v>
      </c>
      <c r="BE1515" t="s">
        <v>94</v>
      </c>
      <c r="BF1515" t="s">
        <v>183</v>
      </c>
      <c r="BG1515" s="1">
        <v>44914</v>
      </c>
      <c r="BH1515">
        <v>654</v>
      </c>
      <c r="BI1515" s="1">
        <v>44897</v>
      </c>
      <c r="BJ1515">
        <v>672716</v>
      </c>
      <c r="BK1515">
        <v>65</v>
      </c>
      <c r="BL1515">
        <v>651010</v>
      </c>
      <c r="BM1515">
        <v>0.23606870499999999</v>
      </c>
      <c r="BN1515" t="s">
        <v>97</v>
      </c>
      <c r="BO1515">
        <v>1</v>
      </c>
      <c r="BP1515">
        <v>4.2360549279999997</v>
      </c>
      <c r="BQ1515" t="b">
        <v>0</v>
      </c>
      <c r="BV1515">
        <v>4.2360549279999997</v>
      </c>
      <c r="BW1515">
        <v>1.1460507E-2</v>
      </c>
      <c r="BX1515">
        <v>1.1460507E-2</v>
      </c>
      <c r="BY1515">
        <v>0.1</v>
      </c>
      <c r="BZ1515">
        <v>1</v>
      </c>
      <c r="CA1515">
        <v>687699.18700000003</v>
      </c>
      <c r="CB1515" t="b">
        <v>0</v>
      </c>
      <c r="CC1515" t="b">
        <v>0</v>
      </c>
      <c r="CD1515" t="b">
        <v>0</v>
      </c>
      <c r="CE1515">
        <v>14</v>
      </c>
    </row>
    <row r="1516" spans="1:83" x14ac:dyDescent="0.3">
      <c r="A1516">
        <v>20221219</v>
      </c>
      <c r="B1516">
        <v>20221219</v>
      </c>
      <c r="C1516" t="s">
        <v>83</v>
      </c>
      <c r="D1516">
        <v>533338</v>
      </c>
      <c r="E1516" t="s">
        <v>666</v>
      </c>
      <c r="F1516" t="s">
        <v>667</v>
      </c>
      <c r="G1516" t="s">
        <v>668</v>
      </c>
      <c r="H1516" t="s">
        <v>83</v>
      </c>
      <c r="I1516">
        <v>50</v>
      </c>
      <c r="J1516">
        <v>5010</v>
      </c>
      <c r="K1516">
        <v>501010</v>
      </c>
      <c r="L1516">
        <v>50101010</v>
      </c>
      <c r="M1516" t="s">
        <v>140</v>
      </c>
      <c r="P1516" t="s">
        <v>669</v>
      </c>
      <c r="Q1516" t="s">
        <v>142</v>
      </c>
      <c r="S1516" t="s">
        <v>140</v>
      </c>
      <c r="T1516" t="s">
        <v>140</v>
      </c>
      <c r="U1516" t="s">
        <v>143</v>
      </c>
      <c r="V1516" t="s">
        <v>140</v>
      </c>
      <c r="W1516" t="s">
        <v>140</v>
      </c>
      <c r="X1516" t="s">
        <v>91</v>
      </c>
      <c r="Y1516" t="s">
        <v>144</v>
      </c>
      <c r="Z1516">
        <v>26.12</v>
      </c>
      <c r="AA1516">
        <v>26.12</v>
      </c>
      <c r="AB1516">
        <v>26.12</v>
      </c>
      <c r="AC1516">
        <v>26.12</v>
      </c>
      <c r="AE1516">
        <v>1</v>
      </c>
      <c r="AF1516" t="b">
        <v>0</v>
      </c>
      <c r="AG1516">
        <v>1</v>
      </c>
      <c r="AH1516">
        <v>0</v>
      </c>
      <c r="AI1516">
        <v>1</v>
      </c>
      <c r="AJ1516">
        <v>0.78080000000000005</v>
      </c>
      <c r="AK1516">
        <v>284164594</v>
      </c>
      <c r="AL1516">
        <v>5795393676</v>
      </c>
      <c r="AN1516">
        <v>1.1999999999999999E-3</v>
      </c>
      <c r="AO1516">
        <v>1.2999999999999999E-3</v>
      </c>
      <c r="AP1516">
        <v>15839943.93</v>
      </c>
      <c r="AQ1516">
        <v>15477361.33</v>
      </c>
      <c r="AR1516">
        <v>14266019.439999999</v>
      </c>
      <c r="AS1516">
        <v>14048035.49</v>
      </c>
      <c r="AT1516">
        <v>15508914</v>
      </c>
      <c r="AU1516">
        <v>15001032.869999999</v>
      </c>
      <c r="AV1516">
        <v>18150069.140000001</v>
      </c>
      <c r="AW1516">
        <v>17081060</v>
      </c>
      <c r="AX1516">
        <v>4295889547</v>
      </c>
      <c r="AY1516" t="s">
        <v>519</v>
      </c>
      <c r="AZ1516" t="s">
        <v>93</v>
      </c>
      <c r="BA1516" t="s">
        <v>94</v>
      </c>
      <c r="BB1516">
        <v>4295889547</v>
      </c>
      <c r="BC1516" t="s">
        <v>519</v>
      </c>
      <c r="BD1516" t="s">
        <v>93</v>
      </c>
      <c r="BE1516" t="s">
        <v>94</v>
      </c>
      <c r="BF1516" t="s">
        <v>670</v>
      </c>
      <c r="BG1516" s="1">
        <v>44914</v>
      </c>
      <c r="BH1516">
        <v>798</v>
      </c>
      <c r="BI1516" s="1">
        <v>44897</v>
      </c>
      <c r="BJ1516">
        <v>533338</v>
      </c>
      <c r="BK1516">
        <v>50</v>
      </c>
      <c r="BL1516">
        <v>501010</v>
      </c>
      <c r="BM1516">
        <v>0.24092182200000001</v>
      </c>
      <c r="BN1516" t="s">
        <v>97</v>
      </c>
      <c r="BO1516">
        <v>1</v>
      </c>
      <c r="BP1516">
        <v>4.1507240510000001</v>
      </c>
      <c r="BQ1516" t="b">
        <v>0</v>
      </c>
      <c r="BV1516">
        <v>4.1507240510000001</v>
      </c>
      <c r="BW1516">
        <v>1.1229647000000001E-2</v>
      </c>
      <c r="BX1516">
        <v>1.1229647000000001E-2</v>
      </c>
      <c r="BY1516">
        <v>0.1</v>
      </c>
      <c r="BZ1516">
        <v>1</v>
      </c>
      <c r="CA1516">
        <v>429925.23269999999</v>
      </c>
      <c r="CB1516" t="b">
        <v>0</v>
      </c>
      <c r="CC1516" t="b">
        <v>0</v>
      </c>
      <c r="CD1516" t="b">
        <v>0</v>
      </c>
      <c r="CE1516">
        <v>15</v>
      </c>
    </row>
    <row r="1517" spans="1:83" x14ac:dyDescent="0.3">
      <c r="A1517">
        <v>20221219</v>
      </c>
      <c r="B1517">
        <v>20221219</v>
      </c>
      <c r="C1517" t="s">
        <v>83</v>
      </c>
      <c r="D1517">
        <v>408930</v>
      </c>
      <c r="E1517" t="s">
        <v>318</v>
      </c>
      <c r="F1517" t="s">
        <v>319</v>
      </c>
      <c r="G1517">
        <v>5107401</v>
      </c>
      <c r="H1517" t="s">
        <v>83</v>
      </c>
      <c r="I1517">
        <v>45</v>
      </c>
      <c r="J1517">
        <v>4520</v>
      </c>
      <c r="K1517">
        <v>452010</v>
      </c>
      <c r="L1517">
        <v>45201020</v>
      </c>
      <c r="M1517" t="s">
        <v>100</v>
      </c>
      <c r="P1517" t="s">
        <v>320</v>
      </c>
      <c r="Q1517" t="s">
        <v>100</v>
      </c>
      <c r="S1517" t="s">
        <v>100</v>
      </c>
      <c r="T1517" t="s">
        <v>100</v>
      </c>
      <c r="U1517" t="s">
        <v>102</v>
      </c>
      <c r="V1517" t="s">
        <v>100</v>
      </c>
      <c r="W1517" t="s">
        <v>100</v>
      </c>
      <c r="X1517" t="s">
        <v>91</v>
      </c>
      <c r="Y1517" t="s">
        <v>103</v>
      </c>
      <c r="Z1517">
        <v>106.65</v>
      </c>
      <c r="AA1517">
        <v>106.65</v>
      </c>
      <c r="AB1517">
        <v>106.65</v>
      </c>
      <c r="AC1517">
        <v>106.65</v>
      </c>
      <c r="AE1517">
        <v>1</v>
      </c>
      <c r="AF1517" t="b">
        <v>0</v>
      </c>
      <c r="AG1517">
        <v>1</v>
      </c>
      <c r="AH1517">
        <v>0</v>
      </c>
      <c r="AI1517">
        <v>1</v>
      </c>
      <c r="AJ1517">
        <v>0.38829999999999998</v>
      </c>
      <c r="AK1517">
        <v>252000000</v>
      </c>
      <c r="AL1517">
        <v>10435873140</v>
      </c>
      <c r="AN1517">
        <v>2.2000000000000001E-3</v>
      </c>
      <c r="AO1517">
        <v>2.2000000000000001E-3</v>
      </c>
      <c r="AP1517">
        <v>27183504.920000002</v>
      </c>
      <c r="AQ1517">
        <v>26638044.870000001</v>
      </c>
      <c r="AR1517">
        <v>27621828.420000002</v>
      </c>
      <c r="AS1517">
        <v>27275884.57</v>
      </c>
      <c r="AT1517">
        <v>30746845.27</v>
      </c>
      <c r="AU1517">
        <v>29781420.93</v>
      </c>
      <c r="AV1517">
        <v>34942174.869999997</v>
      </c>
      <c r="AW1517">
        <v>32975093.66</v>
      </c>
      <c r="AX1517">
        <v>4295869070</v>
      </c>
      <c r="AY1517" t="s">
        <v>321</v>
      </c>
      <c r="AZ1517" t="s">
        <v>93</v>
      </c>
      <c r="BA1517" t="s">
        <v>94</v>
      </c>
      <c r="BB1517">
        <v>4295868967</v>
      </c>
      <c r="BC1517" t="s">
        <v>322</v>
      </c>
      <c r="BD1517" t="s">
        <v>93</v>
      </c>
      <c r="BE1517" t="s">
        <v>94</v>
      </c>
      <c r="BF1517" t="s">
        <v>323</v>
      </c>
      <c r="BG1517" s="1">
        <v>44914</v>
      </c>
      <c r="BH1517">
        <v>771</v>
      </c>
      <c r="BI1517" s="1">
        <v>44897</v>
      </c>
      <c r="BJ1517">
        <v>408930</v>
      </c>
      <c r="BK1517">
        <v>45</v>
      </c>
      <c r="BL1517">
        <v>452010</v>
      </c>
      <c r="BM1517">
        <v>0.24155716599999999</v>
      </c>
      <c r="BN1517" t="s">
        <v>97</v>
      </c>
      <c r="BO1517">
        <v>1</v>
      </c>
      <c r="BP1517">
        <v>4.1398068119999998</v>
      </c>
      <c r="BQ1517" t="b">
        <v>0</v>
      </c>
      <c r="BV1517">
        <v>4.1398068119999998</v>
      </c>
      <c r="BW1517">
        <v>1.1200111E-2</v>
      </c>
      <c r="BX1517">
        <v>1.1200111E-2</v>
      </c>
      <c r="BY1517">
        <v>0.1</v>
      </c>
      <c r="BZ1517">
        <v>1</v>
      </c>
      <c r="CA1517">
        <v>105017.4482</v>
      </c>
      <c r="CB1517" t="b">
        <v>0</v>
      </c>
      <c r="CC1517" t="b">
        <v>0</v>
      </c>
      <c r="CD1517" t="b">
        <v>0</v>
      </c>
      <c r="CE1517">
        <v>16</v>
      </c>
    </row>
    <row r="1518" spans="1:83" x14ac:dyDescent="0.3">
      <c r="A1518">
        <v>20221219</v>
      </c>
      <c r="B1518">
        <v>20221219</v>
      </c>
      <c r="C1518" t="s">
        <v>83</v>
      </c>
      <c r="D1518">
        <v>477518</v>
      </c>
      <c r="E1518" t="s">
        <v>202</v>
      </c>
      <c r="F1518" t="s">
        <v>203</v>
      </c>
      <c r="G1518">
        <v>5671735</v>
      </c>
      <c r="H1518" t="s">
        <v>83</v>
      </c>
      <c r="I1518">
        <v>20</v>
      </c>
      <c r="J1518">
        <v>2010</v>
      </c>
      <c r="K1518">
        <v>201030</v>
      </c>
      <c r="L1518">
        <v>20103015</v>
      </c>
      <c r="M1518" t="s">
        <v>124</v>
      </c>
      <c r="P1518" t="s">
        <v>204</v>
      </c>
      <c r="Q1518" t="s">
        <v>126</v>
      </c>
      <c r="S1518" t="s">
        <v>124</v>
      </c>
      <c r="T1518" t="s">
        <v>124</v>
      </c>
      <c r="U1518" t="s">
        <v>127</v>
      </c>
      <c r="V1518" t="s">
        <v>124</v>
      </c>
      <c r="W1518" t="s">
        <v>124</v>
      </c>
      <c r="X1518" t="s">
        <v>91</v>
      </c>
      <c r="Y1518" t="s">
        <v>128</v>
      </c>
      <c r="Z1518">
        <v>87.62</v>
      </c>
      <c r="AA1518">
        <v>87.62</v>
      </c>
      <c r="AB1518">
        <v>87.62</v>
      </c>
      <c r="AC1518">
        <v>87.62</v>
      </c>
      <c r="AE1518">
        <v>1</v>
      </c>
      <c r="AF1518" t="b">
        <v>0</v>
      </c>
      <c r="AG1518">
        <v>1</v>
      </c>
      <c r="AH1518">
        <v>0</v>
      </c>
      <c r="AI1518">
        <v>1</v>
      </c>
      <c r="AJ1518">
        <v>0.90669999999999995</v>
      </c>
      <c r="AK1518">
        <v>1267489666</v>
      </c>
      <c r="AL1518" s="2">
        <v>100696000000</v>
      </c>
      <c r="AN1518">
        <v>2.1499999999999998E-2</v>
      </c>
      <c r="AO1518">
        <v>2.1600000000000001E-2</v>
      </c>
      <c r="AP1518">
        <v>159202901.90000001</v>
      </c>
      <c r="AQ1518">
        <v>155738539.19999999</v>
      </c>
      <c r="AR1518">
        <v>173287053.09999999</v>
      </c>
      <c r="AS1518">
        <v>170614467.90000001</v>
      </c>
      <c r="AT1518">
        <v>193911203.59999999</v>
      </c>
      <c r="AU1518">
        <v>187348245.5</v>
      </c>
      <c r="AV1518">
        <v>211514360.30000001</v>
      </c>
      <c r="AW1518">
        <v>199582146.5</v>
      </c>
      <c r="AX1518">
        <v>4295868215</v>
      </c>
      <c r="AY1518" t="s">
        <v>205</v>
      </c>
      <c r="AZ1518" t="s">
        <v>93</v>
      </c>
      <c r="BA1518" t="s">
        <v>94</v>
      </c>
      <c r="BB1518">
        <v>4295868215</v>
      </c>
      <c r="BC1518" t="s">
        <v>205</v>
      </c>
      <c r="BD1518" t="s">
        <v>93</v>
      </c>
      <c r="BE1518" t="s">
        <v>94</v>
      </c>
      <c r="BF1518" t="s">
        <v>206</v>
      </c>
      <c r="BG1518" s="1">
        <v>44914</v>
      </c>
      <c r="BH1518">
        <v>643</v>
      </c>
      <c r="BI1518" s="1">
        <v>44897</v>
      </c>
      <c r="BJ1518">
        <v>477518</v>
      </c>
      <c r="BK1518">
        <v>20</v>
      </c>
      <c r="BL1518">
        <v>201030</v>
      </c>
      <c r="BM1518">
        <v>0.242082143</v>
      </c>
      <c r="BN1518" t="s">
        <v>97</v>
      </c>
      <c r="BO1518">
        <v>1</v>
      </c>
      <c r="BP1518">
        <v>4.1308292639999999</v>
      </c>
      <c r="BQ1518" t="b">
        <v>0</v>
      </c>
      <c r="BV1518">
        <v>4.1308292639999999</v>
      </c>
      <c r="BW1518">
        <v>1.1175822E-2</v>
      </c>
      <c r="BX1518">
        <v>1.1175822E-2</v>
      </c>
      <c r="BY1518">
        <v>0.1</v>
      </c>
      <c r="BZ1518">
        <v>1</v>
      </c>
      <c r="CA1518">
        <v>127548.7604</v>
      </c>
      <c r="CB1518" t="b">
        <v>0</v>
      </c>
      <c r="CC1518" t="b">
        <v>0</v>
      </c>
      <c r="CD1518" t="b">
        <v>0</v>
      </c>
      <c r="CE1518">
        <v>17</v>
      </c>
    </row>
    <row r="1519" spans="1:83" x14ac:dyDescent="0.3">
      <c r="A1519">
        <v>20221219</v>
      </c>
      <c r="B1519">
        <v>20221219</v>
      </c>
      <c r="C1519" t="s">
        <v>83</v>
      </c>
      <c r="D1519">
        <v>401140</v>
      </c>
      <c r="E1519" t="s">
        <v>184</v>
      </c>
      <c r="F1519" t="s">
        <v>185</v>
      </c>
      <c r="G1519" t="s">
        <v>186</v>
      </c>
      <c r="H1519" t="s">
        <v>83</v>
      </c>
      <c r="I1519">
        <v>55</v>
      </c>
      <c r="J1519">
        <v>5520</v>
      </c>
      <c r="K1519">
        <v>552010</v>
      </c>
      <c r="L1519">
        <v>55201020</v>
      </c>
      <c r="M1519" t="s">
        <v>124</v>
      </c>
      <c r="P1519" t="s">
        <v>187</v>
      </c>
      <c r="Q1519" t="s">
        <v>126</v>
      </c>
      <c r="S1519" t="s">
        <v>124</v>
      </c>
      <c r="T1519" t="s">
        <v>124</v>
      </c>
      <c r="U1519" t="s">
        <v>127</v>
      </c>
      <c r="V1519" t="s">
        <v>124</v>
      </c>
      <c r="W1519" t="s">
        <v>124</v>
      </c>
      <c r="X1519" t="s">
        <v>91</v>
      </c>
      <c r="Y1519" t="s">
        <v>128</v>
      </c>
      <c r="Z1519">
        <v>132.76</v>
      </c>
      <c r="AA1519">
        <v>132.76</v>
      </c>
      <c r="AB1519">
        <v>132.76</v>
      </c>
      <c r="AC1519">
        <v>132.76</v>
      </c>
      <c r="AE1519">
        <v>1</v>
      </c>
      <c r="AF1519" t="b">
        <v>0</v>
      </c>
      <c r="AG1519">
        <v>1</v>
      </c>
      <c r="AH1519">
        <v>0</v>
      </c>
      <c r="AI1519">
        <v>1</v>
      </c>
      <c r="AJ1519">
        <v>1</v>
      </c>
      <c r="AK1519">
        <v>523399371</v>
      </c>
      <c r="AL1519">
        <v>69486500494</v>
      </c>
      <c r="AN1519">
        <v>1.49E-2</v>
      </c>
      <c r="AO1519">
        <v>1.4800000000000001E-2</v>
      </c>
      <c r="AP1519">
        <v>99737807.900000006</v>
      </c>
      <c r="AQ1519">
        <v>97458633.980000004</v>
      </c>
      <c r="AR1519">
        <v>95660315.859999999</v>
      </c>
      <c r="AS1519">
        <v>94221105.310000002</v>
      </c>
      <c r="AT1519">
        <v>107037107.90000001</v>
      </c>
      <c r="AU1519">
        <v>103510479.40000001</v>
      </c>
      <c r="AV1519">
        <v>120338411.40000001</v>
      </c>
      <c r="AW1519">
        <v>113436456.5</v>
      </c>
      <c r="AX1519">
        <v>4295867366</v>
      </c>
      <c r="AY1519" t="s">
        <v>188</v>
      </c>
      <c r="AZ1519" t="s">
        <v>93</v>
      </c>
      <c r="BA1519" t="s">
        <v>94</v>
      </c>
      <c r="BB1519">
        <v>4295867366</v>
      </c>
      <c r="BC1519" t="s">
        <v>188</v>
      </c>
      <c r="BD1519" t="s">
        <v>93</v>
      </c>
      <c r="BE1519" t="s">
        <v>94</v>
      </c>
      <c r="BF1519" t="s">
        <v>189</v>
      </c>
      <c r="BG1519" s="1">
        <v>44914</v>
      </c>
      <c r="BH1519">
        <v>793</v>
      </c>
      <c r="BI1519" s="1">
        <v>44897</v>
      </c>
      <c r="BJ1519">
        <v>401140</v>
      </c>
      <c r="BK1519">
        <v>55</v>
      </c>
      <c r="BL1519">
        <v>552010</v>
      </c>
      <c r="BM1519">
        <v>0.24342577200000001</v>
      </c>
      <c r="BN1519" t="s">
        <v>97</v>
      </c>
      <c r="BO1519">
        <v>1</v>
      </c>
      <c r="BP1519">
        <v>4.1080284660000004</v>
      </c>
      <c r="BQ1519" t="b">
        <v>0</v>
      </c>
      <c r="BV1519">
        <v>4.1080284660000004</v>
      </c>
      <c r="BW1519">
        <v>1.1114136E-2</v>
      </c>
      <c r="BX1519">
        <v>1.1114136E-2</v>
      </c>
      <c r="BY1519">
        <v>0.1</v>
      </c>
      <c r="BZ1519">
        <v>1</v>
      </c>
      <c r="CA1519">
        <v>83715.995639999994</v>
      </c>
      <c r="CB1519" t="b">
        <v>0</v>
      </c>
      <c r="CC1519" t="b">
        <v>0</v>
      </c>
      <c r="CD1519" t="b">
        <v>0</v>
      </c>
      <c r="CE1519">
        <v>18</v>
      </c>
    </row>
    <row r="1520" spans="1:83" x14ac:dyDescent="0.3">
      <c r="A1520">
        <v>20221219</v>
      </c>
      <c r="B1520">
        <v>20221219</v>
      </c>
      <c r="C1520" t="s">
        <v>83</v>
      </c>
      <c r="D1520" t="s">
        <v>413</v>
      </c>
      <c r="E1520" t="s">
        <v>414</v>
      </c>
      <c r="F1520" t="s">
        <v>415</v>
      </c>
      <c r="G1520" t="s">
        <v>416</v>
      </c>
      <c r="H1520" t="s">
        <v>83</v>
      </c>
      <c r="I1520">
        <v>50</v>
      </c>
      <c r="J1520">
        <v>5020</v>
      </c>
      <c r="K1520">
        <v>502050</v>
      </c>
      <c r="L1520">
        <v>50205020</v>
      </c>
      <c r="M1520" t="s">
        <v>124</v>
      </c>
      <c r="P1520" t="s">
        <v>417</v>
      </c>
      <c r="Q1520" t="s">
        <v>126</v>
      </c>
      <c r="S1520" t="s">
        <v>124</v>
      </c>
      <c r="T1520" t="s">
        <v>124</v>
      </c>
      <c r="U1520" t="s">
        <v>127</v>
      </c>
      <c r="V1520" t="s">
        <v>124</v>
      </c>
      <c r="W1520" t="s">
        <v>124</v>
      </c>
      <c r="X1520" t="s">
        <v>91</v>
      </c>
      <c r="Y1520" t="s">
        <v>128</v>
      </c>
      <c r="Z1520">
        <v>24.38</v>
      </c>
      <c r="AA1520">
        <v>24.38</v>
      </c>
      <c r="AB1520">
        <v>24.38</v>
      </c>
      <c r="AC1520">
        <v>24.38</v>
      </c>
      <c r="AE1520">
        <v>1</v>
      </c>
      <c r="AF1520" t="b">
        <v>0</v>
      </c>
      <c r="AG1520">
        <v>1</v>
      </c>
      <c r="AH1520">
        <v>0</v>
      </c>
      <c r="AI1520">
        <v>1</v>
      </c>
      <c r="AJ1520">
        <v>0.64439999999999997</v>
      </c>
      <c r="AK1520">
        <v>452328192</v>
      </c>
      <c r="AL1520">
        <v>7106289395</v>
      </c>
      <c r="AN1520">
        <v>1.5E-3</v>
      </c>
      <c r="AO1520">
        <v>1.5E-3</v>
      </c>
      <c r="AP1520">
        <v>19012394.23</v>
      </c>
      <c r="AQ1520">
        <v>18574191.239999998</v>
      </c>
      <c r="AR1520">
        <v>16996075.449999999</v>
      </c>
      <c r="AS1520">
        <v>16728221.199999999</v>
      </c>
      <c r="AT1520">
        <v>18015586.43</v>
      </c>
      <c r="AU1520">
        <v>17436730.239999998</v>
      </c>
      <c r="AV1520">
        <v>19576259.039999999</v>
      </c>
      <c r="AW1520">
        <v>18494717.670000002</v>
      </c>
      <c r="AX1520">
        <v>4295867415</v>
      </c>
      <c r="AY1520" t="s">
        <v>418</v>
      </c>
      <c r="AZ1520" t="s">
        <v>93</v>
      </c>
      <c r="BA1520" t="s">
        <v>94</v>
      </c>
      <c r="BB1520">
        <v>4295867415</v>
      </c>
      <c r="BC1520" t="s">
        <v>418</v>
      </c>
      <c r="BD1520" t="s">
        <v>93</v>
      </c>
      <c r="BE1520" t="s">
        <v>94</v>
      </c>
      <c r="BF1520" t="s">
        <v>419</v>
      </c>
      <c r="BG1520" s="1">
        <v>44914</v>
      </c>
      <c r="BH1520">
        <v>765</v>
      </c>
      <c r="BI1520" s="1">
        <v>44897</v>
      </c>
      <c r="BJ1520" t="s">
        <v>413</v>
      </c>
      <c r="BK1520">
        <v>50</v>
      </c>
      <c r="BL1520">
        <v>502050</v>
      </c>
      <c r="BM1520">
        <v>0.24773526300000001</v>
      </c>
      <c r="BN1520" t="s">
        <v>97</v>
      </c>
      <c r="BO1520">
        <v>1</v>
      </c>
      <c r="BP1520">
        <v>4.0365670519999997</v>
      </c>
      <c r="BQ1520" t="b">
        <v>0</v>
      </c>
      <c r="BV1520">
        <v>4.0365670519999997</v>
      </c>
      <c r="BW1520">
        <v>1.0920799E-2</v>
      </c>
      <c r="BX1520">
        <v>1.0920799E-2</v>
      </c>
      <c r="BY1520">
        <v>0.1</v>
      </c>
      <c r="BZ1520">
        <v>1</v>
      </c>
      <c r="CA1520">
        <v>447940.89750000002</v>
      </c>
      <c r="CB1520" t="b">
        <v>0</v>
      </c>
      <c r="CC1520" t="b">
        <v>0</v>
      </c>
      <c r="CD1520" t="b">
        <v>0</v>
      </c>
      <c r="CE1520">
        <v>19</v>
      </c>
    </row>
    <row r="1521" spans="1:83" x14ac:dyDescent="0.3">
      <c r="A1521">
        <v>20221219</v>
      </c>
      <c r="B1521">
        <v>20221219</v>
      </c>
      <c r="C1521" t="s">
        <v>83</v>
      </c>
      <c r="D1521">
        <v>497711</v>
      </c>
      <c r="E1521" t="s">
        <v>218</v>
      </c>
      <c r="F1521" t="s">
        <v>219</v>
      </c>
      <c r="G1521">
        <v>5671519</v>
      </c>
      <c r="H1521" t="s">
        <v>83</v>
      </c>
      <c r="I1521">
        <v>40</v>
      </c>
      <c r="J1521">
        <v>4030</v>
      </c>
      <c r="K1521">
        <v>403010</v>
      </c>
      <c r="L1521">
        <v>40301030</v>
      </c>
      <c r="M1521" t="s">
        <v>88</v>
      </c>
      <c r="P1521" t="s">
        <v>220</v>
      </c>
      <c r="Q1521" t="s">
        <v>90</v>
      </c>
      <c r="S1521" t="s">
        <v>88</v>
      </c>
      <c r="T1521" t="s">
        <v>88</v>
      </c>
      <c r="U1521" t="s">
        <v>221</v>
      </c>
      <c r="V1521" t="s">
        <v>88</v>
      </c>
      <c r="W1521" t="s">
        <v>88</v>
      </c>
      <c r="X1521" t="s">
        <v>91</v>
      </c>
      <c r="Y1521" t="s">
        <v>222</v>
      </c>
      <c r="Z1521">
        <v>101.3</v>
      </c>
      <c r="AA1521">
        <v>101.3</v>
      </c>
      <c r="AB1521">
        <v>101.3</v>
      </c>
      <c r="AC1521">
        <v>101.3</v>
      </c>
      <c r="AE1521">
        <v>1</v>
      </c>
      <c r="AF1521" t="b">
        <v>0</v>
      </c>
      <c r="AG1521">
        <v>1</v>
      </c>
      <c r="AH1521">
        <v>0</v>
      </c>
      <c r="AI1521">
        <v>1</v>
      </c>
      <c r="AJ1521">
        <v>1</v>
      </c>
      <c r="AK1521">
        <v>257516153</v>
      </c>
      <c r="AL1521">
        <v>26086386299</v>
      </c>
      <c r="AN1521">
        <v>5.5999999999999999E-3</v>
      </c>
      <c r="AO1521">
        <v>5.7000000000000002E-3</v>
      </c>
      <c r="AP1521">
        <v>55721476.82</v>
      </c>
      <c r="AQ1521">
        <v>54660931.990000002</v>
      </c>
      <c r="AR1521">
        <v>57883578.710000001</v>
      </c>
      <c r="AS1521">
        <v>57161659.280000001</v>
      </c>
      <c r="AT1521">
        <v>54723707.670000002</v>
      </c>
      <c r="AU1521">
        <v>53288272.159999996</v>
      </c>
      <c r="AV1521">
        <v>54524027.289999999</v>
      </c>
      <c r="AW1521">
        <v>52036054.950000003</v>
      </c>
      <c r="AX1521">
        <v>4295884738</v>
      </c>
      <c r="AY1521" t="s">
        <v>223</v>
      </c>
      <c r="AZ1521" t="s">
        <v>93</v>
      </c>
      <c r="BA1521" t="s">
        <v>94</v>
      </c>
      <c r="BB1521">
        <v>4295884738</v>
      </c>
      <c r="BC1521" t="s">
        <v>223</v>
      </c>
      <c r="BD1521" t="s">
        <v>93</v>
      </c>
      <c r="BE1521" t="s">
        <v>94</v>
      </c>
      <c r="BF1521" t="s">
        <v>224</v>
      </c>
      <c r="BG1521" s="1">
        <v>44914</v>
      </c>
      <c r="BH1521">
        <v>600</v>
      </c>
      <c r="BI1521" s="1">
        <v>44897</v>
      </c>
      <c r="BJ1521">
        <v>497711</v>
      </c>
      <c r="BK1521">
        <v>40</v>
      </c>
      <c r="BL1521">
        <v>403010</v>
      </c>
      <c r="BM1521">
        <v>0.24893199399999999</v>
      </c>
      <c r="BN1521" t="s">
        <v>97</v>
      </c>
      <c r="BO1521">
        <v>1</v>
      </c>
      <c r="BP1521">
        <v>4.0171614099999999</v>
      </c>
      <c r="BQ1521" t="b">
        <v>0</v>
      </c>
      <c r="BV1521">
        <v>4.0171614099999999</v>
      </c>
      <c r="BW1521">
        <v>1.0868298E-2</v>
      </c>
      <c r="BX1521">
        <v>1.0868298E-2</v>
      </c>
      <c r="BY1521">
        <v>0.1</v>
      </c>
      <c r="BZ1521">
        <v>1</v>
      </c>
      <c r="CA1521">
        <v>107288.2306</v>
      </c>
      <c r="CB1521" t="b">
        <v>0</v>
      </c>
      <c r="CC1521" t="b">
        <v>0</v>
      </c>
      <c r="CD1521" t="b">
        <v>0</v>
      </c>
      <c r="CE1521">
        <v>20</v>
      </c>
    </row>
    <row r="1522" spans="1:83" x14ac:dyDescent="0.3">
      <c r="A1522">
        <v>20221219</v>
      </c>
      <c r="B1522">
        <v>20221219</v>
      </c>
      <c r="C1522" t="s">
        <v>83</v>
      </c>
      <c r="D1522">
        <v>442464</v>
      </c>
      <c r="E1522" t="s">
        <v>137</v>
      </c>
      <c r="F1522" t="s">
        <v>138</v>
      </c>
      <c r="G1522" t="s">
        <v>139</v>
      </c>
      <c r="H1522" t="s">
        <v>83</v>
      </c>
      <c r="I1522">
        <v>65</v>
      </c>
      <c r="J1522">
        <v>6510</v>
      </c>
      <c r="K1522">
        <v>651010</v>
      </c>
      <c r="L1522">
        <v>65101015</v>
      </c>
      <c r="M1522" t="s">
        <v>140</v>
      </c>
      <c r="P1522" t="s">
        <v>141</v>
      </c>
      <c r="Q1522" t="s">
        <v>142</v>
      </c>
      <c r="S1522" t="s">
        <v>140</v>
      </c>
      <c r="T1522" t="s">
        <v>140</v>
      </c>
      <c r="U1522" t="s">
        <v>143</v>
      </c>
      <c r="V1522" t="s">
        <v>140</v>
      </c>
      <c r="W1522" t="s">
        <v>140</v>
      </c>
      <c r="X1522" t="s">
        <v>91</v>
      </c>
      <c r="Y1522" t="s">
        <v>144</v>
      </c>
      <c r="Z1522">
        <v>10.715</v>
      </c>
      <c r="AA1522">
        <v>10.715</v>
      </c>
      <c r="AB1522">
        <v>10.715</v>
      </c>
      <c r="AC1522">
        <v>10.715</v>
      </c>
      <c r="AE1522">
        <v>1</v>
      </c>
      <c r="AF1522" t="b">
        <v>0</v>
      </c>
      <c r="AG1522">
        <v>1</v>
      </c>
      <c r="AH1522">
        <v>0</v>
      </c>
      <c r="AI1522">
        <v>1</v>
      </c>
      <c r="AJ1522">
        <v>0.91310000000000002</v>
      </c>
      <c r="AK1522">
        <v>6362094000</v>
      </c>
      <c r="AL1522">
        <v>62245878356</v>
      </c>
      <c r="AN1522">
        <v>1.3299999999999999E-2</v>
      </c>
      <c r="AO1522">
        <v>1.34E-2</v>
      </c>
      <c r="AP1522">
        <v>114708792.5</v>
      </c>
      <c r="AQ1522">
        <v>112526669.3</v>
      </c>
      <c r="AR1522">
        <v>105493450.59999999</v>
      </c>
      <c r="AS1522">
        <v>104132890.40000001</v>
      </c>
      <c r="AT1522">
        <v>112529184.7</v>
      </c>
      <c r="AU1522">
        <v>109027843.2</v>
      </c>
      <c r="AV1522">
        <v>116485718.09999999</v>
      </c>
      <c r="AW1522">
        <v>110468269.7</v>
      </c>
      <c r="AX1522">
        <v>4295889602</v>
      </c>
      <c r="AY1522" t="s">
        <v>145</v>
      </c>
      <c r="AZ1522" t="s">
        <v>93</v>
      </c>
      <c r="BA1522" t="s">
        <v>94</v>
      </c>
      <c r="BB1522">
        <v>4295889602</v>
      </c>
      <c r="BC1522" t="s">
        <v>145</v>
      </c>
      <c r="BD1522" t="s">
        <v>93</v>
      </c>
      <c r="BE1522" t="s">
        <v>94</v>
      </c>
      <c r="BF1522" t="s">
        <v>146</v>
      </c>
      <c r="BG1522" s="1">
        <v>44914</v>
      </c>
      <c r="BH1522">
        <v>700</v>
      </c>
      <c r="BI1522" s="1">
        <v>44897</v>
      </c>
      <c r="BJ1522">
        <v>442464</v>
      </c>
      <c r="BK1522">
        <v>65</v>
      </c>
      <c r="BL1522">
        <v>651010</v>
      </c>
      <c r="BM1522">
        <v>0.250340112</v>
      </c>
      <c r="BN1522" t="s">
        <v>97</v>
      </c>
      <c r="BO1522">
        <v>1</v>
      </c>
      <c r="BP1522">
        <v>3.9945655979999999</v>
      </c>
      <c r="BQ1522" t="b">
        <v>0</v>
      </c>
      <c r="BV1522">
        <v>3.9945655979999999</v>
      </c>
      <c r="BW1522">
        <v>1.0807166E-2</v>
      </c>
      <c r="BX1522">
        <v>1.0807166E-2</v>
      </c>
      <c r="BY1522">
        <v>0.1</v>
      </c>
      <c r="BZ1522">
        <v>1</v>
      </c>
      <c r="CA1522">
        <v>1008601.5429999999</v>
      </c>
      <c r="CB1522" t="b">
        <v>0</v>
      </c>
      <c r="CC1522" t="b">
        <v>0</v>
      </c>
      <c r="CD1522" t="b">
        <v>0</v>
      </c>
      <c r="CE1522">
        <v>21</v>
      </c>
    </row>
    <row r="1523" spans="1:83" x14ac:dyDescent="0.3">
      <c r="A1523">
        <v>20221219</v>
      </c>
      <c r="B1523">
        <v>20221219</v>
      </c>
      <c r="C1523" t="s">
        <v>83</v>
      </c>
      <c r="D1523">
        <v>487563</v>
      </c>
      <c r="E1523" t="s">
        <v>1274</v>
      </c>
      <c r="F1523" t="s">
        <v>1275</v>
      </c>
      <c r="G1523">
        <v>5479702</v>
      </c>
      <c r="H1523" t="s">
        <v>83</v>
      </c>
      <c r="I1523">
        <v>10</v>
      </c>
      <c r="J1523">
        <v>1010</v>
      </c>
      <c r="K1523">
        <v>101010</v>
      </c>
      <c r="L1523">
        <v>10101010</v>
      </c>
      <c r="M1523" t="s">
        <v>483</v>
      </c>
      <c r="P1523" t="s">
        <v>1276</v>
      </c>
      <c r="Q1523" t="s">
        <v>485</v>
      </c>
      <c r="S1523" t="s">
        <v>483</v>
      </c>
      <c r="T1523" t="s">
        <v>483</v>
      </c>
      <c r="U1523" t="s">
        <v>486</v>
      </c>
      <c r="V1523" t="s">
        <v>483</v>
      </c>
      <c r="W1523" t="s">
        <v>483</v>
      </c>
      <c r="X1523" t="s">
        <v>487</v>
      </c>
      <c r="Y1523" t="s">
        <v>488</v>
      </c>
      <c r="Z1523">
        <v>26.08</v>
      </c>
      <c r="AA1523">
        <v>26.08</v>
      </c>
      <c r="AB1523">
        <v>26.08</v>
      </c>
      <c r="AC1523">
        <v>26.08</v>
      </c>
      <c r="AE1523">
        <v>1</v>
      </c>
      <c r="AF1523" t="b">
        <v>0</v>
      </c>
      <c r="AG1523">
        <v>1</v>
      </c>
      <c r="AH1523">
        <v>0</v>
      </c>
      <c r="AI1523">
        <v>1</v>
      </c>
      <c r="AJ1523">
        <v>0.81220000000000003</v>
      </c>
      <c r="AK1523">
        <v>118425771</v>
      </c>
      <c r="AL1523">
        <v>2508515524</v>
      </c>
      <c r="AN1523">
        <v>5.0000000000000001E-4</v>
      </c>
      <c r="AO1523">
        <v>5.0000000000000001E-4</v>
      </c>
      <c r="AP1523">
        <v>5208061.2259999998</v>
      </c>
      <c r="AQ1523">
        <v>5080719.2690000003</v>
      </c>
      <c r="AR1523">
        <v>5095348.8969999999</v>
      </c>
      <c r="AS1523">
        <v>5022308.43</v>
      </c>
      <c r="AT1523">
        <v>5263065.8090000004</v>
      </c>
      <c r="AU1523">
        <v>5106182.909</v>
      </c>
      <c r="AV1523">
        <v>6465254.5930000003</v>
      </c>
      <c r="AW1523">
        <v>6077264.9060000004</v>
      </c>
      <c r="AX1523">
        <v>4295866378</v>
      </c>
      <c r="AY1523" t="s">
        <v>1277</v>
      </c>
      <c r="AZ1523" t="s">
        <v>93</v>
      </c>
      <c r="BA1523" t="s">
        <v>94</v>
      </c>
      <c r="BB1523">
        <v>4295866378</v>
      </c>
      <c r="BC1523" t="s">
        <v>1277</v>
      </c>
      <c r="BD1523" t="s">
        <v>93</v>
      </c>
      <c r="BE1523" t="s">
        <v>94</v>
      </c>
      <c r="BF1523" t="s">
        <v>1278</v>
      </c>
      <c r="BG1523" s="1">
        <v>44914</v>
      </c>
      <c r="BH1523">
        <v>621</v>
      </c>
      <c r="BI1523" s="1">
        <v>44897</v>
      </c>
      <c r="BJ1523">
        <v>487563</v>
      </c>
      <c r="BK1523">
        <v>10</v>
      </c>
      <c r="BL1523">
        <v>101010</v>
      </c>
      <c r="BM1523">
        <v>0.250725912</v>
      </c>
      <c r="BN1523" t="s">
        <v>97</v>
      </c>
      <c r="BO1523">
        <v>1</v>
      </c>
      <c r="BP1523">
        <v>3.9884190340000001</v>
      </c>
      <c r="BQ1523" t="b">
        <v>0</v>
      </c>
      <c r="BV1523">
        <v>3.9884190340000001</v>
      </c>
      <c r="BW1523">
        <v>1.0790536E-2</v>
      </c>
      <c r="BX1523">
        <v>1.0790536E-2</v>
      </c>
      <c r="BY1523">
        <v>0.1</v>
      </c>
      <c r="BZ1523">
        <v>1</v>
      </c>
      <c r="CA1523">
        <v>413747.5539</v>
      </c>
      <c r="CB1523" t="b">
        <v>0</v>
      </c>
      <c r="CC1523" t="b">
        <v>0</v>
      </c>
      <c r="CD1523" t="b">
        <v>0</v>
      </c>
      <c r="CE1523">
        <v>22</v>
      </c>
    </row>
    <row r="1524" spans="1:83" x14ac:dyDescent="0.3">
      <c r="A1524">
        <v>20221219</v>
      </c>
      <c r="B1524">
        <v>20221219</v>
      </c>
      <c r="C1524" t="s">
        <v>83</v>
      </c>
      <c r="D1524" t="s">
        <v>1054</v>
      </c>
      <c r="E1524" t="s">
        <v>1055</v>
      </c>
      <c r="F1524" t="s">
        <v>1056</v>
      </c>
      <c r="G1524" t="s">
        <v>1057</v>
      </c>
      <c r="H1524" t="s">
        <v>83</v>
      </c>
      <c r="I1524">
        <v>15</v>
      </c>
      <c r="J1524">
        <v>1510</v>
      </c>
      <c r="K1524">
        <v>151020</v>
      </c>
      <c r="L1524">
        <v>15102015</v>
      </c>
      <c r="M1524" t="s">
        <v>299</v>
      </c>
      <c r="P1524" t="s">
        <v>1058</v>
      </c>
      <c r="Q1524" t="s">
        <v>301</v>
      </c>
      <c r="S1524" t="s">
        <v>299</v>
      </c>
      <c r="T1524" t="s">
        <v>299</v>
      </c>
      <c r="U1524" t="s">
        <v>1234</v>
      </c>
      <c r="V1524" t="s">
        <v>299</v>
      </c>
      <c r="W1524" t="s">
        <v>299</v>
      </c>
      <c r="X1524" t="s">
        <v>91</v>
      </c>
      <c r="Y1524" t="s">
        <v>303</v>
      </c>
      <c r="Z1524">
        <v>9.3119999999999994</v>
      </c>
      <c r="AA1524">
        <v>9.3119999999999994</v>
      </c>
      <c r="AB1524">
        <v>9.3119999999999994</v>
      </c>
      <c r="AC1524">
        <v>9.3119999999999994</v>
      </c>
      <c r="AE1524">
        <v>1</v>
      </c>
      <c r="AF1524" t="b">
        <v>0</v>
      </c>
      <c r="AG1524">
        <v>1</v>
      </c>
      <c r="AH1524">
        <v>0</v>
      </c>
      <c r="AI1524">
        <v>1</v>
      </c>
      <c r="AJ1524">
        <v>0.36630000000000001</v>
      </c>
      <c r="AK1524">
        <v>960200000</v>
      </c>
      <c r="AL1524">
        <v>3275228373</v>
      </c>
      <c r="AN1524">
        <v>6.9999999999999999E-4</v>
      </c>
      <c r="AO1524">
        <v>6.9999999999999999E-4</v>
      </c>
      <c r="AP1524">
        <v>7642969.2630000003</v>
      </c>
      <c r="AQ1524">
        <v>7473814.2460000003</v>
      </c>
      <c r="AR1524">
        <v>7514427.1509999996</v>
      </c>
      <c r="AS1524">
        <v>7401530.4749999996</v>
      </c>
      <c r="AT1524">
        <v>9070148.9230000004</v>
      </c>
      <c r="AU1524">
        <v>8751752.2019999996</v>
      </c>
      <c r="AV1524">
        <v>10930021.43</v>
      </c>
      <c r="AW1524">
        <v>10248728.609999999</v>
      </c>
      <c r="AX1524">
        <v>5045517782</v>
      </c>
      <c r="AY1524" t="s">
        <v>1059</v>
      </c>
      <c r="AZ1524" t="s">
        <v>93</v>
      </c>
      <c r="BA1524" t="s">
        <v>94</v>
      </c>
      <c r="BB1524">
        <v>5045517782</v>
      </c>
      <c r="BC1524" t="s">
        <v>1059</v>
      </c>
      <c r="BD1524" t="s">
        <v>93</v>
      </c>
      <c r="BE1524" t="s">
        <v>94</v>
      </c>
      <c r="BF1524" t="s">
        <v>1060</v>
      </c>
      <c r="BG1524" s="1">
        <v>44914</v>
      </c>
      <c r="BH1524">
        <v>840</v>
      </c>
      <c r="BI1524" s="1">
        <v>44897</v>
      </c>
      <c r="BJ1524" t="s">
        <v>1054</v>
      </c>
      <c r="BK1524">
        <v>15</v>
      </c>
      <c r="BL1524">
        <v>151020</v>
      </c>
      <c r="BM1524">
        <v>0.25077323499999998</v>
      </c>
      <c r="BN1524" t="s">
        <v>97</v>
      </c>
      <c r="BO1524">
        <v>1</v>
      </c>
      <c r="BP1524">
        <v>3.9876663859999999</v>
      </c>
      <c r="BQ1524" t="b">
        <v>0</v>
      </c>
      <c r="BV1524">
        <v>3.9876663859999999</v>
      </c>
      <c r="BW1524">
        <v>1.0788499999999999E-2</v>
      </c>
      <c r="BX1524">
        <v>1.0788499999999999E-2</v>
      </c>
      <c r="BY1524">
        <v>0.1</v>
      </c>
      <c r="BZ1524">
        <v>1</v>
      </c>
      <c r="CA1524">
        <v>1158558.8419999999</v>
      </c>
      <c r="CB1524" t="b">
        <v>0</v>
      </c>
      <c r="CC1524" t="b">
        <v>0</v>
      </c>
      <c r="CD1524" t="b">
        <v>0</v>
      </c>
      <c r="CE1524">
        <v>23</v>
      </c>
    </row>
    <row r="1525" spans="1:83" x14ac:dyDescent="0.3">
      <c r="A1525">
        <v>20221219</v>
      </c>
      <c r="B1525">
        <v>20221219</v>
      </c>
      <c r="C1525" t="s">
        <v>83</v>
      </c>
      <c r="D1525">
        <v>441920</v>
      </c>
      <c r="E1525" t="s">
        <v>260</v>
      </c>
      <c r="F1525" t="s">
        <v>261</v>
      </c>
      <c r="G1525" t="s">
        <v>262</v>
      </c>
      <c r="H1525" t="s">
        <v>83</v>
      </c>
      <c r="I1525">
        <v>45</v>
      </c>
      <c r="J1525">
        <v>4510</v>
      </c>
      <c r="K1525">
        <v>451010</v>
      </c>
      <c r="L1525">
        <v>45101010</v>
      </c>
      <c r="M1525" t="s">
        <v>88</v>
      </c>
      <c r="P1525" t="s">
        <v>263</v>
      </c>
      <c r="Q1525" t="s">
        <v>90</v>
      </c>
      <c r="S1525" t="s">
        <v>88</v>
      </c>
      <c r="T1525" t="s">
        <v>88</v>
      </c>
      <c r="U1525" t="s">
        <v>221</v>
      </c>
      <c r="V1525" t="s">
        <v>88</v>
      </c>
      <c r="W1525" t="s">
        <v>88</v>
      </c>
      <c r="X1525" t="s">
        <v>91</v>
      </c>
      <c r="Y1525" t="s">
        <v>222</v>
      </c>
      <c r="Z1525">
        <v>72.349999999999994</v>
      </c>
      <c r="AA1525">
        <v>72.349999999999994</v>
      </c>
      <c r="AB1525">
        <v>72.349999999999994</v>
      </c>
      <c r="AC1525">
        <v>72.349999999999994</v>
      </c>
      <c r="AE1525">
        <v>1</v>
      </c>
      <c r="AF1525" t="b">
        <v>0</v>
      </c>
      <c r="AG1525">
        <v>1</v>
      </c>
      <c r="AH1525">
        <v>0</v>
      </c>
      <c r="AI1525">
        <v>1</v>
      </c>
      <c r="AJ1525">
        <v>0.35110000000000002</v>
      </c>
      <c r="AK1525">
        <v>288030168</v>
      </c>
      <c r="AL1525">
        <v>7316566810</v>
      </c>
      <c r="AN1525">
        <v>1.6000000000000001E-3</v>
      </c>
      <c r="AO1525">
        <v>1.5E-3</v>
      </c>
      <c r="AP1525">
        <v>7667949.9800000004</v>
      </c>
      <c r="AQ1525">
        <v>7537353.2410000004</v>
      </c>
      <c r="AR1525">
        <v>7408876.8669999996</v>
      </c>
      <c r="AS1525">
        <v>7323214.983</v>
      </c>
      <c r="AT1525">
        <v>8789279.9010000005</v>
      </c>
      <c r="AU1525">
        <v>8500060.3690000009</v>
      </c>
      <c r="AV1525">
        <v>9191923.3249999993</v>
      </c>
      <c r="AW1525">
        <v>8695000.966</v>
      </c>
      <c r="AX1525">
        <v>4295884808</v>
      </c>
      <c r="AY1525" t="s">
        <v>264</v>
      </c>
      <c r="AZ1525" t="s">
        <v>93</v>
      </c>
      <c r="BA1525" t="s">
        <v>94</v>
      </c>
      <c r="BB1525">
        <v>5000040044</v>
      </c>
      <c r="BC1525" t="s">
        <v>246</v>
      </c>
      <c r="BD1525" t="s">
        <v>93</v>
      </c>
      <c r="BE1525" t="s">
        <v>94</v>
      </c>
      <c r="BF1525" t="s">
        <v>265</v>
      </c>
      <c r="BG1525" s="1">
        <v>44914</v>
      </c>
      <c r="BH1525">
        <v>706</v>
      </c>
      <c r="BI1525" s="1">
        <v>44897</v>
      </c>
      <c r="BJ1525">
        <v>441920</v>
      </c>
      <c r="BK1525">
        <v>45</v>
      </c>
      <c r="BL1525">
        <v>451010</v>
      </c>
      <c r="BM1525">
        <v>0.251510701</v>
      </c>
      <c r="BN1525" t="s">
        <v>97</v>
      </c>
      <c r="BO1525">
        <v>1</v>
      </c>
      <c r="BP1525">
        <v>3.9759739760000001</v>
      </c>
      <c r="BQ1525" t="b">
        <v>0</v>
      </c>
      <c r="BV1525">
        <v>3.9759739760000001</v>
      </c>
      <c r="BW1525">
        <v>1.0756867E-2</v>
      </c>
      <c r="BX1525">
        <v>1.0756867E-2</v>
      </c>
      <c r="BY1525">
        <v>0.1</v>
      </c>
      <c r="BZ1525">
        <v>1</v>
      </c>
      <c r="CA1525">
        <v>148678.1826</v>
      </c>
      <c r="CB1525" t="b">
        <v>0</v>
      </c>
      <c r="CC1525" t="b">
        <v>0</v>
      </c>
      <c r="CD1525" t="b">
        <v>0</v>
      </c>
      <c r="CE1525">
        <v>24</v>
      </c>
    </row>
    <row r="1526" spans="1:83" x14ac:dyDescent="0.3">
      <c r="A1526">
        <v>20221219</v>
      </c>
      <c r="B1526">
        <v>20221219</v>
      </c>
      <c r="C1526" t="s">
        <v>83</v>
      </c>
      <c r="D1526">
        <v>441930</v>
      </c>
      <c r="E1526" t="s">
        <v>242</v>
      </c>
      <c r="F1526" t="s">
        <v>243</v>
      </c>
      <c r="G1526">
        <v>7792559</v>
      </c>
      <c r="H1526" t="s">
        <v>83</v>
      </c>
      <c r="I1526">
        <v>45</v>
      </c>
      <c r="J1526">
        <v>4510</v>
      </c>
      <c r="K1526">
        <v>451010</v>
      </c>
      <c r="L1526">
        <v>45101010</v>
      </c>
      <c r="M1526" t="s">
        <v>88</v>
      </c>
      <c r="P1526" t="s">
        <v>244</v>
      </c>
      <c r="Q1526" t="s">
        <v>90</v>
      </c>
      <c r="S1526" t="s">
        <v>88</v>
      </c>
      <c r="T1526" t="s">
        <v>88</v>
      </c>
      <c r="U1526" t="s">
        <v>221</v>
      </c>
      <c r="V1526" t="s">
        <v>88</v>
      </c>
      <c r="W1526" t="s">
        <v>88</v>
      </c>
      <c r="X1526" t="s">
        <v>91</v>
      </c>
      <c r="Y1526" t="s">
        <v>222</v>
      </c>
      <c r="Z1526">
        <v>88.24</v>
      </c>
      <c r="AA1526">
        <v>88.24</v>
      </c>
      <c r="AB1526">
        <v>88.24</v>
      </c>
      <c r="AC1526">
        <v>88.24</v>
      </c>
      <c r="AE1526">
        <v>1</v>
      </c>
      <c r="AF1526" t="b">
        <v>0</v>
      </c>
      <c r="AG1526">
        <v>1</v>
      </c>
      <c r="AH1526">
        <v>0</v>
      </c>
      <c r="AI1526">
        <v>1</v>
      </c>
      <c r="AJ1526">
        <v>0.41360000000000002</v>
      </c>
      <c r="AK1526">
        <v>576002613</v>
      </c>
      <c r="AL1526">
        <v>21021828228</v>
      </c>
      <c r="AN1526">
        <v>4.4999999999999997E-3</v>
      </c>
      <c r="AO1526">
        <v>4.4000000000000003E-3</v>
      </c>
      <c r="AP1526">
        <v>56584953.520000003</v>
      </c>
      <c r="AQ1526">
        <v>55435467.859999999</v>
      </c>
      <c r="AR1526">
        <v>52726247.880000003</v>
      </c>
      <c r="AS1526">
        <v>51985090.289999999</v>
      </c>
      <c r="AT1526">
        <v>55836449.299999997</v>
      </c>
      <c r="AU1526">
        <v>54107186.310000002</v>
      </c>
      <c r="AV1526">
        <v>59287295.039999999</v>
      </c>
      <c r="AW1526">
        <v>56118081.670000002</v>
      </c>
      <c r="AX1526">
        <v>4295884692</v>
      </c>
      <c r="AY1526" t="s">
        <v>245</v>
      </c>
      <c r="AZ1526" t="s">
        <v>93</v>
      </c>
      <c r="BA1526" t="s">
        <v>94</v>
      </c>
      <c r="BB1526">
        <v>5000040044</v>
      </c>
      <c r="BC1526" t="s">
        <v>246</v>
      </c>
      <c r="BD1526" t="s">
        <v>93</v>
      </c>
      <c r="BE1526" t="s">
        <v>94</v>
      </c>
      <c r="BF1526" t="s">
        <v>247</v>
      </c>
      <c r="BG1526" s="1">
        <v>44914</v>
      </c>
      <c r="BH1526">
        <v>707</v>
      </c>
      <c r="BI1526" s="1">
        <v>44897</v>
      </c>
      <c r="BJ1526">
        <v>441930</v>
      </c>
      <c r="BK1526">
        <v>45</v>
      </c>
      <c r="BL1526">
        <v>451010</v>
      </c>
      <c r="BM1526">
        <v>0.25180501</v>
      </c>
      <c r="BN1526" t="s">
        <v>97</v>
      </c>
      <c r="BO1526">
        <v>1</v>
      </c>
      <c r="BP1526">
        <v>3.9713268589999999</v>
      </c>
      <c r="BQ1526" t="b">
        <v>0</v>
      </c>
      <c r="BV1526">
        <v>3.9713268589999999</v>
      </c>
      <c r="BW1526">
        <v>1.0744294E-2</v>
      </c>
      <c r="BX1526">
        <v>1.0744294E-2</v>
      </c>
      <c r="BY1526">
        <v>0.1</v>
      </c>
      <c r="BZ1526">
        <v>1</v>
      </c>
      <c r="CA1526">
        <v>121762.1701</v>
      </c>
      <c r="CB1526" t="b">
        <v>0</v>
      </c>
      <c r="CC1526" t="b">
        <v>0</v>
      </c>
      <c r="CD1526" t="b">
        <v>0</v>
      </c>
      <c r="CE1526">
        <v>25</v>
      </c>
    </row>
    <row r="1527" spans="1:83" x14ac:dyDescent="0.3">
      <c r="A1527">
        <v>20221219</v>
      </c>
      <c r="B1527">
        <v>20221219</v>
      </c>
      <c r="C1527" t="s">
        <v>83</v>
      </c>
      <c r="D1527" t="s">
        <v>230</v>
      </c>
      <c r="E1527" t="s">
        <v>231</v>
      </c>
      <c r="F1527" t="s">
        <v>232</v>
      </c>
      <c r="G1527" t="s">
        <v>233</v>
      </c>
      <c r="H1527" t="s">
        <v>83</v>
      </c>
      <c r="I1527">
        <v>50</v>
      </c>
      <c r="J1527">
        <v>5010</v>
      </c>
      <c r="K1527">
        <v>501010</v>
      </c>
      <c r="L1527">
        <v>50101015</v>
      </c>
      <c r="M1527" t="s">
        <v>140</v>
      </c>
      <c r="P1527" t="s">
        <v>234</v>
      </c>
      <c r="Q1527" t="s">
        <v>142</v>
      </c>
      <c r="S1527" t="s">
        <v>140</v>
      </c>
      <c r="T1527" t="s">
        <v>140</v>
      </c>
      <c r="U1527" t="s">
        <v>143</v>
      </c>
      <c r="V1527" t="s">
        <v>140</v>
      </c>
      <c r="W1527" t="s">
        <v>140</v>
      </c>
      <c r="X1527" t="s">
        <v>91</v>
      </c>
      <c r="Y1527" t="s">
        <v>144</v>
      </c>
      <c r="Z1527">
        <v>24.41</v>
      </c>
      <c r="AA1527">
        <v>24.41</v>
      </c>
      <c r="AB1527">
        <v>24.41</v>
      </c>
      <c r="AC1527">
        <v>24.41</v>
      </c>
      <c r="AE1527">
        <v>1</v>
      </c>
      <c r="AF1527" t="b">
        <v>0</v>
      </c>
      <c r="AG1527">
        <v>1</v>
      </c>
      <c r="AH1527">
        <v>0</v>
      </c>
      <c r="AI1527">
        <v>1</v>
      </c>
      <c r="AJ1527">
        <v>0.7177</v>
      </c>
      <c r="AK1527">
        <v>749687373</v>
      </c>
      <c r="AL1527">
        <v>13133815820</v>
      </c>
      <c r="AN1527">
        <v>2.8E-3</v>
      </c>
      <c r="AO1527">
        <v>2.8999999999999998E-3</v>
      </c>
      <c r="AP1527">
        <v>22676226.379999999</v>
      </c>
      <c r="AQ1527">
        <v>22214748.52</v>
      </c>
      <c r="AR1527">
        <v>20202595.710000001</v>
      </c>
      <c r="AS1527">
        <v>19902928.550000001</v>
      </c>
      <c r="AT1527">
        <v>21245809.52</v>
      </c>
      <c r="AU1527">
        <v>20579781.18</v>
      </c>
      <c r="AV1527">
        <v>23380814.280000001</v>
      </c>
      <c r="AW1527">
        <v>22084322.219999999</v>
      </c>
      <c r="AX1527">
        <v>5068933357</v>
      </c>
      <c r="AY1527" t="s">
        <v>235</v>
      </c>
      <c r="AZ1527" t="s">
        <v>93</v>
      </c>
      <c r="BA1527" t="s">
        <v>94</v>
      </c>
      <c r="BB1527">
        <v>5068933357</v>
      </c>
      <c r="BC1527" t="s">
        <v>235</v>
      </c>
      <c r="BD1527" t="s">
        <v>93</v>
      </c>
      <c r="BE1527" t="s">
        <v>94</v>
      </c>
      <c r="BF1527" t="s">
        <v>236</v>
      </c>
      <c r="BG1527" s="1">
        <v>44914</v>
      </c>
      <c r="BH1527">
        <v>761</v>
      </c>
      <c r="BI1527" s="1">
        <v>44897</v>
      </c>
      <c r="BJ1527" t="s">
        <v>230</v>
      </c>
      <c r="BK1527">
        <v>50</v>
      </c>
      <c r="BL1527">
        <v>501010</v>
      </c>
      <c r="BM1527">
        <v>0.25340416100000002</v>
      </c>
      <c r="BN1527" t="s">
        <v>97</v>
      </c>
      <c r="BO1527">
        <v>1</v>
      </c>
      <c r="BP1527">
        <v>3.9462651110000002</v>
      </c>
      <c r="BQ1527" t="b">
        <v>0</v>
      </c>
      <c r="BV1527">
        <v>3.9462651110000002</v>
      </c>
      <c r="BW1527">
        <v>1.067649E-2</v>
      </c>
      <c r="BX1527">
        <v>1.067649E-2</v>
      </c>
      <c r="BY1527">
        <v>0.1</v>
      </c>
      <c r="BZ1527">
        <v>1</v>
      </c>
      <c r="CA1527">
        <v>437381.81709999999</v>
      </c>
      <c r="CB1527" t="b">
        <v>0</v>
      </c>
      <c r="CC1527" t="b">
        <v>0</v>
      </c>
      <c r="CD1527" t="b">
        <v>0</v>
      </c>
      <c r="CE1527">
        <v>26</v>
      </c>
    </row>
    <row r="1528" spans="1:83" x14ac:dyDescent="0.3">
      <c r="A1528">
        <v>20221219</v>
      </c>
      <c r="B1528">
        <v>20221219</v>
      </c>
      <c r="C1528" t="s">
        <v>83</v>
      </c>
      <c r="D1528">
        <v>468232</v>
      </c>
      <c r="E1528" t="s">
        <v>173</v>
      </c>
      <c r="F1528" t="s">
        <v>174</v>
      </c>
      <c r="G1528">
        <v>4682329</v>
      </c>
      <c r="H1528" t="s">
        <v>83</v>
      </c>
      <c r="I1528">
        <v>45</v>
      </c>
      <c r="J1528">
        <v>4510</v>
      </c>
      <c r="K1528">
        <v>451010</v>
      </c>
      <c r="L1528">
        <v>45101015</v>
      </c>
      <c r="M1528" t="s">
        <v>124</v>
      </c>
      <c r="P1528" t="s">
        <v>175</v>
      </c>
      <c r="Q1528" t="s">
        <v>126</v>
      </c>
      <c r="S1528" t="s">
        <v>124</v>
      </c>
      <c r="T1528" t="s">
        <v>124</v>
      </c>
      <c r="U1528" t="s">
        <v>127</v>
      </c>
      <c r="V1528" t="s">
        <v>124</v>
      </c>
      <c r="W1528" t="s">
        <v>124</v>
      </c>
      <c r="X1528" t="s">
        <v>91</v>
      </c>
      <c r="Y1528" t="s">
        <v>128</v>
      </c>
      <c r="Z1528">
        <v>182.95</v>
      </c>
      <c r="AA1528">
        <v>182.95</v>
      </c>
      <c r="AB1528">
        <v>182.95</v>
      </c>
      <c r="AC1528">
        <v>182.95</v>
      </c>
      <c r="AE1528">
        <v>1</v>
      </c>
      <c r="AF1528" t="b">
        <v>0</v>
      </c>
      <c r="AG1528">
        <v>1</v>
      </c>
      <c r="AH1528">
        <v>0</v>
      </c>
      <c r="AI1528">
        <v>1</v>
      </c>
      <c r="AJ1528">
        <v>0.77780000000000005</v>
      </c>
      <c r="AK1528">
        <v>257947355</v>
      </c>
      <c r="AL1528">
        <v>36705524275</v>
      </c>
      <c r="AN1528">
        <v>7.9000000000000008E-3</v>
      </c>
      <c r="AO1528">
        <v>7.7999999999999996E-3</v>
      </c>
      <c r="AP1528">
        <v>74206853.680000007</v>
      </c>
      <c r="AQ1528">
        <v>72695524.569999993</v>
      </c>
      <c r="AR1528">
        <v>68806035.379999995</v>
      </c>
      <c r="AS1528">
        <v>67856928.980000004</v>
      </c>
      <c r="AT1528">
        <v>73143143.040000007</v>
      </c>
      <c r="AU1528">
        <v>70865131.680000007</v>
      </c>
      <c r="AV1528">
        <v>79963305.560000002</v>
      </c>
      <c r="AW1528">
        <v>75589270.489999995</v>
      </c>
      <c r="AX1528">
        <v>4295867424</v>
      </c>
      <c r="AY1528" t="s">
        <v>176</v>
      </c>
      <c r="AZ1528" t="s">
        <v>93</v>
      </c>
      <c r="BA1528" t="s">
        <v>94</v>
      </c>
      <c r="BB1528">
        <v>4295867424</v>
      </c>
      <c r="BC1528" t="s">
        <v>176</v>
      </c>
      <c r="BD1528" t="s">
        <v>93</v>
      </c>
      <c r="BE1528" t="s">
        <v>94</v>
      </c>
      <c r="BF1528" t="s">
        <v>177</v>
      </c>
      <c r="BG1528" s="1">
        <v>44914</v>
      </c>
      <c r="BH1528">
        <v>664</v>
      </c>
      <c r="BI1528" s="1">
        <v>44897</v>
      </c>
      <c r="BJ1528">
        <v>468232</v>
      </c>
      <c r="BK1528">
        <v>45</v>
      </c>
      <c r="BL1528">
        <v>451010</v>
      </c>
      <c r="BM1528">
        <v>0.25566982999999999</v>
      </c>
      <c r="BN1528" t="s">
        <v>97</v>
      </c>
      <c r="BO1528">
        <v>1</v>
      </c>
      <c r="BP1528">
        <v>3.911294501</v>
      </c>
      <c r="BQ1528" t="b">
        <v>0</v>
      </c>
      <c r="BV1528">
        <v>3.911294501</v>
      </c>
      <c r="BW1528">
        <v>1.0581877999999999E-2</v>
      </c>
      <c r="BX1528">
        <v>1.0581877999999999E-2</v>
      </c>
      <c r="BY1528">
        <v>0.1</v>
      </c>
      <c r="BZ1528">
        <v>1</v>
      </c>
      <c r="CA1528">
        <v>57840.275070000003</v>
      </c>
      <c r="CB1528" t="b">
        <v>0</v>
      </c>
      <c r="CC1528" t="b">
        <v>0</v>
      </c>
      <c r="CD1528" t="b">
        <v>0</v>
      </c>
      <c r="CE1528">
        <v>27</v>
      </c>
    </row>
    <row r="1529" spans="1:83" x14ac:dyDescent="0.3">
      <c r="A1529">
        <v>20221219</v>
      </c>
      <c r="B1529">
        <v>20221219</v>
      </c>
      <c r="C1529" t="s">
        <v>83</v>
      </c>
      <c r="D1529">
        <v>481808</v>
      </c>
      <c r="E1529" t="s">
        <v>212</v>
      </c>
      <c r="F1529" t="s">
        <v>213</v>
      </c>
      <c r="G1529" t="s">
        <v>214</v>
      </c>
      <c r="H1529" t="s">
        <v>83</v>
      </c>
      <c r="I1529">
        <v>50</v>
      </c>
      <c r="J1529">
        <v>5010</v>
      </c>
      <c r="K1529">
        <v>501010</v>
      </c>
      <c r="L1529">
        <v>50101010</v>
      </c>
      <c r="M1529" t="s">
        <v>124</v>
      </c>
      <c r="P1529" t="s">
        <v>215</v>
      </c>
      <c r="Q1529" t="s">
        <v>126</v>
      </c>
      <c r="S1529" t="s">
        <v>124</v>
      </c>
      <c r="T1529" t="s">
        <v>124</v>
      </c>
      <c r="U1529" t="s">
        <v>127</v>
      </c>
      <c r="V1529" t="s">
        <v>124</v>
      </c>
      <c r="W1529" t="s">
        <v>124</v>
      </c>
      <c r="X1529" t="s">
        <v>91</v>
      </c>
      <c r="Y1529" t="s">
        <v>128</v>
      </c>
      <c r="Z1529">
        <v>92.39</v>
      </c>
      <c r="AA1529">
        <v>92.39</v>
      </c>
      <c r="AB1529">
        <v>92.39</v>
      </c>
      <c r="AC1529">
        <v>92.39</v>
      </c>
      <c r="AE1529">
        <v>1</v>
      </c>
      <c r="AF1529" t="b">
        <v>0</v>
      </c>
      <c r="AG1529">
        <v>1</v>
      </c>
      <c r="AH1529">
        <v>0</v>
      </c>
      <c r="AI1529">
        <v>1</v>
      </c>
      <c r="AJ1529">
        <v>0.94279999999999997</v>
      </c>
      <c r="AK1529">
        <v>597987330</v>
      </c>
      <c r="AL1529">
        <v>52087860992</v>
      </c>
      <c r="AN1529">
        <v>1.11E-2</v>
      </c>
      <c r="AO1529">
        <v>1.12E-2</v>
      </c>
      <c r="AP1529">
        <v>87398096.390000001</v>
      </c>
      <c r="AQ1529">
        <v>85606933.060000002</v>
      </c>
      <c r="AR1529">
        <v>84835181.829999998</v>
      </c>
      <c r="AS1529">
        <v>83741949.659999996</v>
      </c>
      <c r="AT1529">
        <v>94713128.469999999</v>
      </c>
      <c r="AU1529">
        <v>91655628.840000004</v>
      </c>
      <c r="AV1529">
        <v>111084549</v>
      </c>
      <c r="AW1529">
        <v>104518866</v>
      </c>
      <c r="AX1529">
        <v>4295867538</v>
      </c>
      <c r="AY1529" t="s">
        <v>216</v>
      </c>
      <c r="AZ1529" t="s">
        <v>93</v>
      </c>
      <c r="BA1529" t="s">
        <v>94</v>
      </c>
      <c r="BB1529">
        <v>4295867538</v>
      </c>
      <c r="BC1529" t="s">
        <v>216</v>
      </c>
      <c r="BD1529" t="s">
        <v>93</v>
      </c>
      <c r="BE1529" t="s">
        <v>94</v>
      </c>
      <c r="BF1529" t="s">
        <v>217</v>
      </c>
      <c r="BG1529" s="1">
        <v>44914</v>
      </c>
      <c r="BH1529">
        <v>609</v>
      </c>
      <c r="BI1529" s="1">
        <v>44897</v>
      </c>
      <c r="BJ1529">
        <v>481808</v>
      </c>
      <c r="BK1529">
        <v>50</v>
      </c>
      <c r="BL1529">
        <v>501010</v>
      </c>
      <c r="BM1529">
        <v>0.25593575800000001</v>
      </c>
      <c r="BN1529" t="s">
        <v>97</v>
      </c>
      <c r="BO1529">
        <v>1</v>
      </c>
      <c r="BP1529">
        <v>3.9072305059999999</v>
      </c>
      <c r="BQ1529" t="b">
        <v>0</v>
      </c>
      <c r="BV1529">
        <v>3.9072305059999999</v>
      </c>
      <c r="BW1529">
        <v>1.0570883E-2</v>
      </c>
      <c r="BX1529">
        <v>1.0570883E-2</v>
      </c>
      <c r="BY1529">
        <v>0.1</v>
      </c>
      <c r="BZ1529">
        <v>1</v>
      </c>
      <c r="CA1529">
        <v>114415.8818</v>
      </c>
      <c r="CB1529" t="b">
        <v>0</v>
      </c>
      <c r="CC1529" t="b">
        <v>0</v>
      </c>
      <c r="CD1529" t="b">
        <v>0</v>
      </c>
      <c r="CE1529">
        <v>28</v>
      </c>
    </row>
    <row r="1530" spans="1:83" x14ac:dyDescent="0.3">
      <c r="A1530">
        <v>20221219</v>
      </c>
      <c r="B1530">
        <v>20221219</v>
      </c>
      <c r="C1530" t="s">
        <v>83</v>
      </c>
      <c r="D1530">
        <v>442031</v>
      </c>
      <c r="E1530" t="s">
        <v>362</v>
      </c>
      <c r="F1530" t="s">
        <v>363</v>
      </c>
      <c r="G1530">
        <v>5076705</v>
      </c>
      <c r="H1530" t="s">
        <v>83</v>
      </c>
      <c r="I1530">
        <v>40</v>
      </c>
      <c r="J1530">
        <v>4020</v>
      </c>
      <c r="K1530">
        <v>402020</v>
      </c>
      <c r="L1530">
        <v>40202025</v>
      </c>
      <c r="M1530" t="s">
        <v>100</v>
      </c>
      <c r="P1530" t="s">
        <v>364</v>
      </c>
      <c r="Q1530" t="s">
        <v>100</v>
      </c>
      <c r="S1530" t="s">
        <v>100</v>
      </c>
      <c r="T1530" t="s">
        <v>100</v>
      </c>
      <c r="U1530" t="s">
        <v>102</v>
      </c>
      <c r="V1530" t="s">
        <v>100</v>
      </c>
      <c r="W1530" t="s">
        <v>100</v>
      </c>
      <c r="X1530" t="s">
        <v>91</v>
      </c>
      <c r="Y1530" t="s">
        <v>103</v>
      </c>
      <c r="Z1530">
        <v>65.66</v>
      </c>
      <c r="AA1530">
        <v>65.66</v>
      </c>
      <c r="AB1530">
        <v>65.66</v>
      </c>
      <c r="AC1530">
        <v>65.66</v>
      </c>
      <c r="AE1530">
        <v>1</v>
      </c>
      <c r="AF1530" t="b">
        <v>0</v>
      </c>
      <c r="AG1530">
        <v>1</v>
      </c>
      <c r="AH1530">
        <v>0</v>
      </c>
      <c r="AI1530">
        <v>1</v>
      </c>
      <c r="AJ1530">
        <v>0.92530000000000001</v>
      </c>
      <c r="AK1530">
        <v>178162875</v>
      </c>
      <c r="AL1530">
        <v>10824320747</v>
      </c>
      <c r="AN1530">
        <v>2.3E-3</v>
      </c>
      <c r="AO1530">
        <v>2.3E-3</v>
      </c>
      <c r="AP1530">
        <v>31207921</v>
      </c>
      <c r="AQ1530">
        <v>30568236.91</v>
      </c>
      <c r="AR1530">
        <v>30797392.210000001</v>
      </c>
      <c r="AS1530">
        <v>30388202.23</v>
      </c>
      <c r="AT1530">
        <v>37135622.630000003</v>
      </c>
      <c r="AU1530">
        <v>35830865</v>
      </c>
      <c r="AV1530">
        <v>46293349.859999999</v>
      </c>
      <c r="AW1530">
        <v>43352515.340000004</v>
      </c>
      <c r="AX1530">
        <v>4295869260</v>
      </c>
      <c r="AY1530" t="s">
        <v>365</v>
      </c>
      <c r="AZ1530" t="s">
        <v>93</v>
      </c>
      <c r="BA1530" t="s">
        <v>94</v>
      </c>
      <c r="BB1530">
        <v>4295869260</v>
      </c>
      <c r="BC1530" t="s">
        <v>365</v>
      </c>
      <c r="BD1530" t="s">
        <v>93</v>
      </c>
      <c r="BE1530" t="s">
        <v>94</v>
      </c>
      <c r="BF1530" t="s">
        <v>366</v>
      </c>
      <c r="BG1530" s="1">
        <v>44914</v>
      </c>
      <c r="BH1530">
        <v>705</v>
      </c>
      <c r="BI1530" s="1">
        <v>44897</v>
      </c>
      <c r="BJ1530">
        <v>442031</v>
      </c>
      <c r="BK1530">
        <v>40</v>
      </c>
      <c r="BL1530">
        <v>402020</v>
      </c>
      <c r="BM1530">
        <v>0.25871101699999999</v>
      </c>
      <c r="BN1530" t="s">
        <v>97</v>
      </c>
      <c r="BO1530">
        <v>1</v>
      </c>
      <c r="BP1530">
        <v>3.8653166429999999</v>
      </c>
      <c r="BQ1530" t="b">
        <v>0</v>
      </c>
      <c r="BV1530">
        <v>3.8653166429999999</v>
      </c>
      <c r="BW1530">
        <v>1.0457487E-2</v>
      </c>
      <c r="BX1530">
        <v>1.0457487E-2</v>
      </c>
      <c r="BY1530">
        <v>0.1</v>
      </c>
      <c r="BZ1530">
        <v>1</v>
      </c>
      <c r="CA1530">
        <v>159267.2365</v>
      </c>
      <c r="CB1530" t="b">
        <v>0</v>
      </c>
      <c r="CC1530" t="b">
        <v>0</v>
      </c>
      <c r="CD1530" t="b">
        <v>0</v>
      </c>
      <c r="CE1530">
        <v>29</v>
      </c>
    </row>
    <row r="1531" spans="1:83" x14ac:dyDescent="0.3">
      <c r="A1531">
        <v>20221219</v>
      </c>
      <c r="B1531">
        <v>20221219</v>
      </c>
      <c r="C1531" t="s">
        <v>83</v>
      </c>
      <c r="D1531" t="s">
        <v>311</v>
      </c>
      <c r="E1531" t="s">
        <v>312</v>
      </c>
      <c r="F1531" t="s">
        <v>313</v>
      </c>
      <c r="G1531" t="s">
        <v>314</v>
      </c>
      <c r="H1531" t="s">
        <v>83</v>
      </c>
      <c r="I1531">
        <v>65</v>
      </c>
      <c r="J1531">
        <v>6510</v>
      </c>
      <c r="K1531">
        <v>651010</v>
      </c>
      <c r="L1531">
        <v>65101015</v>
      </c>
      <c r="M1531" t="s">
        <v>299</v>
      </c>
      <c r="P1531" t="s">
        <v>315</v>
      </c>
      <c r="Q1531" t="s">
        <v>301</v>
      </c>
      <c r="S1531" t="s">
        <v>299</v>
      </c>
      <c r="T1531" t="s">
        <v>299</v>
      </c>
      <c r="U1531" t="s">
        <v>1234</v>
      </c>
      <c r="V1531" t="s">
        <v>299</v>
      </c>
      <c r="W1531" t="s">
        <v>299</v>
      </c>
      <c r="X1531" t="s">
        <v>91</v>
      </c>
      <c r="Y1531" t="s">
        <v>303</v>
      </c>
      <c r="Z1531">
        <v>7.1840000000000002</v>
      </c>
      <c r="AA1531">
        <v>7.1840000000000002</v>
      </c>
      <c r="AB1531">
        <v>7.1840000000000002</v>
      </c>
      <c r="AC1531">
        <v>7.1840000000000002</v>
      </c>
      <c r="AE1531">
        <v>1</v>
      </c>
      <c r="AF1531" t="b">
        <v>0</v>
      </c>
      <c r="AG1531">
        <v>1</v>
      </c>
      <c r="AH1531">
        <v>0</v>
      </c>
      <c r="AI1531">
        <v>1</v>
      </c>
      <c r="AJ1531">
        <v>0.70150000000000001</v>
      </c>
      <c r="AK1531">
        <v>2009992000</v>
      </c>
      <c r="AL1531">
        <v>10129507443</v>
      </c>
      <c r="AN1531">
        <v>2.2000000000000001E-3</v>
      </c>
      <c r="AO1531">
        <v>2.2000000000000001E-3</v>
      </c>
      <c r="AP1531">
        <v>25186266.23</v>
      </c>
      <c r="AQ1531">
        <v>24667259.030000001</v>
      </c>
      <c r="AR1531">
        <v>25515874.949999999</v>
      </c>
      <c r="AS1531">
        <v>25188775.460000001</v>
      </c>
      <c r="AT1531">
        <v>29434697.890000001</v>
      </c>
      <c r="AU1531">
        <v>28437902.41</v>
      </c>
      <c r="AV1531">
        <v>31554899.600000001</v>
      </c>
      <c r="AW1531">
        <v>29809475.239999998</v>
      </c>
      <c r="AX1531">
        <v>4295875459</v>
      </c>
      <c r="AY1531" t="s">
        <v>316</v>
      </c>
      <c r="AZ1531" t="s">
        <v>93</v>
      </c>
      <c r="BA1531" t="s">
        <v>94</v>
      </c>
      <c r="BB1531">
        <v>4295875459</v>
      </c>
      <c r="BC1531" t="s">
        <v>316</v>
      </c>
      <c r="BD1531" t="s">
        <v>93</v>
      </c>
      <c r="BE1531" t="s">
        <v>94</v>
      </c>
      <c r="BF1531" t="s">
        <v>317</v>
      </c>
      <c r="BG1531" s="1">
        <v>44914</v>
      </c>
      <c r="BH1531">
        <v>624</v>
      </c>
      <c r="BI1531" s="1">
        <v>44897</v>
      </c>
      <c r="BJ1531" t="s">
        <v>311</v>
      </c>
      <c r="BK1531">
        <v>65</v>
      </c>
      <c r="BL1531">
        <v>651010</v>
      </c>
      <c r="BM1531">
        <v>0.25908906500000001</v>
      </c>
      <c r="BN1531" t="s">
        <v>97</v>
      </c>
      <c r="BO1531">
        <v>1</v>
      </c>
      <c r="BP1531">
        <v>3.8596765959999999</v>
      </c>
      <c r="BQ1531" t="b">
        <v>0</v>
      </c>
      <c r="BV1531">
        <v>3.8596765959999999</v>
      </c>
      <c r="BW1531">
        <v>1.0442228E-2</v>
      </c>
      <c r="BX1531">
        <v>1.0442228E-2</v>
      </c>
      <c r="BY1531">
        <v>0.1</v>
      </c>
      <c r="BZ1531">
        <v>1</v>
      </c>
      <c r="CA1531">
        <v>1453539.5020000001</v>
      </c>
      <c r="CB1531" t="b">
        <v>0</v>
      </c>
      <c r="CC1531" t="b">
        <v>0</v>
      </c>
      <c r="CD1531" t="b">
        <v>0</v>
      </c>
      <c r="CE1531">
        <v>30</v>
      </c>
    </row>
    <row r="1532" spans="1:83" x14ac:dyDescent="0.3">
      <c r="A1532">
        <v>20221219</v>
      </c>
      <c r="B1532">
        <v>20221219</v>
      </c>
      <c r="C1532" t="s">
        <v>83</v>
      </c>
      <c r="D1532">
        <v>936469</v>
      </c>
      <c r="E1532" t="s">
        <v>190</v>
      </c>
      <c r="F1532" t="s">
        <v>191</v>
      </c>
      <c r="G1532" t="s">
        <v>192</v>
      </c>
      <c r="H1532" t="s">
        <v>83</v>
      </c>
      <c r="I1532">
        <v>50</v>
      </c>
      <c r="J1532">
        <v>5010</v>
      </c>
      <c r="K1532">
        <v>501010</v>
      </c>
      <c r="L1532">
        <v>50101010</v>
      </c>
      <c r="M1532" t="s">
        <v>124</v>
      </c>
      <c r="P1532" t="s">
        <v>193</v>
      </c>
      <c r="Q1532" t="s">
        <v>126</v>
      </c>
      <c r="S1532" t="s">
        <v>124</v>
      </c>
      <c r="T1532" t="s">
        <v>124</v>
      </c>
      <c r="U1532" t="s">
        <v>127</v>
      </c>
      <c r="V1532" t="s">
        <v>124</v>
      </c>
      <c r="W1532" t="s">
        <v>124</v>
      </c>
      <c r="X1532" t="s">
        <v>91</v>
      </c>
      <c r="Y1532" t="s">
        <v>128</v>
      </c>
      <c r="Z1532">
        <v>91.8</v>
      </c>
      <c r="AA1532">
        <v>91.8</v>
      </c>
      <c r="AB1532">
        <v>91.8</v>
      </c>
      <c r="AC1532">
        <v>91.8</v>
      </c>
      <c r="AE1532">
        <v>1</v>
      </c>
      <c r="AF1532" t="b">
        <v>0</v>
      </c>
      <c r="AG1532">
        <v>1</v>
      </c>
      <c r="AH1532">
        <v>0</v>
      </c>
      <c r="AI1532">
        <v>1</v>
      </c>
      <c r="AJ1532">
        <v>1</v>
      </c>
      <c r="AK1532">
        <v>98000000</v>
      </c>
      <c r="AL1532">
        <v>8996400000</v>
      </c>
      <c r="AN1532">
        <v>1.9E-3</v>
      </c>
      <c r="AO1532">
        <v>1.9E-3</v>
      </c>
      <c r="AP1532">
        <v>16818303.899999999</v>
      </c>
      <c r="AQ1532">
        <v>16534625.310000001</v>
      </c>
      <c r="AR1532">
        <v>16924964.68</v>
      </c>
      <c r="AS1532">
        <v>16742766.17</v>
      </c>
      <c r="AT1532">
        <v>18743912.300000001</v>
      </c>
      <c r="AU1532">
        <v>18168713.77</v>
      </c>
      <c r="AV1532">
        <v>21615272.25</v>
      </c>
      <c r="AW1532">
        <v>20377765.27</v>
      </c>
      <c r="AX1532">
        <v>4295867230</v>
      </c>
      <c r="AY1532" t="s">
        <v>194</v>
      </c>
      <c r="AZ1532" t="s">
        <v>93</v>
      </c>
      <c r="BA1532" t="s">
        <v>94</v>
      </c>
      <c r="BB1532">
        <v>4295867230</v>
      </c>
      <c r="BC1532" t="s">
        <v>194</v>
      </c>
      <c r="BD1532" t="s">
        <v>93</v>
      </c>
      <c r="BE1532" t="s">
        <v>94</v>
      </c>
      <c r="BF1532" t="s">
        <v>195</v>
      </c>
      <c r="BG1532" s="1">
        <v>44914</v>
      </c>
      <c r="BH1532">
        <v>741</v>
      </c>
      <c r="BI1532" s="1">
        <v>44897</v>
      </c>
      <c r="BJ1532">
        <v>936469</v>
      </c>
      <c r="BK1532">
        <v>50</v>
      </c>
      <c r="BL1532">
        <v>501010</v>
      </c>
      <c r="BM1532">
        <v>0.25918938000000002</v>
      </c>
      <c r="BN1532" t="s">
        <v>97</v>
      </c>
      <c r="BO1532">
        <v>1</v>
      </c>
      <c r="BP1532">
        <v>3.8581827639999999</v>
      </c>
      <c r="BQ1532" t="b">
        <v>0</v>
      </c>
      <c r="BV1532">
        <v>3.8581827639999999</v>
      </c>
      <c r="BW1532">
        <v>1.0438186E-2</v>
      </c>
      <c r="BX1532">
        <v>1.0438186E-2</v>
      </c>
      <c r="BY1532">
        <v>0.1</v>
      </c>
      <c r="BZ1532">
        <v>1</v>
      </c>
      <c r="CA1532">
        <v>113705.7328</v>
      </c>
      <c r="CB1532" t="b">
        <v>0</v>
      </c>
      <c r="CC1532" t="b">
        <v>0</v>
      </c>
      <c r="CD1532" t="b">
        <v>0</v>
      </c>
      <c r="CE1532">
        <v>31</v>
      </c>
    </row>
    <row r="1533" spans="1:83" x14ac:dyDescent="0.3">
      <c r="A1533">
        <v>20221219</v>
      </c>
      <c r="B1533">
        <v>20221219</v>
      </c>
      <c r="C1533" t="s">
        <v>83</v>
      </c>
      <c r="D1533" t="s">
        <v>803</v>
      </c>
      <c r="E1533" t="s">
        <v>804</v>
      </c>
      <c r="F1533" t="s">
        <v>805</v>
      </c>
      <c r="G1533" t="s">
        <v>806</v>
      </c>
      <c r="H1533" t="s">
        <v>83</v>
      </c>
      <c r="I1533">
        <v>55</v>
      </c>
      <c r="J1533">
        <v>5520</v>
      </c>
      <c r="K1533">
        <v>552010</v>
      </c>
      <c r="L1533">
        <v>55201000</v>
      </c>
      <c r="M1533" t="s">
        <v>100</v>
      </c>
      <c r="P1533" t="s">
        <v>807</v>
      </c>
      <c r="Q1533" t="s">
        <v>100</v>
      </c>
      <c r="S1533" t="s">
        <v>444</v>
      </c>
      <c r="T1533" t="s">
        <v>100</v>
      </c>
      <c r="U1533" t="s">
        <v>102</v>
      </c>
      <c r="V1533" t="s">
        <v>100</v>
      </c>
      <c r="W1533" t="s">
        <v>100</v>
      </c>
      <c r="X1533" t="s">
        <v>91</v>
      </c>
      <c r="Y1533" t="s">
        <v>103</v>
      </c>
      <c r="Z1533">
        <v>307.55</v>
      </c>
      <c r="AA1533">
        <v>307.55</v>
      </c>
      <c r="AB1533">
        <v>307.55</v>
      </c>
      <c r="AC1533">
        <v>307.55</v>
      </c>
      <c r="AE1533">
        <v>1</v>
      </c>
      <c r="AF1533" t="b">
        <v>0</v>
      </c>
      <c r="AG1533">
        <v>1</v>
      </c>
      <c r="AH1533">
        <v>0</v>
      </c>
      <c r="AI1533">
        <v>1</v>
      </c>
      <c r="AJ1533">
        <v>0.89259999999999995</v>
      </c>
      <c r="AK1533">
        <v>552012862</v>
      </c>
      <c r="AL1533" s="2">
        <v>151538000000</v>
      </c>
      <c r="AN1533">
        <v>3.2399999999999998E-2</v>
      </c>
      <c r="AO1533">
        <v>3.27E-2</v>
      </c>
      <c r="AP1533">
        <v>206280556.40000001</v>
      </c>
      <c r="AQ1533">
        <v>201950375.30000001</v>
      </c>
      <c r="AR1533">
        <v>189208559.90000001</v>
      </c>
      <c r="AS1533">
        <v>186514281.90000001</v>
      </c>
      <c r="AT1533">
        <v>212737636.69999999</v>
      </c>
      <c r="AU1533">
        <v>205820495.09999999</v>
      </c>
      <c r="AV1533">
        <v>238658985.59999999</v>
      </c>
      <c r="AW1533">
        <v>225145471.19999999</v>
      </c>
      <c r="AX1533">
        <v>5083858869</v>
      </c>
      <c r="AY1533" t="s">
        <v>808</v>
      </c>
      <c r="AZ1533" t="s">
        <v>93</v>
      </c>
      <c r="BA1533" t="s">
        <v>94</v>
      </c>
      <c r="BB1533">
        <v>5083858869</v>
      </c>
      <c r="BC1533" t="s">
        <v>808</v>
      </c>
      <c r="BD1533" t="s">
        <v>93</v>
      </c>
      <c r="BE1533" t="s">
        <v>94</v>
      </c>
      <c r="BF1533" t="s">
        <v>809</v>
      </c>
      <c r="BG1533" s="1">
        <v>44914</v>
      </c>
      <c r="BH1533">
        <v>866</v>
      </c>
      <c r="BI1533" s="1">
        <v>44897</v>
      </c>
      <c r="BJ1533" t="s">
        <v>803</v>
      </c>
      <c r="BK1533">
        <v>55</v>
      </c>
      <c r="BL1533">
        <v>552010</v>
      </c>
      <c r="BM1533">
        <v>0.25966570100000003</v>
      </c>
      <c r="BN1533" t="s">
        <v>97</v>
      </c>
      <c r="BO1533">
        <v>1</v>
      </c>
      <c r="BP1533">
        <v>3.8511054599999999</v>
      </c>
      <c r="BQ1533" t="b">
        <v>0</v>
      </c>
      <c r="BV1533">
        <v>3.8511054599999999</v>
      </c>
      <c r="BW1533">
        <v>1.0419039E-2</v>
      </c>
      <c r="BX1533">
        <v>1.0419039E-2</v>
      </c>
      <c r="BY1533">
        <v>0.1</v>
      </c>
      <c r="BZ1533">
        <v>1</v>
      </c>
      <c r="CA1533">
        <v>33877.544650000003</v>
      </c>
      <c r="CB1533" t="b">
        <v>0</v>
      </c>
      <c r="CC1533" t="b">
        <v>0</v>
      </c>
      <c r="CD1533" t="b">
        <v>0</v>
      </c>
      <c r="CE1533">
        <v>32</v>
      </c>
    </row>
    <row r="1534" spans="1:83" x14ac:dyDescent="0.3">
      <c r="A1534">
        <v>20221219</v>
      </c>
      <c r="B1534">
        <v>20221219</v>
      </c>
      <c r="C1534" t="s">
        <v>83</v>
      </c>
      <c r="D1534">
        <v>49065</v>
      </c>
      <c r="E1534" t="s">
        <v>442</v>
      </c>
      <c r="F1534" t="s">
        <v>443</v>
      </c>
      <c r="G1534">
        <v>4519579</v>
      </c>
      <c r="H1534" t="s">
        <v>83</v>
      </c>
      <c r="I1534">
        <v>45</v>
      </c>
      <c r="J1534">
        <v>4510</v>
      </c>
      <c r="K1534">
        <v>451020</v>
      </c>
      <c r="L1534">
        <v>45102020</v>
      </c>
      <c r="M1534" t="s">
        <v>444</v>
      </c>
      <c r="P1534" t="s">
        <v>445</v>
      </c>
      <c r="Q1534" t="s">
        <v>446</v>
      </c>
      <c r="S1534" t="s">
        <v>444</v>
      </c>
      <c r="T1534" t="s">
        <v>444</v>
      </c>
      <c r="U1534" t="s">
        <v>447</v>
      </c>
      <c r="V1534" t="s">
        <v>444</v>
      </c>
      <c r="W1534" t="s">
        <v>444</v>
      </c>
      <c r="X1534" t="s">
        <v>91</v>
      </c>
      <c r="Y1534" t="s">
        <v>448</v>
      </c>
      <c r="Z1534">
        <v>86.08</v>
      </c>
      <c r="AA1534">
        <v>86.08</v>
      </c>
      <c r="AB1534">
        <v>86.08</v>
      </c>
      <c r="AC1534">
        <v>86.08</v>
      </c>
      <c r="AE1534">
        <v>1</v>
      </c>
      <c r="AF1534" t="b">
        <v>0</v>
      </c>
      <c r="AG1534">
        <v>1</v>
      </c>
      <c r="AH1534">
        <v>0</v>
      </c>
      <c r="AI1534">
        <v>1</v>
      </c>
      <c r="AJ1534">
        <v>0.88319999999999999</v>
      </c>
      <c r="AK1534">
        <v>176972776</v>
      </c>
      <c r="AL1534">
        <v>13454506784</v>
      </c>
      <c r="AN1534">
        <v>2.8999999999999998E-3</v>
      </c>
      <c r="AO1534">
        <v>2.8E-3</v>
      </c>
      <c r="AP1534">
        <v>28264985.260000002</v>
      </c>
      <c r="AQ1534">
        <v>27747118.039999999</v>
      </c>
      <c r="AR1534">
        <v>24954967.34</v>
      </c>
      <c r="AS1534">
        <v>24627134.079999998</v>
      </c>
      <c r="AT1534">
        <v>25598136.390000001</v>
      </c>
      <c r="AU1534">
        <v>24852754.16</v>
      </c>
      <c r="AV1534">
        <v>27153714.780000001</v>
      </c>
      <c r="AW1534">
        <v>25729921.129999999</v>
      </c>
      <c r="AX1534">
        <v>4295874927</v>
      </c>
      <c r="AY1534" t="s">
        <v>449</v>
      </c>
      <c r="AZ1534" t="s">
        <v>93</v>
      </c>
      <c r="BA1534" t="s">
        <v>94</v>
      </c>
      <c r="BB1534">
        <v>4295874927</v>
      </c>
      <c r="BC1534" t="s">
        <v>449</v>
      </c>
      <c r="BD1534" t="s">
        <v>93</v>
      </c>
      <c r="BE1534" t="s">
        <v>94</v>
      </c>
      <c r="BF1534" t="s">
        <v>450</v>
      </c>
      <c r="BG1534" s="1">
        <v>44914</v>
      </c>
      <c r="BH1534">
        <v>690</v>
      </c>
      <c r="BI1534" s="1">
        <v>44897</v>
      </c>
      <c r="BJ1534">
        <v>49065</v>
      </c>
      <c r="BK1534">
        <v>45</v>
      </c>
      <c r="BL1534">
        <v>451020</v>
      </c>
      <c r="BM1534">
        <v>0.26109023199999998</v>
      </c>
      <c r="BN1534" t="s">
        <v>97</v>
      </c>
      <c r="BO1534">
        <v>1</v>
      </c>
      <c r="BP1534">
        <v>3.8300934959999999</v>
      </c>
      <c r="BQ1534" t="b">
        <v>0</v>
      </c>
      <c r="BV1534">
        <v>3.8300934959999999</v>
      </c>
      <c r="BW1534">
        <v>1.0362191999999999E-2</v>
      </c>
      <c r="BX1534">
        <v>1.0362191999999999E-2</v>
      </c>
      <c r="BY1534">
        <v>0.1</v>
      </c>
      <c r="BZ1534">
        <v>1</v>
      </c>
      <c r="CA1534">
        <v>120378.6208</v>
      </c>
      <c r="CB1534" t="b">
        <v>0</v>
      </c>
      <c r="CC1534" t="b">
        <v>0</v>
      </c>
      <c r="CD1534" t="b">
        <v>0</v>
      </c>
      <c r="CE1534">
        <v>33</v>
      </c>
    </row>
    <row r="1535" spans="1:83" x14ac:dyDescent="0.3">
      <c r="A1535">
        <v>20221219</v>
      </c>
      <c r="B1535">
        <v>20221219</v>
      </c>
      <c r="C1535" t="s">
        <v>83</v>
      </c>
      <c r="D1535" t="s">
        <v>496</v>
      </c>
      <c r="E1535" t="s">
        <v>497</v>
      </c>
      <c r="F1535" t="s">
        <v>498</v>
      </c>
      <c r="G1535" t="s">
        <v>499</v>
      </c>
      <c r="H1535" t="s">
        <v>83</v>
      </c>
      <c r="I1535">
        <v>65</v>
      </c>
      <c r="J1535">
        <v>6510</v>
      </c>
      <c r="K1535">
        <v>651020</v>
      </c>
      <c r="L1535">
        <v>65102020</v>
      </c>
      <c r="M1535" t="s">
        <v>299</v>
      </c>
      <c r="P1535" t="s">
        <v>500</v>
      </c>
      <c r="Q1535" t="s">
        <v>301</v>
      </c>
      <c r="S1535" t="s">
        <v>299</v>
      </c>
      <c r="T1535" t="s">
        <v>299</v>
      </c>
      <c r="U1535" t="s">
        <v>1234</v>
      </c>
      <c r="V1535" t="s">
        <v>299</v>
      </c>
      <c r="W1535" t="s">
        <v>299</v>
      </c>
      <c r="X1535" t="s">
        <v>91</v>
      </c>
      <c r="Y1535" t="s">
        <v>303</v>
      </c>
      <c r="Z1535">
        <v>5.35</v>
      </c>
      <c r="AA1535">
        <v>5.35</v>
      </c>
      <c r="AB1535">
        <v>5.35</v>
      </c>
      <c r="AC1535">
        <v>5.35</v>
      </c>
      <c r="AE1535">
        <v>1</v>
      </c>
      <c r="AF1535" t="b">
        <v>0</v>
      </c>
      <c r="AG1535">
        <v>1</v>
      </c>
      <c r="AH1535">
        <v>0</v>
      </c>
      <c r="AI1535">
        <v>1</v>
      </c>
      <c r="AJ1535">
        <v>0.60509999999999997</v>
      </c>
      <c r="AK1535">
        <v>810245718</v>
      </c>
      <c r="AL1535">
        <v>2622996309</v>
      </c>
      <c r="AN1535">
        <v>5.9999999999999995E-4</v>
      </c>
      <c r="AO1535">
        <v>5.9999999999999995E-4</v>
      </c>
      <c r="AP1535">
        <v>6415465.6670000004</v>
      </c>
      <c r="AQ1535">
        <v>6292972.108</v>
      </c>
      <c r="AR1535">
        <v>6287889.2829999998</v>
      </c>
      <c r="AS1535">
        <v>6217344.1380000003</v>
      </c>
      <c r="AT1535">
        <v>7539389.9749999996</v>
      </c>
      <c r="AU1535">
        <v>7289296.3839999996</v>
      </c>
      <c r="AV1535">
        <v>7958174.2549999999</v>
      </c>
      <c r="AW1535">
        <v>7524633.1310000001</v>
      </c>
      <c r="AX1535">
        <v>5052167677</v>
      </c>
      <c r="AY1535" t="s">
        <v>501</v>
      </c>
      <c r="AZ1535" t="s">
        <v>93</v>
      </c>
      <c r="BA1535" t="s">
        <v>94</v>
      </c>
      <c r="BB1535">
        <v>5052167677</v>
      </c>
      <c r="BC1535" t="s">
        <v>501</v>
      </c>
      <c r="BD1535" t="s">
        <v>93</v>
      </c>
      <c r="BE1535" t="s">
        <v>94</v>
      </c>
      <c r="BF1535" t="s">
        <v>502</v>
      </c>
      <c r="BG1535" s="1">
        <v>44914</v>
      </c>
      <c r="BH1535">
        <v>853</v>
      </c>
      <c r="BI1535" s="1">
        <v>44897</v>
      </c>
      <c r="BJ1535" t="s">
        <v>496</v>
      </c>
      <c r="BK1535">
        <v>65</v>
      </c>
      <c r="BL1535">
        <v>651020</v>
      </c>
      <c r="BM1535">
        <v>0.26121525499999998</v>
      </c>
      <c r="BN1535" t="s">
        <v>97</v>
      </c>
      <c r="BO1535">
        <v>1</v>
      </c>
      <c r="BP1535">
        <v>3.828260336</v>
      </c>
      <c r="BQ1535" t="b">
        <v>0</v>
      </c>
      <c r="BV1535">
        <v>3.828260336</v>
      </c>
      <c r="BW1535">
        <v>1.0357231999999999E-2</v>
      </c>
      <c r="BX1535">
        <v>1.0357231999999999E-2</v>
      </c>
      <c r="BY1535">
        <v>0.1</v>
      </c>
      <c r="BZ1535">
        <v>1</v>
      </c>
      <c r="CA1535">
        <v>1935931.2390000001</v>
      </c>
      <c r="CB1535" t="b">
        <v>0</v>
      </c>
      <c r="CC1535" t="b">
        <v>0</v>
      </c>
      <c r="CD1535" t="b">
        <v>0</v>
      </c>
      <c r="CE1535">
        <v>34</v>
      </c>
    </row>
    <row r="1536" spans="1:83" x14ac:dyDescent="0.3">
      <c r="A1536">
        <v>20221219</v>
      </c>
      <c r="B1536">
        <v>20221219</v>
      </c>
      <c r="C1536" t="s">
        <v>83</v>
      </c>
      <c r="D1536">
        <v>447723</v>
      </c>
      <c r="E1536" t="s">
        <v>777</v>
      </c>
      <c r="F1536" t="s">
        <v>778</v>
      </c>
      <c r="G1536" t="s">
        <v>779</v>
      </c>
      <c r="H1536" t="s">
        <v>83</v>
      </c>
      <c r="I1536">
        <v>45</v>
      </c>
      <c r="J1536">
        <v>4520</v>
      </c>
      <c r="K1536">
        <v>452010</v>
      </c>
      <c r="L1536">
        <v>45201010</v>
      </c>
      <c r="M1536" t="s">
        <v>268</v>
      </c>
      <c r="P1536" t="s">
        <v>780</v>
      </c>
      <c r="Q1536" t="s">
        <v>270</v>
      </c>
      <c r="S1536" t="s">
        <v>268</v>
      </c>
      <c r="T1536" t="s">
        <v>268</v>
      </c>
      <c r="U1536" t="s">
        <v>271</v>
      </c>
      <c r="V1536" t="s">
        <v>268</v>
      </c>
      <c r="W1536" t="s">
        <v>268</v>
      </c>
      <c r="X1536" t="s">
        <v>91</v>
      </c>
      <c r="Y1536" t="s">
        <v>272</v>
      </c>
      <c r="Z1536">
        <v>20.079999999999998</v>
      </c>
      <c r="AA1536">
        <v>20.079999999999998</v>
      </c>
      <c r="AB1536">
        <v>20.079999999999998</v>
      </c>
      <c r="AC1536">
        <v>20.079999999999998</v>
      </c>
      <c r="AE1536">
        <v>1</v>
      </c>
      <c r="AF1536" t="b">
        <v>0</v>
      </c>
      <c r="AG1536">
        <v>1</v>
      </c>
      <c r="AH1536">
        <v>0</v>
      </c>
      <c r="AI1536">
        <v>1</v>
      </c>
      <c r="AJ1536">
        <v>0.43859999999999999</v>
      </c>
      <c r="AK1536">
        <v>629293220</v>
      </c>
      <c r="AL1536">
        <v>5542240766</v>
      </c>
      <c r="AN1536">
        <v>1.1999999999999999E-3</v>
      </c>
      <c r="AO1536">
        <v>1.1999999999999999E-3</v>
      </c>
      <c r="AP1536">
        <v>14627891.779999999</v>
      </c>
      <c r="AQ1536">
        <v>14386393.130000001</v>
      </c>
      <c r="AR1536">
        <v>14268211.289999999</v>
      </c>
      <c r="AS1536">
        <v>14106340.539999999</v>
      </c>
      <c r="AT1536">
        <v>16013480.67</v>
      </c>
      <c r="AU1536">
        <v>15508858.09</v>
      </c>
      <c r="AV1536">
        <v>16540775.550000001</v>
      </c>
      <c r="AW1536">
        <v>15680326.949999999</v>
      </c>
      <c r="AX1536">
        <v>4295886732</v>
      </c>
      <c r="AY1536" t="s">
        <v>781</v>
      </c>
      <c r="AZ1536" t="s">
        <v>93</v>
      </c>
      <c r="BA1536" t="s">
        <v>94</v>
      </c>
      <c r="BB1536">
        <v>4298453872</v>
      </c>
      <c r="BC1536" t="s">
        <v>782</v>
      </c>
      <c r="BD1536" t="s">
        <v>93</v>
      </c>
      <c r="BE1536" t="s">
        <v>94</v>
      </c>
      <c r="BF1536" t="s">
        <v>783</v>
      </c>
      <c r="BG1536" s="1">
        <v>44914</v>
      </c>
      <c r="BH1536">
        <v>693</v>
      </c>
      <c r="BI1536" s="1">
        <v>44897</v>
      </c>
      <c r="BJ1536">
        <v>447723</v>
      </c>
      <c r="BK1536">
        <v>45</v>
      </c>
      <c r="BL1536">
        <v>452010</v>
      </c>
      <c r="BM1536">
        <v>0.26264618899999997</v>
      </c>
      <c r="BN1536" t="s">
        <v>97</v>
      </c>
      <c r="BO1536">
        <v>1</v>
      </c>
      <c r="BP1536">
        <v>3.807403426</v>
      </c>
      <c r="BQ1536" t="b">
        <v>0</v>
      </c>
      <c r="BV1536">
        <v>3.807403426</v>
      </c>
      <c r="BW1536">
        <v>1.0300804E-2</v>
      </c>
      <c r="BX1536">
        <v>1.0300804E-2</v>
      </c>
      <c r="BY1536">
        <v>0.1</v>
      </c>
      <c r="BZ1536">
        <v>1</v>
      </c>
      <c r="CA1536">
        <v>512988.26919999998</v>
      </c>
      <c r="CB1536" t="b">
        <v>0</v>
      </c>
      <c r="CC1536" t="b">
        <v>0</v>
      </c>
      <c r="CD1536" t="b">
        <v>0</v>
      </c>
      <c r="CE1536">
        <v>35</v>
      </c>
    </row>
    <row r="1537" spans="1:83" x14ac:dyDescent="0.3">
      <c r="A1537">
        <v>20221219</v>
      </c>
      <c r="B1537">
        <v>20221219</v>
      </c>
      <c r="C1537" t="s">
        <v>83</v>
      </c>
      <c r="D1537">
        <v>524918</v>
      </c>
      <c r="E1537" t="s">
        <v>266</v>
      </c>
      <c r="F1537" t="s">
        <v>267</v>
      </c>
      <c r="G1537">
        <v>4103596</v>
      </c>
      <c r="H1537" t="s">
        <v>83</v>
      </c>
      <c r="I1537">
        <v>65</v>
      </c>
      <c r="J1537">
        <v>6510</v>
      </c>
      <c r="K1537">
        <v>651010</v>
      </c>
      <c r="L1537">
        <v>65101010</v>
      </c>
      <c r="M1537" t="s">
        <v>268</v>
      </c>
      <c r="P1537" t="s">
        <v>269</v>
      </c>
      <c r="Q1537" t="s">
        <v>270</v>
      </c>
      <c r="S1537" t="s">
        <v>268</v>
      </c>
      <c r="T1537" t="s">
        <v>268</v>
      </c>
      <c r="U1537" t="s">
        <v>271</v>
      </c>
      <c r="V1537" t="s">
        <v>268</v>
      </c>
      <c r="W1537" t="s">
        <v>268</v>
      </c>
      <c r="X1537" t="s">
        <v>91</v>
      </c>
      <c r="Y1537" t="s">
        <v>272</v>
      </c>
      <c r="Z1537">
        <v>4.6239999999999997</v>
      </c>
      <c r="AA1537">
        <v>4.6239999999999997</v>
      </c>
      <c r="AB1537">
        <v>4.6239999999999997</v>
      </c>
      <c r="AC1537">
        <v>4.6239999999999997</v>
      </c>
      <c r="AE1537">
        <v>1</v>
      </c>
      <c r="AF1537" t="b">
        <v>0</v>
      </c>
      <c r="AG1537">
        <v>1</v>
      </c>
      <c r="AH1537">
        <v>0</v>
      </c>
      <c r="AI1537">
        <v>1</v>
      </c>
      <c r="AJ1537">
        <v>0.6573</v>
      </c>
      <c r="AK1537">
        <v>3965681012</v>
      </c>
      <c r="AL1537">
        <v>12053113205</v>
      </c>
      <c r="AN1537">
        <v>2.5999999999999999E-3</v>
      </c>
      <c r="AO1537">
        <v>2.5999999999999999E-3</v>
      </c>
      <c r="AP1537">
        <v>31639803.550000001</v>
      </c>
      <c r="AQ1537">
        <v>31053284.859999999</v>
      </c>
      <c r="AR1537">
        <v>30946043.129999999</v>
      </c>
      <c r="AS1537">
        <v>30558480.57</v>
      </c>
      <c r="AT1537">
        <v>34257574.039999999</v>
      </c>
      <c r="AU1537">
        <v>33150396.649999999</v>
      </c>
      <c r="AV1537">
        <v>37106475.719999999</v>
      </c>
      <c r="AW1537">
        <v>35052261.310000002</v>
      </c>
      <c r="AX1537">
        <v>4295886834</v>
      </c>
      <c r="AY1537" t="s">
        <v>273</v>
      </c>
      <c r="AZ1537" t="s">
        <v>93</v>
      </c>
      <c r="BA1537" t="s">
        <v>94</v>
      </c>
      <c r="BB1537">
        <v>4295886834</v>
      </c>
      <c r="BC1537" t="s">
        <v>273</v>
      </c>
      <c r="BD1537" t="s">
        <v>93</v>
      </c>
      <c r="BE1537" t="s">
        <v>94</v>
      </c>
      <c r="BF1537" t="s">
        <v>274</v>
      </c>
      <c r="BG1537" s="1">
        <v>44914</v>
      </c>
      <c r="BH1537">
        <v>743</v>
      </c>
      <c r="BI1537" s="1">
        <v>44897</v>
      </c>
      <c r="BJ1537">
        <v>524918</v>
      </c>
      <c r="BK1537">
        <v>65</v>
      </c>
      <c r="BL1537">
        <v>651010</v>
      </c>
      <c r="BM1537">
        <v>0.26336601100000001</v>
      </c>
      <c r="BN1537" t="s">
        <v>97</v>
      </c>
      <c r="BO1537">
        <v>1</v>
      </c>
      <c r="BP1537">
        <v>3.7969971720000002</v>
      </c>
      <c r="BQ1537" t="b">
        <v>0</v>
      </c>
      <c r="BV1537">
        <v>3.7969971720000002</v>
      </c>
      <c r="BW1537">
        <v>1.0272651000000001E-2</v>
      </c>
      <c r="BX1537">
        <v>1.0272651000000001E-2</v>
      </c>
      <c r="BY1537">
        <v>0.1</v>
      </c>
      <c r="BZ1537">
        <v>1</v>
      </c>
      <c r="CA1537">
        <v>2221594.003</v>
      </c>
      <c r="CB1537" t="b">
        <v>0</v>
      </c>
      <c r="CC1537" t="b">
        <v>0</v>
      </c>
      <c r="CD1537" t="b">
        <v>0</v>
      </c>
      <c r="CE1537">
        <v>36</v>
      </c>
    </row>
    <row r="1538" spans="1:83" x14ac:dyDescent="0.3">
      <c r="A1538">
        <v>20221219</v>
      </c>
      <c r="B1538">
        <v>20221219</v>
      </c>
      <c r="C1538" t="s">
        <v>83</v>
      </c>
      <c r="D1538" t="s">
        <v>784</v>
      </c>
      <c r="E1538" t="s">
        <v>785</v>
      </c>
      <c r="F1538" t="s">
        <v>786</v>
      </c>
      <c r="G1538" t="s">
        <v>787</v>
      </c>
      <c r="H1538" t="s">
        <v>83</v>
      </c>
      <c r="I1538">
        <v>50</v>
      </c>
      <c r="J1538">
        <v>5020</v>
      </c>
      <c r="K1538">
        <v>502050</v>
      </c>
      <c r="L1538">
        <v>50205015</v>
      </c>
      <c r="M1538" t="s">
        <v>124</v>
      </c>
      <c r="P1538" t="s">
        <v>788</v>
      </c>
      <c r="Q1538" t="s">
        <v>126</v>
      </c>
      <c r="S1538" t="s">
        <v>124</v>
      </c>
      <c r="T1538" t="s">
        <v>124</v>
      </c>
      <c r="U1538" t="s">
        <v>127</v>
      </c>
      <c r="V1538" t="s">
        <v>124</v>
      </c>
      <c r="W1538" t="s">
        <v>124</v>
      </c>
      <c r="X1538" t="s">
        <v>91</v>
      </c>
      <c r="Y1538" t="s">
        <v>128</v>
      </c>
      <c r="Z1538">
        <v>50.84</v>
      </c>
      <c r="AA1538">
        <v>50.84</v>
      </c>
      <c r="AB1538">
        <v>50.84</v>
      </c>
      <c r="AC1538">
        <v>50.84</v>
      </c>
      <c r="AE1538">
        <v>1</v>
      </c>
      <c r="AF1538" t="b">
        <v>0</v>
      </c>
      <c r="AG1538">
        <v>1</v>
      </c>
      <c r="AH1538">
        <v>0</v>
      </c>
      <c r="AI1538">
        <v>1</v>
      </c>
      <c r="AJ1538">
        <v>1</v>
      </c>
      <c r="AK1538">
        <v>249588059</v>
      </c>
      <c r="AL1538">
        <v>12689056920</v>
      </c>
      <c r="AN1538">
        <v>2.7000000000000001E-3</v>
      </c>
      <c r="AO1538">
        <v>2.7000000000000001E-3</v>
      </c>
      <c r="AP1538">
        <v>21219340.739999998</v>
      </c>
      <c r="AQ1538">
        <v>20824976.370000001</v>
      </c>
      <c r="AR1538">
        <v>20742215.559999999</v>
      </c>
      <c r="AS1538">
        <v>20488647.359999999</v>
      </c>
      <c r="AT1538">
        <v>23081740.899999999</v>
      </c>
      <c r="AU1538">
        <v>22339596.530000001</v>
      </c>
      <c r="AV1538">
        <v>24040546.800000001</v>
      </c>
      <c r="AW1538">
        <v>22769729.420000002</v>
      </c>
      <c r="AX1538">
        <v>5000759495</v>
      </c>
      <c r="AY1538" t="s">
        <v>789</v>
      </c>
      <c r="AZ1538" t="s">
        <v>93</v>
      </c>
      <c r="BA1538" t="s">
        <v>94</v>
      </c>
      <c r="BB1538">
        <v>5000759495</v>
      </c>
      <c r="BC1538" t="s">
        <v>789</v>
      </c>
      <c r="BD1538" t="s">
        <v>93</v>
      </c>
      <c r="BE1538" t="s">
        <v>94</v>
      </c>
      <c r="BF1538" t="s">
        <v>790</v>
      </c>
      <c r="BG1538" s="1">
        <v>44914</v>
      </c>
      <c r="BH1538">
        <v>806</v>
      </c>
      <c r="BI1538" s="1">
        <v>44897</v>
      </c>
      <c r="BJ1538" t="s">
        <v>784</v>
      </c>
      <c r="BK1538">
        <v>50</v>
      </c>
      <c r="BL1538">
        <v>502050</v>
      </c>
      <c r="BM1538">
        <v>0.26437745499999998</v>
      </c>
      <c r="BN1538" t="s">
        <v>97</v>
      </c>
      <c r="BO1538">
        <v>1</v>
      </c>
      <c r="BP1538">
        <v>3.7824707860000002</v>
      </c>
      <c r="BQ1538" t="b">
        <v>0</v>
      </c>
      <c r="BV1538">
        <v>3.7824707860000002</v>
      </c>
      <c r="BW1538">
        <v>1.023335E-2</v>
      </c>
      <c r="BX1538">
        <v>1.023335E-2</v>
      </c>
      <c r="BY1538">
        <v>0.1</v>
      </c>
      <c r="BZ1538">
        <v>1</v>
      </c>
      <c r="CA1538">
        <v>201285.40539999999</v>
      </c>
      <c r="CB1538" t="b">
        <v>0</v>
      </c>
      <c r="CC1538" t="b">
        <v>0</v>
      </c>
      <c r="CD1538" t="b">
        <v>0</v>
      </c>
      <c r="CE1538">
        <v>37</v>
      </c>
    </row>
    <row r="1539" spans="1:83" x14ac:dyDescent="0.3">
      <c r="A1539">
        <v>20221219</v>
      </c>
      <c r="B1539">
        <v>20221219</v>
      </c>
      <c r="C1539" t="s">
        <v>83</v>
      </c>
      <c r="D1539" t="s">
        <v>1168</v>
      </c>
      <c r="E1539" t="s">
        <v>1169</v>
      </c>
      <c r="F1539" t="s">
        <v>1170</v>
      </c>
      <c r="G1539" t="s">
        <v>1171</v>
      </c>
      <c r="H1539" t="s">
        <v>83</v>
      </c>
      <c r="I1539">
        <v>40</v>
      </c>
      <c r="J1539">
        <v>4050</v>
      </c>
      <c r="K1539">
        <v>405010</v>
      </c>
      <c r="L1539">
        <v>40501020</v>
      </c>
      <c r="M1539" t="s">
        <v>124</v>
      </c>
      <c r="P1539" t="s">
        <v>1172</v>
      </c>
      <c r="Q1539" t="s">
        <v>126</v>
      </c>
      <c r="S1539" t="s">
        <v>124</v>
      </c>
      <c r="T1539" t="s">
        <v>124</v>
      </c>
      <c r="U1539" t="s">
        <v>127</v>
      </c>
      <c r="V1539" t="s">
        <v>124</v>
      </c>
      <c r="W1539" t="s">
        <v>124</v>
      </c>
      <c r="X1539" t="s">
        <v>91</v>
      </c>
      <c r="Y1539" t="s">
        <v>128</v>
      </c>
      <c r="Z1539">
        <v>38.14</v>
      </c>
      <c r="AA1539">
        <v>38.14</v>
      </c>
      <c r="AB1539">
        <v>38.14</v>
      </c>
      <c r="AC1539">
        <v>38.14</v>
      </c>
      <c r="AE1539">
        <v>1</v>
      </c>
      <c r="AF1539" t="b">
        <v>0</v>
      </c>
      <c r="AG1539">
        <v>1</v>
      </c>
      <c r="AH1539">
        <v>0</v>
      </c>
      <c r="AI1539">
        <v>1</v>
      </c>
      <c r="AJ1539">
        <v>0.59409999999999996</v>
      </c>
      <c r="AK1539">
        <v>191000000</v>
      </c>
      <c r="AL1539">
        <v>4327864034</v>
      </c>
      <c r="AN1539">
        <v>8.9999999999999998E-4</v>
      </c>
      <c r="AO1539">
        <v>8.9999999999999998E-4</v>
      </c>
      <c r="AP1539">
        <v>6856791.9960000003</v>
      </c>
      <c r="AQ1539">
        <v>6684160.7359999996</v>
      </c>
      <c r="AR1539">
        <v>6233009.3190000001</v>
      </c>
      <c r="AS1539">
        <v>6122211.6780000003</v>
      </c>
      <c r="AT1539">
        <v>6838566.1519999998</v>
      </c>
      <c r="AU1539">
        <v>6601856.3760000002</v>
      </c>
      <c r="AV1539">
        <v>7479372.216</v>
      </c>
      <c r="AW1539">
        <v>7049095.307</v>
      </c>
      <c r="AX1539">
        <v>4296496298</v>
      </c>
      <c r="AY1539" t="s">
        <v>1173</v>
      </c>
      <c r="AZ1539" t="s">
        <v>93</v>
      </c>
      <c r="BA1539" t="s">
        <v>94</v>
      </c>
      <c r="BB1539">
        <v>4296496298</v>
      </c>
      <c r="BC1539" t="s">
        <v>1173</v>
      </c>
      <c r="BD1539" t="s">
        <v>93</v>
      </c>
      <c r="BE1539" t="s">
        <v>94</v>
      </c>
      <c r="BF1539" t="s">
        <v>1174</v>
      </c>
      <c r="BG1539" s="1">
        <v>44914</v>
      </c>
      <c r="BH1539">
        <v>878</v>
      </c>
      <c r="BI1539" s="1">
        <v>44897</v>
      </c>
      <c r="BJ1539" t="s">
        <v>1168</v>
      </c>
      <c r="BK1539">
        <v>40</v>
      </c>
      <c r="BL1539">
        <v>405010</v>
      </c>
      <c r="BM1539">
        <v>0.26478532399999999</v>
      </c>
      <c r="BN1539" t="s">
        <v>97</v>
      </c>
      <c r="BO1539">
        <v>1</v>
      </c>
      <c r="BP1539">
        <v>3.7766443619999999</v>
      </c>
      <c r="BQ1539" t="b">
        <v>0</v>
      </c>
      <c r="BV1539">
        <v>3.7766443619999999</v>
      </c>
      <c r="BW1539">
        <v>1.0217587E-2</v>
      </c>
      <c r="BX1539">
        <v>1.0217587E-2</v>
      </c>
      <c r="BY1539">
        <v>0.1</v>
      </c>
      <c r="BZ1539">
        <v>1</v>
      </c>
      <c r="CA1539">
        <v>267896.875</v>
      </c>
      <c r="CB1539" t="b">
        <v>0</v>
      </c>
      <c r="CC1539" t="b">
        <v>0</v>
      </c>
      <c r="CD1539" t="b">
        <v>0</v>
      </c>
      <c r="CE1539">
        <v>38</v>
      </c>
    </row>
    <row r="1540" spans="1:83" x14ac:dyDescent="0.3">
      <c r="A1540">
        <v>20221219</v>
      </c>
      <c r="B1540">
        <v>20221219</v>
      </c>
      <c r="C1540" t="s">
        <v>83</v>
      </c>
      <c r="D1540">
        <v>573282</v>
      </c>
      <c r="E1540" t="s">
        <v>367</v>
      </c>
      <c r="F1540" t="s">
        <v>368</v>
      </c>
      <c r="G1540" t="s">
        <v>369</v>
      </c>
      <c r="H1540" t="s">
        <v>83</v>
      </c>
      <c r="I1540">
        <v>20</v>
      </c>
      <c r="J1540">
        <v>2010</v>
      </c>
      <c r="K1540">
        <v>201020</v>
      </c>
      <c r="L1540">
        <v>20102015</v>
      </c>
      <c r="M1540" t="s">
        <v>100</v>
      </c>
      <c r="P1540" t="s">
        <v>370</v>
      </c>
      <c r="Q1540" t="s">
        <v>100</v>
      </c>
      <c r="S1540" t="s">
        <v>88</v>
      </c>
      <c r="T1540" t="s">
        <v>100</v>
      </c>
      <c r="U1540" t="s">
        <v>102</v>
      </c>
      <c r="V1540" t="s">
        <v>100</v>
      </c>
      <c r="W1540" t="s">
        <v>100</v>
      </c>
      <c r="X1540" t="s">
        <v>91</v>
      </c>
      <c r="Y1540" t="s">
        <v>103</v>
      </c>
      <c r="Z1540">
        <v>46.13</v>
      </c>
      <c r="AA1540">
        <v>46.13</v>
      </c>
      <c r="AB1540">
        <v>46.13</v>
      </c>
      <c r="AC1540">
        <v>46.13</v>
      </c>
      <c r="AE1540">
        <v>1</v>
      </c>
      <c r="AF1540" t="b">
        <v>0</v>
      </c>
      <c r="AG1540">
        <v>1</v>
      </c>
      <c r="AH1540">
        <v>0</v>
      </c>
      <c r="AI1540">
        <v>1</v>
      </c>
      <c r="AJ1540">
        <v>1</v>
      </c>
      <c r="AK1540">
        <v>230829309</v>
      </c>
      <c r="AL1540">
        <v>10648156024</v>
      </c>
      <c r="AN1540">
        <v>2.3E-3</v>
      </c>
      <c r="AO1540">
        <v>2.3E-3</v>
      </c>
      <c r="AP1540">
        <v>21371770.510000002</v>
      </c>
      <c r="AQ1540">
        <v>21010722.449999999</v>
      </c>
      <c r="AR1540">
        <v>21268788.09</v>
      </c>
      <c r="AS1540">
        <v>21004300.620000001</v>
      </c>
      <c r="AT1540">
        <v>22288162.48</v>
      </c>
      <c r="AU1540">
        <v>21631062.100000001</v>
      </c>
      <c r="AV1540">
        <v>26124175.77</v>
      </c>
      <c r="AW1540">
        <v>24623438.460000001</v>
      </c>
      <c r="AX1540">
        <v>4295884717</v>
      </c>
      <c r="AY1540" t="s">
        <v>371</v>
      </c>
      <c r="AZ1540" t="s">
        <v>93</v>
      </c>
      <c r="BA1540" t="s">
        <v>94</v>
      </c>
      <c r="BB1540">
        <v>4295884717</v>
      </c>
      <c r="BC1540" t="s">
        <v>371</v>
      </c>
      <c r="BD1540" t="s">
        <v>93</v>
      </c>
      <c r="BE1540" t="s">
        <v>94</v>
      </c>
      <c r="BF1540" t="s">
        <v>372</v>
      </c>
      <c r="BG1540" s="1">
        <v>44914</v>
      </c>
      <c r="BH1540">
        <v>657</v>
      </c>
      <c r="BI1540" s="1">
        <v>44897</v>
      </c>
      <c r="BJ1540">
        <v>573282</v>
      </c>
      <c r="BK1540">
        <v>20</v>
      </c>
      <c r="BL1540">
        <v>201020</v>
      </c>
      <c r="BM1540">
        <v>0.26499545899999999</v>
      </c>
      <c r="BN1540" t="s">
        <v>97</v>
      </c>
      <c r="BO1540">
        <v>1</v>
      </c>
      <c r="BP1540">
        <v>3.7736495639999998</v>
      </c>
      <c r="BQ1540" t="b">
        <v>0</v>
      </c>
      <c r="BV1540">
        <v>3.7736495639999998</v>
      </c>
      <c r="BW1540">
        <v>1.0209484E-2</v>
      </c>
      <c r="BX1540">
        <v>1.0209484E-2</v>
      </c>
      <c r="BY1540">
        <v>0.1</v>
      </c>
      <c r="BZ1540">
        <v>1</v>
      </c>
      <c r="CA1540">
        <v>221319.84580000001</v>
      </c>
      <c r="CB1540" t="b">
        <v>0</v>
      </c>
      <c r="CC1540" t="b">
        <v>0</v>
      </c>
      <c r="CD1540" t="b">
        <v>0</v>
      </c>
      <c r="CE1540">
        <v>39</v>
      </c>
    </row>
    <row r="1541" spans="1:83" x14ac:dyDescent="0.3">
      <c r="A1541">
        <v>20221219</v>
      </c>
      <c r="B1541">
        <v>20221219</v>
      </c>
      <c r="C1541" t="s">
        <v>83</v>
      </c>
      <c r="D1541" t="s">
        <v>1259</v>
      </c>
      <c r="E1541" t="s">
        <v>1260</v>
      </c>
      <c r="F1541" t="s">
        <v>1261</v>
      </c>
      <c r="G1541" t="s">
        <v>1262</v>
      </c>
      <c r="H1541" t="s">
        <v>83</v>
      </c>
      <c r="I1541">
        <v>50</v>
      </c>
      <c r="J1541">
        <v>5010</v>
      </c>
      <c r="K1541">
        <v>501010</v>
      </c>
      <c r="L1541">
        <v>50101015</v>
      </c>
      <c r="M1541" t="s">
        <v>124</v>
      </c>
      <c r="P1541" t="s">
        <v>1263</v>
      </c>
      <c r="Q1541" t="s">
        <v>126</v>
      </c>
      <c r="S1541" t="s">
        <v>124</v>
      </c>
      <c r="T1541" t="s">
        <v>124</v>
      </c>
      <c r="U1541" t="s">
        <v>127</v>
      </c>
      <c r="V1541" t="s">
        <v>124</v>
      </c>
      <c r="W1541" t="s">
        <v>124</v>
      </c>
      <c r="X1541" t="s">
        <v>91</v>
      </c>
      <c r="Y1541" t="s">
        <v>128</v>
      </c>
      <c r="Z1541">
        <v>23.88</v>
      </c>
      <c r="AA1541">
        <v>23.88</v>
      </c>
      <c r="AB1541">
        <v>23.88</v>
      </c>
      <c r="AC1541">
        <v>23.88</v>
      </c>
      <c r="AE1541">
        <v>1</v>
      </c>
      <c r="AF1541" t="b">
        <v>0</v>
      </c>
      <c r="AG1541">
        <v>1</v>
      </c>
      <c r="AH1541">
        <v>0</v>
      </c>
      <c r="AI1541">
        <v>1</v>
      </c>
      <c r="AJ1541">
        <v>0.89780000000000004</v>
      </c>
      <c r="AK1541">
        <v>162916200</v>
      </c>
      <c r="AL1541">
        <v>3492836005</v>
      </c>
      <c r="AN1541">
        <v>6.9999999999999999E-4</v>
      </c>
      <c r="AO1541">
        <v>6.9999999999999999E-4</v>
      </c>
      <c r="AP1541">
        <v>5184587.4210000001</v>
      </c>
      <c r="AQ1541">
        <v>5092899.6040000003</v>
      </c>
      <c r="AR1541">
        <v>4838401.2740000002</v>
      </c>
      <c r="AS1541">
        <v>4779693.409</v>
      </c>
      <c r="AT1541">
        <v>5011797.5549999997</v>
      </c>
      <c r="AU1541">
        <v>4865880.5449999999</v>
      </c>
      <c r="AV1541">
        <v>5397308.8320000004</v>
      </c>
      <c r="AW1541">
        <v>5111834.3279999997</v>
      </c>
      <c r="AX1541">
        <v>5037478590</v>
      </c>
      <c r="AY1541" t="s">
        <v>1264</v>
      </c>
      <c r="AZ1541" t="s">
        <v>93</v>
      </c>
      <c r="BA1541" t="s">
        <v>94</v>
      </c>
      <c r="BB1541">
        <v>5037478590</v>
      </c>
      <c r="BC1541" t="s">
        <v>1264</v>
      </c>
      <c r="BD1541" t="s">
        <v>93</v>
      </c>
      <c r="BE1541" t="s">
        <v>94</v>
      </c>
      <c r="BF1541" t="s">
        <v>1265</v>
      </c>
      <c r="BG1541" s="1">
        <v>44914</v>
      </c>
      <c r="BH1541">
        <v>839</v>
      </c>
      <c r="BI1541" s="1">
        <v>44897</v>
      </c>
      <c r="BJ1541" t="s">
        <v>1259</v>
      </c>
      <c r="BK1541">
        <v>50</v>
      </c>
      <c r="BL1541">
        <v>501010</v>
      </c>
      <c r="BM1541">
        <v>0.26500866000000001</v>
      </c>
      <c r="BN1541" t="s">
        <v>97</v>
      </c>
      <c r="BO1541">
        <v>1</v>
      </c>
      <c r="BP1541">
        <v>3.7734615869999999</v>
      </c>
      <c r="BQ1541" t="b">
        <v>0</v>
      </c>
      <c r="BV1541">
        <v>3.7734615869999999</v>
      </c>
      <c r="BW1541">
        <v>1.0208976E-2</v>
      </c>
      <c r="BX1541">
        <v>1.0208976E-2</v>
      </c>
      <c r="BY1541">
        <v>0.1</v>
      </c>
      <c r="BZ1541">
        <v>1</v>
      </c>
      <c r="CA1541">
        <v>427511.55440000002</v>
      </c>
      <c r="CB1541" t="b">
        <v>0</v>
      </c>
      <c r="CC1541" t="b">
        <v>0</v>
      </c>
      <c r="CD1541" t="b">
        <v>0</v>
      </c>
      <c r="CE1541">
        <v>40</v>
      </c>
    </row>
    <row r="1542" spans="1:83" x14ac:dyDescent="0.3">
      <c r="A1542">
        <v>20221219</v>
      </c>
      <c r="B1542">
        <v>20221219</v>
      </c>
      <c r="C1542" t="s">
        <v>83</v>
      </c>
      <c r="D1542">
        <v>417754</v>
      </c>
      <c r="E1542" t="s">
        <v>772</v>
      </c>
      <c r="F1542" t="s">
        <v>773</v>
      </c>
      <c r="G1542">
        <v>5641567</v>
      </c>
      <c r="H1542" t="s">
        <v>83</v>
      </c>
      <c r="I1542">
        <v>45</v>
      </c>
      <c r="J1542">
        <v>4520</v>
      </c>
      <c r="K1542">
        <v>452010</v>
      </c>
      <c r="L1542">
        <v>45201010</v>
      </c>
      <c r="M1542" t="s">
        <v>124</v>
      </c>
      <c r="P1542" t="s">
        <v>774</v>
      </c>
      <c r="Q1542" t="s">
        <v>126</v>
      </c>
      <c r="S1542" t="s">
        <v>124</v>
      </c>
      <c r="T1542" t="s">
        <v>124</v>
      </c>
      <c r="U1542" t="s">
        <v>127</v>
      </c>
      <c r="V1542" t="s">
        <v>124</v>
      </c>
      <c r="W1542" t="s">
        <v>124</v>
      </c>
      <c r="X1542" t="s">
        <v>91</v>
      </c>
      <c r="Y1542" t="s">
        <v>128</v>
      </c>
      <c r="Z1542">
        <v>15.574999999999999</v>
      </c>
      <c r="AA1542">
        <v>15.574999999999999</v>
      </c>
      <c r="AB1542">
        <v>15.574999999999999</v>
      </c>
      <c r="AC1542">
        <v>15.574999999999999</v>
      </c>
      <c r="AE1542">
        <v>1</v>
      </c>
      <c r="AF1542" t="b">
        <v>0</v>
      </c>
      <c r="AG1542">
        <v>1</v>
      </c>
      <c r="AH1542">
        <v>0</v>
      </c>
      <c r="AI1542">
        <v>1</v>
      </c>
      <c r="AJ1542">
        <v>0.77839999999999998</v>
      </c>
      <c r="AK1542">
        <v>742157461</v>
      </c>
      <c r="AL1542">
        <v>8997605351</v>
      </c>
      <c r="AN1542">
        <v>1.9E-3</v>
      </c>
      <c r="AO1542">
        <v>1.9E-3</v>
      </c>
      <c r="AP1542">
        <v>31872696.23</v>
      </c>
      <c r="AQ1542">
        <v>31210894.16</v>
      </c>
      <c r="AR1542">
        <v>31842646.25</v>
      </c>
      <c r="AS1542">
        <v>31422945.82</v>
      </c>
      <c r="AT1542">
        <v>42189237.659999996</v>
      </c>
      <c r="AU1542">
        <v>40624342.509999998</v>
      </c>
      <c r="AV1542">
        <v>49179450.240000002</v>
      </c>
      <c r="AW1542">
        <v>46109614.509999998</v>
      </c>
      <c r="AX1542">
        <v>4295866751</v>
      </c>
      <c r="AY1542" t="s">
        <v>775</v>
      </c>
      <c r="AZ1542" t="s">
        <v>93</v>
      </c>
      <c r="BA1542" t="s">
        <v>94</v>
      </c>
      <c r="BB1542">
        <v>4295866751</v>
      </c>
      <c r="BC1542" t="s">
        <v>775</v>
      </c>
      <c r="BD1542" t="s">
        <v>93</v>
      </c>
      <c r="BE1542" t="s">
        <v>94</v>
      </c>
      <c r="BF1542" t="s">
        <v>776</v>
      </c>
      <c r="BG1542" s="1">
        <v>44914</v>
      </c>
      <c r="BH1542">
        <v>763</v>
      </c>
      <c r="BI1542" s="1">
        <v>44897</v>
      </c>
      <c r="BJ1542">
        <v>417754</v>
      </c>
      <c r="BK1542">
        <v>45</v>
      </c>
      <c r="BL1542">
        <v>452010</v>
      </c>
      <c r="BM1542">
        <v>0.26613450799999999</v>
      </c>
      <c r="BN1542" t="s">
        <v>97</v>
      </c>
      <c r="BO1542">
        <v>1</v>
      </c>
      <c r="BP1542">
        <v>3.7574984420000002</v>
      </c>
      <c r="BQ1542" t="b">
        <v>0</v>
      </c>
      <c r="BV1542">
        <v>3.7574984420000002</v>
      </c>
      <c r="BW1542">
        <v>1.0165788E-2</v>
      </c>
      <c r="BX1542">
        <v>1.0165788E-2</v>
      </c>
      <c r="BY1542">
        <v>0.1</v>
      </c>
      <c r="BZ1542">
        <v>1</v>
      </c>
      <c r="CA1542">
        <v>652699.07909999997</v>
      </c>
      <c r="CB1542" t="b">
        <v>0</v>
      </c>
      <c r="CC1542" t="b">
        <v>0</v>
      </c>
      <c r="CD1542" t="b">
        <v>0</v>
      </c>
      <c r="CE1542">
        <v>41</v>
      </c>
    </row>
    <row r="1543" spans="1:83" x14ac:dyDescent="0.3">
      <c r="A1543">
        <v>20221219</v>
      </c>
      <c r="B1543">
        <v>20221219</v>
      </c>
      <c r="C1543" t="s">
        <v>83</v>
      </c>
      <c r="D1543">
        <v>431536</v>
      </c>
      <c r="E1543" t="s">
        <v>196</v>
      </c>
      <c r="F1543" t="s">
        <v>197</v>
      </c>
      <c r="G1543">
        <v>5271782</v>
      </c>
      <c r="H1543" t="s">
        <v>83</v>
      </c>
      <c r="I1543">
        <v>65</v>
      </c>
      <c r="J1543">
        <v>6510</v>
      </c>
      <c r="K1543">
        <v>651010</v>
      </c>
      <c r="L1543">
        <v>65101015</v>
      </c>
      <c r="M1543" t="s">
        <v>140</v>
      </c>
      <c r="P1543" t="s">
        <v>198</v>
      </c>
      <c r="Q1543" t="s">
        <v>142</v>
      </c>
      <c r="S1543" t="s">
        <v>140</v>
      </c>
      <c r="T1543" t="s">
        <v>140</v>
      </c>
      <c r="U1543" t="s">
        <v>143</v>
      </c>
      <c r="V1543" t="s">
        <v>140</v>
      </c>
      <c r="W1543" t="s">
        <v>140</v>
      </c>
      <c r="X1543" t="s">
        <v>91</v>
      </c>
      <c r="Y1543" t="s">
        <v>144</v>
      </c>
      <c r="Z1543">
        <v>17.495000000000001</v>
      </c>
      <c r="AA1543">
        <v>17.495000000000001</v>
      </c>
      <c r="AB1543">
        <v>17.495000000000001</v>
      </c>
      <c r="AC1543">
        <v>17.495000000000001</v>
      </c>
      <c r="AE1543">
        <v>1</v>
      </c>
      <c r="AF1543" t="b">
        <v>0</v>
      </c>
      <c r="AG1543">
        <v>1</v>
      </c>
      <c r="AH1543">
        <v>0</v>
      </c>
      <c r="AI1543">
        <v>1</v>
      </c>
      <c r="AJ1543">
        <v>0.29899999999999999</v>
      </c>
      <c r="AK1543">
        <v>1058752117</v>
      </c>
      <c r="AL1543">
        <v>5538337618</v>
      </c>
      <c r="AN1543">
        <v>1.1999999999999999E-3</v>
      </c>
      <c r="AO1543">
        <v>1.1999999999999999E-3</v>
      </c>
      <c r="AP1543">
        <v>21286027.510000002</v>
      </c>
      <c r="AQ1543">
        <v>20819398.27</v>
      </c>
      <c r="AR1543">
        <v>18862942.879999999</v>
      </c>
      <c r="AS1543">
        <v>18585825.739999998</v>
      </c>
      <c r="AT1543">
        <v>20085645.739999998</v>
      </c>
      <c r="AU1543">
        <v>19456207.289999999</v>
      </c>
      <c r="AV1543">
        <v>21434982.739999998</v>
      </c>
      <c r="AW1543">
        <v>20285400.030000001</v>
      </c>
      <c r="AX1543">
        <v>4295889287</v>
      </c>
      <c r="AY1543" t="s">
        <v>199</v>
      </c>
      <c r="AZ1543" t="s">
        <v>93</v>
      </c>
      <c r="BA1543" t="s">
        <v>94</v>
      </c>
      <c r="BB1543">
        <v>4295875798</v>
      </c>
      <c r="BC1543" t="s">
        <v>200</v>
      </c>
      <c r="BD1543" t="s">
        <v>93</v>
      </c>
      <c r="BE1543" t="s">
        <v>94</v>
      </c>
      <c r="BF1543" t="s">
        <v>201</v>
      </c>
      <c r="BG1543" s="1">
        <v>44914</v>
      </c>
      <c r="BH1543">
        <v>737</v>
      </c>
      <c r="BI1543" s="1">
        <v>44897</v>
      </c>
      <c r="BJ1543">
        <v>431536</v>
      </c>
      <c r="BK1543">
        <v>65</v>
      </c>
      <c r="BL1543">
        <v>651010</v>
      </c>
      <c r="BM1543">
        <v>0.26949133199999997</v>
      </c>
      <c r="BN1543" t="s">
        <v>97</v>
      </c>
      <c r="BO1543">
        <v>1</v>
      </c>
      <c r="BP1543">
        <v>3.7106944839999998</v>
      </c>
      <c r="BQ1543" t="b">
        <v>0</v>
      </c>
      <c r="BV1543">
        <v>3.7106944839999998</v>
      </c>
      <c r="BW1543">
        <v>1.0039162000000001E-2</v>
      </c>
      <c r="BX1543">
        <v>1.0039162000000001E-2</v>
      </c>
      <c r="BY1543">
        <v>0.1</v>
      </c>
      <c r="BZ1543">
        <v>1</v>
      </c>
      <c r="CA1543">
        <v>573830.32810000004</v>
      </c>
      <c r="CB1543" t="b">
        <v>0</v>
      </c>
      <c r="CC1543" t="b">
        <v>0</v>
      </c>
      <c r="CD1543" t="b">
        <v>0</v>
      </c>
      <c r="CE1543">
        <v>42</v>
      </c>
    </row>
    <row r="1544" spans="1:83" x14ac:dyDescent="0.3">
      <c r="A1544">
        <v>20221219</v>
      </c>
      <c r="B1544">
        <v>20221219</v>
      </c>
      <c r="C1544" t="s">
        <v>83</v>
      </c>
      <c r="D1544">
        <v>476361</v>
      </c>
      <c r="E1544" t="s">
        <v>526</v>
      </c>
      <c r="F1544" t="s">
        <v>527</v>
      </c>
      <c r="G1544">
        <v>4846288</v>
      </c>
      <c r="H1544" t="s">
        <v>83</v>
      </c>
      <c r="I1544">
        <v>10</v>
      </c>
      <c r="J1544">
        <v>1010</v>
      </c>
      <c r="K1544">
        <v>101010</v>
      </c>
      <c r="L1544">
        <v>10101015</v>
      </c>
      <c r="M1544" t="s">
        <v>100</v>
      </c>
      <c r="P1544" t="s">
        <v>528</v>
      </c>
      <c r="Q1544" t="s">
        <v>100</v>
      </c>
      <c r="S1544" t="s">
        <v>100</v>
      </c>
      <c r="T1544" t="s">
        <v>100</v>
      </c>
      <c r="U1544" t="s">
        <v>102</v>
      </c>
      <c r="V1544" t="s">
        <v>100</v>
      </c>
      <c r="W1544" t="s">
        <v>100</v>
      </c>
      <c r="X1544" t="s">
        <v>91</v>
      </c>
      <c r="Y1544" t="s">
        <v>103</v>
      </c>
      <c r="Z1544">
        <v>99.45</v>
      </c>
      <c r="AA1544">
        <v>99.45</v>
      </c>
      <c r="AB1544">
        <v>99.45</v>
      </c>
      <c r="AC1544">
        <v>99.45</v>
      </c>
      <c r="AE1544">
        <v>1</v>
      </c>
      <c r="AF1544" t="b">
        <v>0</v>
      </c>
      <c r="AG1544">
        <v>1</v>
      </c>
      <c r="AH1544">
        <v>0</v>
      </c>
      <c r="AI1544">
        <v>1</v>
      </c>
      <c r="AJ1544">
        <v>0.83299999999999996</v>
      </c>
      <c r="AK1544">
        <v>1228504232</v>
      </c>
      <c r="AL1544" s="2">
        <v>101772000000</v>
      </c>
      <c r="AN1544">
        <v>2.18E-2</v>
      </c>
      <c r="AO1544">
        <v>2.2800000000000001E-2</v>
      </c>
      <c r="AP1544">
        <v>198117577.19999999</v>
      </c>
      <c r="AQ1544">
        <v>193919912.69999999</v>
      </c>
      <c r="AR1544">
        <v>185959032.5</v>
      </c>
      <c r="AS1544">
        <v>183328987.09999999</v>
      </c>
      <c r="AT1544">
        <v>209785555.69999999</v>
      </c>
      <c r="AU1544">
        <v>202801081.90000001</v>
      </c>
      <c r="AV1544">
        <v>248012327.80000001</v>
      </c>
      <c r="AW1544">
        <v>233111729</v>
      </c>
      <c r="AX1544">
        <v>5043321284</v>
      </c>
      <c r="AY1544" t="s">
        <v>529</v>
      </c>
      <c r="AZ1544" t="s">
        <v>93</v>
      </c>
      <c r="BA1544" t="s">
        <v>94</v>
      </c>
      <c r="BB1544">
        <v>5043321284</v>
      </c>
      <c r="BC1544" t="s">
        <v>529</v>
      </c>
      <c r="BD1544" t="s">
        <v>93</v>
      </c>
      <c r="BE1544" t="s">
        <v>94</v>
      </c>
      <c r="BF1544" t="s">
        <v>530</v>
      </c>
      <c r="BG1544" s="1">
        <v>44914</v>
      </c>
      <c r="BH1544">
        <v>642</v>
      </c>
      <c r="BI1544" s="1">
        <v>44897</v>
      </c>
      <c r="BJ1544">
        <v>476361</v>
      </c>
      <c r="BK1544">
        <v>10</v>
      </c>
      <c r="BL1544">
        <v>101010</v>
      </c>
      <c r="BM1544">
        <v>0.27097372199999997</v>
      </c>
      <c r="BN1544" t="s">
        <v>97</v>
      </c>
      <c r="BO1544">
        <v>1</v>
      </c>
      <c r="BP1544">
        <v>3.6903947389999998</v>
      </c>
      <c r="BQ1544" t="b">
        <v>0</v>
      </c>
      <c r="BV1544">
        <v>3.6903947389999998</v>
      </c>
      <c r="BW1544">
        <v>9.9842409999999996E-3</v>
      </c>
      <c r="BX1544">
        <v>9.9842409999999996E-3</v>
      </c>
      <c r="BY1544">
        <v>0.1</v>
      </c>
      <c r="BZ1544">
        <v>1</v>
      </c>
      <c r="CA1544">
        <v>100394.58319999999</v>
      </c>
      <c r="CB1544" t="b">
        <v>0</v>
      </c>
      <c r="CC1544" t="b">
        <v>0</v>
      </c>
      <c r="CD1544" t="b">
        <v>0</v>
      </c>
      <c r="CE1544">
        <v>43</v>
      </c>
    </row>
    <row r="1545" spans="1:83" x14ac:dyDescent="0.3">
      <c r="A1545">
        <v>20221219</v>
      </c>
      <c r="B1545">
        <v>20221219</v>
      </c>
      <c r="C1545" t="s">
        <v>83</v>
      </c>
      <c r="D1545">
        <v>435413</v>
      </c>
      <c r="E1545" t="s">
        <v>1205</v>
      </c>
      <c r="F1545" t="s">
        <v>1206</v>
      </c>
      <c r="G1545">
        <v>4354134</v>
      </c>
      <c r="H1545" t="s">
        <v>83</v>
      </c>
      <c r="I1545">
        <v>10</v>
      </c>
      <c r="J1545">
        <v>1010</v>
      </c>
      <c r="K1545">
        <v>101010</v>
      </c>
      <c r="L1545">
        <v>10101020</v>
      </c>
      <c r="M1545" t="s">
        <v>100</v>
      </c>
      <c r="P1545" t="s">
        <v>1207</v>
      </c>
      <c r="Q1545" t="s">
        <v>100</v>
      </c>
      <c r="S1545" t="s">
        <v>100</v>
      </c>
      <c r="T1545" t="s">
        <v>100</v>
      </c>
      <c r="U1545" t="s">
        <v>102</v>
      </c>
      <c r="V1545" t="s">
        <v>100</v>
      </c>
      <c r="W1545" t="s">
        <v>100</v>
      </c>
      <c r="X1545" t="s">
        <v>91</v>
      </c>
      <c r="Y1545" t="s">
        <v>103</v>
      </c>
      <c r="Z1545">
        <v>18.14</v>
      </c>
      <c r="AA1545">
        <v>18.14</v>
      </c>
      <c r="AB1545">
        <v>18.14</v>
      </c>
      <c r="AC1545">
        <v>18.14</v>
      </c>
      <c r="AE1545">
        <v>1</v>
      </c>
      <c r="AF1545" t="b">
        <v>0</v>
      </c>
      <c r="AG1545">
        <v>1</v>
      </c>
      <c r="AH1545">
        <v>0</v>
      </c>
      <c r="AI1545">
        <v>1</v>
      </c>
      <c r="AJ1545">
        <v>0.48970000000000002</v>
      </c>
      <c r="AK1545">
        <v>194000000</v>
      </c>
      <c r="AL1545">
        <v>1723332652</v>
      </c>
      <c r="AN1545">
        <v>4.0000000000000002E-4</v>
      </c>
      <c r="AO1545">
        <v>4.0000000000000002E-4</v>
      </c>
      <c r="AP1545">
        <v>5594577.7439999999</v>
      </c>
      <c r="AQ1545">
        <v>5455841.1679999996</v>
      </c>
      <c r="AR1545">
        <v>4733112.0449999999</v>
      </c>
      <c r="AS1545">
        <v>4649463.42</v>
      </c>
      <c r="AT1545">
        <v>5092474.8490000004</v>
      </c>
      <c r="AU1545">
        <v>4920488.3739999998</v>
      </c>
      <c r="AV1545">
        <v>6154041.227</v>
      </c>
      <c r="AW1545">
        <v>5776810.8360000001</v>
      </c>
      <c r="AX1545">
        <v>4295869278</v>
      </c>
      <c r="AY1545" t="s">
        <v>1208</v>
      </c>
      <c r="AZ1545" t="s">
        <v>93</v>
      </c>
      <c r="BA1545" t="s">
        <v>94</v>
      </c>
      <c r="BB1545">
        <v>4295869278</v>
      </c>
      <c r="BC1545" t="s">
        <v>1208</v>
      </c>
      <c r="BD1545" t="s">
        <v>93</v>
      </c>
      <c r="BE1545" t="s">
        <v>94</v>
      </c>
      <c r="BF1545" t="s">
        <v>1209</v>
      </c>
      <c r="BG1545" s="1">
        <v>44914</v>
      </c>
      <c r="BH1545">
        <v>614</v>
      </c>
      <c r="BI1545" s="1">
        <v>44897</v>
      </c>
      <c r="BJ1545">
        <v>435413</v>
      </c>
      <c r="BK1545">
        <v>10</v>
      </c>
      <c r="BL1545">
        <v>101010</v>
      </c>
      <c r="BM1545">
        <v>0.27133903999999998</v>
      </c>
      <c r="BN1545" t="s">
        <v>97</v>
      </c>
      <c r="BO1545">
        <v>1</v>
      </c>
      <c r="BP1545">
        <v>3.6854261749999999</v>
      </c>
      <c r="BQ1545" t="b">
        <v>0</v>
      </c>
      <c r="BV1545">
        <v>3.6854261749999999</v>
      </c>
      <c r="BW1545">
        <v>9.9707990000000007E-3</v>
      </c>
      <c r="BX1545">
        <v>9.9707990000000007E-3</v>
      </c>
      <c r="BY1545">
        <v>0.1</v>
      </c>
      <c r="BZ1545">
        <v>1</v>
      </c>
      <c r="CA1545">
        <v>549658.15949999995</v>
      </c>
      <c r="CB1545" t="b">
        <v>0</v>
      </c>
      <c r="CC1545" t="b">
        <v>0</v>
      </c>
      <c r="CD1545" t="b">
        <v>0</v>
      </c>
      <c r="CE1545">
        <v>44</v>
      </c>
    </row>
    <row r="1546" spans="1:83" x14ac:dyDescent="0.3">
      <c r="A1546">
        <v>20221219</v>
      </c>
      <c r="B1546">
        <v>20221219</v>
      </c>
      <c r="C1546" t="s">
        <v>83</v>
      </c>
      <c r="D1546" t="s">
        <v>275</v>
      </c>
      <c r="E1546" t="s">
        <v>276</v>
      </c>
      <c r="F1546" t="s">
        <v>277</v>
      </c>
      <c r="G1546" t="s">
        <v>278</v>
      </c>
      <c r="H1546" t="s">
        <v>83</v>
      </c>
      <c r="I1546">
        <v>50</v>
      </c>
      <c r="J1546">
        <v>5020</v>
      </c>
      <c r="K1546">
        <v>502020</v>
      </c>
      <c r="L1546">
        <v>50202010</v>
      </c>
      <c r="M1546" t="s">
        <v>124</v>
      </c>
      <c r="P1546" t="s">
        <v>279</v>
      </c>
      <c r="Q1546" t="s">
        <v>126</v>
      </c>
      <c r="S1546" t="s">
        <v>124</v>
      </c>
      <c r="T1546" t="s">
        <v>124</v>
      </c>
      <c r="U1546" t="s">
        <v>127</v>
      </c>
      <c r="V1546" t="s">
        <v>124</v>
      </c>
      <c r="W1546" t="s">
        <v>124</v>
      </c>
      <c r="X1546" t="s">
        <v>91</v>
      </c>
      <c r="Y1546" t="s">
        <v>128</v>
      </c>
      <c r="Z1546">
        <v>76.66</v>
      </c>
      <c r="AA1546">
        <v>76.66</v>
      </c>
      <c r="AB1546">
        <v>76.66</v>
      </c>
      <c r="AC1546">
        <v>76.66</v>
      </c>
      <c r="AE1546">
        <v>1</v>
      </c>
      <c r="AF1546" t="b">
        <v>0</v>
      </c>
      <c r="AG1546">
        <v>1</v>
      </c>
      <c r="AH1546">
        <v>0</v>
      </c>
      <c r="AI1546">
        <v>1</v>
      </c>
      <c r="AJ1546">
        <v>1</v>
      </c>
      <c r="AK1546">
        <v>266817746</v>
      </c>
      <c r="AL1546">
        <v>20454248408</v>
      </c>
      <c r="AN1546">
        <v>4.4000000000000003E-3</v>
      </c>
      <c r="AO1546">
        <v>4.4000000000000003E-3</v>
      </c>
      <c r="AP1546">
        <v>41447727.119999997</v>
      </c>
      <c r="AQ1546">
        <v>40684210.159999996</v>
      </c>
      <c r="AR1546">
        <v>37256019.950000003</v>
      </c>
      <c r="AS1546">
        <v>36769929.899999999</v>
      </c>
      <c r="AT1546">
        <v>39607371.350000001</v>
      </c>
      <c r="AU1546">
        <v>38381517.630000003</v>
      </c>
      <c r="AV1546">
        <v>43566536.350000001</v>
      </c>
      <c r="AW1546">
        <v>41152964.270000003</v>
      </c>
      <c r="AX1546">
        <v>4295868617</v>
      </c>
      <c r="AY1546" t="s">
        <v>280</v>
      </c>
      <c r="AZ1546" t="s">
        <v>93</v>
      </c>
      <c r="BA1546" t="s">
        <v>94</v>
      </c>
      <c r="BB1546">
        <v>4295868617</v>
      </c>
      <c r="BC1546" t="s">
        <v>280</v>
      </c>
      <c r="BD1546" t="s">
        <v>93</v>
      </c>
      <c r="BE1546" t="s">
        <v>94</v>
      </c>
      <c r="BF1546" t="s">
        <v>281</v>
      </c>
      <c r="BG1546" s="1">
        <v>44914</v>
      </c>
      <c r="BH1546">
        <v>681</v>
      </c>
      <c r="BI1546" s="1">
        <v>44897</v>
      </c>
      <c r="BJ1546" t="s">
        <v>275</v>
      </c>
      <c r="BK1546">
        <v>50</v>
      </c>
      <c r="BL1546">
        <v>502020</v>
      </c>
      <c r="BM1546">
        <v>0.27354483299999999</v>
      </c>
      <c r="BN1546" t="s">
        <v>97</v>
      </c>
      <c r="BO1546">
        <v>1</v>
      </c>
      <c r="BP1546">
        <v>3.655707874</v>
      </c>
      <c r="BQ1546" t="b">
        <v>0</v>
      </c>
      <c r="BV1546">
        <v>3.655707874</v>
      </c>
      <c r="BW1546">
        <v>9.8903970000000004E-3</v>
      </c>
      <c r="BX1546">
        <v>9.8903970000000004E-3</v>
      </c>
      <c r="BY1546">
        <v>0.1</v>
      </c>
      <c r="BZ1546">
        <v>1</v>
      </c>
      <c r="CA1546">
        <v>129016.3988</v>
      </c>
      <c r="CB1546" t="b">
        <v>0</v>
      </c>
      <c r="CC1546" t="b">
        <v>0</v>
      </c>
      <c r="CD1546" t="b">
        <v>0</v>
      </c>
      <c r="CE1546">
        <v>45</v>
      </c>
    </row>
    <row r="1547" spans="1:83" x14ac:dyDescent="0.3">
      <c r="A1547">
        <v>20221219</v>
      </c>
      <c r="B1547">
        <v>20221219</v>
      </c>
      <c r="C1547" t="s">
        <v>83</v>
      </c>
      <c r="D1547">
        <v>457270</v>
      </c>
      <c r="E1547" t="s">
        <v>679</v>
      </c>
      <c r="F1547" t="s">
        <v>680</v>
      </c>
      <c r="G1547">
        <v>4572709</v>
      </c>
      <c r="H1547" t="s">
        <v>83</v>
      </c>
      <c r="I1547">
        <v>50</v>
      </c>
      <c r="J1547">
        <v>5020</v>
      </c>
      <c r="K1547">
        <v>502060</v>
      </c>
      <c r="L1547">
        <v>50206060</v>
      </c>
      <c r="M1547" t="s">
        <v>124</v>
      </c>
      <c r="P1547" t="s">
        <v>681</v>
      </c>
      <c r="Q1547" t="s">
        <v>126</v>
      </c>
      <c r="S1547" t="s">
        <v>124</v>
      </c>
      <c r="T1547" t="s">
        <v>124</v>
      </c>
      <c r="U1547" t="s">
        <v>127</v>
      </c>
      <c r="V1547" t="s">
        <v>124</v>
      </c>
      <c r="W1547" t="s">
        <v>124</v>
      </c>
      <c r="X1547" t="s">
        <v>91</v>
      </c>
      <c r="Y1547" t="s">
        <v>128</v>
      </c>
      <c r="Z1547">
        <v>5.125</v>
      </c>
      <c r="AA1547">
        <v>5.125</v>
      </c>
      <c r="AB1547">
        <v>5.125</v>
      </c>
      <c r="AC1547">
        <v>5.125</v>
      </c>
      <c r="AE1547">
        <v>1</v>
      </c>
      <c r="AF1547" t="b">
        <v>0</v>
      </c>
      <c r="AG1547">
        <v>1</v>
      </c>
      <c r="AH1547">
        <v>0</v>
      </c>
      <c r="AI1547">
        <v>1</v>
      </c>
      <c r="AJ1547">
        <v>0.26919999999999999</v>
      </c>
      <c r="AK1547">
        <v>2950389374</v>
      </c>
      <c r="AL1547">
        <v>4070504700</v>
      </c>
      <c r="AN1547">
        <v>8.9999999999999998E-4</v>
      </c>
      <c r="AO1547">
        <v>1E-3</v>
      </c>
      <c r="AP1547">
        <v>4981831.9189999998</v>
      </c>
      <c r="AQ1547">
        <v>4883353.2350000003</v>
      </c>
      <c r="AR1547">
        <v>5561340.3430000003</v>
      </c>
      <c r="AS1547">
        <v>5508121.8380000005</v>
      </c>
      <c r="AT1547">
        <v>7420666.4929999998</v>
      </c>
      <c r="AU1547">
        <v>7187801.9029999999</v>
      </c>
      <c r="AV1547">
        <v>6965075.9369999999</v>
      </c>
      <c r="AW1547">
        <v>6641485.8140000002</v>
      </c>
      <c r="AX1547">
        <v>4295868250</v>
      </c>
      <c r="AY1547" t="s">
        <v>682</v>
      </c>
      <c r="AZ1547" t="s">
        <v>93</v>
      </c>
      <c r="BA1547" t="s">
        <v>94</v>
      </c>
      <c r="BB1547">
        <v>5000005686</v>
      </c>
      <c r="BC1547" t="s">
        <v>683</v>
      </c>
      <c r="BD1547" t="s">
        <v>93</v>
      </c>
      <c r="BE1547" t="s">
        <v>94</v>
      </c>
      <c r="BF1547" t="s">
        <v>684</v>
      </c>
      <c r="BG1547" s="1">
        <v>44914</v>
      </c>
      <c r="BH1547">
        <v>767</v>
      </c>
      <c r="BI1547" s="1">
        <v>44897</v>
      </c>
      <c r="BJ1547">
        <v>457270</v>
      </c>
      <c r="BK1547">
        <v>50</v>
      </c>
      <c r="BL1547">
        <v>502060</v>
      </c>
      <c r="BM1547">
        <v>0.27378424400000001</v>
      </c>
      <c r="BN1547" t="s">
        <v>97</v>
      </c>
      <c r="BO1547">
        <v>1</v>
      </c>
      <c r="BP1547">
        <v>3.6525111309999998</v>
      </c>
      <c r="BQ1547" t="b">
        <v>0</v>
      </c>
      <c r="BV1547">
        <v>3.6525111309999998</v>
      </c>
      <c r="BW1547">
        <v>9.8817479999999992E-3</v>
      </c>
      <c r="BX1547">
        <v>9.8817479999999992E-3</v>
      </c>
      <c r="BY1547">
        <v>0.1</v>
      </c>
      <c r="BZ1547">
        <v>1</v>
      </c>
      <c r="CA1547">
        <v>1928146.0379999999</v>
      </c>
      <c r="CB1547" t="b">
        <v>0</v>
      </c>
      <c r="CC1547" t="b">
        <v>0</v>
      </c>
      <c r="CD1547" t="b">
        <v>0</v>
      </c>
      <c r="CE1547">
        <v>46</v>
      </c>
    </row>
    <row r="1548" spans="1:83" x14ac:dyDescent="0.3">
      <c r="A1548">
        <v>20221219</v>
      </c>
      <c r="B1548">
        <v>20221219</v>
      </c>
      <c r="C1548" t="s">
        <v>83</v>
      </c>
      <c r="D1548" t="s">
        <v>1003</v>
      </c>
      <c r="E1548" t="s">
        <v>1004</v>
      </c>
      <c r="F1548" t="s">
        <v>1005</v>
      </c>
      <c r="G1548" t="s">
        <v>1006</v>
      </c>
      <c r="H1548" t="s">
        <v>83</v>
      </c>
      <c r="I1548">
        <v>45</v>
      </c>
      <c r="J1548">
        <v>4510</v>
      </c>
      <c r="K1548">
        <v>451010</v>
      </c>
      <c r="L1548">
        <v>45101020</v>
      </c>
      <c r="M1548" t="s">
        <v>88</v>
      </c>
      <c r="P1548" t="s">
        <v>1007</v>
      </c>
      <c r="Q1548" t="s">
        <v>90</v>
      </c>
      <c r="S1548" t="s">
        <v>88</v>
      </c>
      <c r="T1548" t="s">
        <v>88</v>
      </c>
      <c r="U1548" t="s">
        <v>221</v>
      </c>
      <c r="V1548" t="s">
        <v>88</v>
      </c>
      <c r="W1548" t="s">
        <v>88</v>
      </c>
      <c r="X1548" t="s">
        <v>91</v>
      </c>
      <c r="Y1548" t="s">
        <v>222</v>
      </c>
      <c r="Z1548">
        <v>27.52</v>
      </c>
      <c r="AA1548">
        <v>27.52</v>
      </c>
      <c r="AB1548">
        <v>27.52</v>
      </c>
      <c r="AC1548">
        <v>27.52</v>
      </c>
      <c r="AE1548">
        <v>1</v>
      </c>
      <c r="AF1548" t="b">
        <v>0</v>
      </c>
      <c r="AG1548">
        <v>1</v>
      </c>
      <c r="AH1548">
        <v>0</v>
      </c>
      <c r="AI1548">
        <v>1</v>
      </c>
      <c r="AJ1548">
        <v>0.25940000000000002</v>
      </c>
      <c r="AK1548">
        <v>502745857</v>
      </c>
      <c r="AL1548">
        <v>3588945816</v>
      </c>
      <c r="AN1548">
        <v>8.0000000000000004E-4</v>
      </c>
      <c r="AO1548">
        <v>8.0000000000000004E-4</v>
      </c>
      <c r="AP1548">
        <v>7809428.6090000002</v>
      </c>
      <c r="AQ1548">
        <v>7656050.216</v>
      </c>
      <c r="AR1548">
        <v>8252146.5889999997</v>
      </c>
      <c r="AS1548">
        <v>8138592.5710000005</v>
      </c>
      <c r="AT1548">
        <v>8766669.4570000004</v>
      </c>
      <c r="AU1548">
        <v>8501061.4389999993</v>
      </c>
      <c r="AV1548">
        <v>9113836.4000000004</v>
      </c>
      <c r="AW1548">
        <v>8642819.9670000002</v>
      </c>
      <c r="AX1548">
        <v>5062073775</v>
      </c>
      <c r="AY1548" t="s">
        <v>1008</v>
      </c>
      <c r="AZ1548" t="s">
        <v>93</v>
      </c>
      <c r="BA1548" t="s">
        <v>94</v>
      </c>
      <c r="BB1548">
        <v>5087024039</v>
      </c>
      <c r="BC1548" t="s">
        <v>1009</v>
      </c>
      <c r="BD1548" t="s">
        <v>93</v>
      </c>
      <c r="BE1548" t="s">
        <v>94</v>
      </c>
      <c r="BF1548" t="s">
        <v>1010</v>
      </c>
      <c r="BG1548" s="1">
        <v>44914</v>
      </c>
      <c r="BH1548">
        <v>879</v>
      </c>
      <c r="BI1548" s="1">
        <v>44897</v>
      </c>
      <c r="BJ1548" t="s">
        <v>1003</v>
      </c>
      <c r="BK1548">
        <v>45</v>
      </c>
      <c r="BL1548">
        <v>451010</v>
      </c>
      <c r="BM1548">
        <v>0.28115844499999998</v>
      </c>
      <c r="BN1548" t="s">
        <v>97</v>
      </c>
      <c r="BO1548">
        <v>1</v>
      </c>
      <c r="BP1548">
        <v>3.5567133649999998</v>
      </c>
      <c r="BQ1548" t="b">
        <v>0</v>
      </c>
      <c r="BV1548">
        <v>3.5567133649999998</v>
      </c>
      <c r="BW1548">
        <v>9.6225709999999999E-3</v>
      </c>
      <c r="BX1548">
        <v>9.6225709999999999E-3</v>
      </c>
      <c r="BY1548">
        <v>0.1</v>
      </c>
      <c r="BZ1548">
        <v>1</v>
      </c>
      <c r="CA1548">
        <v>349657.36739999999</v>
      </c>
      <c r="CB1548" t="b">
        <v>0</v>
      </c>
      <c r="CC1548" t="b">
        <v>0</v>
      </c>
      <c r="CD1548" t="b">
        <v>0</v>
      </c>
      <c r="CE1548">
        <v>47</v>
      </c>
    </row>
    <row r="1549" spans="1:83" x14ac:dyDescent="0.3">
      <c r="A1549">
        <v>20221219</v>
      </c>
      <c r="B1549">
        <v>20221219</v>
      </c>
      <c r="C1549" t="s">
        <v>83</v>
      </c>
      <c r="D1549">
        <v>475531</v>
      </c>
      <c r="E1549" t="s">
        <v>702</v>
      </c>
      <c r="F1549" t="s">
        <v>703</v>
      </c>
      <c r="G1549" t="s">
        <v>704</v>
      </c>
      <c r="H1549" t="s">
        <v>83</v>
      </c>
      <c r="I1549">
        <v>45</v>
      </c>
      <c r="J1549">
        <v>4510</v>
      </c>
      <c r="K1549">
        <v>451010</v>
      </c>
      <c r="L1549">
        <v>45101010</v>
      </c>
      <c r="M1549" t="s">
        <v>165</v>
      </c>
      <c r="P1549" t="s">
        <v>705</v>
      </c>
      <c r="Q1549" t="s">
        <v>167</v>
      </c>
      <c r="S1549" t="s">
        <v>165</v>
      </c>
      <c r="T1549" t="s">
        <v>165</v>
      </c>
      <c r="U1549" t="s">
        <v>168</v>
      </c>
      <c r="V1549" t="s">
        <v>165</v>
      </c>
      <c r="W1549" t="s">
        <v>165</v>
      </c>
      <c r="X1549" t="s">
        <v>91</v>
      </c>
      <c r="Y1549" t="s">
        <v>169</v>
      </c>
      <c r="Z1549">
        <v>55.99</v>
      </c>
      <c r="AA1549">
        <v>55.99</v>
      </c>
      <c r="AB1549">
        <v>55.99</v>
      </c>
      <c r="AC1549">
        <v>55.99</v>
      </c>
      <c r="AE1549">
        <v>1</v>
      </c>
      <c r="AF1549" t="b">
        <v>0</v>
      </c>
      <c r="AG1549">
        <v>1</v>
      </c>
      <c r="AH1549">
        <v>0</v>
      </c>
      <c r="AI1549">
        <v>1</v>
      </c>
      <c r="AJ1549">
        <v>0.51339999999999997</v>
      </c>
      <c r="AK1549">
        <v>1737190958</v>
      </c>
      <c r="AL1549">
        <v>49936016181</v>
      </c>
      <c r="AN1549">
        <v>1.0699999999999999E-2</v>
      </c>
      <c r="AO1549">
        <v>1.0500000000000001E-2</v>
      </c>
      <c r="AP1549">
        <v>80401879.079999998</v>
      </c>
      <c r="AQ1549">
        <v>78823849.219999999</v>
      </c>
      <c r="AR1549">
        <v>78490008.560000002</v>
      </c>
      <c r="AS1549">
        <v>77454294.590000004</v>
      </c>
      <c r="AT1549">
        <v>81182882.700000003</v>
      </c>
      <c r="AU1549">
        <v>78746581.269999996</v>
      </c>
      <c r="AV1549">
        <v>93615905.069999993</v>
      </c>
      <c r="AW1549">
        <v>88265648.730000004</v>
      </c>
      <c r="AX1549">
        <v>4295859326</v>
      </c>
      <c r="AY1549" t="s">
        <v>706</v>
      </c>
      <c r="AZ1549" t="s">
        <v>93</v>
      </c>
      <c r="BA1549" t="s">
        <v>94</v>
      </c>
      <c r="BB1549">
        <v>4295859326</v>
      </c>
      <c r="BC1549" t="s">
        <v>706</v>
      </c>
      <c r="BD1549" t="s">
        <v>93</v>
      </c>
      <c r="BE1549" t="s">
        <v>94</v>
      </c>
      <c r="BF1549" t="s">
        <v>707</v>
      </c>
      <c r="BG1549" s="1">
        <v>44914</v>
      </c>
      <c r="BH1549">
        <v>786</v>
      </c>
      <c r="BI1549" s="1">
        <v>44897</v>
      </c>
      <c r="BJ1549">
        <v>475531</v>
      </c>
      <c r="BK1549">
        <v>45</v>
      </c>
      <c r="BL1549">
        <v>451010</v>
      </c>
      <c r="BM1549">
        <v>0.28169417099999999</v>
      </c>
      <c r="BN1549" t="s">
        <v>97</v>
      </c>
      <c r="BO1549">
        <v>1</v>
      </c>
      <c r="BP1549">
        <v>3.5499492140000002</v>
      </c>
      <c r="BQ1549" t="b">
        <v>0</v>
      </c>
      <c r="BV1549">
        <v>3.5499492140000002</v>
      </c>
      <c r="BW1549">
        <v>9.6042709999999993E-3</v>
      </c>
      <c r="BX1549">
        <v>9.6042709999999993E-3</v>
      </c>
      <c r="BY1549">
        <v>0.1</v>
      </c>
      <c r="BZ1549">
        <v>1</v>
      </c>
      <c r="CA1549">
        <v>171535.46280000001</v>
      </c>
      <c r="CB1549" t="b">
        <v>0</v>
      </c>
      <c r="CC1549" t="b">
        <v>0</v>
      </c>
      <c r="CD1549" t="b">
        <v>0</v>
      </c>
      <c r="CE1549">
        <v>48</v>
      </c>
    </row>
    <row r="1550" spans="1:83" x14ac:dyDescent="0.3">
      <c r="A1550">
        <v>20221219</v>
      </c>
      <c r="B1550">
        <v>20221219</v>
      </c>
      <c r="C1550" t="s">
        <v>83</v>
      </c>
      <c r="D1550">
        <v>491062</v>
      </c>
      <c r="E1550" t="s">
        <v>425</v>
      </c>
      <c r="F1550" t="s">
        <v>426</v>
      </c>
      <c r="G1550">
        <v>5596991</v>
      </c>
      <c r="H1550" t="s">
        <v>83</v>
      </c>
      <c r="I1550">
        <v>20</v>
      </c>
      <c r="J1550">
        <v>2010</v>
      </c>
      <c r="K1550">
        <v>201030</v>
      </c>
      <c r="L1550">
        <v>20103015</v>
      </c>
      <c r="M1550" t="s">
        <v>165</v>
      </c>
      <c r="P1550" t="s">
        <v>427</v>
      </c>
      <c r="Q1550" t="s">
        <v>167</v>
      </c>
      <c r="S1550" t="s">
        <v>165</v>
      </c>
      <c r="T1550" t="s">
        <v>165</v>
      </c>
      <c r="U1550" t="s">
        <v>168</v>
      </c>
      <c r="V1550" t="s">
        <v>165</v>
      </c>
      <c r="W1550" t="s">
        <v>165</v>
      </c>
      <c r="X1550" t="s">
        <v>91</v>
      </c>
      <c r="Y1550" t="s">
        <v>169</v>
      </c>
      <c r="Z1550">
        <v>73.12</v>
      </c>
      <c r="AA1550">
        <v>73.12</v>
      </c>
      <c r="AB1550">
        <v>73.12</v>
      </c>
      <c r="AC1550">
        <v>73.12</v>
      </c>
      <c r="AE1550">
        <v>1</v>
      </c>
      <c r="AF1550" t="b">
        <v>0</v>
      </c>
      <c r="AG1550">
        <v>1</v>
      </c>
      <c r="AH1550">
        <v>0</v>
      </c>
      <c r="AI1550">
        <v>1</v>
      </c>
      <c r="AJ1550">
        <v>0.64300000000000002</v>
      </c>
      <c r="AK1550">
        <v>194505658</v>
      </c>
      <c r="AL1550">
        <v>9144909137</v>
      </c>
      <c r="AN1550">
        <v>2E-3</v>
      </c>
      <c r="AO1550">
        <v>1.9E-3</v>
      </c>
      <c r="AP1550">
        <v>22118687.620000001</v>
      </c>
      <c r="AQ1550">
        <v>21618974.34</v>
      </c>
      <c r="AR1550">
        <v>22204289.93</v>
      </c>
      <c r="AS1550">
        <v>21875406.710000001</v>
      </c>
      <c r="AT1550">
        <v>26734949.300000001</v>
      </c>
      <c r="AU1550">
        <v>25789794.149999999</v>
      </c>
      <c r="AV1550">
        <v>28127647.609999999</v>
      </c>
      <c r="AW1550">
        <v>26565139</v>
      </c>
      <c r="AX1550">
        <v>4295859381</v>
      </c>
      <c r="AY1550" t="s">
        <v>428</v>
      </c>
      <c r="AZ1550" t="s">
        <v>93</v>
      </c>
      <c r="BA1550" t="s">
        <v>94</v>
      </c>
      <c r="BB1550">
        <v>4295859381</v>
      </c>
      <c r="BC1550" t="s">
        <v>428</v>
      </c>
      <c r="BD1550" t="s">
        <v>93</v>
      </c>
      <c r="BE1550" t="s">
        <v>94</v>
      </c>
      <c r="BF1550" t="s">
        <v>429</v>
      </c>
      <c r="BG1550" s="1">
        <v>44914</v>
      </c>
      <c r="BH1550">
        <v>618</v>
      </c>
      <c r="BI1550" s="1">
        <v>44897</v>
      </c>
      <c r="BJ1550">
        <v>491062</v>
      </c>
      <c r="BK1550">
        <v>20</v>
      </c>
      <c r="BL1550">
        <v>201030</v>
      </c>
      <c r="BM1550">
        <v>0.28217798700000002</v>
      </c>
      <c r="BN1550" t="s">
        <v>97</v>
      </c>
      <c r="BO1550">
        <v>1</v>
      </c>
      <c r="BP1550">
        <v>3.543862544</v>
      </c>
      <c r="BQ1550" t="b">
        <v>0</v>
      </c>
      <c r="BV1550">
        <v>3.543862544</v>
      </c>
      <c r="BW1550">
        <v>9.5878030000000006E-3</v>
      </c>
      <c r="BX1550">
        <v>9.5878030000000006E-3</v>
      </c>
      <c r="BY1550">
        <v>0.1</v>
      </c>
      <c r="BZ1550">
        <v>1</v>
      </c>
      <c r="CA1550">
        <v>131124.2243</v>
      </c>
      <c r="CB1550" t="b">
        <v>0</v>
      </c>
      <c r="CC1550" t="b">
        <v>0</v>
      </c>
      <c r="CD1550" t="b">
        <v>0</v>
      </c>
      <c r="CE1550">
        <v>49</v>
      </c>
    </row>
    <row r="1551" spans="1:83" x14ac:dyDescent="0.3">
      <c r="A1551">
        <v>20221219</v>
      </c>
      <c r="B1551">
        <v>20221219</v>
      </c>
      <c r="C1551" t="s">
        <v>83</v>
      </c>
      <c r="D1551" t="s">
        <v>745</v>
      </c>
      <c r="E1551" t="s">
        <v>857</v>
      </c>
      <c r="F1551" t="s">
        <v>747</v>
      </c>
      <c r="G1551" t="s">
        <v>748</v>
      </c>
      <c r="H1551" t="s">
        <v>83</v>
      </c>
      <c r="I1551">
        <v>65</v>
      </c>
      <c r="J1551">
        <v>6510</v>
      </c>
      <c r="K1551">
        <v>651010</v>
      </c>
      <c r="L1551">
        <v>65101015</v>
      </c>
      <c r="M1551" t="s">
        <v>165</v>
      </c>
      <c r="P1551" t="s">
        <v>749</v>
      </c>
      <c r="Q1551" t="s">
        <v>167</v>
      </c>
      <c r="S1551" t="s">
        <v>165</v>
      </c>
      <c r="T1551" t="s">
        <v>165</v>
      </c>
      <c r="U1551" t="s">
        <v>168</v>
      </c>
      <c r="V1551" t="s">
        <v>165</v>
      </c>
      <c r="W1551" t="s">
        <v>165</v>
      </c>
      <c r="X1551" t="s">
        <v>91</v>
      </c>
      <c r="Y1551" t="s">
        <v>169</v>
      </c>
      <c r="Z1551">
        <v>134.4</v>
      </c>
      <c r="AA1551">
        <v>134.4</v>
      </c>
      <c r="AB1551">
        <v>134.4</v>
      </c>
      <c r="AC1551">
        <v>134.4</v>
      </c>
      <c r="AE1551">
        <v>1</v>
      </c>
      <c r="AF1551" t="b">
        <v>0</v>
      </c>
      <c r="AG1551">
        <v>1</v>
      </c>
      <c r="AH1551">
        <v>0</v>
      </c>
      <c r="AI1551">
        <v>1</v>
      </c>
      <c r="AJ1551">
        <v>0.44890000000000002</v>
      </c>
      <c r="AK1551">
        <v>73467919</v>
      </c>
      <c r="AL1551">
        <v>4432478244</v>
      </c>
      <c r="AN1551">
        <v>8.9999999999999998E-4</v>
      </c>
      <c r="AO1551">
        <v>1E-3</v>
      </c>
      <c r="AP1551">
        <v>7789687.6619999995</v>
      </c>
      <c r="AQ1551">
        <v>7627107.6900000004</v>
      </c>
      <c r="AR1551">
        <v>8213336.7750000004</v>
      </c>
      <c r="AS1551">
        <v>8098490.1390000004</v>
      </c>
      <c r="AT1551">
        <v>9880306.5940000005</v>
      </c>
      <c r="AU1551">
        <v>9537860.0260000005</v>
      </c>
      <c r="AV1551">
        <v>9481754.1950000003</v>
      </c>
      <c r="AW1551">
        <v>9009020.2919999994</v>
      </c>
      <c r="AX1551">
        <v>4295859541</v>
      </c>
      <c r="AY1551" t="s">
        <v>750</v>
      </c>
      <c r="AZ1551" t="s">
        <v>93</v>
      </c>
      <c r="BA1551" t="s">
        <v>94</v>
      </c>
      <c r="BB1551">
        <v>4295859541</v>
      </c>
      <c r="BC1551" t="s">
        <v>750</v>
      </c>
      <c r="BD1551" t="s">
        <v>93</v>
      </c>
      <c r="BE1551" t="s">
        <v>94</v>
      </c>
      <c r="BF1551" t="s">
        <v>751</v>
      </c>
      <c r="BG1551" s="1">
        <v>44914</v>
      </c>
      <c r="BH1551">
        <v>740</v>
      </c>
      <c r="BI1551" s="1">
        <v>44897</v>
      </c>
      <c r="BJ1551" t="s">
        <v>745</v>
      </c>
      <c r="BK1551">
        <v>65</v>
      </c>
      <c r="BL1551">
        <v>651010</v>
      </c>
      <c r="BM1551">
        <v>0.28234200300000001</v>
      </c>
      <c r="BN1551" t="s">
        <v>97</v>
      </c>
      <c r="BO1551">
        <v>1</v>
      </c>
      <c r="BP1551">
        <v>3.5418038749999998</v>
      </c>
      <c r="BQ1551" t="b">
        <v>0</v>
      </c>
      <c r="BV1551">
        <v>3.5418038749999998</v>
      </c>
      <c r="BW1551">
        <v>9.5822340000000002E-3</v>
      </c>
      <c r="BX1551">
        <v>9.5822340000000002E-3</v>
      </c>
      <c r="BY1551">
        <v>0.1</v>
      </c>
      <c r="BZ1551">
        <v>1</v>
      </c>
      <c r="CA1551">
        <v>71296.381080000006</v>
      </c>
      <c r="CB1551" t="b">
        <v>0</v>
      </c>
      <c r="CC1551" t="b">
        <v>0</v>
      </c>
      <c r="CD1551" t="b">
        <v>0</v>
      </c>
      <c r="CE1551">
        <v>50</v>
      </c>
    </row>
    <row r="1552" spans="1:83" x14ac:dyDescent="0.3">
      <c r="A1552">
        <v>20221219</v>
      </c>
      <c r="B1552">
        <v>20221219</v>
      </c>
      <c r="C1552" t="s">
        <v>83</v>
      </c>
      <c r="D1552" t="s">
        <v>796</v>
      </c>
      <c r="E1552" t="s">
        <v>797</v>
      </c>
      <c r="F1552" t="s">
        <v>798</v>
      </c>
      <c r="G1552" t="s">
        <v>799</v>
      </c>
      <c r="H1552" t="s">
        <v>83</v>
      </c>
      <c r="I1552">
        <v>15</v>
      </c>
      <c r="J1552">
        <v>1510</v>
      </c>
      <c r="K1552">
        <v>151020</v>
      </c>
      <c r="L1552">
        <v>15102015</v>
      </c>
      <c r="M1552" t="s">
        <v>100</v>
      </c>
      <c r="P1552" t="s">
        <v>800</v>
      </c>
      <c r="Q1552" t="s">
        <v>100</v>
      </c>
      <c r="S1552" t="s">
        <v>100</v>
      </c>
      <c r="T1552" t="s">
        <v>100</v>
      </c>
      <c r="U1552" t="s">
        <v>102</v>
      </c>
      <c r="V1552" t="s">
        <v>100</v>
      </c>
      <c r="W1552" t="s">
        <v>100</v>
      </c>
      <c r="X1552" t="s">
        <v>91</v>
      </c>
      <c r="Y1552" t="s">
        <v>103</v>
      </c>
      <c r="Z1552">
        <v>2.2349999999999999</v>
      </c>
      <c r="AA1552">
        <v>2.2349999999999999</v>
      </c>
      <c r="AB1552">
        <v>2.2349999999999999</v>
      </c>
      <c r="AC1552">
        <v>2.2349999999999999</v>
      </c>
      <c r="AE1552">
        <v>1</v>
      </c>
      <c r="AF1552" t="b">
        <v>0</v>
      </c>
      <c r="AG1552">
        <v>1</v>
      </c>
      <c r="AH1552">
        <v>0</v>
      </c>
      <c r="AI1552">
        <v>1</v>
      </c>
      <c r="AJ1552">
        <v>0.29499999999999998</v>
      </c>
      <c r="AK1552">
        <v>2974554993</v>
      </c>
      <c r="AL1552">
        <v>1961198471</v>
      </c>
      <c r="AN1552">
        <v>4.0000000000000002E-4</v>
      </c>
      <c r="AO1552">
        <v>4.0000000000000002E-4</v>
      </c>
      <c r="AP1552">
        <v>8841225.5069999993</v>
      </c>
      <c r="AQ1552">
        <v>8661782.6830000002</v>
      </c>
      <c r="AR1552">
        <v>8985872.5360000003</v>
      </c>
      <c r="AS1552">
        <v>8865596.4179999996</v>
      </c>
      <c r="AT1552">
        <v>10548606.9</v>
      </c>
      <c r="AU1552">
        <v>10199809.710000001</v>
      </c>
      <c r="AV1552">
        <v>10738206.02</v>
      </c>
      <c r="AW1552">
        <v>10175957.5</v>
      </c>
      <c r="AX1552">
        <v>5037852371</v>
      </c>
      <c r="AY1552" t="s">
        <v>801</v>
      </c>
      <c r="AZ1552" t="s">
        <v>93</v>
      </c>
      <c r="BA1552" t="s">
        <v>94</v>
      </c>
      <c r="BB1552">
        <v>5000062703</v>
      </c>
      <c r="BC1552" t="s">
        <v>228</v>
      </c>
      <c r="BD1552" t="s">
        <v>93</v>
      </c>
      <c r="BE1552" t="s">
        <v>94</v>
      </c>
      <c r="BF1552" t="s">
        <v>802</v>
      </c>
      <c r="BG1552" s="1">
        <v>44914</v>
      </c>
      <c r="BH1552">
        <v>820</v>
      </c>
      <c r="BI1552" s="1">
        <v>44897</v>
      </c>
      <c r="BJ1552" t="s">
        <v>796</v>
      </c>
      <c r="BK1552">
        <v>15</v>
      </c>
      <c r="BL1552">
        <v>151020</v>
      </c>
      <c r="BM1552">
        <v>0.28307480800000001</v>
      </c>
      <c r="BN1552" t="s">
        <v>97</v>
      </c>
      <c r="BO1552">
        <v>1</v>
      </c>
      <c r="BP1552">
        <v>3.532635092</v>
      </c>
      <c r="BQ1552" t="b">
        <v>0</v>
      </c>
      <c r="BV1552">
        <v>3.532635092</v>
      </c>
      <c r="BW1552">
        <v>9.5574279999999998E-3</v>
      </c>
      <c r="BX1552">
        <v>9.5574279999999998E-3</v>
      </c>
      <c r="BY1552">
        <v>0.1</v>
      </c>
      <c r="BZ1552">
        <v>1</v>
      </c>
      <c r="CA1552">
        <v>4276254.0389999999</v>
      </c>
      <c r="CB1552" t="b">
        <v>0</v>
      </c>
      <c r="CC1552" t="b">
        <v>0</v>
      </c>
      <c r="CD1552" t="b">
        <v>0</v>
      </c>
      <c r="CE1552">
        <v>51</v>
      </c>
    </row>
    <row r="1553" spans="1:83" x14ac:dyDescent="0.3">
      <c r="A1553">
        <v>20221219</v>
      </c>
      <c r="B1553">
        <v>20221219</v>
      </c>
      <c r="C1553" t="s">
        <v>83</v>
      </c>
      <c r="D1553" t="s">
        <v>282</v>
      </c>
      <c r="E1553" t="s">
        <v>283</v>
      </c>
      <c r="F1553" t="s">
        <v>284</v>
      </c>
      <c r="G1553" t="s">
        <v>285</v>
      </c>
      <c r="H1553" t="s">
        <v>83</v>
      </c>
      <c r="I1553">
        <v>50</v>
      </c>
      <c r="J1553">
        <v>5020</v>
      </c>
      <c r="K1553">
        <v>502060</v>
      </c>
      <c r="L1553">
        <v>50206060</v>
      </c>
      <c r="M1553" t="s">
        <v>140</v>
      </c>
      <c r="P1553" t="s">
        <v>286</v>
      </c>
      <c r="Q1553" t="s">
        <v>142</v>
      </c>
      <c r="S1553" t="s">
        <v>140</v>
      </c>
      <c r="T1553" t="s">
        <v>140</v>
      </c>
      <c r="U1553" t="s">
        <v>143</v>
      </c>
      <c r="V1553" t="s">
        <v>140</v>
      </c>
      <c r="W1553" t="s">
        <v>140</v>
      </c>
      <c r="X1553" t="s">
        <v>91</v>
      </c>
      <c r="Y1553" t="s">
        <v>144</v>
      </c>
      <c r="Z1553">
        <v>121.1</v>
      </c>
      <c r="AA1553">
        <v>121.1</v>
      </c>
      <c r="AB1553">
        <v>121.1</v>
      </c>
      <c r="AC1553">
        <v>121.1</v>
      </c>
      <c r="AE1553">
        <v>1</v>
      </c>
      <c r="AF1553" t="b">
        <v>0</v>
      </c>
      <c r="AG1553">
        <v>1</v>
      </c>
      <c r="AH1553">
        <v>0</v>
      </c>
      <c r="AI1553">
        <v>1</v>
      </c>
      <c r="AJ1553">
        <v>0.49</v>
      </c>
      <c r="AK1553">
        <v>150000000</v>
      </c>
      <c r="AL1553">
        <v>8900850000</v>
      </c>
      <c r="AN1553">
        <v>1.9E-3</v>
      </c>
      <c r="AO1553">
        <v>1.9E-3</v>
      </c>
      <c r="AP1553">
        <v>16757646.720000001</v>
      </c>
      <c r="AQ1553">
        <v>16398985.84</v>
      </c>
      <c r="AR1553">
        <v>15760819.029999999</v>
      </c>
      <c r="AS1553">
        <v>15538010.34</v>
      </c>
      <c r="AT1553">
        <v>17519901.68</v>
      </c>
      <c r="AU1553">
        <v>16942612.43</v>
      </c>
      <c r="AV1553">
        <v>19375158.890000001</v>
      </c>
      <c r="AW1553">
        <v>18283191.559999999</v>
      </c>
      <c r="AX1553">
        <v>5044623340</v>
      </c>
      <c r="AY1553" t="s">
        <v>287</v>
      </c>
      <c r="AZ1553" t="s">
        <v>93</v>
      </c>
      <c r="BA1553" t="s">
        <v>94</v>
      </c>
      <c r="BB1553">
        <v>4296939656</v>
      </c>
      <c r="BC1553" t="s">
        <v>288</v>
      </c>
      <c r="BD1553" t="s">
        <v>289</v>
      </c>
      <c r="BE1553" t="s">
        <v>290</v>
      </c>
      <c r="BF1553" t="s">
        <v>291</v>
      </c>
      <c r="BG1553" s="1">
        <v>44914</v>
      </c>
      <c r="BH1553">
        <v>838</v>
      </c>
      <c r="BI1553" s="1">
        <v>44897</v>
      </c>
      <c r="BJ1553" t="s">
        <v>282</v>
      </c>
      <c r="BK1553">
        <v>50</v>
      </c>
      <c r="BL1553">
        <v>502060</v>
      </c>
      <c r="BM1553">
        <v>0.28343423099999998</v>
      </c>
      <c r="BN1553" t="s">
        <v>97</v>
      </c>
      <c r="BO1553">
        <v>1</v>
      </c>
      <c r="BP1553">
        <v>3.528155355</v>
      </c>
      <c r="BQ1553" t="b">
        <v>0</v>
      </c>
      <c r="BV1553">
        <v>3.528155355</v>
      </c>
      <c r="BW1553">
        <v>9.5453080000000006E-3</v>
      </c>
      <c r="BX1553">
        <v>9.5453080000000006E-3</v>
      </c>
      <c r="BY1553">
        <v>0.1</v>
      </c>
      <c r="BZ1553">
        <v>1</v>
      </c>
      <c r="CA1553">
        <v>78821.70104</v>
      </c>
      <c r="CB1553" t="b">
        <v>0</v>
      </c>
      <c r="CC1553" t="b">
        <v>0</v>
      </c>
      <c r="CD1553" t="b">
        <v>0</v>
      </c>
      <c r="CE1553">
        <v>52</v>
      </c>
    </row>
    <row r="1554" spans="1:83" x14ac:dyDescent="0.3">
      <c r="A1554">
        <v>20221219</v>
      </c>
      <c r="B1554">
        <v>20221219</v>
      </c>
      <c r="C1554" t="s">
        <v>83</v>
      </c>
      <c r="D1554" t="s">
        <v>1279</v>
      </c>
      <c r="E1554" t="s">
        <v>1280</v>
      </c>
      <c r="F1554" t="s">
        <v>1281</v>
      </c>
      <c r="G1554">
        <v>4224992</v>
      </c>
      <c r="H1554" t="s">
        <v>83</v>
      </c>
      <c r="I1554">
        <v>45</v>
      </c>
      <c r="J1554">
        <v>4510</v>
      </c>
      <c r="K1554">
        <v>451020</v>
      </c>
      <c r="L1554">
        <v>45102020</v>
      </c>
      <c r="M1554" t="s">
        <v>165</v>
      </c>
      <c r="P1554" t="s">
        <v>1282</v>
      </c>
      <c r="Q1554" t="s">
        <v>167</v>
      </c>
      <c r="S1554" t="s">
        <v>165</v>
      </c>
      <c r="T1554" t="s">
        <v>165</v>
      </c>
      <c r="U1554" t="s">
        <v>168</v>
      </c>
      <c r="V1554" t="s">
        <v>165</v>
      </c>
      <c r="W1554" t="s">
        <v>165</v>
      </c>
      <c r="X1554" t="s">
        <v>91</v>
      </c>
      <c r="Y1554" t="s">
        <v>169</v>
      </c>
      <c r="Z1554">
        <v>6450</v>
      </c>
      <c r="AA1554">
        <v>6450</v>
      </c>
      <c r="AB1554">
        <v>6450</v>
      </c>
      <c r="AC1554">
        <v>6450</v>
      </c>
      <c r="AE1554">
        <v>1</v>
      </c>
      <c r="AF1554" t="b">
        <v>0</v>
      </c>
      <c r="AG1554">
        <v>1</v>
      </c>
      <c r="AH1554">
        <v>0</v>
      </c>
      <c r="AI1554">
        <v>1</v>
      </c>
      <c r="AJ1554">
        <v>0.5</v>
      </c>
      <c r="AK1554">
        <v>816013</v>
      </c>
      <c r="AL1554">
        <v>2631641925</v>
      </c>
      <c r="AN1554">
        <v>5.9999999999999995E-4</v>
      </c>
      <c r="AO1554">
        <v>5.0000000000000001E-4</v>
      </c>
      <c r="AP1554">
        <v>2728501.469</v>
      </c>
      <c r="AQ1554">
        <v>2640131.719</v>
      </c>
      <c r="AR1554">
        <v>3584059.8369999998</v>
      </c>
      <c r="AS1554">
        <v>3530617.6150000002</v>
      </c>
      <c r="AT1554">
        <v>2932373.7230000002</v>
      </c>
      <c r="AU1554">
        <v>2864500.9019999998</v>
      </c>
      <c r="AV1554">
        <v>3028031.4550000001</v>
      </c>
      <c r="AW1554">
        <v>2888009.7289999998</v>
      </c>
      <c r="AX1554">
        <v>4295859238</v>
      </c>
      <c r="AY1554" t="s">
        <v>1283</v>
      </c>
      <c r="AZ1554" t="s">
        <v>93</v>
      </c>
      <c r="BA1554" t="s">
        <v>94</v>
      </c>
      <c r="BB1554">
        <v>4295859238</v>
      </c>
      <c r="BC1554" t="s">
        <v>1283</v>
      </c>
      <c r="BD1554" t="s">
        <v>93</v>
      </c>
      <c r="BE1554" t="s">
        <v>94</v>
      </c>
      <c r="BF1554" t="s">
        <v>1284</v>
      </c>
      <c r="BG1554" s="1">
        <v>44914</v>
      </c>
      <c r="BH1554">
        <v>854</v>
      </c>
      <c r="BI1554" s="1">
        <v>44897</v>
      </c>
      <c r="BJ1554" t="s">
        <v>1279</v>
      </c>
      <c r="BK1554">
        <v>45</v>
      </c>
      <c r="BL1554">
        <v>451020</v>
      </c>
      <c r="BM1554">
        <v>0.28549660100000002</v>
      </c>
      <c r="BN1554" t="s">
        <v>97</v>
      </c>
      <c r="BO1554">
        <v>1</v>
      </c>
      <c r="BP1554">
        <v>3.5026686680000001</v>
      </c>
      <c r="BQ1554" t="b">
        <v>0</v>
      </c>
      <c r="BV1554">
        <v>3.5026686680000001</v>
      </c>
      <c r="BW1554">
        <v>9.4763550000000005E-3</v>
      </c>
      <c r="BX1554">
        <v>9.4763550000000005E-3</v>
      </c>
      <c r="BY1554">
        <v>0.1</v>
      </c>
      <c r="BZ1554">
        <v>1</v>
      </c>
      <c r="CA1554">
        <v>1469.202264</v>
      </c>
      <c r="CB1554" t="b">
        <v>0</v>
      </c>
      <c r="CC1554" t="b">
        <v>0</v>
      </c>
      <c r="CD1554" t="b">
        <v>0</v>
      </c>
      <c r="CE1554">
        <v>53</v>
      </c>
    </row>
    <row r="1555" spans="1:83" x14ac:dyDescent="0.3">
      <c r="A1555">
        <v>20221219</v>
      </c>
      <c r="B1555">
        <v>20221219</v>
      </c>
      <c r="C1555" t="s">
        <v>83</v>
      </c>
      <c r="D1555">
        <v>458260</v>
      </c>
      <c r="E1555" t="s">
        <v>1151</v>
      </c>
      <c r="F1555" t="s">
        <v>1152</v>
      </c>
      <c r="G1555">
        <v>4557104</v>
      </c>
      <c r="H1555" t="s">
        <v>83</v>
      </c>
      <c r="I1555">
        <v>50</v>
      </c>
      <c r="J1555">
        <v>5020</v>
      </c>
      <c r="K1555">
        <v>502040</v>
      </c>
      <c r="L1555">
        <v>50204000</v>
      </c>
      <c r="M1555" t="s">
        <v>100</v>
      </c>
      <c r="P1555" t="s">
        <v>1153</v>
      </c>
      <c r="Q1555" t="s">
        <v>100</v>
      </c>
      <c r="S1555" t="s">
        <v>100</v>
      </c>
      <c r="T1555" t="s">
        <v>100</v>
      </c>
      <c r="U1555" t="s">
        <v>102</v>
      </c>
      <c r="V1555" t="s">
        <v>100</v>
      </c>
      <c r="W1555" t="s">
        <v>100</v>
      </c>
      <c r="X1555" t="s">
        <v>91</v>
      </c>
      <c r="Y1555" t="s">
        <v>103</v>
      </c>
      <c r="Z1555">
        <v>38.56</v>
      </c>
      <c r="AA1555">
        <v>38.56</v>
      </c>
      <c r="AB1555">
        <v>38.56</v>
      </c>
      <c r="AC1555">
        <v>38.56</v>
      </c>
      <c r="AE1555">
        <v>1</v>
      </c>
      <c r="AF1555" t="b">
        <v>0</v>
      </c>
      <c r="AG1555">
        <v>1</v>
      </c>
      <c r="AH1555">
        <v>0</v>
      </c>
      <c r="AI1555">
        <v>1</v>
      </c>
      <c r="AJ1555">
        <v>0.85199999999999998</v>
      </c>
      <c r="AK1555">
        <v>180492172</v>
      </c>
      <c r="AL1555">
        <v>5929730986</v>
      </c>
      <c r="AN1555">
        <v>1.2999999999999999E-3</v>
      </c>
      <c r="AO1555">
        <v>1.2999999999999999E-3</v>
      </c>
      <c r="AP1555">
        <v>12648644.300000001</v>
      </c>
      <c r="AQ1555">
        <v>12390643.560000001</v>
      </c>
      <c r="AR1555">
        <v>13395798.710000001</v>
      </c>
      <c r="AS1555">
        <v>13227332.630000001</v>
      </c>
      <c r="AT1555">
        <v>13814755.949999999</v>
      </c>
      <c r="AU1555">
        <v>13406994.02</v>
      </c>
      <c r="AV1555">
        <v>14476945.880000001</v>
      </c>
      <c r="AW1555">
        <v>13732071.960000001</v>
      </c>
      <c r="AX1555">
        <v>5000010681</v>
      </c>
      <c r="AY1555" t="s">
        <v>1154</v>
      </c>
      <c r="AZ1555" t="s">
        <v>93</v>
      </c>
      <c r="BA1555" t="s">
        <v>94</v>
      </c>
      <c r="BB1555">
        <v>5000010681</v>
      </c>
      <c r="BC1555" t="s">
        <v>1154</v>
      </c>
      <c r="BD1555" t="s">
        <v>93</v>
      </c>
      <c r="BE1555" t="s">
        <v>94</v>
      </c>
      <c r="BF1555" t="s">
        <v>1155</v>
      </c>
      <c r="BG1555" s="1">
        <v>44914</v>
      </c>
      <c r="BH1555">
        <v>717</v>
      </c>
      <c r="BI1555" s="1">
        <v>44897</v>
      </c>
      <c r="BJ1555">
        <v>458260</v>
      </c>
      <c r="BK1555">
        <v>50</v>
      </c>
      <c r="BL1555">
        <v>502040</v>
      </c>
      <c r="BM1555">
        <v>0.285800679</v>
      </c>
      <c r="BN1555" t="s">
        <v>97</v>
      </c>
      <c r="BO1555">
        <v>1</v>
      </c>
      <c r="BP1555">
        <v>3.4989419989999999</v>
      </c>
      <c r="BQ1555" t="b">
        <v>0</v>
      </c>
      <c r="BV1555">
        <v>3.4989419989999999</v>
      </c>
      <c r="BW1555">
        <v>9.4662719999999995E-3</v>
      </c>
      <c r="BX1555">
        <v>9.4662719999999995E-3</v>
      </c>
      <c r="BY1555">
        <v>0.1</v>
      </c>
      <c r="BZ1555">
        <v>1</v>
      </c>
      <c r="CA1555">
        <v>245494.6116</v>
      </c>
      <c r="CB1555" t="b">
        <v>0</v>
      </c>
      <c r="CC1555" t="b">
        <v>0</v>
      </c>
      <c r="CD1555" t="b">
        <v>0</v>
      </c>
      <c r="CE1555">
        <v>54</v>
      </c>
    </row>
    <row r="1556" spans="1:83" x14ac:dyDescent="0.3">
      <c r="A1556">
        <v>20221219</v>
      </c>
      <c r="B1556">
        <v>20221219</v>
      </c>
      <c r="C1556" t="s">
        <v>83</v>
      </c>
      <c r="D1556">
        <v>492752</v>
      </c>
      <c r="E1556" t="s">
        <v>346</v>
      </c>
      <c r="F1556" t="s">
        <v>347</v>
      </c>
      <c r="G1556">
        <v>4942904</v>
      </c>
      <c r="H1556" t="s">
        <v>83</v>
      </c>
      <c r="I1556">
        <v>65</v>
      </c>
      <c r="J1556">
        <v>6510</v>
      </c>
      <c r="K1556">
        <v>651020</v>
      </c>
      <c r="L1556">
        <v>65102000</v>
      </c>
      <c r="M1556" t="s">
        <v>100</v>
      </c>
      <c r="P1556" t="s">
        <v>348</v>
      </c>
      <c r="Q1556" t="s">
        <v>100</v>
      </c>
      <c r="S1556" t="s">
        <v>100</v>
      </c>
      <c r="T1556" t="s">
        <v>100</v>
      </c>
      <c r="U1556" t="s">
        <v>102</v>
      </c>
      <c r="V1556" t="s">
        <v>100</v>
      </c>
      <c r="W1556" t="s">
        <v>100</v>
      </c>
      <c r="X1556" t="s">
        <v>91</v>
      </c>
      <c r="Y1556" t="s">
        <v>103</v>
      </c>
      <c r="Z1556">
        <v>8.9280000000000008</v>
      </c>
      <c r="AA1556">
        <v>8.9280000000000008</v>
      </c>
      <c r="AB1556">
        <v>8.9280000000000008</v>
      </c>
      <c r="AC1556">
        <v>8.9280000000000008</v>
      </c>
      <c r="AE1556">
        <v>1</v>
      </c>
      <c r="AF1556" t="b">
        <v>0</v>
      </c>
      <c r="AG1556">
        <v>1</v>
      </c>
      <c r="AH1556">
        <v>0</v>
      </c>
      <c r="AI1556">
        <v>1</v>
      </c>
      <c r="AJ1556">
        <v>0.79979999999999996</v>
      </c>
      <c r="AK1556">
        <v>2641318800</v>
      </c>
      <c r="AL1556">
        <v>18860639058</v>
      </c>
      <c r="AN1556">
        <v>4.0000000000000001E-3</v>
      </c>
      <c r="AO1556">
        <v>4.1000000000000003E-3</v>
      </c>
      <c r="AP1556">
        <v>41846372.130000003</v>
      </c>
      <c r="AQ1556">
        <v>41062627.039999999</v>
      </c>
      <c r="AR1556">
        <v>49236247.310000002</v>
      </c>
      <c r="AS1556">
        <v>48618637.020000003</v>
      </c>
      <c r="AT1556">
        <v>61744550.240000002</v>
      </c>
      <c r="AU1556">
        <v>59592730.840000004</v>
      </c>
      <c r="AV1556">
        <v>73716449.939999998</v>
      </c>
      <c r="AW1556">
        <v>69227388.540000007</v>
      </c>
      <c r="AX1556">
        <v>5057957727</v>
      </c>
      <c r="AY1556" t="s">
        <v>120</v>
      </c>
      <c r="AZ1556" t="s">
        <v>93</v>
      </c>
      <c r="BA1556" t="s">
        <v>94</v>
      </c>
      <c r="BB1556">
        <v>5057957727</v>
      </c>
      <c r="BC1556" t="s">
        <v>120</v>
      </c>
      <c r="BD1556" t="s">
        <v>93</v>
      </c>
      <c r="BE1556" t="s">
        <v>94</v>
      </c>
      <c r="BF1556" t="s">
        <v>349</v>
      </c>
      <c r="BG1556" s="1">
        <v>44914</v>
      </c>
      <c r="BH1556">
        <v>746</v>
      </c>
      <c r="BI1556" s="1">
        <v>44897</v>
      </c>
      <c r="BJ1556">
        <v>492752</v>
      </c>
      <c r="BK1556">
        <v>65</v>
      </c>
      <c r="BL1556">
        <v>651020</v>
      </c>
      <c r="BM1556">
        <v>0.28770890700000001</v>
      </c>
      <c r="BN1556" t="s">
        <v>97</v>
      </c>
      <c r="BO1556">
        <v>1</v>
      </c>
      <c r="BP1556">
        <v>3.475735281</v>
      </c>
      <c r="BQ1556" t="b">
        <v>0</v>
      </c>
      <c r="BV1556">
        <v>3.475735281</v>
      </c>
      <c r="BW1556">
        <v>9.4034870000000003E-3</v>
      </c>
      <c r="BX1556">
        <v>9.4034870000000003E-3</v>
      </c>
      <c r="BY1556">
        <v>0.1</v>
      </c>
      <c r="BZ1556">
        <v>1</v>
      </c>
      <c r="CA1556">
        <v>1053257.976</v>
      </c>
      <c r="CB1556" t="b">
        <v>0</v>
      </c>
      <c r="CC1556" t="b">
        <v>0</v>
      </c>
      <c r="CD1556" t="b">
        <v>0</v>
      </c>
      <c r="CE1556">
        <v>55</v>
      </c>
    </row>
    <row r="1557" spans="1:83" x14ac:dyDescent="0.3">
      <c r="A1557">
        <v>20221219</v>
      </c>
      <c r="B1557">
        <v>20221219</v>
      </c>
      <c r="C1557" t="s">
        <v>83</v>
      </c>
      <c r="D1557">
        <v>579802</v>
      </c>
      <c r="E1557" t="s">
        <v>297</v>
      </c>
      <c r="F1557" t="s">
        <v>298</v>
      </c>
      <c r="G1557">
        <v>7144569</v>
      </c>
      <c r="H1557" t="s">
        <v>83</v>
      </c>
      <c r="I1557">
        <v>65</v>
      </c>
      <c r="J1557">
        <v>6510</v>
      </c>
      <c r="K1557">
        <v>651010</v>
      </c>
      <c r="L1557">
        <v>65101015</v>
      </c>
      <c r="M1557" t="s">
        <v>299</v>
      </c>
      <c r="P1557" t="s">
        <v>300</v>
      </c>
      <c r="Q1557" t="s">
        <v>301</v>
      </c>
      <c r="S1557" t="s">
        <v>299</v>
      </c>
      <c r="T1557" t="s">
        <v>299</v>
      </c>
      <c r="U1557" t="s">
        <v>1234</v>
      </c>
      <c r="V1557" t="s">
        <v>299</v>
      </c>
      <c r="W1557" t="s">
        <v>299</v>
      </c>
      <c r="X1557" t="s">
        <v>91</v>
      </c>
      <c r="Y1557" t="s">
        <v>303</v>
      </c>
      <c r="Z1557">
        <v>5.05</v>
      </c>
      <c r="AA1557">
        <v>5.05</v>
      </c>
      <c r="AB1557">
        <v>5.05</v>
      </c>
      <c r="AC1557">
        <v>5.05</v>
      </c>
      <c r="AE1557">
        <v>1</v>
      </c>
      <c r="AF1557" t="b">
        <v>0</v>
      </c>
      <c r="AG1557">
        <v>1</v>
      </c>
      <c r="AH1557">
        <v>0</v>
      </c>
      <c r="AI1557">
        <v>1</v>
      </c>
      <c r="AJ1557">
        <v>0.7641</v>
      </c>
      <c r="AK1557">
        <v>10166679946</v>
      </c>
      <c r="AL1557">
        <v>39230218741</v>
      </c>
      <c r="AN1557">
        <v>8.3999999999999995E-3</v>
      </c>
      <c r="AO1557">
        <v>8.3000000000000001E-3</v>
      </c>
      <c r="AP1557">
        <v>131827556.7</v>
      </c>
      <c r="AQ1557">
        <v>129115153.8</v>
      </c>
      <c r="AR1557">
        <v>124537689.59999999</v>
      </c>
      <c r="AS1557">
        <v>122821478.3</v>
      </c>
      <c r="AT1557">
        <v>134085584.59999999</v>
      </c>
      <c r="AU1557">
        <v>129830226.7</v>
      </c>
      <c r="AV1557">
        <v>158647168.40000001</v>
      </c>
      <c r="AW1557">
        <v>149178747.80000001</v>
      </c>
      <c r="AX1557">
        <v>4295875798</v>
      </c>
      <c r="AY1557" t="s">
        <v>200</v>
      </c>
      <c r="AZ1557" t="s">
        <v>93</v>
      </c>
      <c r="BA1557" t="s">
        <v>94</v>
      </c>
      <c r="BB1557">
        <v>4295875798</v>
      </c>
      <c r="BC1557" t="s">
        <v>200</v>
      </c>
      <c r="BD1557" t="s">
        <v>93</v>
      </c>
      <c r="BE1557" t="s">
        <v>94</v>
      </c>
      <c r="BF1557" t="s">
        <v>304</v>
      </c>
      <c r="BG1557" s="1">
        <v>44914</v>
      </c>
      <c r="BH1557">
        <v>736</v>
      </c>
      <c r="BI1557" s="1">
        <v>44897</v>
      </c>
      <c r="BJ1557">
        <v>579802</v>
      </c>
      <c r="BK1557">
        <v>65</v>
      </c>
      <c r="BL1557">
        <v>651010</v>
      </c>
      <c r="BM1557">
        <v>0.28956490099999999</v>
      </c>
      <c r="BN1557" t="s">
        <v>97</v>
      </c>
      <c r="BO1557">
        <v>1</v>
      </c>
      <c r="BP1557">
        <v>3.4534572290000001</v>
      </c>
      <c r="BQ1557" t="b">
        <v>0</v>
      </c>
      <c r="BV1557">
        <v>3.4534572290000001</v>
      </c>
      <c r="BW1557">
        <v>9.3432150000000002E-3</v>
      </c>
      <c r="BX1557">
        <v>9.3432150000000002E-3</v>
      </c>
      <c r="BY1557">
        <v>0.1</v>
      </c>
      <c r="BZ1557">
        <v>1</v>
      </c>
      <c r="CA1557">
        <v>1850141.52</v>
      </c>
      <c r="CB1557" t="b">
        <v>0</v>
      </c>
      <c r="CC1557" t="b">
        <v>0</v>
      </c>
      <c r="CD1557" t="b">
        <v>0</v>
      </c>
      <c r="CE1557">
        <v>56</v>
      </c>
    </row>
    <row r="1558" spans="1:83" x14ac:dyDescent="0.3">
      <c r="A1558">
        <v>20221219</v>
      </c>
      <c r="B1558">
        <v>20221219</v>
      </c>
      <c r="C1558" t="s">
        <v>83</v>
      </c>
      <c r="D1558">
        <v>423932</v>
      </c>
      <c r="E1558" t="s">
        <v>869</v>
      </c>
      <c r="F1558" t="s">
        <v>870</v>
      </c>
      <c r="G1558">
        <v>5579107</v>
      </c>
      <c r="H1558" t="s">
        <v>83</v>
      </c>
      <c r="I1558">
        <v>50</v>
      </c>
      <c r="J1558">
        <v>5010</v>
      </c>
      <c r="K1558">
        <v>501010</v>
      </c>
      <c r="L1558">
        <v>50101010</v>
      </c>
      <c r="M1558" t="s">
        <v>140</v>
      </c>
      <c r="P1558" t="s">
        <v>871</v>
      </c>
      <c r="Q1558" t="s">
        <v>142</v>
      </c>
      <c r="S1558" t="s">
        <v>140</v>
      </c>
      <c r="T1558" t="s">
        <v>140</v>
      </c>
      <c r="U1558" t="s">
        <v>143</v>
      </c>
      <c r="V1558" t="s">
        <v>140</v>
      </c>
      <c r="W1558" t="s">
        <v>140</v>
      </c>
      <c r="X1558" t="s">
        <v>91</v>
      </c>
      <c r="Y1558" t="s">
        <v>144</v>
      </c>
      <c r="Z1558">
        <v>174.8</v>
      </c>
      <c r="AA1558">
        <v>174.8</v>
      </c>
      <c r="AB1558">
        <v>174.8</v>
      </c>
      <c r="AC1558">
        <v>174.8</v>
      </c>
      <c r="AE1558">
        <v>1</v>
      </c>
      <c r="AF1558" t="b">
        <v>0</v>
      </c>
      <c r="AG1558">
        <v>1</v>
      </c>
      <c r="AH1558">
        <v>0</v>
      </c>
      <c r="AI1558">
        <v>1</v>
      </c>
      <c r="AJ1558">
        <v>0.44879999999999998</v>
      </c>
      <c r="AK1558">
        <v>54856653</v>
      </c>
      <c r="AL1558">
        <v>4303517593</v>
      </c>
      <c r="AN1558">
        <v>8.9999999999999998E-4</v>
      </c>
      <c r="AO1558">
        <v>8.9999999999999998E-4</v>
      </c>
      <c r="AP1558">
        <v>15779504.08</v>
      </c>
      <c r="AQ1558">
        <v>15445661.48</v>
      </c>
      <c r="AR1558">
        <v>16698827.4</v>
      </c>
      <c r="AS1558">
        <v>16476427.08</v>
      </c>
      <c r="AT1558">
        <v>20203687.149999999</v>
      </c>
      <c r="AU1558">
        <v>19486766.16</v>
      </c>
      <c r="AV1558">
        <v>19647036.789999999</v>
      </c>
      <c r="AW1558">
        <v>18635915.140000001</v>
      </c>
      <c r="AX1558">
        <v>4295889303</v>
      </c>
      <c r="AY1558" t="s">
        <v>872</v>
      </c>
      <c r="AZ1558" t="s">
        <v>93</v>
      </c>
      <c r="BA1558" t="s">
        <v>94</v>
      </c>
      <c r="BB1558">
        <v>4295889303</v>
      </c>
      <c r="BC1558" t="s">
        <v>872</v>
      </c>
      <c r="BD1558" t="s">
        <v>93</v>
      </c>
      <c r="BE1558" t="s">
        <v>94</v>
      </c>
      <c r="BF1558" t="s">
        <v>873</v>
      </c>
      <c r="BG1558" s="1">
        <v>44914</v>
      </c>
      <c r="BH1558">
        <v>710</v>
      </c>
      <c r="BI1558" s="1">
        <v>44897</v>
      </c>
      <c r="BJ1558">
        <v>423932</v>
      </c>
      <c r="BK1558">
        <v>50</v>
      </c>
      <c r="BL1558">
        <v>501010</v>
      </c>
      <c r="BM1558">
        <v>0.29009878300000003</v>
      </c>
      <c r="BN1558" t="s">
        <v>97</v>
      </c>
      <c r="BO1558">
        <v>1</v>
      </c>
      <c r="BP1558">
        <v>3.447101677</v>
      </c>
      <c r="BQ1558" t="b">
        <v>0</v>
      </c>
      <c r="BV1558">
        <v>3.447101677</v>
      </c>
      <c r="BW1558">
        <v>9.3260200000000008E-3</v>
      </c>
      <c r="BX1558">
        <v>9.3260200000000008E-3</v>
      </c>
      <c r="BY1558">
        <v>0.1</v>
      </c>
      <c r="BZ1558">
        <v>1</v>
      </c>
      <c r="CA1558">
        <v>53352.51683</v>
      </c>
      <c r="CB1558" t="b">
        <v>0</v>
      </c>
      <c r="CC1558" t="b">
        <v>0</v>
      </c>
      <c r="CD1558" t="b">
        <v>0</v>
      </c>
      <c r="CE1558">
        <v>57</v>
      </c>
    </row>
    <row r="1559" spans="1:83" x14ac:dyDescent="0.3">
      <c r="A1559">
        <v>20221219</v>
      </c>
      <c r="B1559">
        <v>20221219</v>
      </c>
      <c r="C1559" t="s">
        <v>83</v>
      </c>
      <c r="D1559" t="s">
        <v>1235</v>
      </c>
      <c r="E1559" t="s">
        <v>1236</v>
      </c>
      <c r="F1559" t="s">
        <v>1237</v>
      </c>
      <c r="G1559" t="s">
        <v>1238</v>
      </c>
      <c r="H1559" t="s">
        <v>83</v>
      </c>
      <c r="I1559">
        <v>15</v>
      </c>
      <c r="J1559">
        <v>1510</v>
      </c>
      <c r="K1559">
        <v>151020</v>
      </c>
      <c r="L1559">
        <v>15102015</v>
      </c>
      <c r="M1559" t="s">
        <v>100</v>
      </c>
      <c r="P1559" t="s">
        <v>1239</v>
      </c>
      <c r="Q1559" t="s">
        <v>100</v>
      </c>
      <c r="S1559" t="s">
        <v>100</v>
      </c>
      <c r="T1559" t="s">
        <v>100</v>
      </c>
      <c r="U1559" t="s">
        <v>102</v>
      </c>
      <c r="V1559" t="s">
        <v>100</v>
      </c>
      <c r="W1559" t="s">
        <v>100</v>
      </c>
      <c r="X1559" t="s">
        <v>91</v>
      </c>
      <c r="Y1559" t="s">
        <v>103</v>
      </c>
      <c r="Z1559">
        <v>32.299999999999997</v>
      </c>
      <c r="AA1559">
        <v>32.299999999999997</v>
      </c>
      <c r="AB1559">
        <v>32.299999999999997</v>
      </c>
      <c r="AC1559">
        <v>32.299999999999997</v>
      </c>
      <c r="AE1559">
        <v>1</v>
      </c>
      <c r="AF1559" t="b">
        <v>0</v>
      </c>
      <c r="AG1559">
        <v>1</v>
      </c>
      <c r="AH1559">
        <v>0</v>
      </c>
      <c r="AI1559">
        <v>1</v>
      </c>
      <c r="AJ1559">
        <v>0.18260000000000001</v>
      </c>
      <c r="AK1559">
        <v>505782265</v>
      </c>
      <c r="AL1559">
        <v>2983093683</v>
      </c>
      <c r="AN1559">
        <v>5.9999999999999995E-4</v>
      </c>
      <c r="AO1559">
        <v>5.9999999999999995E-4</v>
      </c>
      <c r="AP1559">
        <v>11678714.43</v>
      </c>
      <c r="AQ1559">
        <v>11375033.32</v>
      </c>
      <c r="AR1559">
        <v>7310491.324</v>
      </c>
      <c r="AS1559">
        <v>7153300.8380000005</v>
      </c>
      <c r="AT1559">
        <v>6415060.017</v>
      </c>
      <c r="AU1559">
        <v>6218366.9589999998</v>
      </c>
      <c r="AV1559">
        <v>6160695.335</v>
      </c>
      <c r="AW1559">
        <v>5875605.7350000003</v>
      </c>
      <c r="AX1559">
        <v>5076167430</v>
      </c>
      <c r="AY1559" t="s">
        <v>1240</v>
      </c>
      <c r="AZ1559" t="s">
        <v>93</v>
      </c>
      <c r="BA1559" t="s">
        <v>94</v>
      </c>
      <c r="BB1559">
        <v>4295896661</v>
      </c>
      <c r="BC1559" t="s">
        <v>1241</v>
      </c>
      <c r="BD1559" t="s">
        <v>93</v>
      </c>
      <c r="BE1559" t="s">
        <v>94</v>
      </c>
      <c r="BF1559" t="s">
        <v>1242</v>
      </c>
      <c r="BG1559" s="1">
        <v>44914</v>
      </c>
      <c r="BH1559">
        <v>882</v>
      </c>
      <c r="BI1559" s="1">
        <v>44897</v>
      </c>
      <c r="BJ1559" t="s">
        <v>1235</v>
      </c>
      <c r="BK1559">
        <v>15</v>
      </c>
      <c r="BL1559">
        <v>151020</v>
      </c>
      <c r="BM1559">
        <v>0.29419477799999999</v>
      </c>
      <c r="BN1559" t="s">
        <v>97</v>
      </c>
      <c r="BO1559">
        <v>1</v>
      </c>
      <c r="BP1559">
        <v>3.399108595</v>
      </c>
      <c r="BQ1559" t="b">
        <v>0</v>
      </c>
      <c r="BV1559">
        <v>3.399108595</v>
      </c>
      <c r="BW1559">
        <v>9.1961760000000004E-3</v>
      </c>
      <c r="BX1559">
        <v>9.1961760000000004E-3</v>
      </c>
      <c r="BY1559">
        <v>0.1</v>
      </c>
      <c r="BZ1559">
        <v>1</v>
      </c>
      <c r="CA1559">
        <v>284711.33880000003</v>
      </c>
      <c r="CB1559" t="b">
        <v>0</v>
      </c>
      <c r="CC1559" t="b">
        <v>0</v>
      </c>
      <c r="CD1559" t="b">
        <v>0</v>
      </c>
      <c r="CE1559">
        <v>58</v>
      </c>
    </row>
    <row r="1560" spans="1:83" x14ac:dyDescent="0.3">
      <c r="A1560">
        <v>20221219</v>
      </c>
      <c r="B1560">
        <v>20221219</v>
      </c>
      <c r="C1560" t="s">
        <v>83</v>
      </c>
      <c r="D1560" t="s">
        <v>1243</v>
      </c>
      <c r="E1560" t="s">
        <v>1244</v>
      </c>
      <c r="F1560" t="s">
        <v>1245</v>
      </c>
      <c r="G1560">
        <v>4058629</v>
      </c>
      <c r="H1560" t="s">
        <v>83</v>
      </c>
      <c r="I1560">
        <v>45</v>
      </c>
      <c r="J1560">
        <v>4510</v>
      </c>
      <c r="K1560">
        <v>451020</v>
      </c>
      <c r="L1560">
        <v>45102020</v>
      </c>
      <c r="M1560" t="s">
        <v>444</v>
      </c>
      <c r="P1560" t="s">
        <v>1246</v>
      </c>
      <c r="Q1560" t="s">
        <v>446</v>
      </c>
      <c r="S1560" t="s">
        <v>444</v>
      </c>
      <c r="T1560" t="s">
        <v>444</v>
      </c>
      <c r="U1560" t="s">
        <v>447</v>
      </c>
      <c r="V1560" t="s">
        <v>444</v>
      </c>
      <c r="W1560" t="s">
        <v>444</v>
      </c>
      <c r="X1560" t="s">
        <v>91</v>
      </c>
      <c r="Y1560" t="s">
        <v>448</v>
      </c>
      <c r="Z1560">
        <v>11.7</v>
      </c>
      <c r="AA1560">
        <v>11.7</v>
      </c>
      <c r="AB1560">
        <v>11.7</v>
      </c>
      <c r="AC1560">
        <v>11.7</v>
      </c>
      <c r="AE1560">
        <v>1</v>
      </c>
      <c r="AF1560" t="b">
        <v>0</v>
      </c>
      <c r="AG1560">
        <v>1</v>
      </c>
      <c r="AH1560">
        <v>0</v>
      </c>
      <c r="AI1560">
        <v>1</v>
      </c>
      <c r="AJ1560">
        <v>0.72260000000000002</v>
      </c>
      <c r="AK1560">
        <v>272287360</v>
      </c>
      <c r="AL1560">
        <v>2302031702</v>
      </c>
      <c r="AN1560">
        <v>5.0000000000000001E-4</v>
      </c>
      <c r="AO1560">
        <v>5.0000000000000001E-4</v>
      </c>
      <c r="AP1560">
        <v>5185378.55</v>
      </c>
      <c r="AQ1560">
        <v>5110170.0149999997</v>
      </c>
      <c r="AR1560">
        <v>4993819.6849999996</v>
      </c>
      <c r="AS1560">
        <v>4947774.4040000001</v>
      </c>
      <c r="AT1560">
        <v>5212634.6890000002</v>
      </c>
      <c r="AU1560">
        <v>5066997.9759999998</v>
      </c>
      <c r="AV1560">
        <v>6252414.2769999998</v>
      </c>
      <c r="AW1560">
        <v>5888231.7580000004</v>
      </c>
      <c r="AX1560">
        <v>4295874819</v>
      </c>
      <c r="AY1560" t="s">
        <v>1247</v>
      </c>
      <c r="AZ1560" t="s">
        <v>93</v>
      </c>
      <c r="BA1560" t="s">
        <v>94</v>
      </c>
      <c r="BB1560">
        <v>4295874819</v>
      </c>
      <c r="BC1560" t="s">
        <v>1247</v>
      </c>
      <c r="BD1560" t="s">
        <v>93</v>
      </c>
      <c r="BE1560" t="s">
        <v>94</v>
      </c>
      <c r="BF1560" t="s">
        <v>1248</v>
      </c>
      <c r="BG1560" s="1">
        <v>44914</v>
      </c>
      <c r="BH1560">
        <v>814</v>
      </c>
      <c r="BI1560" s="1">
        <v>44897</v>
      </c>
      <c r="BJ1560" t="s">
        <v>1243</v>
      </c>
      <c r="BK1560">
        <v>45</v>
      </c>
      <c r="BL1560">
        <v>451020</v>
      </c>
      <c r="BM1560">
        <v>0.29442059999999998</v>
      </c>
      <c r="BN1560" t="s">
        <v>97</v>
      </c>
      <c r="BO1560">
        <v>1</v>
      </c>
      <c r="BP1560">
        <v>3.3965014660000001</v>
      </c>
      <c r="BQ1560" t="b">
        <v>0</v>
      </c>
      <c r="BV1560">
        <v>3.3965014660000001</v>
      </c>
      <c r="BW1560">
        <v>9.1891230000000004E-3</v>
      </c>
      <c r="BX1560">
        <v>9.1891230000000004E-3</v>
      </c>
      <c r="BY1560">
        <v>0.1</v>
      </c>
      <c r="BZ1560">
        <v>1</v>
      </c>
      <c r="CA1560">
        <v>785395.10600000003</v>
      </c>
      <c r="CB1560" t="b">
        <v>0</v>
      </c>
      <c r="CC1560" t="b">
        <v>0</v>
      </c>
      <c r="CD1560" t="b">
        <v>0</v>
      </c>
      <c r="CE1560">
        <v>59</v>
      </c>
    </row>
    <row r="1561" spans="1:83" x14ac:dyDescent="0.3">
      <c r="A1561">
        <v>20221219</v>
      </c>
      <c r="B1561">
        <v>20221219</v>
      </c>
      <c r="C1561" t="s">
        <v>83</v>
      </c>
      <c r="D1561" t="s">
        <v>462</v>
      </c>
      <c r="E1561" t="s">
        <v>463</v>
      </c>
      <c r="F1561" t="s">
        <v>464</v>
      </c>
      <c r="G1561" t="s">
        <v>465</v>
      </c>
      <c r="H1561" t="s">
        <v>83</v>
      </c>
      <c r="I1561">
        <v>50</v>
      </c>
      <c r="J1561">
        <v>5020</v>
      </c>
      <c r="K1561">
        <v>502060</v>
      </c>
      <c r="L1561">
        <v>50206060</v>
      </c>
      <c r="M1561" t="s">
        <v>124</v>
      </c>
      <c r="P1561" t="s">
        <v>466</v>
      </c>
      <c r="Q1561" t="s">
        <v>126</v>
      </c>
      <c r="S1561" t="s">
        <v>124</v>
      </c>
      <c r="T1561" t="s">
        <v>124</v>
      </c>
      <c r="U1561" t="s">
        <v>127</v>
      </c>
      <c r="V1561" t="s">
        <v>124</v>
      </c>
      <c r="W1561" t="s">
        <v>124</v>
      </c>
      <c r="X1561" t="s">
        <v>91</v>
      </c>
      <c r="Y1561" t="s">
        <v>128</v>
      </c>
      <c r="Z1561">
        <v>123.35</v>
      </c>
      <c r="AA1561">
        <v>123.35</v>
      </c>
      <c r="AB1561">
        <v>123.35</v>
      </c>
      <c r="AC1561">
        <v>123.35</v>
      </c>
      <c r="AE1561">
        <v>1</v>
      </c>
      <c r="AF1561" t="b">
        <v>0</v>
      </c>
      <c r="AG1561">
        <v>1</v>
      </c>
      <c r="AH1561">
        <v>0</v>
      </c>
      <c r="AI1561">
        <v>1</v>
      </c>
      <c r="AJ1561">
        <v>0.25569999999999998</v>
      </c>
      <c r="AK1561">
        <v>98960602</v>
      </c>
      <c r="AL1561">
        <v>3121276269</v>
      </c>
      <c r="AN1561">
        <v>6.9999999999999999E-4</v>
      </c>
      <c r="AO1561">
        <v>6.9999999999999999E-4</v>
      </c>
      <c r="AP1561">
        <v>10579304.029999999</v>
      </c>
      <c r="AQ1561">
        <v>10271970.68</v>
      </c>
      <c r="AR1561">
        <v>9630142.7650000006</v>
      </c>
      <c r="AS1561">
        <v>9448754.5020000003</v>
      </c>
      <c r="AT1561">
        <v>10367256.33</v>
      </c>
      <c r="AU1561">
        <v>10000376.390000001</v>
      </c>
      <c r="AV1561">
        <v>11492518.51</v>
      </c>
      <c r="AW1561">
        <v>10819239.58</v>
      </c>
      <c r="AX1561">
        <v>4295867266</v>
      </c>
      <c r="AY1561" t="s">
        <v>467</v>
      </c>
      <c r="AZ1561" t="s">
        <v>93</v>
      </c>
      <c r="BA1561" t="s">
        <v>94</v>
      </c>
      <c r="BB1561">
        <v>4296004552</v>
      </c>
      <c r="BC1561" t="s">
        <v>468</v>
      </c>
      <c r="BD1561" t="s">
        <v>289</v>
      </c>
      <c r="BE1561" t="s">
        <v>290</v>
      </c>
      <c r="BF1561" t="s">
        <v>469</v>
      </c>
      <c r="BG1561" s="1">
        <v>44914</v>
      </c>
      <c r="BH1561">
        <v>796</v>
      </c>
      <c r="BI1561" s="1">
        <v>44897</v>
      </c>
      <c r="BJ1561" t="s">
        <v>462</v>
      </c>
      <c r="BK1561">
        <v>50</v>
      </c>
      <c r="BL1561">
        <v>502060</v>
      </c>
      <c r="BM1561">
        <v>0.294536837</v>
      </c>
      <c r="BN1561" t="s">
        <v>97</v>
      </c>
      <c r="BO1561">
        <v>1</v>
      </c>
      <c r="BP1561">
        <v>3.3951610579999998</v>
      </c>
      <c r="BQ1561" t="b">
        <v>0</v>
      </c>
      <c r="BV1561">
        <v>3.3951610579999998</v>
      </c>
      <c r="BW1561">
        <v>9.1854959999999996E-3</v>
      </c>
      <c r="BX1561">
        <v>9.1854959999999996E-3</v>
      </c>
      <c r="BY1561">
        <v>0.1</v>
      </c>
      <c r="BZ1561">
        <v>1</v>
      </c>
      <c r="CA1561">
        <v>74466.934009999997</v>
      </c>
      <c r="CB1561" t="b">
        <v>0</v>
      </c>
      <c r="CC1561" t="b">
        <v>0</v>
      </c>
      <c r="CD1561" t="b">
        <v>0</v>
      </c>
      <c r="CE1561">
        <v>60</v>
      </c>
    </row>
    <row r="1562" spans="1:83" x14ac:dyDescent="0.3">
      <c r="A1562">
        <v>20221219</v>
      </c>
      <c r="B1562">
        <v>20221219</v>
      </c>
      <c r="C1562" t="s">
        <v>83</v>
      </c>
      <c r="D1562" t="s">
        <v>508</v>
      </c>
      <c r="E1562" t="s">
        <v>509</v>
      </c>
      <c r="F1562" t="s">
        <v>510</v>
      </c>
      <c r="G1562" t="s">
        <v>511</v>
      </c>
      <c r="H1562" t="s">
        <v>83</v>
      </c>
      <c r="I1562">
        <v>55</v>
      </c>
      <c r="J1562">
        <v>5520</v>
      </c>
      <c r="K1562">
        <v>552010</v>
      </c>
      <c r="L1562">
        <v>55201000</v>
      </c>
      <c r="M1562" t="s">
        <v>100</v>
      </c>
      <c r="P1562" t="s">
        <v>512</v>
      </c>
      <c r="Q1562" t="s">
        <v>100</v>
      </c>
      <c r="S1562" t="s">
        <v>100</v>
      </c>
      <c r="T1562" t="s">
        <v>100</v>
      </c>
      <c r="U1562" t="s">
        <v>102</v>
      </c>
      <c r="V1562" t="s">
        <v>100</v>
      </c>
      <c r="W1562" t="s">
        <v>100</v>
      </c>
      <c r="X1562" t="s">
        <v>91</v>
      </c>
      <c r="Y1562" t="s">
        <v>103</v>
      </c>
      <c r="Z1562">
        <v>104.4</v>
      </c>
      <c r="AA1562">
        <v>104.4</v>
      </c>
      <c r="AB1562">
        <v>104.4</v>
      </c>
      <c r="AC1562">
        <v>104.4</v>
      </c>
      <c r="AE1562">
        <v>1</v>
      </c>
      <c r="AF1562" t="b">
        <v>0</v>
      </c>
      <c r="AG1562">
        <v>1</v>
      </c>
      <c r="AH1562">
        <v>0</v>
      </c>
      <c r="AI1562">
        <v>1</v>
      </c>
      <c r="AJ1562">
        <v>0.94979999999999998</v>
      </c>
      <c r="AK1562">
        <v>139772054</v>
      </c>
      <c r="AL1562">
        <v>13859673875</v>
      </c>
      <c r="AN1562">
        <v>3.0000000000000001E-3</v>
      </c>
      <c r="AO1562">
        <v>2.8999999999999998E-3</v>
      </c>
      <c r="AP1562">
        <v>32653473.190000001</v>
      </c>
      <c r="AQ1562">
        <v>31982912.309999999</v>
      </c>
      <c r="AR1562">
        <v>32672140.27</v>
      </c>
      <c r="AS1562">
        <v>32239926.489999998</v>
      </c>
      <c r="AT1562">
        <v>33865527.789999999</v>
      </c>
      <c r="AU1562">
        <v>32852044.260000002</v>
      </c>
      <c r="AV1562">
        <v>37164015.289999999</v>
      </c>
      <c r="AW1562">
        <v>35153789.950000003</v>
      </c>
      <c r="AX1562">
        <v>4295868896</v>
      </c>
      <c r="AY1562" t="s">
        <v>513</v>
      </c>
      <c r="AZ1562" t="s">
        <v>93</v>
      </c>
      <c r="BA1562" t="s">
        <v>94</v>
      </c>
      <c r="BB1562">
        <v>4295868896</v>
      </c>
      <c r="BC1562" t="s">
        <v>513</v>
      </c>
      <c r="BD1562" t="s">
        <v>93</v>
      </c>
      <c r="BE1562" t="s">
        <v>94</v>
      </c>
      <c r="BF1562" t="s">
        <v>514</v>
      </c>
      <c r="BG1562" s="1">
        <v>44914</v>
      </c>
      <c r="BH1562">
        <v>629</v>
      </c>
      <c r="BI1562" s="1">
        <v>44897</v>
      </c>
      <c r="BJ1562" t="s">
        <v>508</v>
      </c>
      <c r="BK1562">
        <v>55</v>
      </c>
      <c r="BL1562">
        <v>552010</v>
      </c>
      <c r="BM1562">
        <v>0.29538794099999999</v>
      </c>
      <c r="BN1562" t="s">
        <v>97</v>
      </c>
      <c r="BO1562">
        <v>1</v>
      </c>
      <c r="BP1562">
        <v>3.385378556</v>
      </c>
      <c r="BQ1562" t="b">
        <v>0</v>
      </c>
      <c r="BV1562">
        <v>3.385378556</v>
      </c>
      <c r="BW1562">
        <v>9.1590300000000003E-3</v>
      </c>
      <c r="BX1562">
        <v>9.1590300000000003E-3</v>
      </c>
      <c r="BY1562">
        <v>0.1</v>
      </c>
      <c r="BZ1562">
        <v>1</v>
      </c>
      <c r="CA1562">
        <v>87730.173120000007</v>
      </c>
      <c r="CB1562" t="b">
        <v>0</v>
      </c>
      <c r="CC1562" t="b">
        <v>0</v>
      </c>
      <c r="CD1562" t="b">
        <v>0</v>
      </c>
      <c r="CE1562">
        <v>61</v>
      </c>
    </row>
    <row r="1563" spans="1:83" x14ac:dyDescent="0.3">
      <c r="A1563">
        <v>20221219</v>
      </c>
      <c r="B1563">
        <v>20221219</v>
      </c>
      <c r="C1563" t="s">
        <v>83</v>
      </c>
      <c r="D1563">
        <v>453478</v>
      </c>
      <c r="E1563" t="s">
        <v>292</v>
      </c>
      <c r="F1563" t="s">
        <v>293</v>
      </c>
      <c r="G1563">
        <v>4057808</v>
      </c>
      <c r="H1563" t="s">
        <v>83</v>
      </c>
      <c r="I1563">
        <v>40</v>
      </c>
      <c r="J1563">
        <v>4020</v>
      </c>
      <c r="K1563">
        <v>402040</v>
      </c>
      <c r="L1563">
        <v>40204035</v>
      </c>
      <c r="M1563" t="s">
        <v>124</v>
      </c>
      <c r="P1563" t="s">
        <v>294</v>
      </c>
      <c r="Q1563" t="s">
        <v>126</v>
      </c>
      <c r="S1563" t="s">
        <v>124</v>
      </c>
      <c r="T1563" t="s">
        <v>124</v>
      </c>
      <c r="U1563" t="s">
        <v>127</v>
      </c>
      <c r="V1563" t="s">
        <v>124</v>
      </c>
      <c r="W1563" t="s">
        <v>124</v>
      </c>
      <c r="X1563" t="s">
        <v>91</v>
      </c>
      <c r="Y1563" t="s">
        <v>128</v>
      </c>
      <c r="Z1563">
        <v>335.75</v>
      </c>
      <c r="AA1563">
        <v>335.75</v>
      </c>
      <c r="AB1563">
        <v>335.75</v>
      </c>
      <c r="AC1563">
        <v>335.75</v>
      </c>
      <c r="AE1563">
        <v>1</v>
      </c>
      <c r="AF1563" t="b">
        <v>0</v>
      </c>
      <c r="AG1563">
        <v>1</v>
      </c>
      <c r="AH1563">
        <v>0</v>
      </c>
      <c r="AI1563">
        <v>1</v>
      </c>
      <c r="AJ1563">
        <v>0.45350000000000001</v>
      </c>
      <c r="AK1563">
        <v>536729429</v>
      </c>
      <c r="AL1563">
        <v>81723831774</v>
      </c>
      <c r="AN1563">
        <v>1.7500000000000002E-2</v>
      </c>
      <c r="AO1563">
        <v>1.7500000000000002E-2</v>
      </c>
      <c r="AP1563">
        <v>127514722.2</v>
      </c>
      <c r="AQ1563">
        <v>125226541.7</v>
      </c>
      <c r="AR1563">
        <v>126587290.3</v>
      </c>
      <c r="AS1563">
        <v>125081433.3</v>
      </c>
      <c r="AT1563">
        <v>137569560.59999999</v>
      </c>
      <c r="AU1563">
        <v>133353461.59999999</v>
      </c>
      <c r="AV1563">
        <v>154399913.59999999</v>
      </c>
      <c r="AW1563">
        <v>145765750.19999999</v>
      </c>
      <c r="AX1563">
        <v>4295867384</v>
      </c>
      <c r="AY1563" t="s">
        <v>295</v>
      </c>
      <c r="AZ1563" t="s">
        <v>93</v>
      </c>
      <c r="BA1563" t="s">
        <v>94</v>
      </c>
      <c r="BB1563">
        <v>4295867384</v>
      </c>
      <c r="BC1563" t="s">
        <v>295</v>
      </c>
      <c r="BD1563" t="s">
        <v>93</v>
      </c>
      <c r="BE1563" t="s">
        <v>94</v>
      </c>
      <c r="BF1563" t="s">
        <v>296</v>
      </c>
      <c r="BG1563" s="1">
        <v>44914</v>
      </c>
      <c r="BH1563">
        <v>683</v>
      </c>
      <c r="BI1563" s="1">
        <v>44897</v>
      </c>
      <c r="BJ1563">
        <v>453478</v>
      </c>
      <c r="BK1563">
        <v>40</v>
      </c>
      <c r="BL1563">
        <v>402040</v>
      </c>
      <c r="BM1563">
        <v>0.29826604200000001</v>
      </c>
      <c r="BN1563" t="s">
        <v>97</v>
      </c>
      <c r="BO1563">
        <v>1</v>
      </c>
      <c r="BP1563">
        <v>3.3527115369999998</v>
      </c>
      <c r="BQ1563" t="b">
        <v>0</v>
      </c>
      <c r="BV1563">
        <v>3.3527115369999998</v>
      </c>
      <c r="BW1563">
        <v>9.0706510000000008E-3</v>
      </c>
      <c r="BX1563">
        <v>9.0706510000000008E-3</v>
      </c>
      <c r="BY1563">
        <v>0.1</v>
      </c>
      <c r="BZ1563">
        <v>1</v>
      </c>
      <c r="CA1563">
        <v>27016.08497</v>
      </c>
      <c r="CB1563" t="b">
        <v>0</v>
      </c>
      <c r="CC1563" t="b">
        <v>0</v>
      </c>
      <c r="CD1563" t="b">
        <v>0</v>
      </c>
      <c r="CE1563">
        <v>62</v>
      </c>
    </row>
    <row r="1564" spans="1:83" x14ac:dyDescent="0.3">
      <c r="A1564">
        <v>20221219</v>
      </c>
      <c r="B1564">
        <v>20221219</v>
      </c>
      <c r="C1564" t="s">
        <v>83</v>
      </c>
      <c r="D1564">
        <v>417986</v>
      </c>
      <c r="E1564" t="s">
        <v>237</v>
      </c>
      <c r="F1564" t="s">
        <v>238</v>
      </c>
      <c r="G1564">
        <v>5650422</v>
      </c>
      <c r="H1564" t="s">
        <v>83</v>
      </c>
      <c r="I1564">
        <v>65</v>
      </c>
      <c r="J1564">
        <v>6510</v>
      </c>
      <c r="K1564">
        <v>651020</v>
      </c>
      <c r="L1564">
        <v>65102020</v>
      </c>
      <c r="M1564" t="s">
        <v>140</v>
      </c>
      <c r="P1564" t="s">
        <v>239</v>
      </c>
      <c r="Q1564" t="s">
        <v>142</v>
      </c>
      <c r="S1564" t="s">
        <v>140</v>
      </c>
      <c r="T1564" t="s">
        <v>140</v>
      </c>
      <c r="U1564" t="s">
        <v>143</v>
      </c>
      <c r="V1564" t="s">
        <v>140</v>
      </c>
      <c r="W1564" t="s">
        <v>140</v>
      </c>
      <c r="X1564" t="s">
        <v>91</v>
      </c>
      <c r="Y1564" t="s">
        <v>144</v>
      </c>
      <c r="Z1564">
        <v>25.15</v>
      </c>
      <c r="AA1564">
        <v>25.15</v>
      </c>
      <c r="AB1564">
        <v>25.15</v>
      </c>
      <c r="AC1564">
        <v>25.15</v>
      </c>
      <c r="AE1564">
        <v>1</v>
      </c>
      <c r="AF1564" t="b">
        <v>0</v>
      </c>
      <c r="AG1564">
        <v>1</v>
      </c>
      <c r="AH1564">
        <v>0</v>
      </c>
      <c r="AI1564">
        <v>1</v>
      </c>
      <c r="AJ1564">
        <v>0.186</v>
      </c>
      <c r="AK1564">
        <v>969613801</v>
      </c>
      <c r="AL1564">
        <v>4535756400</v>
      </c>
      <c r="AN1564">
        <v>1E-3</v>
      </c>
      <c r="AO1564">
        <v>1E-3</v>
      </c>
      <c r="AP1564">
        <v>9212961.273</v>
      </c>
      <c r="AQ1564">
        <v>9009696.9289999995</v>
      </c>
      <c r="AR1564">
        <v>9051081.4849999994</v>
      </c>
      <c r="AS1564">
        <v>8925200.6070000008</v>
      </c>
      <c r="AT1564">
        <v>10636625.539999999</v>
      </c>
      <c r="AU1564">
        <v>10278658.6</v>
      </c>
      <c r="AV1564">
        <v>13717256.189999999</v>
      </c>
      <c r="AW1564">
        <v>12837728.710000001</v>
      </c>
      <c r="AX1564">
        <v>4295889554</v>
      </c>
      <c r="AY1564" t="s">
        <v>240</v>
      </c>
      <c r="AZ1564" t="s">
        <v>93</v>
      </c>
      <c r="BA1564" t="s">
        <v>94</v>
      </c>
      <c r="BB1564">
        <v>4295889554</v>
      </c>
      <c r="BC1564" t="s">
        <v>240</v>
      </c>
      <c r="BD1564" t="s">
        <v>93</v>
      </c>
      <c r="BE1564" t="s">
        <v>94</v>
      </c>
      <c r="BF1564" t="s">
        <v>241</v>
      </c>
      <c r="BG1564" s="1">
        <v>44914</v>
      </c>
      <c r="BH1564">
        <v>719</v>
      </c>
      <c r="BI1564" s="1">
        <v>44897</v>
      </c>
      <c r="BJ1564">
        <v>417986</v>
      </c>
      <c r="BK1564">
        <v>65</v>
      </c>
      <c r="BL1564">
        <v>651020</v>
      </c>
      <c r="BM1564">
        <v>0.29876908800000002</v>
      </c>
      <c r="BN1564" t="s">
        <v>97</v>
      </c>
      <c r="BO1564">
        <v>1</v>
      </c>
      <c r="BP1564">
        <v>3.3470664769999998</v>
      </c>
      <c r="BQ1564" t="b">
        <v>0</v>
      </c>
      <c r="BV1564">
        <v>3.3470664769999998</v>
      </c>
      <c r="BW1564">
        <v>9.0553779999999993E-3</v>
      </c>
      <c r="BX1564">
        <v>9.0553779999999993E-3</v>
      </c>
      <c r="BY1564">
        <v>0.1</v>
      </c>
      <c r="BZ1564">
        <v>1</v>
      </c>
      <c r="CA1564">
        <v>360054.79149999999</v>
      </c>
      <c r="CB1564" t="b">
        <v>0</v>
      </c>
      <c r="CC1564" t="b">
        <v>0</v>
      </c>
      <c r="CD1564" t="b">
        <v>0</v>
      </c>
      <c r="CE1564">
        <v>63</v>
      </c>
    </row>
    <row r="1565" spans="1:83" x14ac:dyDescent="0.3">
      <c r="A1565">
        <v>20221219</v>
      </c>
      <c r="B1565">
        <v>20221219</v>
      </c>
      <c r="C1565" t="s">
        <v>83</v>
      </c>
      <c r="D1565">
        <v>481830</v>
      </c>
      <c r="E1565" t="s">
        <v>719</v>
      </c>
      <c r="F1565" t="s">
        <v>720</v>
      </c>
      <c r="G1565">
        <v>7062713</v>
      </c>
      <c r="H1565" t="s">
        <v>83</v>
      </c>
      <c r="I1565">
        <v>40</v>
      </c>
      <c r="J1565">
        <v>4050</v>
      </c>
      <c r="K1565">
        <v>405010</v>
      </c>
      <c r="L1565">
        <v>40501040</v>
      </c>
      <c r="M1565" t="s">
        <v>124</v>
      </c>
      <c r="P1565" t="s">
        <v>721</v>
      </c>
      <c r="Q1565" t="s">
        <v>126</v>
      </c>
      <c r="S1565" t="s">
        <v>124</v>
      </c>
      <c r="T1565" t="s">
        <v>124</v>
      </c>
      <c r="U1565" t="s">
        <v>127</v>
      </c>
      <c r="V1565" t="s">
        <v>124</v>
      </c>
      <c r="W1565" t="s">
        <v>124</v>
      </c>
      <c r="X1565" t="s">
        <v>91</v>
      </c>
      <c r="Y1565" t="s">
        <v>128</v>
      </c>
      <c r="Z1565">
        <v>91.62</v>
      </c>
      <c r="AA1565">
        <v>91.62</v>
      </c>
      <c r="AB1565">
        <v>91.62</v>
      </c>
      <c r="AC1565">
        <v>91.62</v>
      </c>
      <c r="AE1565">
        <v>1</v>
      </c>
      <c r="AF1565" t="b">
        <v>0</v>
      </c>
      <c r="AG1565">
        <v>1</v>
      </c>
      <c r="AH1565">
        <v>0</v>
      </c>
      <c r="AI1565">
        <v>1</v>
      </c>
      <c r="AJ1565">
        <v>0.57250000000000001</v>
      </c>
      <c r="AK1565">
        <v>147454887</v>
      </c>
      <c r="AL1565">
        <v>7734370088</v>
      </c>
      <c r="AN1565">
        <v>1.6999999999999999E-3</v>
      </c>
      <c r="AO1565">
        <v>1.6000000000000001E-3</v>
      </c>
      <c r="AP1565">
        <v>24569434.68</v>
      </c>
      <c r="AQ1565">
        <v>24115152.059999999</v>
      </c>
      <c r="AR1565">
        <v>19990167.27</v>
      </c>
      <c r="AS1565">
        <v>19714221.16</v>
      </c>
      <c r="AT1565">
        <v>19837251.199999999</v>
      </c>
      <c r="AU1565">
        <v>19239868.73</v>
      </c>
      <c r="AV1565">
        <v>21183802.079999998</v>
      </c>
      <c r="AW1565">
        <v>20054181.420000002</v>
      </c>
      <c r="AX1565">
        <v>4295866614</v>
      </c>
      <c r="AY1565" t="s">
        <v>722</v>
      </c>
      <c r="AZ1565" t="s">
        <v>93</v>
      </c>
      <c r="BA1565" t="s">
        <v>94</v>
      </c>
      <c r="BB1565">
        <v>4295867642</v>
      </c>
      <c r="BC1565" t="s">
        <v>723</v>
      </c>
      <c r="BD1565" t="s">
        <v>93</v>
      </c>
      <c r="BE1565" t="s">
        <v>94</v>
      </c>
      <c r="BF1565" t="s">
        <v>724</v>
      </c>
      <c r="BG1565" s="1">
        <v>44914</v>
      </c>
      <c r="BH1565">
        <v>634</v>
      </c>
      <c r="BI1565" s="1">
        <v>44897</v>
      </c>
      <c r="BJ1565">
        <v>481830</v>
      </c>
      <c r="BK1565">
        <v>40</v>
      </c>
      <c r="BL1565">
        <v>405010</v>
      </c>
      <c r="BM1565">
        <v>0.299952524</v>
      </c>
      <c r="BN1565" t="s">
        <v>97</v>
      </c>
      <c r="BO1565">
        <v>1</v>
      </c>
      <c r="BP1565">
        <v>3.3338609240000001</v>
      </c>
      <c r="BQ1565" t="b">
        <v>0</v>
      </c>
      <c r="BV1565">
        <v>3.3338609240000001</v>
      </c>
      <c r="BW1565">
        <v>9.0196510000000001E-3</v>
      </c>
      <c r="BX1565">
        <v>9.0196510000000001E-3</v>
      </c>
      <c r="BY1565">
        <v>0.1</v>
      </c>
      <c r="BZ1565">
        <v>1</v>
      </c>
      <c r="CA1565">
        <v>98446.308869999993</v>
      </c>
      <c r="CB1565" t="b">
        <v>0</v>
      </c>
      <c r="CC1565" t="b">
        <v>0</v>
      </c>
      <c r="CD1565" t="b">
        <v>0</v>
      </c>
      <c r="CE1565">
        <v>64</v>
      </c>
    </row>
    <row r="1566" spans="1:83" x14ac:dyDescent="0.3">
      <c r="A1566">
        <v>20221219</v>
      </c>
      <c r="B1566">
        <v>20221219</v>
      </c>
      <c r="C1566" t="s">
        <v>83</v>
      </c>
      <c r="D1566" t="s">
        <v>884</v>
      </c>
      <c r="E1566" t="s">
        <v>885</v>
      </c>
      <c r="F1566" t="s">
        <v>886</v>
      </c>
      <c r="G1566" t="s">
        <v>887</v>
      </c>
      <c r="H1566" t="s">
        <v>83</v>
      </c>
      <c r="I1566">
        <v>40</v>
      </c>
      <c r="J1566">
        <v>4010</v>
      </c>
      <c r="K1566">
        <v>401010</v>
      </c>
      <c r="L1566">
        <v>40101020</v>
      </c>
      <c r="M1566" t="s">
        <v>299</v>
      </c>
      <c r="P1566" t="s">
        <v>888</v>
      </c>
      <c r="Q1566" t="s">
        <v>301</v>
      </c>
      <c r="S1566" t="s">
        <v>88</v>
      </c>
      <c r="T1566" t="s">
        <v>299</v>
      </c>
      <c r="U1566" t="s">
        <v>1234</v>
      </c>
      <c r="V1566" t="s">
        <v>299</v>
      </c>
      <c r="W1566" t="s">
        <v>299</v>
      </c>
      <c r="X1566" t="s">
        <v>91</v>
      </c>
      <c r="Y1566" t="s">
        <v>303</v>
      </c>
      <c r="Z1566">
        <v>206.5</v>
      </c>
      <c r="AA1566">
        <v>206.5</v>
      </c>
      <c r="AB1566">
        <v>206.5</v>
      </c>
      <c r="AC1566">
        <v>206.5</v>
      </c>
      <c r="AE1566">
        <v>1</v>
      </c>
      <c r="AF1566" t="b">
        <v>0</v>
      </c>
      <c r="AG1566">
        <v>1</v>
      </c>
      <c r="AH1566">
        <v>0</v>
      </c>
      <c r="AI1566">
        <v>1</v>
      </c>
      <c r="AJ1566">
        <v>0.6129</v>
      </c>
      <c r="AK1566">
        <v>193923499</v>
      </c>
      <c r="AL1566">
        <v>24543704639</v>
      </c>
      <c r="AN1566">
        <v>5.3E-3</v>
      </c>
      <c r="AO1566">
        <v>5.3E-3</v>
      </c>
      <c r="AP1566">
        <v>57608155.149999999</v>
      </c>
      <c r="AQ1566">
        <v>56486018.75</v>
      </c>
      <c r="AR1566">
        <v>58532467.969999999</v>
      </c>
      <c r="AS1566">
        <v>57810045.600000001</v>
      </c>
      <c r="AT1566">
        <v>62399622.310000002</v>
      </c>
      <c r="AU1566">
        <v>60491566.100000001</v>
      </c>
      <c r="AV1566">
        <v>69938366.019999996</v>
      </c>
      <c r="AW1566">
        <v>66024431.670000002</v>
      </c>
      <c r="AX1566">
        <v>5048024162</v>
      </c>
      <c r="AY1566" t="s">
        <v>889</v>
      </c>
      <c r="AZ1566" t="s">
        <v>93</v>
      </c>
      <c r="BA1566" t="s">
        <v>94</v>
      </c>
      <c r="BB1566">
        <v>5048024162</v>
      </c>
      <c r="BC1566" t="s">
        <v>889</v>
      </c>
      <c r="BD1566" t="s">
        <v>93</v>
      </c>
      <c r="BE1566" t="s">
        <v>94</v>
      </c>
      <c r="BF1566" t="s">
        <v>890</v>
      </c>
      <c r="BG1566" s="1">
        <v>44914</v>
      </c>
      <c r="BH1566">
        <v>846</v>
      </c>
      <c r="BI1566" s="1">
        <v>44897</v>
      </c>
      <c r="BJ1566" t="s">
        <v>884</v>
      </c>
      <c r="BK1566">
        <v>40</v>
      </c>
      <c r="BL1566">
        <v>401010</v>
      </c>
      <c r="BM1566">
        <v>0.30002574900000001</v>
      </c>
      <c r="BN1566" t="s">
        <v>97</v>
      </c>
      <c r="BO1566">
        <v>1</v>
      </c>
      <c r="BP1566">
        <v>3.333047257</v>
      </c>
      <c r="BQ1566" t="b">
        <v>0</v>
      </c>
      <c r="BV1566">
        <v>3.333047257</v>
      </c>
      <c r="BW1566">
        <v>9.0174490000000003E-3</v>
      </c>
      <c r="BX1566">
        <v>9.0174490000000003E-3</v>
      </c>
      <c r="BY1566">
        <v>0.1</v>
      </c>
      <c r="BZ1566">
        <v>1</v>
      </c>
      <c r="CA1566">
        <v>43668.036169999999</v>
      </c>
      <c r="CB1566" t="b">
        <v>0</v>
      </c>
      <c r="CC1566" t="b">
        <v>0</v>
      </c>
      <c r="CD1566" t="b">
        <v>0</v>
      </c>
      <c r="CE1566">
        <v>65</v>
      </c>
    </row>
    <row r="1567" spans="1:83" x14ac:dyDescent="0.3">
      <c r="A1567">
        <v>20221219</v>
      </c>
      <c r="B1567">
        <v>20221219</v>
      </c>
      <c r="C1567" t="s">
        <v>83</v>
      </c>
      <c r="D1567">
        <v>463841</v>
      </c>
      <c r="E1567" t="s">
        <v>1269</v>
      </c>
      <c r="F1567" t="s">
        <v>1270</v>
      </c>
      <c r="G1567">
        <v>5902941</v>
      </c>
      <c r="H1567" t="s">
        <v>83</v>
      </c>
      <c r="I1567">
        <v>15</v>
      </c>
      <c r="J1567">
        <v>1510</v>
      </c>
      <c r="K1567">
        <v>151010</v>
      </c>
      <c r="L1567">
        <v>15101010</v>
      </c>
      <c r="M1567" t="s">
        <v>483</v>
      </c>
      <c r="P1567" t="s">
        <v>1271</v>
      </c>
      <c r="Q1567" t="s">
        <v>485</v>
      </c>
      <c r="S1567" t="s">
        <v>483</v>
      </c>
      <c r="T1567" t="s">
        <v>483</v>
      </c>
      <c r="U1567" t="s">
        <v>486</v>
      </c>
      <c r="V1567" t="s">
        <v>483</v>
      </c>
      <c r="W1567" t="s">
        <v>483</v>
      </c>
      <c r="X1567" t="s">
        <v>487</v>
      </c>
      <c r="Y1567" t="s">
        <v>488</v>
      </c>
      <c r="Z1567">
        <v>4.3600000000000003</v>
      </c>
      <c r="AA1567">
        <v>4.3600000000000003</v>
      </c>
      <c r="AB1567">
        <v>4.3600000000000003</v>
      </c>
      <c r="AC1567">
        <v>4.3600000000000003</v>
      </c>
      <c r="AE1567">
        <v>1</v>
      </c>
      <c r="AF1567" t="b">
        <v>0</v>
      </c>
      <c r="AG1567">
        <v>1</v>
      </c>
      <c r="AH1567">
        <v>0</v>
      </c>
      <c r="AI1567">
        <v>1</v>
      </c>
      <c r="AJ1567">
        <v>0.94720000000000004</v>
      </c>
      <c r="AK1567">
        <v>5696261159</v>
      </c>
      <c r="AL1567">
        <v>23524373764</v>
      </c>
      <c r="AN1567">
        <v>5.0000000000000001E-3</v>
      </c>
      <c r="AO1567">
        <v>5.1999999999999998E-3</v>
      </c>
      <c r="AP1567">
        <v>55076691.450000003</v>
      </c>
      <c r="AQ1567">
        <v>54179629.789999999</v>
      </c>
      <c r="AR1567">
        <v>61028566.399999999</v>
      </c>
      <c r="AS1567">
        <v>60441099.549999997</v>
      </c>
      <c r="AT1567">
        <v>58978712.68</v>
      </c>
      <c r="AU1567">
        <v>57504027.289999999</v>
      </c>
      <c r="AV1567">
        <v>65168917.100000001</v>
      </c>
      <c r="AW1567">
        <v>61818760.259999998</v>
      </c>
      <c r="AX1567">
        <v>4295866480</v>
      </c>
      <c r="AY1567" t="s">
        <v>1272</v>
      </c>
      <c r="AZ1567" t="s">
        <v>93</v>
      </c>
      <c r="BA1567" t="s">
        <v>94</v>
      </c>
      <c r="BB1567">
        <v>4295866480</v>
      </c>
      <c r="BC1567" t="s">
        <v>1272</v>
      </c>
      <c r="BD1567" t="s">
        <v>93</v>
      </c>
      <c r="BE1567" t="s">
        <v>94</v>
      </c>
      <c r="BF1567" t="s">
        <v>1273</v>
      </c>
      <c r="BG1567" s="1">
        <v>44914</v>
      </c>
      <c r="BH1567">
        <v>671</v>
      </c>
      <c r="BI1567" s="1">
        <v>44897</v>
      </c>
      <c r="BJ1567">
        <v>463841</v>
      </c>
      <c r="BK1567">
        <v>15</v>
      </c>
      <c r="BL1567">
        <v>151010</v>
      </c>
      <c r="BM1567">
        <v>0.302022018</v>
      </c>
      <c r="BN1567" t="s">
        <v>97</v>
      </c>
      <c r="BO1567">
        <v>1</v>
      </c>
      <c r="BP1567">
        <v>3.3110168830000002</v>
      </c>
      <c r="BQ1567" t="b">
        <v>0</v>
      </c>
      <c r="BV1567">
        <v>3.3110168830000002</v>
      </c>
      <c r="BW1567">
        <v>8.9578469999999997E-3</v>
      </c>
      <c r="BX1567">
        <v>8.9578469999999997E-3</v>
      </c>
      <c r="BY1567">
        <v>0.1</v>
      </c>
      <c r="BZ1567">
        <v>1</v>
      </c>
      <c r="CA1567">
        <v>2054552.0689999999</v>
      </c>
      <c r="CB1567" t="b">
        <v>0</v>
      </c>
      <c r="CC1567" t="b">
        <v>0</v>
      </c>
      <c r="CD1567" t="b">
        <v>0</v>
      </c>
      <c r="CE1567">
        <v>66</v>
      </c>
    </row>
    <row r="1568" spans="1:83" x14ac:dyDescent="0.3">
      <c r="A1568">
        <v>20221219</v>
      </c>
      <c r="B1568">
        <v>20221219</v>
      </c>
      <c r="C1568" t="s">
        <v>83</v>
      </c>
      <c r="D1568">
        <v>408530</v>
      </c>
      <c r="E1568" t="s">
        <v>961</v>
      </c>
      <c r="F1568" t="s">
        <v>962</v>
      </c>
      <c r="G1568">
        <v>5069211</v>
      </c>
      <c r="H1568" t="s">
        <v>83</v>
      </c>
      <c r="I1568">
        <v>20</v>
      </c>
      <c r="J1568">
        <v>2010</v>
      </c>
      <c r="K1568">
        <v>201030</v>
      </c>
      <c r="L1568">
        <v>20103015</v>
      </c>
      <c r="M1568" t="s">
        <v>100</v>
      </c>
      <c r="P1568" t="s">
        <v>963</v>
      </c>
      <c r="Q1568" t="s">
        <v>100</v>
      </c>
      <c r="S1568" t="s">
        <v>100</v>
      </c>
      <c r="T1568" t="s">
        <v>100</v>
      </c>
      <c r="U1568" t="s">
        <v>102</v>
      </c>
      <c r="V1568" t="s">
        <v>100</v>
      </c>
      <c r="W1568" t="s">
        <v>100</v>
      </c>
      <c r="X1568" t="s">
        <v>91</v>
      </c>
      <c r="Y1568" t="s">
        <v>103</v>
      </c>
      <c r="Z1568">
        <v>48.56</v>
      </c>
      <c r="AA1568">
        <v>48.56</v>
      </c>
      <c r="AB1568">
        <v>48.56</v>
      </c>
      <c r="AC1568">
        <v>48.56</v>
      </c>
      <c r="AE1568">
        <v>1</v>
      </c>
      <c r="AF1568" t="b">
        <v>0</v>
      </c>
      <c r="AG1568">
        <v>1</v>
      </c>
      <c r="AH1568">
        <v>0</v>
      </c>
      <c r="AI1568">
        <v>1</v>
      </c>
      <c r="AJ1568">
        <v>1</v>
      </c>
      <c r="AK1568">
        <v>982424082</v>
      </c>
      <c r="AL1568">
        <v>47706513422</v>
      </c>
      <c r="AN1568">
        <v>1.0200000000000001E-2</v>
      </c>
      <c r="AO1568">
        <v>1.0500000000000001E-2</v>
      </c>
      <c r="AP1568">
        <v>125748350</v>
      </c>
      <c r="AQ1568">
        <v>122845767.90000001</v>
      </c>
      <c r="AR1568">
        <v>132539452.40000001</v>
      </c>
      <c r="AS1568">
        <v>130579313.59999999</v>
      </c>
      <c r="AT1568">
        <v>170146619.90000001</v>
      </c>
      <c r="AU1568">
        <v>163871566.59999999</v>
      </c>
      <c r="AV1568">
        <v>186803205.69999999</v>
      </c>
      <c r="AW1568">
        <v>175860439.90000001</v>
      </c>
      <c r="AX1568">
        <v>4295869217</v>
      </c>
      <c r="AY1568" t="s">
        <v>964</v>
      </c>
      <c r="AZ1568" t="s">
        <v>93</v>
      </c>
      <c r="BA1568" t="s">
        <v>94</v>
      </c>
      <c r="BB1568">
        <v>4295869217</v>
      </c>
      <c r="BC1568" t="s">
        <v>964</v>
      </c>
      <c r="BD1568" t="s">
        <v>93</v>
      </c>
      <c r="BE1568" t="s">
        <v>94</v>
      </c>
      <c r="BF1568" t="s">
        <v>965</v>
      </c>
      <c r="BG1568" s="1">
        <v>44914</v>
      </c>
      <c r="BH1568">
        <v>776</v>
      </c>
      <c r="BI1568" s="1">
        <v>44897</v>
      </c>
      <c r="BJ1568">
        <v>408530</v>
      </c>
      <c r="BK1568">
        <v>20</v>
      </c>
      <c r="BL1568">
        <v>201030</v>
      </c>
      <c r="BM1568">
        <v>0.30206503899999998</v>
      </c>
      <c r="BN1568" t="s">
        <v>97</v>
      </c>
      <c r="BO1568">
        <v>1</v>
      </c>
      <c r="BP1568">
        <v>3.3105453169999999</v>
      </c>
      <c r="BQ1568" t="b">
        <v>0</v>
      </c>
      <c r="BV1568">
        <v>3.3105453169999999</v>
      </c>
      <c r="BW1568">
        <v>8.956571E-3</v>
      </c>
      <c r="BX1568">
        <v>8.956571E-3</v>
      </c>
      <c r="BY1568">
        <v>0.1</v>
      </c>
      <c r="BZ1568">
        <v>1</v>
      </c>
      <c r="CA1568">
        <v>184443.394</v>
      </c>
      <c r="CB1568" t="b">
        <v>0</v>
      </c>
      <c r="CC1568" t="b">
        <v>0</v>
      </c>
      <c r="CD1568" t="b">
        <v>0</v>
      </c>
      <c r="CE1568">
        <v>67</v>
      </c>
    </row>
    <row r="1569" spans="1:83" x14ac:dyDescent="0.3">
      <c r="A1569">
        <v>20221219</v>
      </c>
      <c r="B1569">
        <v>20221219</v>
      </c>
      <c r="C1569" t="s">
        <v>83</v>
      </c>
      <c r="D1569">
        <v>572670</v>
      </c>
      <c r="E1569" t="s">
        <v>1285</v>
      </c>
      <c r="F1569" t="s">
        <v>1286</v>
      </c>
      <c r="G1569" t="s">
        <v>1287</v>
      </c>
      <c r="H1569" t="s">
        <v>83</v>
      </c>
      <c r="I1569">
        <v>40</v>
      </c>
      <c r="J1569">
        <v>4020</v>
      </c>
      <c r="K1569">
        <v>402040</v>
      </c>
      <c r="L1569">
        <v>40204020</v>
      </c>
      <c r="M1569" t="s">
        <v>100</v>
      </c>
      <c r="P1569" t="s">
        <v>1288</v>
      </c>
      <c r="Q1569" t="s">
        <v>100</v>
      </c>
      <c r="S1569" t="s">
        <v>100</v>
      </c>
      <c r="T1569" t="s">
        <v>100</v>
      </c>
      <c r="U1569" t="s">
        <v>102</v>
      </c>
      <c r="V1569" t="s">
        <v>100</v>
      </c>
      <c r="W1569" t="s">
        <v>100</v>
      </c>
      <c r="X1569" t="s">
        <v>91</v>
      </c>
      <c r="Y1569" t="s">
        <v>103</v>
      </c>
      <c r="Z1569">
        <v>52</v>
      </c>
      <c r="AA1569">
        <v>52</v>
      </c>
      <c r="AB1569">
        <v>52</v>
      </c>
      <c r="AC1569">
        <v>52</v>
      </c>
      <c r="AE1569">
        <v>1</v>
      </c>
      <c r="AF1569" t="b">
        <v>0</v>
      </c>
      <c r="AG1569">
        <v>1</v>
      </c>
      <c r="AH1569">
        <v>0</v>
      </c>
      <c r="AI1569">
        <v>1</v>
      </c>
      <c r="AJ1569">
        <v>0.84550000000000003</v>
      </c>
      <c r="AK1569">
        <v>70400000</v>
      </c>
      <c r="AL1569">
        <v>3095206400</v>
      </c>
      <c r="AN1569">
        <v>6.9999999999999999E-4</v>
      </c>
      <c r="AO1569">
        <v>6.9999999999999999E-4</v>
      </c>
      <c r="AP1569">
        <v>22508702.460000001</v>
      </c>
      <c r="AQ1569">
        <v>22102387.68</v>
      </c>
      <c r="AR1569">
        <v>22918769.710000001</v>
      </c>
      <c r="AS1569">
        <v>22674574.699999999</v>
      </c>
      <c r="AT1569">
        <v>24429195.93</v>
      </c>
      <c r="AU1569">
        <v>23713545.539999999</v>
      </c>
      <c r="AV1569">
        <v>25737757.399999999</v>
      </c>
      <c r="AW1569">
        <v>24440946.82</v>
      </c>
      <c r="AX1569">
        <v>4295869603</v>
      </c>
      <c r="AY1569" t="s">
        <v>1289</v>
      </c>
      <c r="AZ1569" t="s">
        <v>93</v>
      </c>
      <c r="BA1569" t="s">
        <v>94</v>
      </c>
      <c r="BB1569">
        <v>4295869603</v>
      </c>
      <c r="BC1569" t="s">
        <v>1289</v>
      </c>
      <c r="BD1569" t="s">
        <v>93</v>
      </c>
      <c r="BE1569" t="s">
        <v>94</v>
      </c>
      <c r="BF1569" t="s">
        <v>1290</v>
      </c>
      <c r="BG1569" s="1">
        <v>44914</v>
      </c>
      <c r="BH1569">
        <v>702</v>
      </c>
      <c r="BI1569" s="1">
        <v>44897</v>
      </c>
      <c r="BJ1569">
        <v>572670</v>
      </c>
      <c r="BK1569">
        <v>40</v>
      </c>
      <c r="BL1569">
        <v>402040</v>
      </c>
      <c r="BM1569">
        <v>0.30249736300000002</v>
      </c>
      <c r="BN1569" t="s">
        <v>97</v>
      </c>
      <c r="BO1569">
        <v>1</v>
      </c>
      <c r="BP1569">
        <v>3.305813943</v>
      </c>
      <c r="BQ1569" t="b">
        <v>0</v>
      </c>
      <c r="BV1569">
        <v>3.305813943</v>
      </c>
      <c r="BW1569">
        <v>8.9437709999999997E-3</v>
      </c>
      <c r="BX1569">
        <v>8.9437709999999997E-3</v>
      </c>
      <c r="BY1569">
        <v>0.1</v>
      </c>
      <c r="BZ1569">
        <v>1</v>
      </c>
      <c r="CA1569">
        <v>171995.58910000001</v>
      </c>
      <c r="CB1569" t="b">
        <v>0</v>
      </c>
      <c r="CC1569" t="b">
        <v>0</v>
      </c>
      <c r="CD1569" t="b">
        <v>0</v>
      </c>
      <c r="CE1569">
        <v>68</v>
      </c>
    </row>
    <row r="1570" spans="1:83" x14ac:dyDescent="0.3">
      <c r="A1570">
        <v>20221219</v>
      </c>
      <c r="B1570">
        <v>20221219</v>
      </c>
      <c r="C1570" t="s">
        <v>83</v>
      </c>
      <c r="D1570">
        <v>435435</v>
      </c>
      <c r="E1570" t="s">
        <v>1099</v>
      </c>
      <c r="F1570" t="s">
        <v>1186</v>
      </c>
      <c r="G1570" t="s">
        <v>1187</v>
      </c>
      <c r="H1570" t="s">
        <v>83</v>
      </c>
      <c r="I1570">
        <v>55</v>
      </c>
      <c r="J1570">
        <v>5520</v>
      </c>
      <c r="K1570">
        <v>552010</v>
      </c>
      <c r="L1570">
        <v>55201020</v>
      </c>
      <c r="M1570" t="s">
        <v>100</v>
      </c>
      <c r="P1570" t="s">
        <v>1188</v>
      </c>
      <c r="Q1570" t="s">
        <v>100</v>
      </c>
      <c r="S1570" t="s">
        <v>100</v>
      </c>
      <c r="T1570" t="s">
        <v>100</v>
      </c>
      <c r="U1570" t="s">
        <v>102</v>
      </c>
      <c r="V1570" t="s">
        <v>100</v>
      </c>
      <c r="W1570" t="s">
        <v>100</v>
      </c>
      <c r="X1570" t="s">
        <v>91</v>
      </c>
      <c r="Y1570" t="s">
        <v>103</v>
      </c>
      <c r="Z1570">
        <v>33.18</v>
      </c>
      <c r="AA1570">
        <v>33.18</v>
      </c>
      <c r="AB1570">
        <v>33.18</v>
      </c>
      <c r="AC1570">
        <v>33.18</v>
      </c>
      <c r="AE1570">
        <v>1</v>
      </c>
      <c r="AF1570" t="b">
        <v>0</v>
      </c>
      <c r="AG1570">
        <v>1</v>
      </c>
      <c r="AH1570">
        <v>0</v>
      </c>
      <c r="AI1570">
        <v>1</v>
      </c>
      <c r="AJ1570">
        <v>1</v>
      </c>
      <c r="AK1570">
        <v>69500000</v>
      </c>
      <c r="AL1570">
        <v>2306010000</v>
      </c>
      <c r="AN1570">
        <v>5.0000000000000001E-4</v>
      </c>
      <c r="AO1570">
        <v>5.0000000000000001E-4</v>
      </c>
      <c r="AP1570">
        <v>4378056.5930000003</v>
      </c>
      <c r="AQ1570">
        <v>4284028.2319999998</v>
      </c>
      <c r="AR1570">
        <v>4038508.46</v>
      </c>
      <c r="AS1570">
        <v>3979841.8840000001</v>
      </c>
      <c r="AT1570">
        <v>5713584.3729999997</v>
      </c>
      <c r="AU1570">
        <v>5488440.4460000005</v>
      </c>
      <c r="AV1570">
        <v>5677312.6169999996</v>
      </c>
      <c r="AW1570">
        <v>5363074.4060000004</v>
      </c>
      <c r="AX1570">
        <v>5040186258</v>
      </c>
      <c r="AY1570" t="s">
        <v>1102</v>
      </c>
      <c r="AZ1570" t="s">
        <v>93</v>
      </c>
      <c r="BA1570" t="s">
        <v>94</v>
      </c>
      <c r="BB1570">
        <v>5040186258</v>
      </c>
      <c r="BC1570" t="s">
        <v>1102</v>
      </c>
      <c r="BD1570" t="s">
        <v>93</v>
      </c>
      <c r="BE1570" t="s">
        <v>94</v>
      </c>
      <c r="BF1570" t="s">
        <v>1103</v>
      </c>
      <c r="BG1570" s="1">
        <v>44914</v>
      </c>
      <c r="BH1570">
        <v>722</v>
      </c>
      <c r="BI1570" s="1">
        <v>44897</v>
      </c>
      <c r="BJ1570">
        <v>435435</v>
      </c>
      <c r="BK1570">
        <v>55</v>
      </c>
      <c r="BL1570">
        <v>552010</v>
      </c>
      <c r="BM1570">
        <v>0.30264333399999999</v>
      </c>
      <c r="BN1570" t="s">
        <v>97</v>
      </c>
      <c r="BO1570">
        <v>1</v>
      </c>
      <c r="BP1570">
        <v>3.304219486</v>
      </c>
      <c r="BQ1570" t="b">
        <v>0</v>
      </c>
      <c r="BV1570">
        <v>3.304219486</v>
      </c>
      <c r="BW1570">
        <v>8.9394569999999996E-3</v>
      </c>
      <c r="BX1570">
        <v>8.9394569999999996E-3</v>
      </c>
      <c r="BY1570">
        <v>0.1</v>
      </c>
      <c r="BZ1570">
        <v>1</v>
      </c>
      <c r="CA1570">
        <v>269423.0526</v>
      </c>
      <c r="CB1570" t="b">
        <v>0</v>
      </c>
      <c r="CC1570" t="b">
        <v>0</v>
      </c>
      <c r="CD1570" t="b">
        <v>0</v>
      </c>
      <c r="CE1570">
        <v>69</v>
      </c>
    </row>
    <row r="1571" spans="1:83" x14ac:dyDescent="0.3">
      <c r="A1571">
        <v>20221219</v>
      </c>
      <c r="B1571">
        <v>20221219</v>
      </c>
      <c r="C1571" t="s">
        <v>83</v>
      </c>
      <c r="D1571">
        <v>479213</v>
      </c>
      <c r="E1571" t="s">
        <v>956</v>
      </c>
      <c r="F1571" t="s">
        <v>957</v>
      </c>
      <c r="G1571">
        <v>4792132</v>
      </c>
      <c r="H1571" t="s">
        <v>83</v>
      </c>
      <c r="I1571">
        <v>40</v>
      </c>
      <c r="J1571">
        <v>4020</v>
      </c>
      <c r="K1571">
        <v>402020</v>
      </c>
      <c r="L1571">
        <v>40202025</v>
      </c>
      <c r="M1571" t="s">
        <v>124</v>
      </c>
      <c r="P1571" t="s">
        <v>958</v>
      </c>
      <c r="Q1571" t="s">
        <v>126</v>
      </c>
      <c r="S1571" t="s">
        <v>124</v>
      </c>
      <c r="T1571" t="s">
        <v>124</v>
      </c>
      <c r="U1571" t="s">
        <v>127</v>
      </c>
      <c r="V1571" t="s">
        <v>124</v>
      </c>
      <c r="W1571" t="s">
        <v>124</v>
      </c>
      <c r="X1571" t="s">
        <v>91</v>
      </c>
      <c r="Y1571" t="s">
        <v>128</v>
      </c>
      <c r="Z1571">
        <v>76.650000000000006</v>
      </c>
      <c r="AA1571">
        <v>76.650000000000006</v>
      </c>
      <c r="AB1571">
        <v>76.650000000000006</v>
      </c>
      <c r="AC1571">
        <v>76.650000000000006</v>
      </c>
      <c r="AE1571">
        <v>1</v>
      </c>
      <c r="AF1571" t="b">
        <v>0</v>
      </c>
      <c r="AG1571">
        <v>1</v>
      </c>
      <c r="AH1571">
        <v>0</v>
      </c>
      <c r="AI1571">
        <v>1</v>
      </c>
      <c r="AJ1571">
        <v>0.55100000000000005</v>
      </c>
      <c r="AK1571">
        <v>55337770</v>
      </c>
      <c r="AL1571">
        <v>2337143679</v>
      </c>
      <c r="AN1571">
        <v>5.0000000000000001E-4</v>
      </c>
      <c r="AO1571">
        <v>5.0000000000000001E-4</v>
      </c>
      <c r="AP1571">
        <v>6319451.051</v>
      </c>
      <c r="AQ1571">
        <v>6192393.8320000004</v>
      </c>
      <c r="AR1571">
        <v>5933840.449</v>
      </c>
      <c r="AS1571">
        <v>5853133.8689999999</v>
      </c>
      <c r="AT1571">
        <v>7117717.3789999997</v>
      </c>
      <c r="AU1571">
        <v>6873864.9840000002</v>
      </c>
      <c r="AV1571">
        <v>7641097.8449999997</v>
      </c>
      <c r="AW1571">
        <v>7214793.0199999996</v>
      </c>
      <c r="AX1571">
        <v>4295866885</v>
      </c>
      <c r="AY1571" t="s">
        <v>959</v>
      </c>
      <c r="AZ1571" t="s">
        <v>93</v>
      </c>
      <c r="BA1571" t="s">
        <v>94</v>
      </c>
      <c r="BB1571">
        <v>4295866885</v>
      </c>
      <c r="BC1571" t="s">
        <v>959</v>
      </c>
      <c r="BD1571" t="s">
        <v>93</v>
      </c>
      <c r="BE1571" t="s">
        <v>94</v>
      </c>
      <c r="BF1571" t="s">
        <v>960</v>
      </c>
      <c r="BG1571" s="1">
        <v>44914</v>
      </c>
      <c r="BH1571">
        <v>639</v>
      </c>
      <c r="BI1571" s="1">
        <v>44897</v>
      </c>
      <c r="BJ1571">
        <v>479213</v>
      </c>
      <c r="BK1571">
        <v>40</v>
      </c>
      <c r="BL1571">
        <v>402020</v>
      </c>
      <c r="BM1571">
        <v>0.30389049200000001</v>
      </c>
      <c r="BN1571" t="s">
        <v>97</v>
      </c>
      <c r="BO1571">
        <v>1</v>
      </c>
      <c r="BP1571">
        <v>3.2906590570000001</v>
      </c>
      <c r="BQ1571" t="b">
        <v>0</v>
      </c>
      <c r="BV1571">
        <v>3.2906590570000001</v>
      </c>
      <c r="BW1571">
        <v>8.9027700000000008E-3</v>
      </c>
      <c r="BX1571">
        <v>8.9027700000000008E-3</v>
      </c>
      <c r="BY1571">
        <v>0.1</v>
      </c>
      <c r="BZ1571">
        <v>1</v>
      </c>
      <c r="CA1571">
        <v>116148.33130000001</v>
      </c>
      <c r="CB1571" t="b">
        <v>0</v>
      </c>
      <c r="CC1571" t="b">
        <v>0</v>
      </c>
      <c r="CD1571" t="b">
        <v>0</v>
      </c>
      <c r="CE1571">
        <v>70</v>
      </c>
    </row>
    <row r="1572" spans="1:83" x14ac:dyDescent="0.3">
      <c r="A1572">
        <v>20221219</v>
      </c>
      <c r="B1572">
        <v>20221219</v>
      </c>
      <c r="C1572" t="s">
        <v>83</v>
      </c>
      <c r="D1572">
        <v>505125</v>
      </c>
      <c r="E1572" t="s">
        <v>929</v>
      </c>
      <c r="F1572" t="s">
        <v>930</v>
      </c>
      <c r="G1572">
        <v>5051252</v>
      </c>
      <c r="H1572" t="s">
        <v>83</v>
      </c>
      <c r="I1572">
        <v>55</v>
      </c>
      <c r="J1572">
        <v>5510</v>
      </c>
      <c r="K1572">
        <v>551010</v>
      </c>
      <c r="L1572">
        <v>55101015</v>
      </c>
      <c r="M1572" t="s">
        <v>483</v>
      </c>
      <c r="P1572" t="s">
        <v>931</v>
      </c>
      <c r="Q1572" t="s">
        <v>485</v>
      </c>
      <c r="S1572" t="s">
        <v>483</v>
      </c>
      <c r="T1572" t="s">
        <v>483</v>
      </c>
      <c r="U1572" t="s">
        <v>486</v>
      </c>
      <c r="V1572" t="s">
        <v>483</v>
      </c>
      <c r="W1572" t="s">
        <v>483</v>
      </c>
      <c r="X1572" t="s">
        <v>487</v>
      </c>
      <c r="Y1572" t="s">
        <v>488</v>
      </c>
      <c r="Z1572">
        <v>34.86</v>
      </c>
      <c r="AA1572">
        <v>34.86</v>
      </c>
      <c r="AB1572">
        <v>34.86</v>
      </c>
      <c r="AC1572">
        <v>34.86</v>
      </c>
      <c r="AE1572">
        <v>1</v>
      </c>
      <c r="AF1572" t="b">
        <v>0</v>
      </c>
      <c r="AG1572">
        <v>1</v>
      </c>
      <c r="AH1572">
        <v>0</v>
      </c>
      <c r="AI1572">
        <v>1</v>
      </c>
      <c r="AJ1572">
        <v>1</v>
      </c>
      <c r="AK1572">
        <v>533735699</v>
      </c>
      <c r="AL1572">
        <v>18606026467</v>
      </c>
      <c r="AN1572">
        <v>4.0000000000000001E-3</v>
      </c>
      <c r="AO1572">
        <v>4.0000000000000001E-3</v>
      </c>
      <c r="AP1572">
        <v>36850408.82</v>
      </c>
      <c r="AQ1572">
        <v>36092619.479999997</v>
      </c>
      <c r="AR1572">
        <v>36324684.539999999</v>
      </c>
      <c r="AS1572">
        <v>35851520.18</v>
      </c>
      <c r="AT1572">
        <v>37678953.789999999</v>
      </c>
      <c r="AU1572">
        <v>36554467.060000002</v>
      </c>
      <c r="AV1572">
        <v>40377833.060000002</v>
      </c>
      <c r="AW1572">
        <v>38254731.590000004</v>
      </c>
      <c r="AX1572">
        <v>4295866353</v>
      </c>
      <c r="AY1572" t="s">
        <v>932</v>
      </c>
      <c r="AZ1572" t="s">
        <v>93</v>
      </c>
      <c r="BA1572" t="s">
        <v>94</v>
      </c>
      <c r="BB1572">
        <v>4295866353</v>
      </c>
      <c r="BC1572" t="s">
        <v>932</v>
      </c>
      <c r="BD1572" t="s">
        <v>93</v>
      </c>
      <c r="BE1572" t="s">
        <v>94</v>
      </c>
      <c r="BF1572" t="s">
        <v>933</v>
      </c>
      <c r="BG1572" s="1">
        <v>44914</v>
      </c>
      <c r="BH1572">
        <v>613</v>
      </c>
      <c r="BI1572" s="1">
        <v>44897</v>
      </c>
      <c r="BJ1572">
        <v>505125</v>
      </c>
      <c r="BK1572">
        <v>55</v>
      </c>
      <c r="BL1572">
        <v>551010</v>
      </c>
      <c r="BM1572">
        <v>0.30431953499999997</v>
      </c>
      <c r="BN1572" t="s">
        <v>97</v>
      </c>
      <c r="BO1572">
        <v>1</v>
      </c>
      <c r="BP1572">
        <v>3.28601974</v>
      </c>
      <c r="BQ1572" t="b">
        <v>0</v>
      </c>
      <c r="BV1572">
        <v>3.28601974</v>
      </c>
      <c r="BW1572">
        <v>8.8902180000000001E-3</v>
      </c>
      <c r="BX1572">
        <v>8.8902180000000001E-3</v>
      </c>
      <c r="BY1572">
        <v>0.1</v>
      </c>
      <c r="BZ1572">
        <v>1</v>
      </c>
      <c r="CA1572">
        <v>255026.33600000001</v>
      </c>
      <c r="CB1572" t="b">
        <v>0</v>
      </c>
      <c r="CC1572" t="b">
        <v>0</v>
      </c>
      <c r="CD1572" t="b">
        <v>0</v>
      </c>
      <c r="CE1572">
        <v>71</v>
      </c>
    </row>
    <row r="1573" spans="1:83" x14ac:dyDescent="0.3">
      <c r="A1573">
        <v>20221219</v>
      </c>
      <c r="B1573">
        <v>20221219</v>
      </c>
      <c r="C1573" t="s">
        <v>83</v>
      </c>
      <c r="D1573">
        <v>705339</v>
      </c>
      <c r="E1573" t="s">
        <v>759</v>
      </c>
      <c r="F1573" t="s">
        <v>760</v>
      </c>
      <c r="G1573" t="s">
        <v>761</v>
      </c>
      <c r="H1573" t="s">
        <v>83</v>
      </c>
      <c r="I1573">
        <v>20</v>
      </c>
      <c r="J1573">
        <v>2010</v>
      </c>
      <c r="K1573">
        <v>201030</v>
      </c>
      <c r="L1573">
        <v>20103015</v>
      </c>
      <c r="M1573" t="s">
        <v>299</v>
      </c>
      <c r="P1573" t="s">
        <v>762</v>
      </c>
      <c r="Q1573" t="s">
        <v>301</v>
      </c>
      <c r="S1573" t="s">
        <v>299</v>
      </c>
      <c r="T1573" t="s">
        <v>299</v>
      </c>
      <c r="U1573" t="s">
        <v>1234</v>
      </c>
      <c r="V1573" t="s">
        <v>299</v>
      </c>
      <c r="W1573" t="s">
        <v>299</v>
      </c>
      <c r="X1573" t="s">
        <v>91</v>
      </c>
      <c r="Y1573" t="s">
        <v>303</v>
      </c>
      <c r="Z1573">
        <v>39.6</v>
      </c>
      <c r="AA1573">
        <v>39.6</v>
      </c>
      <c r="AB1573">
        <v>39.6</v>
      </c>
      <c r="AC1573">
        <v>39.6</v>
      </c>
      <c r="AE1573">
        <v>1</v>
      </c>
      <c r="AF1573" t="b">
        <v>0</v>
      </c>
      <c r="AG1573">
        <v>1</v>
      </c>
      <c r="AH1573">
        <v>0</v>
      </c>
      <c r="AI1573">
        <v>1</v>
      </c>
      <c r="AJ1573">
        <v>0.48180000000000001</v>
      </c>
      <c r="AK1573">
        <v>209125156</v>
      </c>
      <c r="AL1573">
        <v>3989957406</v>
      </c>
      <c r="AN1573">
        <v>8.9999999999999998E-4</v>
      </c>
      <c r="AO1573">
        <v>8.9999999999999998E-4</v>
      </c>
      <c r="AP1573">
        <v>8466262.1280000005</v>
      </c>
      <c r="AQ1573">
        <v>8298042.2970000003</v>
      </c>
      <c r="AR1573">
        <v>8164261.4539999999</v>
      </c>
      <c r="AS1573">
        <v>8050518.182</v>
      </c>
      <c r="AT1573">
        <v>9438328.4389999993</v>
      </c>
      <c r="AU1573">
        <v>9121402.0930000003</v>
      </c>
      <c r="AV1573">
        <v>10543629.76</v>
      </c>
      <c r="AW1573">
        <v>9930721.1549999993</v>
      </c>
      <c r="AX1573">
        <v>4295875399</v>
      </c>
      <c r="AY1573" t="s">
        <v>763</v>
      </c>
      <c r="AZ1573" t="s">
        <v>93</v>
      </c>
      <c r="BA1573" t="s">
        <v>94</v>
      </c>
      <c r="BB1573">
        <v>5057546005</v>
      </c>
      <c r="BC1573" t="s">
        <v>764</v>
      </c>
      <c r="BD1573" t="s">
        <v>93</v>
      </c>
      <c r="BE1573" t="s">
        <v>94</v>
      </c>
      <c r="BF1573" t="s">
        <v>765</v>
      </c>
      <c r="BG1573" s="1">
        <v>44914</v>
      </c>
      <c r="BH1573">
        <v>655</v>
      </c>
      <c r="BI1573" s="1">
        <v>44897</v>
      </c>
      <c r="BJ1573">
        <v>705339</v>
      </c>
      <c r="BK1573">
        <v>20</v>
      </c>
      <c r="BL1573">
        <v>201030</v>
      </c>
      <c r="BM1573">
        <v>0.30508612400000001</v>
      </c>
      <c r="BN1573" t="s">
        <v>97</v>
      </c>
      <c r="BO1573">
        <v>1</v>
      </c>
      <c r="BP1573">
        <v>3.277762965</v>
      </c>
      <c r="BQ1573" t="b">
        <v>0</v>
      </c>
      <c r="BV1573">
        <v>3.277762965</v>
      </c>
      <c r="BW1573">
        <v>8.8678799999999999E-3</v>
      </c>
      <c r="BX1573">
        <v>8.8678799999999999E-3</v>
      </c>
      <c r="BY1573">
        <v>0.1</v>
      </c>
      <c r="BZ1573">
        <v>1</v>
      </c>
      <c r="CA1573">
        <v>223936.35449999999</v>
      </c>
      <c r="CB1573" t="b">
        <v>0</v>
      </c>
      <c r="CC1573" t="b">
        <v>0</v>
      </c>
      <c r="CD1573" t="b">
        <v>0</v>
      </c>
      <c r="CE1573">
        <v>72</v>
      </c>
    </row>
    <row r="1574" spans="1:83" x14ac:dyDescent="0.3">
      <c r="A1574">
        <v>20221219</v>
      </c>
      <c r="B1574">
        <v>20221219</v>
      </c>
      <c r="C1574" t="s">
        <v>83</v>
      </c>
      <c r="D1574" t="s">
        <v>1250</v>
      </c>
      <c r="E1574" t="s">
        <v>1251</v>
      </c>
      <c r="F1574" t="s">
        <v>1252</v>
      </c>
      <c r="G1574" t="s">
        <v>1253</v>
      </c>
      <c r="H1574" t="s">
        <v>83</v>
      </c>
      <c r="I1574">
        <v>15</v>
      </c>
      <c r="J1574">
        <v>1510</v>
      </c>
      <c r="K1574">
        <v>151010</v>
      </c>
      <c r="L1574">
        <v>15101010</v>
      </c>
      <c r="M1574" t="s">
        <v>1049</v>
      </c>
      <c r="P1574" t="s">
        <v>1254</v>
      </c>
      <c r="Q1574" t="s">
        <v>126</v>
      </c>
      <c r="S1574" t="s">
        <v>1049</v>
      </c>
      <c r="T1574" t="s">
        <v>1049</v>
      </c>
      <c r="U1574" t="s">
        <v>127</v>
      </c>
      <c r="V1574" t="s">
        <v>124</v>
      </c>
      <c r="W1574" t="s">
        <v>124</v>
      </c>
      <c r="X1574" t="s">
        <v>1050</v>
      </c>
      <c r="Y1574" t="s">
        <v>128</v>
      </c>
      <c r="Z1574">
        <v>6.2560000000000002</v>
      </c>
      <c r="AA1574">
        <v>6.2560000000000002</v>
      </c>
      <c r="AB1574">
        <v>6.2560000000000002</v>
      </c>
      <c r="AC1574">
        <v>6.2560000000000002</v>
      </c>
      <c r="AE1574">
        <v>1</v>
      </c>
      <c r="AF1574" t="b">
        <v>0</v>
      </c>
      <c r="AG1574">
        <v>1</v>
      </c>
      <c r="AH1574">
        <v>0</v>
      </c>
      <c r="AI1574">
        <v>1</v>
      </c>
      <c r="AJ1574">
        <v>1</v>
      </c>
      <c r="AK1574">
        <v>383457600</v>
      </c>
      <c r="AL1574">
        <v>2398910746</v>
      </c>
      <c r="AN1574">
        <v>5.0000000000000001E-4</v>
      </c>
      <c r="AO1574">
        <v>5.0000000000000001E-4</v>
      </c>
      <c r="AP1574">
        <v>5118407.57</v>
      </c>
      <c r="AQ1574">
        <v>5041600.375</v>
      </c>
      <c r="AR1574">
        <v>5849737.091</v>
      </c>
      <c r="AS1574">
        <v>5784205.2120000003</v>
      </c>
      <c r="AT1574">
        <v>6680492.0159999998</v>
      </c>
      <c r="AU1574">
        <v>6472343.2350000003</v>
      </c>
      <c r="AV1574">
        <v>6591772.6500000004</v>
      </c>
      <c r="AW1574">
        <v>6269010.4939999999</v>
      </c>
      <c r="AX1574">
        <v>4295883014</v>
      </c>
      <c r="AY1574" t="s">
        <v>1255</v>
      </c>
      <c r="AZ1574" t="s">
        <v>93</v>
      </c>
      <c r="BA1574" t="s">
        <v>94</v>
      </c>
      <c r="BB1574">
        <v>4295883014</v>
      </c>
      <c r="BC1574" t="s">
        <v>1255</v>
      </c>
      <c r="BD1574" t="s">
        <v>93</v>
      </c>
      <c r="BE1574" t="s">
        <v>94</v>
      </c>
      <c r="BF1574" t="s">
        <v>1256</v>
      </c>
      <c r="BG1574" s="1">
        <v>44914</v>
      </c>
      <c r="BH1574">
        <v>638</v>
      </c>
      <c r="BI1574" s="1">
        <v>44897</v>
      </c>
      <c r="BJ1574" t="s">
        <v>1250</v>
      </c>
      <c r="BK1574">
        <v>15</v>
      </c>
      <c r="BL1574">
        <v>151010</v>
      </c>
      <c r="BM1574">
        <v>0.30609494399999998</v>
      </c>
      <c r="BN1574" t="s">
        <v>97</v>
      </c>
      <c r="BO1574">
        <v>1</v>
      </c>
      <c r="BP1574">
        <v>3.2669602059999998</v>
      </c>
      <c r="BQ1574" t="b">
        <v>0</v>
      </c>
      <c r="BV1574">
        <v>3.2669602059999998</v>
      </c>
      <c r="BW1574">
        <v>8.8386530000000001E-3</v>
      </c>
      <c r="BX1574">
        <v>8.8386530000000001E-3</v>
      </c>
      <c r="BY1574">
        <v>0.1</v>
      </c>
      <c r="BZ1574">
        <v>1</v>
      </c>
      <c r="CA1574">
        <v>1412828.186</v>
      </c>
      <c r="CB1574" t="b">
        <v>0</v>
      </c>
      <c r="CC1574" t="b">
        <v>0</v>
      </c>
      <c r="CD1574" t="b">
        <v>0</v>
      </c>
      <c r="CE1574">
        <v>73</v>
      </c>
    </row>
    <row r="1575" spans="1:83" x14ac:dyDescent="0.3">
      <c r="A1575">
        <v>20221219</v>
      </c>
      <c r="B1575">
        <v>20221219</v>
      </c>
      <c r="C1575" t="s">
        <v>83</v>
      </c>
      <c r="D1575">
        <v>416279</v>
      </c>
      <c r="E1575" t="s">
        <v>402</v>
      </c>
      <c r="F1575" t="s">
        <v>403</v>
      </c>
      <c r="G1575">
        <v>4162791</v>
      </c>
      <c r="H1575" t="s">
        <v>83</v>
      </c>
      <c r="I1575">
        <v>50</v>
      </c>
      <c r="J1575">
        <v>5020</v>
      </c>
      <c r="K1575">
        <v>502010</v>
      </c>
      <c r="L1575">
        <v>50201020</v>
      </c>
      <c r="M1575" t="s">
        <v>124</v>
      </c>
      <c r="P1575" t="s">
        <v>404</v>
      </c>
      <c r="Q1575" t="s">
        <v>126</v>
      </c>
      <c r="S1575" t="s">
        <v>124</v>
      </c>
      <c r="T1575" t="s">
        <v>124</v>
      </c>
      <c r="U1575" t="s">
        <v>127</v>
      </c>
      <c r="V1575" t="s">
        <v>124</v>
      </c>
      <c r="W1575" t="s">
        <v>124</v>
      </c>
      <c r="X1575" t="s">
        <v>91</v>
      </c>
      <c r="Y1575" t="s">
        <v>128</v>
      </c>
      <c r="Z1575">
        <v>119.5</v>
      </c>
      <c r="AA1575">
        <v>119.5</v>
      </c>
      <c r="AB1575">
        <v>119.5</v>
      </c>
      <c r="AC1575">
        <v>119.5</v>
      </c>
      <c r="AE1575">
        <v>1</v>
      </c>
      <c r="AF1575" t="b">
        <v>0</v>
      </c>
      <c r="AG1575">
        <v>1</v>
      </c>
      <c r="AH1575">
        <v>0</v>
      </c>
      <c r="AI1575">
        <v>1</v>
      </c>
      <c r="AJ1575">
        <v>0.49709999999999999</v>
      </c>
      <c r="AK1575">
        <v>213411309</v>
      </c>
      <c r="AL1575">
        <v>12677368024</v>
      </c>
      <c r="AN1575">
        <v>2.7000000000000001E-3</v>
      </c>
      <c r="AO1575">
        <v>2.7000000000000001E-3</v>
      </c>
      <c r="AP1575">
        <v>37834390.950000003</v>
      </c>
      <c r="AQ1575">
        <v>37120813.329999998</v>
      </c>
      <c r="AR1575">
        <v>35804066.640000001</v>
      </c>
      <c r="AS1575">
        <v>35341584.43</v>
      </c>
      <c r="AT1575">
        <v>41677663.789999999</v>
      </c>
      <c r="AU1575">
        <v>40255570.140000001</v>
      </c>
      <c r="AV1575">
        <v>48668817.200000003</v>
      </c>
      <c r="AW1575">
        <v>45852357.799999997</v>
      </c>
      <c r="AX1575">
        <v>4295866846</v>
      </c>
      <c r="AY1575" t="s">
        <v>95</v>
      </c>
      <c r="AZ1575" t="s">
        <v>93</v>
      </c>
      <c r="BA1575" t="s">
        <v>94</v>
      </c>
      <c r="BB1575">
        <v>4295866846</v>
      </c>
      <c r="BC1575" t="s">
        <v>95</v>
      </c>
      <c r="BD1575" t="s">
        <v>93</v>
      </c>
      <c r="BE1575" t="s">
        <v>94</v>
      </c>
      <c r="BF1575" t="s">
        <v>405</v>
      </c>
      <c r="BG1575" s="1">
        <v>44914</v>
      </c>
      <c r="BH1575">
        <v>623</v>
      </c>
      <c r="BI1575" s="1">
        <v>44897</v>
      </c>
      <c r="BJ1575">
        <v>416279</v>
      </c>
      <c r="BK1575">
        <v>50</v>
      </c>
      <c r="BL1575">
        <v>502010</v>
      </c>
      <c r="BM1575">
        <v>0.306837466</v>
      </c>
      <c r="BN1575" t="s">
        <v>97</v>
      </c>
      <c r="BO1575">
        <v>1</v>
      </c>
      <c r="BP1575">
        <v>3.2590544189999999</v>
      </c>
      <c r="BQ1575" t="b">
        <v>0</v>
      </c>
      <c r="BV1575">
        <v>3.2590544189999999</v>
      </c>
      <c r="BW1575">
        <v>8.817264E-3</v>
      </c>
      <c r="BX1575">
        <v>8.817264E-3</v>
      </c>
      <c r="BY1575">
        <v>0.1</v>
      </c>
      <c r="BZ1575">
        <v>1</v>
      </c>
      <c r="CA1575">
        <v>73784.638370000001</v>
      </c>
      <c r="CB1575" t="b">
        <v>0</v>
      </c>
      <c r="CC1575" t="b">
        <v>0</v>
      </c>
      <c r="CD1575" t="b">
        <v>0</v>
      </c>
      <c r="CE1575">
        <v>74</v>
      </c>
    </row>
    <row r="1576" spans="1:83" x14ac:dyDescent="0.3">
      <c r="A1576">
        <v>20221219</v>
      </c>
      <c r="B1576">
        <v>20221219</v>
      </c>
      <c r="C1576" t="s">
        <v>83</v>
      </c>
      <c r="D1576" t="s">
        <v>640</v>
      </c>
      <c r="E1576" t="s">
        <v>641</v>
      </c>
      <c r="F1576" t="s">
        <v>1266</v>
      </c>
      <c r="G1576" t="s">
        <v>1267</v>
      </c>
      <c r="H1576" t="s">
        <v>83</v>
      </c>
      <c r="I1576">
        <v>50</v>
      </c>
      <c r="J1576">
        <v>5020</v>
      </c>
      <c r="K1576">
        <v>502010</v>
      </c>
      <c r="L1576">
        <v>50201010</v>
      </c>
      <c r="M1576" t="s">
        <v>124</v>
      </c>
      <c r="P1576" t="s">
        <v>1268</v>
      </c>
      <c r="Q1576" t="s">
        <v>126</v>
      </c>
      <c r="S1576" t="s">
        <v>124</v>
      </c>
      <c r="T1576" t="s">
        <v>124</v>
      </c>
      <c r="U1576" t="s">
        <v>127</v>
      </c>
      <c r="V1576" t="s">
        <v>124</v>
      </c>
      <c r="W1576" t="s">
        <v>124</v>
      </c>
      <c r="X1576" t="s">
        <v>91</v>
      </c>
      <c r="Y1576" t="s">
        <v>128</v>
      </c>
      <c r="Z1576">
        <v>157.69999999999999</v>
      </c>
      <c r="AA1576">
        <v>157.69999999999999</v>
      </c>
      <c r="AB1576">
        <v>157.69999999999999</v>
      </c>
      <c r="AC1576">
        <v>157.69999999999999</v>
      </c>
      <c r="AE1576">
        <v>1</v>
      </c>
      <c r="AF1576" t="b">
        <v>0</v>
      </c>
      <c r="AG1576">
        <v>1</v>
      </c>
      <c r="AH1576">
        <v>0</v>
      </c>
      <c r="AI1576">
        <v>1</v>
      </c>
      <c r="AJ1576">
        <v>0.27850000000000003</v>
      </c>
      <c r="AK1576">
        <v>83487030</v>
      </c>
      <c r="AL1576">
        <v>3666704440</v>
      </c>
      <c r="AN1576">
        <v>8.0000000000000004E-4</v>
      </c>
      <c r="AO1576">
        <v>8.0000000000000004E-4</v>
      </c>
      <c r="AP1576">
        <v>7507205.7819999997</v>
      </c>
      <c r="AQ1576">
        <v>7364340.182</v>
      </c>
      <c r="AR1576">
        <v>6817433.7319999998</v>
      </c>
      <c r="AS1576">
        <v>6724937.7740000002</v>
      </c>
      <c r="AT1576">
        <v>8208614.375</v>
      </c>
      <c r="AU1576">
        <v>7918287.75</v>
      </c>
      <c r="AV1576">
        <v>9047197.4800000004</v>
      </c>
      <c r="AW1576">
        <v>8535540.8709999993</v>
      </c>
      <c r="AX1576">
        <v>4295867367</v>
      </c>
      <c r="AY1576" t="s">
        <v>644</v>
      </c>
      <c r="AZ1576" t="s">
        <v>93</v>
      </c>
      <c r="BA1576" t="s">
        <v>94</v>
      </c>
      <c r="BB1576">
        <v>5000052224</v>
      </c>
      <c r="BC1576" t="s">
        <v>645</v>
      </c>
      <c r="BD1576" t="s">
        <v>93</v>
      </c>
      <c r="BE1576" t="s">
        <v>94</v>
      </c>
      <c r="BF1576" t="s">
        <v>646</v>
      </c>
      <c r="BG1576" s="1">
        <v>44914</v>
      </c>
      <c r="BH1576">
        <v>842</v>
      </c>
      <c r="BI1576" s="1">
        <v>44897</v>
      </c>
      <c r="BJ1576" t="s">
        <v>640</v>
      </c>
      <c r="BK1576">
        <v>50</v>
      </c>
      <c r="BL1576">
        <v>502010</v>
      </c>
      <c r="BM1576">
        <v>0.307331986</v>
      </c>
      <c r="BN1576" t="s">
        <v>97</v>
      </c>
      <c r="BO1576">
        <v>1</v>
      </c>
      <c r="BP1576">
        <v>3.2538103550000002</v>
      </c>
      <c r="BQ1576" t="b">
        <v>0</v>
      </c>
      <c r="BV1576">
        <v>3.2538103550000002</v>
      </c>
      <c r="BW1576">
        <v>8.8030769999999994E-3</v>
      </c>
      <c r="BX1576">
        <v>8.8030769999999994E-3</v>
      </c>
      <c r="BY1576">
        <v>0.1</v>
      </c>
      <c r="BZ1576">
        <v>1</v>
      </c>
      <c r="CA1576">
        <v>55821.665459999997</v>
      </c>
      <c r="CB1576" t="b">
        <v>0</v>
      </c>
      <c r="CC1576" t="b">
        <v>0</v>
      </c>
      <c r="CD1576" t="b">
        <v>0</v>
      </c>
      <c r="CE1576">
        <v>75</v>
      </c>
    </row>
    <row r="1577" spans="1:83" x14ac:dyDescent="0.3">
      <c r="A1577">
        <v>20221219</v>
      </c>
      <c r="B1577">
        <v>20221219</v>
      </c>
      <c r="C1577" t="s">
        <v>83</v>
      </c>
      <c r="D1577">
        <v>576920</v>
      </c>
      <c r="E1577" t="s">
        <v>1291</v>
      </c>
      <c r="F1577" t="s">
        <v>1292</v>
      </c>
      <c r="G1577">
        <v>5769209</v>
      </c>
      <c r="H1577" t="s">
        <v>83</v>
      </c>
      <c r="I1577">
        <v>50</v>
      </c>
      <c r="J1577">
        <v>5010</v>
      </c>
      <c r="K1577">
        <v>501010</v>
      </c>
      <c r="L1577">
        <v>50101015</v>
      </c>
      <c r="M1577" t="s">
        <v>88</v>
      </c>
      <c r="P1577" t="s">
        <v>1293</v>
      </c>
      <c r="Q1577" t="s">
        <v>90</v>
      </c>
      <c r="S1577" t="s">
        <v>88</v>
      </c>
      <c r="T1577" t="s">
        <v>88</v>
      </c>
      <c r="U1577" t="s">
        <v>221</v>
      </c>
      <c r="V1577" t="s">
        <v>88</v>
      </c>
      <c r="W1577" t="s">
        <v>88</v>
      </c>
      <c r="X1577" t="s">
        <v>91</v>
      </c>
      <c r="Y1577" t="s">
        <v>222</v>
      </c>
      <c r="Z1577">
        <v>37.159999999999997</v>
      </c>
      <c r="AA1577">
        <v>37.159999999999997</v>
      </c>
      <c r="AB1577">
        <v>37.159999999999997</v>
      </c>
      <c r="AC1577">
        <v>37.159999999999997</v>
      </c>
      <c r="AE1577">
        <v>1</v>
      </c>
      <c r="AF1577" t="b">
        <v>0</v>
      </c>
      <c r="AG1577">
        <v>1</v>
      </c>
      <c r="AH1577">
        <v>0</v>
      </c>
      <c r="AI1577">
        <v>1</v>
      </c>
      <c r="AJ1577">
        <v>0.82</v>
      </c>
      <c r="AK1577">
        <v>90442091</v>
      </c>
      <c r="AL1577">
        <v>2755879043</v>
      </c>
      <c r="AN1577">
        <v>5.9999999999999995E-4</v>
      </c>
      <c r="AO1577">
        <v>5.9999999999999995E-4</v>
      </c>
      <c r="AP1577">
        <v>3730913.43</v>
      </c>
      <c r="AQ1577">
        <v>3672450.2429999998</v>
      </c>
      <c r="AR1577">
        <v>3790409.4559999998</v>
      </c>
      <c r="AS1577">
        <v>3745299.3280000002</v>
      </c>
      <c r="AT1577">
        <v>4046779.9449999998</v>
      </c>
      <c r="AU1577">
        <v>3924935.7930000001</v>
      </c>
      <c r="AV1577">
        <v>4621316.4670000002</v>
      </c>
      <c r="AW1577">
        <v>4358357.1059999997</v>
      </c>
      <c r="AX1577">
        <v>4295884700</v>
      </c>
      <c r="AY1577" t="s">
        <v>1294</v>
      </c>
      <c r="AZ1577" t="s">
        <v>93</v>
      </c>
      <c r="BA1577" t="s">
        <v>94</v>
      </c>
      <c r="BB1577">
        <v>4295884700</v>
      </c>
      <c r="BC1577" t="s">
        <v>1294</v>
      </c>
      <c r="BD1577" t="s">
        <v>93</v>
      </c>
      <c r="BE1577" t="s">
        <v>94</v>
      </c>
      <c r="BF1577" t="s">
        <v>1295</v>
      </c>
      <c r="BG1577" s="1">
        <v>44914</v>
      </c>
      <c r="BH1577">
        <v>804</v>
      </c>
      <c r="BI1577" s="1">
        <v>44897</v>
      </c>
      <c r="BJ1577">
        <v>576920</v>
      </c>
      <c r="BK1577">
        <v>50</v>
      </c>
      <c r="BL1577">
        <v>501010</v>
      </c>
      <c r="BM1577">
        <v>0.307441615</v>
      </c>
      <c r="BN1577" t="s">
        <v>97</v>
      </c>
      <c r="BO1577">
        <v>1</v>
      </c>
      <c r="BP1577">
        <v>3.252650096</v>
      </c>
      <c r="BQ1577" t="b">
        <v>0</v>
      </c>
      <c r="BV1577">
        <v>3.252650096</v>
      </c>
      <c r="BW1577">
        <v>8.7999380000000002E-3</v>
      </c>
      <c r="BX1577">
        <v>8.7999380000000002E-3</v>
      </c>
      <c r="BY1577">
        <v>0.1</v>
      </c>
      <c r="BZ1577">
        <v>1</v>
      </c>
      <c r="CA1577">
        <v>236812.09909999999</v>
      </c>
      <c r="CB1577" t="b">
        <v>0</v>
      </c>
      <c r="CC1577" t="b">
        <v>0</v>
      </c>
      <c r="CD1577" t="b">
        <v>0</v>
      </c>
      <c r="CE1577">
        <v>76</v>
      </c>
    </row>
    <row r="1578" spans="1:83" x14ac:dyDescent="0.3">
      <c r="A1578">
        <v>20221219</v>
      </c>
      <c r="B1578">
        <v>20221219</v>
      </c>
      <c r="C1578" t="s">
        <v>83</v>
      </c>
      <c r="D1578">
        <v>443639</v>
      </c>
      <c r="E1578" t="s">
        <v>324</v>
      </c>
      <c r="F1578" t="s">
        <v>325</v>
      </c>
      <c r="G1578">
        <v>7145056</v>
      </c>
      <c r="H1578" t="s">
        <v>83</v>
      </c>
      <c r="I1578">
        <v>60</v>
      </c>
      <c r="J1578">
        <v>6010</v>
      </c>
      <c r="K1578">
        <v>601010</v>
      </c>
      <c r="L1578">
        <v>60101000</v>
      </c>
      <c r="M1578" t="s">
        <v>299</v>
      </c>
      <c r="P1578" t="s">
        <v>326</v>
      </c>
      <c r="Q1578" t="s">
        <v>301</v>
      </c>
      <c r="S1578" t="s">
        <v>299</v>
      </c>
      <c r="T1578" t="s">
        <v>299</v>
      </c>
      <c r="U1578" t="s">
        <v>1234</v>
      </c>
      <c r="V1578" t="s">
        <v>299</v>
      </c>
      <c r="W1578" t="s">
        <v>299</v>
      </c>
      <c r="X1578" t="s">
        <v>91</v>
      </c>
      <c r="Y1578" t="s">
        <v>303</v>
      </c>
      <c r="Z1578">
        <v>12.9</v>
      </c>
      <c r="AA1578">
        <v>12.9</v>
      </c>
      <c r="AB1578">
        <v>12.9</v>
      </c>
      <c r="AC1578">
        <v>12.9</v>
      </c>
      <c r="AE1578">
        <v>1</v>
      </c>
      <c r="AF1578" t="b">
        <v>0</v>
      </c>
      <c r="AG1578">
        <v>1</v>
      </c>
      <c r="AH1578">
        <v>0</v>
      </c>
      <c r="AI1578">
        <v>1</v>
      </c>
      <c r="AJ1578">
        <v>0.69379999999999997</v>
      </c>
      <c r="AK1578">
        <v>3571487977</v>
      </c>
      <c r="AL1578">
        <v>31964888824</v>
      </c>
      <c r="AN1578">
        <v>6.7999999999999996E-3</v>
      </c>
      <c r="AO1578">
        <v>6.7999999999999996E-3</v>
      </c>
      <c r="AP1578">
        <v>178213778.5</v>
      </c>
      <c r="AQ1578">
        <v>174787046.59999999</v>
      </c>
      <c r="AR1578">
        <v>165058905.80000001</v>
      </c>
      <c r="AS1578">
        <v>162962411.30000001</v>
      </c>
      <c r="AT1578">
        <v>170908371.90000001</v>
      </c>
      <c r="AU1578">
        <v>165855951.5</v>
      </c>
      <c r="AV1578">
        <v>197542215.5</v>
      </c>
      <c r="AW1578">
        <v>186349127.80000001</v>
      </c>
      <c r="AX1578">
        <v>4295875633</v>
      </c>
      <c r="AY1578" t="s">
        <v>327</v>
      </c>
      <c r="AZ1578" t="s">
        <v>93</v>
      </c>
      <c r="BA1578" t="s">
        <v>94</v>
      </c>
      <c r="BB1578">
        <v>4295875633</v>
      </c>
      <c r="BC1578" t="s">
        <v>327</v>
      </c>
      <c r="BD1578" t="s">
        <v>93</v>
      </c>
      <c r="BE1578" t="s">
        <v>94</v>
      </c>
      <c r="BF1578" t="s">
        <v>328</v>
      </c>
      <c r="BG1578" s="1">
        <v>44914</v>
      </c>
      <c r="BH1578">
        <v>735</v>
      </c>
      <c r="BI1578" s="1">
        <v>44897</v>
      </c>
      <c r="BJ1578">
        <v>443639</v>
      </c>
      <c r="BK1578">
        <v>60</v>
      </c>
      <c r="BL1578">
        <v>601010</v>
      </c>
      <c r="BM1578">
        <v>0.307691624</v>
      </c>
      <c r="BN1578" t="s">
        <v>97</v>
      </c>
      <c r="BO1578">
        <v>1</v>
      </c>
      <c r="BP1578">
        <v>3.250007224</v>
      </c>
      <c r="BQ1578" t="b">
        <v>0</v>
      </c>
      <c r="BV1578">
        <v>3.250007224</v>
      </c>
      <c r="BW1578">
        <v>8.7927869999999998E-3</v>
      </c>
      <c r="BX1578">
        <v>8.7927869999999998E-3</v>
      </c>
      <c r="BY1578">
        <v>0.1</v>
      </c>
      <c r="BZ1578">
        <v>1</v>
      </c>
      <c r="CA1578">
        <v>681611.42610000004</v>
      </c>
      <c r="CB1578" t="b">
        <v>0</v>
      </c>
      <c r="CC1578" t="b">
        <v>0</v>
      </c>
      <c r="CD1578" t="b">
        <v>0</v>
      </c>
      <c r="CE1578">
        <v>77</v>
      </c>
    </row>
    <row r="1579" spans="1:83" x14ac:dyDescent="0.3">
      <c r="A1579">
        <v>20221219</v>
      </c>
      <c r="B1579">
        <v>20221219</v>
      </c>
      <c r="C1579" t="s">
        <v>83</v>
      </c>
      <c r="D1579">
        <v>430376</v>
      </c>
      <c r="E1579" t="s">
        <v>152</v>
      </c>
      <c r="F1579" t="s">
        <v>153</v>
      </c>
      <c r="G1579">
        <v>7212477</v>
      </c>
      <c r="H1579" t="s">
        <v>83</v>
      </c>
      <c r="I1579">
        <v>20</v>
      </c>
      <c r="J1579">
        <v>2010</v>
      </c>
      <c r="K1579">
        <v>201020</v>
      </c>
      <c r="L1579">
        <v>20102015</v>
      </c>
      <c r="M1579" t="s">
        <v>124</v>
      </c>
      <c r="P1579" t="s">
        <v>154</v>
      </c>
      <c r="Q1579" t="s">
        <v>126</v>
      </c>
      <c r="S1579" t="s">
        <v>124</v>
      </c>
      <c r="T1579" t="s">
        <v>124</v>
      </c>
      <c r="U1579" t="s">
        <v>127</v>
      </c>
      <c r="V1579" t="s">
        <v>124</v>
      </c>
      <c r="W1579" t="s">
        <v>124</v>
      </c>
      <c r="X1579" t="s">
        <v>91</v>
      </c>
      <c r="Y1579" t="s">
        <v>128</v>
      </c>
      <c r="Z1579">
        <v>170.95</v>
      </c>
      <c r="AA1579">
        <v>170.95</v>
      </c>
      <c r="AB1579">
        <v>170.95</v>
      </c>
      <c r="AC1579">
        <v>170.95</v>
      </c>
      <c r="AE1579">
        <v>1</v>
      </c>
      <c r="AF1579" t="b">
        <v>0</v>
      </c>
      <c r="AG1579">
        <v>1</v>
      </c>
      <c r="AH1579">
        <v>0</v>
      </c>
      <c r="AI1579">
        <v>1</v>
      </c>
      <c r="AJ1579">
        <v>0.67910000000000004</v>
      </c>
      <c r="AK1579">
        <v>447414462</v>
      </c>
      <c r="AL1579">
        <v>51941304598</v>
      </c>
      <c r="AN1579">
        <v>1.11E-2</v>
      </c>
      <c r="AO1579">
        <v>1.12E-2</v>
      </c>
      <c r="AP1579">
        <v>85048653.769999996</v>
      </c>
      <c r="AQ1579">
        <v>83282012.730000004</v>
      </c>
      <c r="AR1579">
        <v>76889002</v>
      </c>
      <c r="AS1579">
        <v>75804131.689999998</v>
      </c>
      <c r="AT1579">
        <v>80667461.230000004</v>
      </c>
      <c r="AU1579">
        <v>78154807.329999998</v>
      </c>
      <c r="AV1579">
        <v>91514263.959999993</v>
      </c>
      <c r="AW1579">
        <v>86330383.019999996</v>
      </c>
      <c r="AX1579">
        <v>4295867261</v>
      </c>
      <c r="AY1579" t="s">
        <v>155</v>
      </c>
      <c r="AZ1579" t="s">
        <v>93</v>
      </c>
      <c r="BA1579" t="s">
        <v>94</v>
      </c>
      <c r="BB1579">
        <v>4295867261</v>
      </c>
      <c r="BC1579" t="s">
        <v>155</v>
      </c>
      <c r="BD1579" t="s">
        <v>93</v>
      </c>
      <c r="BE1579" t="s">
        <v>94</v>
      </c>
      <c r="BF1579" t="s">
        <v>156</v>
      </c>
      <c r="BG1579" s="1">
        <v>44914</v>
      </c>
      <c r="BH1579">
        <v>733</v>
      </c>
      <c r="BI1579" s="1">
        <v>44897</v>
      </c>
      <c r="BJ1579">
        <v>430376</v>
      </c>
      <c r="BK1579">
        <v>20</v>
      </c>
      <c r="BL1579">
        <v>201020</v>
      </c>
      <c r="BM1579">
        <v>0.30844232799999999</v>
      </c>
      <c r="BN1579" t="s">
        <v>97</v>
      </c>
      <c r="BO1579">
        <v>1</v>
      </c>
      <c r="BP1579">
        <v>3.242097174</v>
      </c>
      <c r="BQ1579" t="b">
        <v>0</v>
      </c>
      <c r="BV1579">
        <v>3.242097174</v>
      </c>
      <c r="BW1579">
        <v>8.7713870000000003E-3</v>
      </c>
      <c r="BX1579">
        <v>8.7713870000000003E-3</v>
      </c>
      <c r="BY1579">
        <v>0.1</v>
      </c>
      <c r="BZ1579">
        <v>1</v>
      </c>
      <c r="CA1579">
        <v>51309.663740000004</v>
      </c>
      <c r="CB1579" t="b">
        <v>0</v>
      </c>
      <c r="CC1579" t="b">
        <v>0</v>
      </c>
      <c r="CD1579" t="b">
        <v>0</v>
      </c>
      <c r="CE1579">
        <v>78</v>
      </c>
    </row>
    <row r="1580" spans="1:83" x14ac:dyDescent="0.3">
      <c r="A1580">
        <v>20221219</v>
      </c>
      <c r="B1580">
        <v>20221219</v>
      </c>
      <c r="C1580" t="s">
        <v>83</v>
      </c>
      <c r="D1580">
        <v>549913</v>
      </c>
      <c r="E1580" t="s">
        <v>457</v>
      </c>
      <c r="F1580" t="s">
        <v>458</v>
      </c>
      <c r="G1580">
        <v>5499131</v>
      </c>
      <c r="H1580" t="s">
        <v>83</v>
      </c>
      <c r="I1580">
        <v>65</v>
      </c>
      <c r="J1580">
        <v>6510</v>
      </c>
      <c r="K1580">
        <v>651010</v>
      </c>
      <c r="L1580">
        <v>65101015</v>
      </c>
      <c r="M1580" t="s">
        <v>299</v>
      </c>
      <c r="P1580" t="s">
        <v>459</v>
      </c>
      <c r="Q1580" t="s">
        <v>301</v>
      </c>
      <c r="S1580" t="s">
        <v>299</v>
      </c>
      <c r="T1580" t="s">
        <v>299</v>
      </c>
      <c r="U1580" t="s">
        <v>1234</v>
      </c>
      <c r="V1580" t="s">
        <v>299</v>
      </c>
      <c r="W1580" t="s">
        <v>299</v>
      </c>
      <c r="X1580" t="s">
        <v>91</v>
      </c>
      <c r="Y1580" t="s">
        <v>303</v>
      </c>
      <c r="Z1580">
        <v>1.2695000000000001</v>
      </c>
      <c r="AA1580">
        <v>1.2695000000000001</v>
      </c>
      <c r="AB1580">
        <v>1.2695000000000001</v>
      </c>
      <c r="AC1580">
        <v>1.2695000000000001</v>
      </c>
      <c r="AE1580">
        <v>1</v>
      </c>
      <c r="AF1580" t="b">
        <v>0</v>
      </c>
      <c r="AG1580">
        <v>1</v>
      </c>
      <c r="AH1580">
        <v>0</v>
      </c>
      <c r="AI1580">
        <v>1</v>
      </c>
      <c r="AJ1580">
        <v>0.5</v>
      </c>
      <c r="AK1580">
        <v>3132905277</v>
      </c>
      <c r="AL1580">
        <v>1988611625</v>
      </c>
      <c r="AN1580">
        <v>4.0000000000000002E-4</v>
      </c>
      <c r="AO1580">
        <v>4.0000000000000002E-4</v>
      </c>
      <c r="AP1580">
        <v>10763972.289999999</v>
      </c>
      <c r="AQ1580">
        <v>10510417.99</v>
      </c>
      <c r="AR1580">
        <v>10085221.26</v>
      </c>
      <c r="AS1580">
        <v>9928157.4829999991</v>
      </c>
      <c r="AT1580">
        <v>11956272.970000001</v>
      </c>
      <c r="AU1580">
        <v>11542809.060000001</v>
      </c>
      <c r="AV1580">
        <v>14712570.98</v>
      </c>
      <c r="AW1580">
        <v>13773277.630000001</v>
      </c>
      <c r="AX1580">
        <v>5000005309</v>
      </c>
      <c r="AY1580" t="s">
        <v>460</v>
      </c>
      <c r="AZ1580" t="s">
        <v>93</v>
      </c>
      <c r="BA1580" t="s">
        <v>94</v>
      </c>
      <c r="BB1580">
        <v>5000005309</v>
      </c>
      <c r="BC1580" t="s">
        <v>460</v>
      </c>
      <c r="BD1580" t="s">
        <v>93</v>
      </c>
      <c r="BE1580" t="s">
        <v>94</v>
      </c>
      <c r="BF1580" t="s">
        <v>461</v>
      </c>
      <c r="BG1580" s="1">
        <v>44914</v>
      </c>
      <c r="BH1580">
        <v>802</v>
      </c>
      <c r="BI1580" s="1">
        <v>44897</v>
      </c>
      <c r="BJ1580">
        <v>549913</v>
      </c>
      <c r="BK1580">
        <v>65</v>
      </c>
      <c r="BL1580">
        <v>651010</v>
      </c>
      <c r="BM1580">
        <v>0.30848717199999998</v>
      </c>
      <c r="BN1580" t="s">
        <v>97</v>
      </c>
      <c r="BO1580">
        <v>1</v>
      </c>
      <c r="BP1580">
        <v>3.2416258820000001</v>
      </c>
      <c r="BQ1580" t="b">
        <v>0</v>
      </c>
      <c r="BV1580">
        <v>3.2416258820000001</v>
      </c>
      <c r="BW1580">
        <v>8.770112E-3</v>
      </c>
      <c r="BX1580">
        <v>8.770112E-3</v>
      </c>
      <c r="BY1580">
        <v>0.1</v>
      </c>
      <c r="BZ1580">
        <v>1</v>
      </c>
      <c r="CA1580">
        <v>6908319.7740000002</v>
      </c>
      <c r="CB1580" t="b">
        <v>0</v>
      </c>
      <c r="CC1580" t="b">
        <v>0</v>
      </c>
      <c r="CD1580" t="b">
        <v>0</v>
      </c>
      <c r="CE1580">
        <v>79</v>
      </c>
    </row>
    <row r="1581" spans="1:83" x14ac:dyDescent="0.3">
      <c r="A1581">
        <v>20221219</v>
      </c>
      <c r="B1581">
        <v>20221219</v>
      </c>
      <c r="C1581" t="s">
        <v>83</v>
      </c>
      <c r="D1581">
        <v>711131</v>
      </c>
      <c r="E1581" t="s">
        <v>629</v>
      </c>
      <c r="F1581" t="s">
        <v>630</v>
      </c>
      <c r="G1581" t="s">
        <v>631</v>
      </c>
      <c r="H1581" t="s">
        <v>83</v>
      </c>
      <c r="I1581">
        <v>40</v>
      </c>
      <c r="J1581">
        <v>4040</v>
      </c>
      <c r="K1581">
        <v>404010</v>
      </c>
      <c r="L1581">
        <v>40401020</v>
      </c>
      <c r="M1581" t="s">
        <v>140</v>
      </c>
      <c r="P1581" t="s">
        <v>632</v>
      </c>
      <c r="Q1581" t="s">
        <v>142</v>
      </c>
      <c r="S1581" t="s">
        <v>140</v>
      </c>
      <c r="T1581" t="s">
        <v>140</v>
      </c>
      <c r="U1581" t="s">
        <v>143</v>
      </c>
      <c r="V1581" t="s">
        <v>140</v>
      </c>
      <c r="W1581" t="s">
        <v>140</v>
      </c>
      <c r="X1581" t="s">
        <v>91</v>
      </c>
      <c r="Y1581" t="s">
        <v>144</v>
      </c>
      <c r="Z1581">
        <v>24.32</v>
      </c>
      <c r="AA1581">
        <v>24.32</v>
      </c>
      <c r="AB1581">
        <v>24.32</v>
      </c>
      <c r="AC1581">
        <v>24.32</v>
      </c>
      <c r="AE1581">
        <v>1</v>
      </c>
      <c r="AF1581" t="b">
        <v>0</v>
      </c>
      <c r="AG1581">
        <v>1</v>
      </c>
      <c r="AH1581">
        <v>0</v>
      </c>
      <c r="AI1581">
        <v>1</v>
      </c>
      <c r="AJ1581">
        <v>0.35659999999999997</v>
      </c>
      <c r="AK1581">
        <v>3116652000</v>
      </c>
      <c r="AL1581">
        <v>27029201870</v>
      </c>
      <c r="AN1581">
        <v>5.7999999999999996E-3</v>
      </c>
      <c r="AO1581">
        <v>5.7999999999999996E-3</v>
      </c>
      <c r="AP1581">
        <v>60785668.609999999</v>
      </c>
      <c r="AQ1581">
        <v>59474308.880000003</v>
      </c>
      <c r="AR1581">
        <v>62678036.210000001</v>
      </c>
      <c r="AS1581">
        <v>61814044.82</v>
      </c>
      <c r="AT1581">
        <v>69685327.680000007</v>
      </c>
      <c r="AU1581">
        <v>67370011.930000007</v>
      </c>
      <c r="AV1581">
        <v>76121461.730000004</v>
      </c>
      <c r="AW1581">
        <v>71896765.049999997</v>
      </c>
      <c r="AX1581">
        <v>4295889432</v>
      </c>
      <c r="AY1581" t="s">
        <v>629</v>
      </c>
      <c r="AZ1581" t="s">
        <v>93</v>
      </c>
      <c r="BA1581" t="s">
        <v>94</v>
      </c>
      <c r="BB1581">
        <v>4297816551</v>
      </c>
      <c r="BC1581" t="s">
        <v>633</v>
      </c>
      <c r="BD1581" t="s">
        <v>93</v>
      </c>
      <c r="BE1581" t="s">
        <v>94</v>
      </c>
      <c r="BF1581" t="s">
        <v>634</v>
      </c>
      <c r="BG1581" s="1">
        <v>44914</v>
      </c>
      <c r="BH1581">
        <v>698</v>
      </c>
      <c r="BI1581" s="1">
        <v>44897</v>
      </c>
      <c r="BJ1581">
        <v>711131</v>
      </c>
      <c r="BK1581">
        <v>40</v>
      </c>
      <c r="BL1581">
        <v>404010</v>
      </c>
      <c r="BM1581">
        <v>0.31171790700000002</v>
      </c>
      <c r="BN1581" t="s">
        <v>97</v>
      </c>
      <c r="BO1581">
        <v>1</v>
      </c>
      <c r="BP1581">
        <v>3.2080287269999999</v>
      </c>
      <c r="BQ1581" t="b">
        <v>0</v>
      </c>
      <c r="BV1581">
        <v>3.2080287269999999</v>
      </c>
      <c r="BW1581">
        <v>8.679216E-3</v>
      </c>
      <c r="BX1581">
        <v>8.679216E-3</v>
      </c>
      <c r="BY1581">
        <v>0.1</v>
      </c>
      <c r="BZ1581">
        <v>1</v>
      </c>
      <c r="CA1581">
        <v>356875.65610000002</v>
      </c>
      <c r="CB1581" t="b">
        <v>0</v>
      </c>
      <c r="CC1581" t="b">
        <v>0</v>
      </c>
      <c r="CD1581" t="b">
        <v>0</v>
      </c>
      <c r="CE1581">
        <v>80</v>
      </c>
    </row>
    <row r="1582" spans="1:83" x14ac:dyDescent="0.3">
      <c r="A1582">
        <v>20221219</v>
      </c>
      <c r="B1582">
        <v>20221219</v>
      </c>
      <c r="C1582" t="s">
        <v>83</v>
      </c>
      <c r="D1582">
        <v>435209</v>
      </c>
      <c r="E1582" t="s">
        <v>951</v>
      </c>
      <c r="F1582" t="s">
        <v>952</v>
      </c>
      <c r="G1582">
        <v>4352097</v>
      </c>
      <c r="H1582" t="s">
        <v>83</v>
      </c>
      <c r="I1582">
        <v>20</v>
      </c>
      <c r="J1582">
        <v>2010</v>
      </c>
      <c r="K1582">
        <v>201010</v>
      </c>
      <c r="L1582">
        <v>20101025</v>
      </c>
      <c r="M1582" t="s">
        <v>100</v>
      </c>
      <c r="P1582" t="s">
        <v>953</v>
      </c>
      <c r="Q1582" t="s">
        <v>100</v>
      </c>
      <c r="S1582" t="s">
        <v>100</v>
      </c>
      <c r="T1582" t="s">
        <v>100</v>
      </c>
      <c r="U1582" t="s">
        <v>102</v>
      </c>
      <c r="V1582" t="s">
        <v>100</v>
      </c>
      <c r="W1582" t="s">
        <v>100</v>
      </c>
      <c r="X1582" t="s">
        <v>91</v>
      </c>
      <c r="Y1582" t="s">
        <v>103</v>
      </c>
      <c r="Z1582">
        <v>25.58</v>
      </c>
      <c r="AA1582">
        <v>25.58</v>
      </c>
      <c r="AB1582">
        <v>25.58</v>
      </c>
      <c r="AC1582">
        <v>25.58</v>
      </c>
      <c r="AE1582">
        <v>1</v>
      </c>
      <c r="AF1582" t="b">
        <v>0</v>
      </c>
      <c r="AG1582">
        <v>1</v>
      </c>
      <c r="AH1582">
        <v>0</v>
      </c>
      <c r="AI1582">
        <v>1</v>
      </c>
      <c r="AJ1582">
        <v>0.73599999999999999</v>
      </c>
      <c r="AK1582">
        <v>563237277</v>
      </c>
      <c r="AL1582">
        <v>10604000626</v>
      </c>
      <c r="AN1582">
        <v>2.3E-3</v>
      </c>
      <c r="AO1582">
        <v>2.3E-3</v>
      </c>
      <c r="AP1582">
        <v>37303758.869999997</v>
      </c>
      <c r="AQ1582">
        <v>36690719.090000004</v>
      </c>
      <c r="AR1582">
        <v>38071981.5</v>
      </c>
      <c r="AS1582">
        <v>37630988.590000004</v>
      </c>
      <c r="AT1582">
        <v>40791499.840000004</v>
      </c>
      <c r="AU1582">
        <v>39568093.740000002</v>
      </c>
      <c r="AV1582">
        <v>48450226.93</v>
      </c>
      <c r="AW1582">
        <v>45625980.140000001</v>
      </c>
      <c r="AX1582">
        <v>5001439044</v>
      </c>
      <c r="AY1582" t="s">
        <v>954</v>
      </c>
      <c r="AZ1582" t="s">
        <v>93</v>
      </c>
      <c r="BA1582" t="s">
        <v>94</v>
      </c>
      <c r="BB1582">
        <v>5001439044</v>
      </c>
      <c r="BC1582" t="s">
        <v>954</v>
      </c>
      <c r="BD1582" t="s">
        <v>93</v>
      </c>
      <c r="BE1582" t="s">
        <v>94</v>
      </c>
      <c r="BF1582" t="s">
        <v>955</v>
      </c>
      <c r="BG1582" s="1">
        <v>44914</v>
      </c>
      <c r="BH1582">
        <v>724</v>
      </c>
      <c r="BI1582" s="1">
        <v>44897</v>
      </c>
      <c r="BJ1582">
        <v>435209</v>
      </c>
      <c r="BK1582">
        <v>20</v>
      </c>
      <c r="BL1582">
        <v>201010</v>
      </c>
      <c r="BM1582">
        <v>0.31196722300000002</v>
      </c>
      <c r="BN1582" t="s">
        <v>97</v>
      </c>
      <c r="BO1582">
        <v>1</v>
      </c>
      <c r="BP1582">
        <v>3.2054649569999998</v>
      </c>
      <c r="BQ1582" t="b">
        <v>0</v>
      </c>
      <c r="BV1582">
        <v>3.2054649569999998</v>
      </c>
      <c r="BW1582">
        <v>8.6722799999999992E-3</v>
      </c>
      <c r="BX1582">
        <v>8.6722799999999992E-3</v>
      </c>
      <c r="BY1582">
        <v>0.1</v>
      </c>
      <c r="BZ1582">
        <v>1</v>
      </c>
      <c r="CA1582">
        <v>339025.79220000003</v>
      </c>
      <c r="CB1582" t="b">
        <v>0</v>
      </c>
      <c r="CC1582" t="b">
        <v>0</v>
      </c>
      <c r="CD1582" t="b">
        <v>0</v>
      </c>
      <c r="CE1582">
        <v>81</v>
      </c>
    </row>
    <row r="1583" spans="1:83" x14ac:dyDescent="0.3">
      <c r="A1583">
        <v>20221219</v>
      </c>
      <c r="B1583">
        <v>20221219</v>
      </c>
      <c r="C1583" t="s">
        <v>83</v>
      </c>
      <c r="D1583">
        <v>715672</v>
      </c>
      <c r="E1583" t="s">
        <v>532</v>
      </c>
      <c r="F1583" t="s">
        <v>1073</v>
      </c>
      <c r="G1583" t="s">
        <v>1074</v>
      </c>
      <c r="H1583" t="s">
        <v>83</v>
      </c>
      <c r="I1583">
        <v>45</v>
      </c>
      <c r="J1583">
        <v>4510</v>
      </c>
      <c r="K1583">
        <v>451010</v>
      </c>
      <c r="L1583">
        <v>45101015</v>
      </c>
      <c r="M1583" t="s">
        <v>299</v>
      </c>
      <c r="P1583" t="s">
        <v>535</v>
      </c>
      <c r="Q1583" t="s">
        <v>301</v>
      </c>
      <c r="S1583" t="s">
        <v>88</v>
      </c>
      <c r="T1583" t="s">
        <v>299</v>
      </c>
      <c r="U1583" t="s">
        <v>1234</v>
      </c>
      <c r="V1583" t="s">
        <v>299</v>
      </c>
      <c r="W1583" t="s">
        <v>299</v>
      </c>
      <c r="X1583" t="s">
        <v>91</v>
      </c>
      <c r="Y1583" t="s">
        <v>303</v>
      </c>
      <c r="Z1583">
        <v>9.8140000000000001</v>
      </c>
      <c r="AA1583">
        <v>9.8140000000000001</v>
      </c>
      <c r="AB1583">
        <v>9.8140000000000001</v>
      </c>
      <c r="AC1583">
        <v>9.8140000000000001</v>
      </c>
      <c r="AE1583">
        <v>1</v>
      </c>
      <c r="AF1583" t="b">
        <v>0</v>
      </c>
      <c r="AG1583">
        <v>1</v>
      </c>
      <c r="AH1583">
        <v>0</v>
      </c>
      <c r="AI1583">
        <v>1</v>
      </c>
      <c r="AJ1583">
        <v>0.45750000000000002</v>
      </c>
      <c r="AK1583">
        <v>1161600000</v>
      </c>
      <c r="AL1583">
        <v>5215473648</v>
      </c>
      <c r="AN1583">
        <v>1.1000000000000001E-3</v>
      </c>
      <c r="AO1583">
        <v>1.1000000000000001E-3</v>
      </c>
      <c r="AP1583">
        <v>18859819.879999999</v>
      </c>
      <c r="AQ1583">
        <v>18548583.370000001</v>
      </c>
      <c r="AR1583">
        <v>17440977.620000001</v>
      </c>
      <c r="AS1583">
        <v>17223138.5</v>
      </c>
      <c r="AT1583">
        <v>17853901.09</v>
      </c>
      <c r="AU1583">
        <v>17329679.550000001</v>
      </c>
      <c r="AV1583">
        <v>21257609.850000001</v>
      </c>
      <c r="AW1583">
        <v>20015121.539999999</v>
      </c>
      <c r="AX1583">
        <v>5074857289</v>
      </c>
      <c r="AY1583" t="s">
        <v>536</v>
      </c>
      <c r="AZ1583" t="s">
        <v>93</v>
      </c>
      <c r="BA1583" t="s">
        <v>94</v>
      </c>
      <c r="BB1583">
        <v>5052138508</v>
      </c>
      <c r="BC1583" t="s">
        <v>537</v>
      </c>
      <c r="BD1583" t="s">
        <v>93</v>
      </c>
      <c r="BE1583" t="s">
        <v>94</v>
      </c>
      <c r="BF1583" t="s">
        <v>538</v>
      </c>
      <c r="BG1583" s="1">
        <v>44914</v>
      </c>
      <c r="BH1583">
        <v>752</v>
      </c>
      <c r="BI1583" s="1">
        <v>44897</v>
      </c>
      <c r="BJ1583">
        <v>715672</v>
      </c>
      <c r="BK1583">
        <v>45</v>
      </c>
      <c r="BL1583">
        <v>451010</v>
      </c>
      <c r="BM1583">
        <v>0.31321069600000001</v>
      </c>
      <c r="BN1583" t="s">
        <v>531</v>
      </c>
      <c r="BO1583">
        <v>1</v>
      </c>
      <c r="BP1583">
        <v>3.1927389860000002</v>
      </c>
      <c r="BQ1583" t="b">
        <v>0</v>
      </c>
      <c r="BV1583">
        <v>3.1927389860000002</v>
      </c>
      <c r="BW1583">
        <v>8.6378500000000007E-3</v>
      </c>
      <c r="BX1583">
        <v>8.6378500000000007E-3</v>
      </c>
      <c r="BY1583">
        <v>0.1</v>
      </c>
      <c r="BZ1583">
        <v>1</v>
      </c>
      <c r="CA1583">
        <v>880155.90659999999</v>
      </c>
      <c r="CB1583" t="b">
        <v>0</v>
      </c>
      <c r="CC1583" t="b">
        <v>0</v>
      </c>
      <c r="CD1583" t="b">
        <v>0</v>
      </c>
      <c r="CE1583">
        <v>82</v>
      </c>
    </row>
    <row r="1584" spans="1:83" x14ac:dyDescent="0.3">
      <c r="A1584">
        <v>20221219</v>
      </c>
      <c r="B1584">
        <v>20221219</v>
      </c>
      <c r="C1584" t="s">
        <v>83</v>
      </c>
      <c r="D1584">
        <v>759800</v>
      </c>
      <c r="E1584" t="s">
        <v>544</v>
      </c>
      <c r="F1584" t="s">
        <v>545</v>
      </c>
      <c r="G1584">
        <v>7598003</v>
      </c>
      <c r="H1584" t="s">
        <v>83</v>
      </c>
      <c r="I1584">
        <v>65</v>
      </c>
      <c r="J1584">
        <v>6510</v>
      </c>
      <c r="K1584">
        <v>651020</v>
      </c>
      <c r="L1584">
        <v>65102000</v>
      </c>
      <c r="M1584" t="s">
        <v>299</v>
      </c>
      <c r="P1584" t="s">
        <v>546</v>
      </c>
      <c r="Q1584" t="s">
        <v>301</v>
      </c>
      <c r="S1584" t="s">
        <v>299</v>
      </c>
      <c r="T1584" t="s">
        <v>299</v>
      </c>
      <c r="U1584" t="s">
        <v>1234</v>
      </c>
      <c r="V1584" t="s">
        <v>299</v>
      </c>
      <c r="W1584" t="s">
        <v>299</v>
      </c>
      <c r="X1584" t="s">
        <v>91</v>
      </c>
      <c r="Y1584" t="s">
        <v>303</v>
      </c>
      <c r="Z1584">
        <v>2.5510000000000002</v>
      </c>
      <c r="AA1584">
        <v>2.5510000000000002</v>
      </c>
      <c r="AB1584">
        <v>2.5510000000000002</v>
      </c>
      <c r="AC1584">
        <v>2.5510000000000002</v>
      </c>
      <c r="AE1584">
        <v>1</v>
      </c>
      <c r="AF1584" t="b">
        <v>0</v>
      </c>
      <c r="AG1584">
        <v>1</v>
      </c>
      <c r="AH1584">
        <v>0</v>
      </c>
      <c r="AI1584">
        <v>1</v>
      </c>
      <c r="AJ1584">
        <v>0.54149999999999998</v>
      </c>
      <c r="AK1584">
        <v>1489538745</v>
      </c>
      <c r="AL1584">
        <v>2057598923</v>
      </c>
      <c r="AN1584">
        <v>4.0000000000000002E-4</v>
      </c>
      <c r="AO1584">
        <v>4.0000000000000002E-4</v>
      </c>
      <c r="AP1584">
        <v>6205724.8530000001</v>
      </c>
      <c r="AQ1584">
        <v>6064795.5</v>
      </c>
      <c r="AR1584">
        <v>6579794.3739999998</v>
      </c>
      <c r="AS1584">
        <v>6488813.2249999996</v>
      </c>
      <c r="AT1584">
        <v>8656029.5170000009</v>
      </c>
      <c r="AU1584">
        <v>8348054.9239999996</v>
      </c>
      <c r="AV1584">
        <v>8971890.8900000006</v>
      </c>
      <c r="AW1584">
        <v>8474680.3910000008</v>
      </c>
      <c r="AX1584">
        <v>4295875817</v>
      </c>
      <c r="AY1584" t="s">
        <v>547</v>
      </c>
      <c r="AZ1584" t="s">
        <v>93</v>
      </c>
      <c r="BA1584" t="s">
        <v>94</v>
      </c>
      <c r="BB1584">
        <v>4295875817</v>
      </c>
      <c r="BC1584" t="s">
        <v>547</v>
      </c>
      <c r="BD1584" t="s">
        <v>93</v>
      </c>
      <c r="BE1584" t="s">
        <v>94</v>
      </c>
      <c r="BF1584" t="s">
        <v>548</v>
      </c>
      <c r="BG1584" s="1">
        <v>44914</v>
      </c>
      <c r="BH1584">
        <v>704</v>
      </c>
      <c r="BI1584" s="1">
        <v>44897</v>
      </c>
      <c r="BJ1584">
        <v>759800</v>
      </c>
      <c r="BK1584">
        <v>65</v>
      </c>
      <c r="BL1584">
        <v>651020</v>
      </c>
      <c r="BM1584">
        <v>0.313313114</v>
      </c>
      <c r="BN1584" t="s">
        <v>531</v>
      </c>
      <c r="BO1584">
        <v>1</v>
      </c>
      <c r="BP1584">
        <v>3.1916953210000001</v>
      </c>
      <c r="BQ1584" t="b">
        <v>0</v>
      </c>
      <c r="BV1584">
        <v>3.1916953210000001</v>
      </c>
      <c r="BW1584">
        <v>8.6350260000000005E-3</v>
      </c>
      <c r="BX1584">
        <v>8.6350260000000005E-3</v>
      </c>
      <c r="BY1584">
        <v>0.1</v>
      </c>
      <c r="BZ1584">
        <v>1</v>
      </c>
      <c r="CA1584">
        <v>3384957.4550000001</v>
      </c>
      <c r="CB1584" t="b">
        <v>0</v>
      </c>
      <c r="CC1584" t="b">
        <v>0</v>
      </c>
      <c r="CD1584" t="b">
        <v>0</v>
      </c>
      <c r="CE1584">
        <v>83</v>
      </c>
    </row>
    <row r="1585" spans="1:83" x14ac:dyDescent="0.3">
      <c r="A1585">
        <v>20221219</v>
      </c>
      <c r="B1585">
        <v>20221219</v>
      </c>
      <c r="C1585" t="s">
        <v>83</v>
      </c>
      <c r="D1585">
        <v>307428</v>
      </c>
      <c r="E1585" t="s">
        <v>635</v>
      </c>
      <c r="F1585" t="s">
        <v>636</v>
      </c>
      <c r="G1585">
        <v>4741714</v>
      </c>
      <c r="H1585" t="s">
        <v>83</v>
      </c>
      <c r="I1585">
        <v>45</v>
      </c>
      <c r="J1585">
        <v>4510</v>
      </c>
      <c r="K1585">
        <v>451010</v>
      </c>
      <c r="L1585">
        <v>45101015</v>
      </c>
      <c r="M1585" t="s">
        <v>124</v>
      </c>
      <c r="P1585" t="s">
        <v>637</v>
      </c>
      <c r="Q1585" t="s">
        <v>126</v>
      </c>
      <c r="S1585" t="s">
        <v>124</v>
      </c>
      <c r="T1585" t="s">
        <v>124</v>
      </c>
      <c r="U1585" t="s">
        <v>127</v>
      </c>
      <c r="V1585" t="s">
        <v>124</v>
      </c>
      <c r="W1585" t="s">
        <v>124</v>
      </c>
      <c r="X1585" t="s">
        <v>91</v>
      </c>
      <c r="Y1585" t="s">
        <v>128</v>
      </c>
      <c r="Z1585">
        <v>158.6</v>
      </c>
      <c r="AA1585">
        <v>158.6</v>
      </c>
      <c r="AB1585">
        <v>158.6</v>
      </c>
      <c r="AC1585">
        <v>158.6</v>
      </c>
      <c r="AE1585">
        <v>1</v>
      </c>
      <c r="AF1585" t="b">
        <v>0</v>
      </c>
      <c r="AG1585">
        <v>1</v>
      </c>
      <c r="AH1585">
        <v>0</v>
      </c>
      <c r="AI1585">
        <v>1</v>
      </c>
      <c r="AJ1585">
        <v>0.43990000000000001</v>
      </c>
      <c r="AK1585">
        <v>51785696</v>
      </c>
      <c r="AL1585">
        <v>3612991689</v>
      </c>
      <c r="AN1585">
        <v>8.0000000000000004E-4</v>
      </c>
      <c r="AO1585">
        <v>8.0000000000000004E-4</v>
      </c>
      <c r="AP1585">
        <v>15257960.560000001</v>
      </c>
      <c r="AQ1585">
        <v>14988479.26</v>
      </c>
      <c r="AR1585">
        <v>13800343.359999999</v>
      </c>
      <c r="AS1585">
        <v>13636467.630000001</v>
      </c>
      <c r="AT1585">
        <v>13857545.039999999</v>
      </c>
      <c r="AU1585">
        <v>13467919.609999999</v>
      </c>
      <c r="AV1585">
        <v>13683149.35</v>
      </c>
      <c r="AW1585">
        <v>13036967.119999999</v>
      </c>
      <c r="AX1585">
        <v>4295867188</v>
      </c>
      <c r="AY1585" t="s">
        <v>638</v>
      </c>
      <c r="AZ1585" t="s">
        <v>93</v>
      </c>
      <c r="BA1585" t="s">
        <v>94</v>
      </c>
      <c r="BB1585">
        <v>4295867188</v>
      </c>
      <c r="BC1585" t="s">
        <v>638</v>
      </c>
      <c r="BD1585" t="s">
        <v>93</v>
      </c>
      <c r="BE1585" t="s">
        <v>94</v>
      </c>
      <c r="BF1585" t="s">
        <v>639</v>
      </c>
      <c r="BG1585" s="1">
        <v>44914</v>
      </c>
      <c r="BH1585">
        <v>653</v>
      </c>
      <c r="BI1585" s="1">
        <v>44897</v>
      </c>
      <c r="BJ1585">
        <v>307428</v>
      </c>
      <c r="BK1585">
        <v>45</v>
      </c>
      <c r="BL1585">
        <v>451010</v>
      </c>
      <c r="BM1585">
        <v>0.31377229899999998</v>
      </c>
      <c r="BN1585" t="s">
        <v>531</v>
      </c>
      <c r="BO1585">
        <v>1</v>
      </c>
      <c r="BP1585">
        <v>3.187024488</v>
      </c>
      <c r="BQ1585" t="b">
        <v>0</v>
      </c>
      <c r="BV1585">
        <v>3.187024488</v>
      </c>
      <c r="BW1585">
        <v>8.6223900000000006E-3</v>
      </c>
      <c r="BX1585">
        <v>8.6223900000000006E-3</v>
      </c>
      <c r="BY1585">
        <v>0.1</v>
      </c>
      <c r="BZ1585">
        <v>1</v>
      </c>
      <c r="CA1585">
        <v>54365.634819999999</v>
      </c>
      <c r="CB1585" t="b">
        <v>0</v>
      </c>
      <c r="CC1585" t="b">
        <v>0</v>
      </c>
      <c r="CD1585" t="b">
        <v>0</v>
      </c>
      <c r="CE1585">
        <v>84</v>
      </c>
    </row>
    <row r="1586" spans="1:83" x14ac:dyDescent="0.3">
      <c r="A1586">
        <v>20221219</v>
      </c>
      <c r="B1586">
        <v>20221219</v>
      </c>
      <c r="C1586" t="s">
        <v>83</v>
      </c>
      <c r="D1586" t="s">
        <v>406</v>
      </c>
      <c r="E1586" t="s">
        <v>407</v>
      </c>
      <c r="F1586" t="s">
        <v>408</v>
      </c>
      <c r="G1586" t="s">
        <v>409</v>
      </c>
      <c r="H1586" t="s">
        <v>83</v>
      </c>
      <c r="I1586">
        <v>65</v>
      </c>
      <c r="J1586">
        <v>6510</v>
      </c>
      <c r="K1586">
        <v>651020</v>
      </c>
      <c r="L1586">
        <v>65102000</v>
      </c>
      <c r="M1586" t="s">
        <v>124</v>
      </c>
      <c r="P1586" t="s">
        <v>410</v>
      </c>
      <c r="Q1586" t="s">
        <v>126</v>
      </c>
      <c r="S1586" t="s">
        <v>124</v>
      </c>
      <c r="T1586" t="s">
        <v>124</v>
      </c>
      <c r="U1586" t="s">
        <v>127</v>
      </c>
      <c r="V1586" t="s">
        <v>124</v>
      </c>
      <c r="W1586" t="s">
        <v>124</v>
      </c>
      <c r="X1586" t="s">
        <v>91</v>
      </c>
      <c r="Y1586" t="s">
        <v>128</v>
      </c>
      <c r="Z1586">
        <v>13.891999999999999</v>
      </c>
      <c r="AA1586">
        <v>13.891999999999999</v>
      </c>
      <c r="AB1586">
        <v>13.891999999999999</v>
      </c>
      <c r="AC1586">
        <v>13.891999999999999</v>
      </c>
      <c r="AE1586">
        <v>1</v>
      </c>
      <c r="AF1586" t="b">
        <v>0</v>
      </c>
      <c r="AG1586">
        <v>1</v>
      </c>
      <c r="AH1586">
        <v>0</v>
      </c>
      <c r="AI1586">
        <v>1</v>
      </c>
      <c r="AJ1586">
        <v>0.76359999999999995</v>
      </c>
      <c r="AK1586">
        <v>2435285011</v>
      </c>
      <c r="AL1586">
        <v>25833335849</v>
      </c>
      <c r="AN1586">
        <v>5.4999999999999997E-3</v>
      </c>
      <c r="AO1586">
        <v>5.4999999999999997E-3</v>
      </c>
      <c r="AP1586">
        <v>69606378.75</v>
      </c>
      <c r="AQ1586">
        <v>68002109.140000001</v>
      </c>
      <c r="AR1586">
        <v>68408766.569999993</v>
      </c>
      <c r="AS1586">
        <v>67394121.859999999</v>
      </c>
      <c r="AT1586">
        <v>73083013.219999999</v>
      </c>
      <c r="AU1586">
        <v>70759195.969999999</v>
      </c>
      <c r="AV1586">
        <v>83542021.200000003</v>
      </c>
      <c r="AW1586">
        <v>78735428.040000007</v>
      </c>
      <c r="AX1586">
        <v>4295866806</v>
      </c>
      <c r="AY1586" t="s">
        <v>411</v>
      </c>
      <c r="AZ1586" t="s">
        <v>93</v>
      </c>
      <c r="BA1586" t="s">
        <v>94</v>
      </c>
      <c r="BB1586">
        <v>4295866806</v>
      </c>
      <c r="BC1586" t="s">
        <v>411</v>
      </c>
      <c r="BD1586" t="s">
        <v>93</v>
      </c>
      <c r="BE1586" t="s">
        <v>94</v>
      </c>
      <c r="BF1586" t="s">
        <v>412</v>
      </c>
      <c r="BG1586" s="1">
        <v>44914</v>
      </c>
      <c r="BH1586">
        <v>718</v>
      </c>
      <c r="BI1586" s="1">
        <v>44897</v>
      </c>
      <c r="BJ1586" t="s">
        <v>406</v>
      </c>
      <c r="BK1586">
        <v>65</v>
      </c>
      <c r="BL1586">
        <v>651020</v>
      </c>
      <c r="BM1586">
        <v>0.31474617799999999</v>
      </c>
      <c r="BN1586" t="s">
        <v>531</v>
      </c>
      <c r="BO1586">
        <v>1</v>
      </c>
      <c r="BP1586">
        <v>3.1771632830000001</v>
      </c>
      <c r="BQ1586" t="b">
        <v>0</v>
      </c>
      <c r="BV1586">
        <v>3.1771632830000001</v>
      </c>
      <c r="BW1586">
        <v>8.5957110000000007E-3</v>
      </c>
      <c r="BX1586">
        <v>8.5957110000000007E-3</v>
      </c>
      <c r="BY1586">
        <v>0.1</v>
      </c>
      <c r="BZ1586">
        <v>1</v>
      </c>
      <c r="CA1586">
        <v>618752.55660000001</v>
      </c>
      <c r="CB1586" t="b">
        <v>0</v>
      </c>
      <c r="CC1586" t="b">
        <v>0</v>
      </c>
      <c r="CD1586" t="b">
        <v>0</v>
      </c>
      <c r="CE1586">
        <v>85</v>
      </c>
    </row>
    <row r="1587" spans="1:83" x14ac:dyDescent="0.3">
      <c r="A1587">
        <v>20221219</v>
      </c>
      <c r="B1587">
        <v>20221219</v>
      </c>
      <c r="C1587" t="s">
        <v>83</v>
      </c>
      <c r="D1587">
        <v>18270</v>
      </c>
      <c r="E1587" t="s">
        <v>697</v>
      </c>
      <c r="F1587" t="s">
        <v>698</v>
      </c>
      <c r="G1587">
        <v>4182249</v>
      </c>
      <c r="H1587" t="s">
        <v>83</v>
      </c>
      <c r="I1587">
        <v>50</v>
      </c>
      <c r="J1587">
        <v>5010</v>
      </c>
      <c r="K1587">
        <v>501010</v>
      </c>
      <c r="L1587">
        <v>50101030</v>
      </c>
      <c r="M1587" t="s">
        <v>444</v>
      </c>
      <c r="P1587" t="s">
        <v>699</v>
      </c>
      <c r="Q1587" t="s">
        <v>446</v>
      </c>
      <c r="S1587" t="s">
        <v>444</v>
      </c>
      <c r="T1587" t="s">
        <v>444</v>
      </c>
      <c r="U1587" t="s">
        <v>447</v>
      </c>
      <c r="V1587" t="s">
        <v>444</v>
      </c>
      <c r="W1587" t="s">
        <v>444</v>
      </c>
      <c r="X1587" t="s">
        <v>91</v>
      </c>
      <c r="Y1587" t="s">
        <v>448</v>
      </c>
      <c r="Z1587">
        <v>36.29</v>
      </c>
      <c r="AA1587">
        <v>36.29</v>
      </c>
      <c r="AB1587">
        <v>36.29</v>
      </c>
      <c r="AC1587">
        <v>36.29</v>
      </c>
      <c r="AE1587">
        <v>1</v>
      </c>
      <c r="AF1587" t="b">
        <v>0</v>
      </c>
      <c r="AG1587">
        <v>1</v>
      </c>
      <c r="AH1587">
        <v>0</v>
      </c>
      <c r="AI1587">
        <v>1</v>
      </c>
      <c r="AJ1587">
        <v>1</v>
      </c>
      <c r="AK1587">
        <v>774140338</v>
      </c>
      <c r="AL1587">
        <v>28093552866</v>
      </c>
      <c r="AN1587">
        <v>6.0000000000000001E-3</v>
      </c>
      <c r="AO1587">
        <v>6.0000000000000001E-3</v>
      </c>
      <c r="AP1587">
        <v>56386048.560000002</v>
      </c>
      <c r="AQ1587">
        <v>55253872.359999999</v>
      </c>
      <c r="AR1587">
        <v>53079192.399999999</v>
      </c>
      <c r="AS1587">
        <v>52378978.539999999</v>
      </c>
      <c r="AT1587">
        <v>59086964.18</v>
      </c>
      <c r="AU1587">
        <v>57163790.100000001</v>
      </c>
      <c r="AV1587">
        <v>71599025.969999999</v>
      </c>
      <c r="AW1587">
        <v>67263601.879999995</v>
      </c>
      <c r="AX1587">
        <v>4295874867</v>
      </c>
      <c r="AY1587" t="s">
        <v>700</v>
      </c>
      <c r="AZ1587" t="s">
        <v>93</v>
      </c>
      <c r="BA1587" t="s">
        <v>94</v>
      </c>
      <c r="BB1587">
        <v>4295874867</v>
      </c>
      <c r="BC1587" t="s">
        <v>700</v>
      </c>
      <c r="BD1587" t="s">
        <v>93</v>
      </c>
      <c r="BE1587" t="s">
        <v>94</v>
      </c>
      <c r="BF1587" t="s">
        <v>701</v>
      </c>
      <c r="BG1587" s="1">
        <v>44914</v>
      </c>
      <c r="BH1587">
        <v>757</v>
      </c>
      <c r="BI1587" s="1">
        <v>44897</v>
      </c>
      <c r="BJ1587">
        <v>18270</v>
      </c>
      <c r="BK1587">
        <v>50</v>
      </c>
      <c r="BL1587">
        <v>501010</v>
      </c>
      <c r="BM1587">
        <v>0.31570630100000002</v>
      </c>
      <c r="BN1587" t="s">
        <v>531</v>
      </c>
      <c r="BO1587">
        <v>1</v>
      </c>
      <c r="BP1587">
        <v>3.1675009190000001</v>
      </c>
      <c r="BQ1587" t="b">
        <v>0</v>
      </c>
      <c r="BV1587">
        <v>3.1675009190000001</v>
      </c>
      <c r="BW1587">
        <v>8.5695690000000008E-3</v>
      </c>
      <c r="BX1587">
        <v>8.5695690000000008E-3</v>
      </c>
      <c r="BY1587">
        <v>0.1</v>
      </c>
      <c r="BZ1587">
        <v>1</v>
      </c>
      <c r="CA1587">
        <v>236141.34220000001</v>
      </c>
      <c r="CB1587" t="b">
        <v>0</v>
      </c>
      <c r="CC1587" t="b">
        <v>0</v>
      </c>
      <c r="CD1587" t="b">
        <v>0</v>
      </c>
      <c r="CE1587">
        <v>86</v>
      </c>
    </row>
    <row r="1588" spans="1:83" x14ac:dyDescent="0.3">
      <c r="A1588">
        <v>20221219</v>
      </c>
      <c r="B1588">
        <v>20221219</v>
      </c>
      <c r="C1588" t="s">
        <v>83</v>
      </c>
      <c r="D1588">
        <v>449000</v>
      </c>
      <c r="E1588" t="s">
        <v>503</v>
      </c>
      <c r="F1588" t="s">
        <v>504</v>
      </c>
      <c r="G1588">
        <v>4490005</v>
      </c>
      <c r="H1588" t="s">
        <v>83</v>
      </c>
      <c r="I1588">
        <v>45</v>
      </c>
      <c r="J1588">
        <v>4520</v>
      </c>
      <c r="K1588">
        <v>452010</v>
      </c>
      <c r="L1588">
        <v>45201010</v>
      </c>
      <c r="M1588" t="s">
        <v>483</v>
      </c>
      <c r="P1588" t="s">
        <v>505</v>
      </c>
      <c r="Q1588" t="s">
        <v>485</v>
      </c>
      <c r="S1588" t="s">
        <v>483</v>
      </c>
      <c r="T1588" t="s">
        <v>483</v>
      </c>
      <c r="U1588" t="s">
        <v>486</v>
      </c>
      <c r="V1588" t="s">
        <v>483</v>
      </c>
      <c r="W1588" t="s">
        <v>483</v>
      </c>
      <c r="X1588" t="s">
        <v>487</v>
      </c>
      <c r="Y1588" t="s">
        <v>488</v>
      </c>
      <c r="Z1588">
        <v>20.36</v>
      </c>
      <c r="AA1588">
        <v>20.36</v>
      </c>
      <c r="AB1588">
        <v>20.36</v>
      </c>
      <c r="AC1588">
        <v>20.36</v>
      </c>
      <c r="AE1588">
        <v>1</v>
      </c>
      <c r="AF1588" t="b">
        <v>0</v>
      </c>
      <c r="AG1588">
        <v>1</v>
      </c>
      <c r="AH1588">
        <v>0</v>
      </c>
      <c r="AI1588">
        <v>1</v>
      </c>
      <c r="AJ1588">
        <v>1</v>
      </c>
      <c r="AK1588">
        <v>273130980</v>
      </c>
      <c r="AL1588">
        <v>5560946753</v>
      </c>
      <c r="AN1588">
        <v>1.1999999999999999E-3</v>
      </c>
      <c r="AO1588">
        <v>1.1999999999999999E-3</v>
      </c>
      <c r="AP1588">
        <v>11473048.35</v>
      </c>
      <c r="AQ1588">
        <v>11225274.970000001</v>
      </c>
      <c r="AR1588">
        <v>10987746.630000001</v>
      </c>
      <c r="AS1588">
        <v>10821858.83</v>
      </c>
      <c r="AT1588">
        <v>12614719.77</v>
      </c>
      <c r="AU1588">
        <v>12190770.67</v>
      </c>
      <c r="AV1588">
        <v>13930149.060000001</v>
      </c>
      <c r="AW1588">
        <v>13137524.26</v>
      </c>
      <c r="AX1588">
        <v>4295866517</v>
      </c>
      <c r="AY1588" t="s">
        <v>506</v>
      </c>
      <c r="AZ1588" t="s">
        <v>93</v>
      </c>
      <c r="BA1588" t="s">
        <v>94</v>
      </c>
      <c r="BB1588">
        <v>4295866517</v>
      </c>
      <c r="BC1588" t="s">
        <v>506</v>
      </c>
      <c r="BD1588" t="s">
        <v>93</v>
      </c>
      <c r="BE1588" t="s">
        <v>94</v>
      </c>
      <c r="BF1588" t="s">
        <v>507</v>
      </c>
      <c r="BG1588" s="1">
        <v>44914</v>
      </c>
      <c r="BH1588">
        <v>689</v>
      </c>
      <c r="BI1588" s="1">
        <v>44897</v>
      </c>
      <c r="BJ1588">
        <v>449000</v>
      </c>
      <c r="BK1588">
        <v>45</v>
      </c>
      <c r="BL1588">
        <v>452010</v>
      </c>
      <c r="BM1588">
        <v>0.31763626900000003</v>
      </c>
      <c r="BN1588" t="s">
        <v>531</v>
      </c>
      <c r="BO1588">
        <v>1</v>
      </c>
      <c r="BP1588">
        <v>3.1482550929999999</v>
      </c>
      <c r="BQ1588" t="b">
        <v>0</v>
      </c>
      <c r="BV1588">
        <v>3.1482550929999999</v>
      </c>
      <c r="BW1588">
        <v>8.5175000000000008E-3</v>
      </c>
      <c r="BX1588">
        <v>8.5175000000000008E-3</v>
      </c>
      <c r="BY1588">
        <v>0.1</v>
      </c>
      <c r="BZ1588">
        <v>1</v>
      </c>
      <c r="CA1588">
        <v>418344.81140000001</v>
      </c>
      <c r="CB1588" t="b">
        <v>0</v>
      </c>
      <c r="CC1588" t="b">
        <v>0</v>
      </c>
      <c r="CD1588" t="b">
        <v>0</v>
      </c>
      <c r="CE1588">
        <v>87</v>
      </c>
    </row>
    <row r="1589" spans="1:83" x14ac:dyDescent="0.3">
      <c r="A1589">
        <v>20221219</v>
      </c>
      <c r="B1589">
        <v>20221219</v>
      </c>
      <c r="C1589" t="s">
        <v>83</v>
      </c>
      <c r="D1589">
        <v>474184</v>
      </c>
      <c r="E1589" t="s">
        <v>570</v>
      </c>
      <c r="F1589" t="s">
        <v>571</v>
      </c>
      <c r="G1589">
        <v>4741844</v>
      </c>
      <c r="H1589" t="s">
        <v>83</v>
      </c>
      <c r="I1589">
        <v>20</v>
      </c>
      <c r="J1589">
        <v>2010</v>
      </c>
      <c r="K1589">
        <v>201030</v>
      </c>
      <c r="L1589">
        <v>20103015</v>
      </c>
      <c r="M1589" t="s">
        <v>100</v>
      </c>
      <c r="P1589" t="s">
        <v>572</v>
      </c>
      <c r="Q1589" t="s">
        <v>100</v>
      </c>
      <c r="S1589" t="s">
        <v>100</v>
      </c>
      <c r="T1589" t="s">
        <v>100</v>
      </c>
      <c r="U1589" t="s">
        <v>102</v>
      </c>
      <c r="V1589" t="s">
        <v>100</v>
      </c>
      <c r="W1589" t="s">
        <v>100</v>
      </c>
      <c r="X1589" t="s">
        <v>91</v>
      </c>
      <c r="Y1589" t="s">
        <v>103</v>
      </c>
      <c r="Z1589">
        <v>181.2</v>
      </c>
      <c r="AA1589">
        <v>181.2</v>
      </c>
      <c r="AB1589">
        <v>181.2</v>
      </c>
      <c r="AC1589">
        <v>181.2</v>
      </c>
      <c r="AE1589">
        <v>1</v>
      </c>
      <c r="AF1589" t="b">
        <v>0</v>
      </c>
      <c r="AG1589">
        <v>1</v>
      </c>
      <c r="AH1589">
        <v>0</v>
      </c>
      <c r="AI1589">
        <v>1</v>
      </c>
      <c r="AJ1589">
        <v>1</v>
      </c>
      <c r="AK1589">
        <v>129242252</v>
      </c>
      <c r="AL1589">
        <v>23418696062</v>
      </c>
      <c r="AN1589">
        <v>5.0000000000000001E-3</v>
      </c>
      <c r="AO1589">
        <v>5.0000000000000001E-3</v>
      </c>
      <c r="AP1589">
        <v>47224342.68</v>
      </c>
      <c r="AQ1589">
        <v>46145483.649999999</v>
      </c>
      <c r="AR1589">
        <v>45779001.659999996</v>
      </c>
      <c r="AS1589">
        <v>45084605.229999997</v>
      </c>
      <c r="AT1589">
        <v>51461349.140000001</v>
      </c>
      <c r="AU1589">
        <v>49747885.159999996</v>
      </c>
      <c r="AV1589">
        <v>60198410.799999997</v>
      </c>
      <c r="AW1589">
        <v>56598184.039999999</v>
      </c>
      <c r="AX1589">
        <v>4295869098</v>
      </c>
      <c r="AY1589" t="s">
        <v>573</v>
      </c>
      <c r="AZ1589" t="s">
        <v>93</v>
      </c>
      <c r="BA1589" t="s">
        <v>94</v>
      </c>
      <c r="BB1589">
        <v>4297225165</v>
      </c>
      <c r="BC1589" t="s">
        <v>574</v>
      </c>
      <c r="BD1589" t="s">
        <v>93</v>
      </c>
      <c r="BE1589" t="s">
        <v>94</v>
      </c>
      <c r="BF1589" t="s">
        <v>575</v>
      </c>
      <c r="BG1589" s="1">
        <v>44914</v>
      </c>
      <c r="BH1589">
        <v>677</v>
      </c>
      <c r="BI1589" s="1">
        <v>44897</v>
      </c>
      <c r="BJ1589">
        <v>474184</v>
      </c>
      <c r="BK1589">
        <v>20</v>
      </c>
      <c r="BL1589">
        <v>201030</v>
      </c>
      <c r="BM1589">
        <v>0.31782598400000001</v>
      </c>
      <c r="BN1589" t="s">
        <v>531</v>
      </c>
      <c r="BO1589">
        <v>1</v>
      </c>
      <c r="BP1589">
        <v>3.1463758529999999</v>
      </c>
      <c r="BQ1589" t="b">
        <v>0</v>
      </c>
      <c r="BV1589">
        <v>3.1463758529999999</v>
      </c>
      <c r="BW1589">
        <v>8.5124160000000001E-3</v>
      </c>
      <c r="BX1589">
        <v>8.5124160000000001E-3</v>
      </c>
      <c r="BY1589">
        <v>0.1</v>
      </c>
      <c r="BZ1589">
        <v>1</v>
      </c>
      <c r="CA1589">
        <v>46978.014009999999</v>
      </c>
      <c r="CB1589" t="b">
        <v>0</v>
      </c>
      <c r="CC1589" t="b">
        <v>0</v>
      </c>
      <c r="CD1589" t="b">
        <v>0</v>
      </c>
      <c r="CE1589">
        <v>88</v>
      </c>
    </row>
    <row r="1590" spans="1:83" x14ac:dyDescent="0.3">
      <c r="A1590">
        <v>20221219</v>
      </c>
      <c r="B1590">
        <v>20221219</v>
      </c>
      <c r="C1590" t="s">
        <v>83</v>
      </c>
      <c r="D1590" t="s">
        <v>576</v>
      </c>
      <c r="E1590" t="s">
        <v>577</v>
      </c>
      <c r="F1590" t="s">
        <v>578</v>
      </c>
      <c r="G1590" t="s">
        <v>579</v>
      </c>
      <c r="H1590" t="s">
        <v>83</v>
      </c>
      <c r="I1590">
        <v>55</v>
      </c>
      <c r="J1590">
        <v>5520</v>
      </c>
      <c r="K1590">
        <v>552010</v>
      </c>
      <c r="L1590">
        <v>55201020</v>
      </c>
      <c r="M1590" t="s">
        <v>100</v>
      </c>
      <c r="P1590" t="s">
        <v>580</v>
      </c>
      <c r="Q1590" t="s">
        <v>100</v>
      </c>
      <c r="S1590" t="s">
        <v>100</v>
      </c>
      <c r="T1590" t="s">
        <v>100</v>
      </c>
      <c r="U1590" t="s">
        <v>102</v>
      </c>
      <c r="V1590" t="s">
        <v>100</v>
      </c>
      <c r="W1590" t="s">
        <v>100</v>
      </c>
      <c r="X1590" t="s">
        <v>91</v>
      </c>
      <c r="Y1590" t="s">
        <v>103</v>
      </c>
      <c r="Z1590">
        <v>17.73</v>
      </c>
      <c r="AA1590">
        <v>17.73</v>
      </c>
      <c r="AB1590">
        <v>17.73</v>
      </c>
      <c r="AC1590">
        <v>17.73</v>
      </c>
      <c r="AE1590">
        <v>1</v>
      </c>
      <c r="AF1590" t="b">
        <v>0</v>
      </c>
      <c r="AG1590">
        <v>1</v>
      </c>
      <c r="AH1590">
        <v>0</v>
      </c>
      <c r="AI1590">
        <v>1</v>
      </c>
      <c r="AJ1590">
        <v>0.44</v>
      </c>
      <c r="AK1590">
        <v>466000000</v>
      </c>
      <c r="AL1590">
        <v>3635359200</v>
      </c>
      <c r="AN1590">
        <v>8.0000000000000004E-4</v>
      </c>
      <c r="AO1590">
        <v>8.0000000000000004E-4</v>
      </c>
      <c r="AP1590">
        <v>15106588.630000001</v>
      </c>
      <c r="AQ1590">
        <v>14788473.390000001</v>
      </c>
      <c r="AR1590">
        <v>15415342.41</v>
      </c>
      <c r="AS1590">
        <v>15197161.68</v>
      </c>
      <c r="AT1590">
        <v>17330506.890000001</v>
      </c>
      <c r="AU1590">
        <v>16766243.710000001</v>
      </c>
      <c r="AV1590">
        <v>20356243.550000001</v>
      </c>
      <c r="AW1590">
        <v>19150685.219999999</v>
      </c>
      <c r="AX1590">
        <v>5000074393</v>
      </c>
      <c r="AY1590" t="s">
        <v>581</v>
      </c>
      <c r="AZ1590" t="s">
        <v>93</v>
      </c>
      <c r="BA1590" t="s">
        <v>94</v>
      </c>
      <c r="BB1590">
        <v>4297835869</v>
      </c>
      <c r="BC1590" t="s">
        <v>582</v>
      </c>
      <c r="BD1590" t="s">
        <v>93</v>
      </c>
      <c r="BE1590" t="s">
        <v>94</v>
      </c>
      <c r="BF1590" t="s">
        <v>583</v>
      </c>
      <c r="BG1590" s="1">
        <v>44914</v>
      </c>
      <c r="BH1590">
        <v>822</v>
      </c>
      <c r="BI1590" s="1">
        <v>44897</v>
      </c>
      <c r="BJ1590" t="s">
        <v>576</v>
      </c>
      <c r="BK1590">
        <v>55</v>
      </c>
      <c r="BL1590">
        <v>552010</v>
      </c>
      <c r="BM1590">
        <v>0.31827017099999999</v>
      </c>
      <c r="BN1590" t="s">
        <v>531</v>
      </c>
      <c r="BO1590">
        <v>1</v>
      </c>
      <c r="BP1590">
        <v>3.1419846800000002</v>
      </c>
      <c r="BQ1590" t="b">
        <v>0</v>
      </c>
      <c r="BV1590">
        <v>3.1419846800000002</v>
      </c>
      <c r="BW1590">
        <v>8.5005359999999995E-3</v>
      </c>
      <c r="BX1590">
        <v>8.5005359999999995E-3</v>
      </c>
      <c r="BY1590">
        <v>0.1</v>
      </c>
      <c r="BZ1590">
        <v>1</v>
      </c>
      <c r="CA1590">
        <v>479443.65289999999</v>
      </c>
      <c r="CB1590" t="b">
        <v>0</v>
      </c>
      <c r="CC1590" t="b">
        <v>0</v>
      </c>
      <c r="CD1590" t="b">
        <v>0</v>
      </c>
      <c r="CE1590">
        <v>89</v>
      </c>
    </row>
    <row r="1591" spans="1:83" x14ac:dyDescent="0.3">
      <c r="A1591">
        <v>20221219</v>
      </c>
      <c r="B1591">
        <v>20221219</v>
      </c>
      <c r="C1591" t="s">
        <v>83</v>
      </c>
      <c r="D1591" t="s">
        <v>590</v>
      </c>
      <c r="E1591" t="s">
        <v>591</v>
      </c>
      <c r="F1591" t="s">
        <v>592</v>
      </c>
      <c r="G1591" t="s">
        <v>593</v>
      </c>
      <c r="H1591" t="s">
        <v>83</v>
      </c>
      <c r="I1591">
        <v>10</v>
      </c>
      <c r="J1591">
        <v>1010</v>
      </c>
      <c r="K1591">
        <v>101010</v>
      </c>
      <c r="L1591">
        <v>10101010</v>
      </c>
      <c r="M1591" t="s">
        <v>140</v>
      </c>
      <c r="P1591" t="s">
        <v>594</v>
      </c>
      <c r="Q1591" t="s">
        <v>142</v>
      </c>
      <c r="S1591" t="s">
        <v>140</v>
      </c>
      <c r="T1591" t="s">
        <v>140</v>
      </c>
      <c r="U1591" t="s">
        <v>143</v>
      </c>
      <c r="V1591" t="s">
        <v>140</v>
      </c>
      <c r="W1591" t="s">
        <v>140</v>
      </c>
      <c r="X1591" t="s">
        <v>91</v>
      </c>
      <c r="Y1591" t="s">
        <v>144</v>
      </c>
      <c r="Z1591">
        <v>50.5</v>
      </c>
      <c r="AA1591">
        <v>50.5</v>
      </c>
      <c r="AB1591">
        <v>50.5</v>
      </c>
      <c r="AC1591">
        <v>50.5</v>
      </c>
      <c r="AE1591">
        <v>1</v>
      </c>
      <c r="AF1591" t="b">
        <v>0</v>
      </c>
      <c r="AG1591">
        <v>1</v>
      </c>
      <c r="AH1591">
        <v>0</v>
      </c>
      <c r="AI1591">
        <v>1</v>
      </c>
      <c r="AJ1591">
        <v>1</v>
      </c>
      <c r="AK1591">
        <v>450499205</v>
      </c>
      <c r="AL1591">
        <v>22750209853</v>
      </c>
      <c r="AN1591">
        <v>4.8999999999999998E-3</v>
      </c>
      <c r="AO1591">
        <v>4.8999999999999998E-3</v>
      </c>
      <c r="AP1591">
        <v>33625017.079999998</v>
      </c>
      <c r="AQ1591">
        <v>32817420.48</v>
      </c>
      <c r="AR1591">
        <v>30153500.289999999</v>
      </c>
      <c r="AS1591">
        <v>29670969.620000001</v>
      </c>
      <c r="AT1591">
        <v>32331100.300000001</v>
      </c>
      <c r="AU1591">
        <v>31257374.98</v>
      </c>
      <c r="AV1591">
        <v>37143562.259999998</v>
      </c>
      <c r="AW1591">
        <v>34961774.299999997</v>
      </c>
      <c r="AX1591">
        <v>5000724903</v>
      </c>
      <c r="AY1591" t="s">
        <v>595</v>
      </c>
      <c r="AZ1591" t="s">
        <v>93</v>
      </c>
      <c r="BA1591" t="s">
        <v>94</v>
      </c>
      <c r="BB1591">
        <v>5000724903</v>
      </c>
      <c r="BC1591" t="s">
        <v>595</v>
      </c>
      <c r="BD1591" t="s">
        <v>93</v>
      </c>
      <c r="BE1591" t="s">
        <v>94</v>
      </c>
      <c r="BF1591" t="s">
        <v>596</v>
      </c>
      <c r="BG1591" s="1">
        <v>44914</v>
      </c>
      <c r="BH1591">
        <v>807</v>
      </c>
      <c r="BI1591" s="1">
        <v>44897</v>
      </c>
      <c r="BJ1591" t="s">
        <v>590</v>
      </c>
      <c r="BK1591">
        <v>10</v>
      </c>
      <c r="BL1591">
        <v>101010</v>
      </c>
      <c r="BM1591">
        <v>0.319991472</v>
      </c>
      <c r="BN1591" t="s">
        <v>531</v>
      </c>
      <c r="BO1591">
        <v>1</v>
      </c>
      <c r="BP1591">
        <v>3.1250832850000001</v>
      </c>
      <c r="BQ1591" t="b">
        <v>0</v>
      </c>
      <c r="BV1591">
        <v>3.1250832850000001</v>
      </c>
      <c r="BW1591">
        <v>8.4548100000000001E-3</v>
      </c>
      <c r="BX1591">
        <v>8.4548100000000001E-3</v>
      </c>
      <c r="BY1591">
        <v>0.1</v>
      </c>
      <c r="BZ1591">
        <v>1</v>
      </c>
      <c r="CA1591">
        <v>167421.9762</v>
      </c>
      <c r="CB1591" t="b">
        <v>0</v>
      </c>
      <c r="CC1591" t="b">
        <v>0</v>
      </c>
      <c r="CD1591" t="b">
        <v>0</v>
      </c>
      <c r="CE1591">
        <v>90</v>
      </c>
    </row>
    <row r="1592" spans="1:83" x14ac:dyDescent="0.3">
      <c r="A1592">
        <v>20221219</v>
      </c>
      <c r="B1592">
        <v>20221219</v>
      </c>
      <c r="C1592" t="s">
        <v>83</v>
      </c>
      <c r="D1592">
        <v>582300</v>
      </c>
      <c r="E1592" t="s">
        <v>923</v>
      </c>
      <c r="F1592" t="s">
        <v>924</v>
      </c>
      <c r="G1592" t="s">
        <v>925</v>
      </c>
      <c r="H1592" t="s">
        <v>83</v>
      </c>
      <c r="I1592">
        <v>15</v>
      </c>
      <c r="J1592">
        <v>1510</v>
      </c>
      <c r="K1592">
        <v>151020</v>
      </c>
      <c r="L1592">
        <v>15102015</v>
      </c>
      <c r="M1592" t="s">
        <v>100</v>
      </c>
      <c r="P1592" t="s">
        <v>926</v>
      </c>
      <c r="Q1592" t="s">
        <v>100</v>
      </c>
      <c r="S1592" t="s">
        <v>100</v>
      </c>
      <c r="T1592" t="s">
        <v>100</v>
      </c>
      <c r="U1592" t="s">
        <v>102</v>
      </c>
      <c r="V1592" t="s">
        <v>100</v>
      </c>
      <c r="W1592" t="s">
        <v>100</v>
      </c>
      <c r="X1592" t="s">
        <v>91</v>
      </c>
      <c r="Y1592" t="s">
        <v>103</v>
      </c>
      <c r="Z1592">
        <v>19.399999999999999</v>
      </c>
      <c r="AA1592">
        <v>19.399999999999999</v>
      </c>
      <c r="AB1592">
        <v>19.399999999999999</v>
      </c>
      <c r="AC1592">
        <v>19.399999999999999</v>
      </c>
      <c r="AE1592">
        <v>1</v>
      </c>
      <c r="AF1592" t="b">
        <v>0</v>
      </c>
      <c r="AG1592">
        <v>1</v>
      </c>
      <c r="AH1592">
        <v>0</v>
      </c>
      <c r="AI1592">
        <v>1</v>
      </c>
      <c r="AJ1592">
        <v>1</v>
      </c>
      <c r="AK1592">
        <v>118900598</v>
      </c>
      <c r="AL1592">
        <v>2306671601</v>
      </c>
      <c r="AN1592">
        <v>5.0000000000000001E-4</v>
      </c>
      <c r="AO1592">
        <v>5.0000000000000001E-4</v>
      </c>
      <c r="AP1592">
        <v>6899811.4199999999</v>
      </c>
      <c r="AQ1592">
        <v>6752121.0039999997</v>
      </c>
      <c r="AR1592">
        <v>7229262.0769999996</v>
      </c>
      <c r="AS1592">
        <v>7129201.2929999996</v>
      </c>
      <c r="AT1592">
        <v>9847437.159</v>
      </c>
      <c r="AU1592">
        <v>9489025.8819999993</v>
      </c>
      <c r="AV1592">
        <v>11734813.369999999</v>
      </c>
      <c r="AW1592">
        <v>11005832.68</v>
      </c>
      <c r="AX1592">
        <v>5000063237</v>
      </c>
      <c r="AY1592" t="s">
        <v>927</v>
      </c>
      <c r="AZ1592" t="s">
        <v>93</v>
      </c>
      <c r="BA1592" t="s">
        <v>94</v>
      </c>
      <c r="BB1592">
        <v>5000063237</v>
      </c>
      <c r="BC1592" t="s">
        <v>927</v>
      </c>
      <c r="BD1592" t="s">
        <v>93</v>
      </c>
      <c r="BE1592" t="s">
        <v>94</v>
      </c>
      <c r="BF1592" t="s">
        <v>928</v>
      </c>
      <c r="BG1592" s="1">
        <v>44914</v>
      </c>
      <c r="BH1592">
        <v>725</v>
      </c>
      <c r="BI1592" s="1">
        <v>44897</v>
      </c>
      <c r="BJ1592">
        <v>582300</v>
      </c>
      <c r="BK1592">
        <v>15</v>
      </c>
      <c r="BL1592">
        <v>151020</v>
      </c>
      <c r="BM1592">
        <v>0.32003073799999998</v>
      </c>
      <c r="BN1592" t="s">
        <v>531</v>
      </c>
      <c r="BO1592">
        <v>1</v>
      </c>
      <c r="BP1592">
        <v>3.124699852</v>
      </c>
      <c r="BQ1592" t="b">
        <v>0</v>
      </c>
      <c r="BV1592">
        <v>3.124699852</v>
      </c>
      <c r="BW1592">
        <v>8.453772E-3</v>
      </c>
      <c r="BX1592">
        <v>8.453772E-3</v>
      </c>
      <c r="BY1592">
        <v>0.1</v>
      </c>
      <c r="BZ1592">
        <v>1</v>
      </c>
      <c r="CA1592">
        <v>435761.4656</v>
      </c>
      <c r="CB1592" t="b">
        <v>0</v>
      </c>
      <c r="CC1592" t="b">
        <v>0</v>
      </c>
      <c r="CD1592" t="b">
        <v>0</v>
      </c>
      <c r="CE1592">
        <v>91</v>
      </c>
    </row>
    <row r="1593" spans="1:83" x14ac:dyDescent="0.3">
      <c r="A1593">
        <v>20221219</v>
      </c>
      <c r="B1593">
        <v>20221219</v>
      </c>
      <c r="C1593" t="s">
        <v>83</v>
      </c>
      <c r="D1593">
        <v>470774</v>
      </c>
      <c r="E1593" t="s">
        <v>1210</v>
      </c>
      <c r="F1593" t="s">
        <v>1211</v>
      </c>
      <c r="G1593">
        <v>4380429</v>
      </c>
      <c r="H1593" t="s">
        <v>83</v>
      </c>
      <c r="I1593">
        <v>40</v>
      </c>
      <c r="J1593">
        <v>4030</v>
      </c>
      <c r="K1593">
        <v>403010</v>
      </c>
      <c r="L1593">
        <v>40301020</v>
      </c>
      <c r="M1593" t="s">
        <v>124</v>
      </c>
      <c r="P1593" t="s">
        <v>1212</v>
      </c>
      <c r="Q1593" t="s">
        <v>126</v>
      </c>
      <c r="S1593" t="s">
        <v>124</v>
      </c>
      <c r="T1593" t="s">
        <v>124</v>
      </c>
      <c r="U1593" t="s">
        <v>127</v>
      </c>
      <c r="V1593" t="s">
        <v>124</v>
      </c>
      <c r="W1593" t="s">
        <v>124</v>
      </c>
      <c r="X1593" t="s">
        <v>91</v>
      </c>
      <c r="Y1593" t="s">
        <v>128</v>
      </c>
      <c r="Z1593">
        <v>59.44</v>
      </c>
      <c r="AA1593">
        <v>59.44</v>
      </c>
      <c r="AB1593">
        <v>59.44</v>
      </c>
      <c r="AC1593">
        <v>59.44</v>
      </c>
      <c r="AE1593">
        <v>1</v>
      </c>
      <c r="AF1593" t="b">
        <v>0</v>
      </c>
      <c r="AG1593">
        <v>1</v>
      </c>
      <c r="AH1593">
        <v>0</v>
      </c>
      <c r="AI1593">
        <v>1</v>
      </c>
      <c r="AJ1593">
        <v>0.93430000000000002</v>
      </c>
      <c r="AK1593">
        <v>254311860</v>
      </c>
      <c r="AL1593">
        <v>14123156248</v>
      </c>
      <c r="AN1593">
        <v>3.0000000000000001E-3</v>
      </c>
      <c r="AO1593">
        <v>3.0000000000000001E-3</v>
      </c>
      <c r="AP1593">
        <v>40194312.229999997</v>
      </c>
      <c r="AQ1593">
        <v>39373747.700000003</v>
      </c>
      <c r="AR1593">
        <v>34573574.219999999</v>
      </c>
      <c r="AS1593">
        <v>34064121.710000001</v>
      </c>
      <c r="AT1593">
        <v>36805632.57</v>
      </c>
      <c r="AU1593">
        <v>35612474.270000003</v>
      </c>
      <c r="AV1593">
        <v>41698935.75</v>
      </c>
      <c r="AW1593">
        <v>39314483.979999997</v>
      </c>
      <c r="AX1593">
        <v>4295866610</v>
      </c>
      <c r="AY1593" t="s">
        <v>1213</v>
      </c>
      <c r="AZ1593" t="s">
        <v>93</v>
      </c>
      <c r="BA1593" t="s">
        <v>94</v>
      </c>
      <c r="BB1593">
        <v>4295866610</v>
      </c>
      <c r="BC1593" t="s">
        <v>1213</v>
      </c>
      <c r="BD1593" t="s">
        <v>93</v>
      </c>
      <c r="BE1593" t="s">
        <v>94</v>
      </c>
      <c r="BF1593" t="s">
        <v>1214</v>
      </c>
      <c r="BG1593" s="1">
        <v>44914</v>
      </c>
      <c r="BH1593">
        <v>659</v>
      </c>
      <c r="BI1593" s="1">
        <v>44897</v>
      </c>
      <c r="BJ1593">
        <v>470774</v>
      </c>
      <c r="BK1593">
        <v>40</v>
      </c>
      <c r="BL1593">
        <v>403010</v>
      </c>
      <c r="BM1593">
        <v>0.320902733</v>
      </c>
      <c r="BN1593" t="s">
        <v>531</v>
      </c>
      <c r="BO1593">
        <v>1</v>
      </c>
      <c r="BP1593">
        <v>3.1162090490000001</v>
      </c>
      <c r="BQ1593" t="b">
        <v>0</v>
      </c>
      <c r="BV1593">
        <v>3.1162090490000001</v>
      </c>
      <c r="BW1593">
        <v>8.4308009999999999E-3</v>
      </c>
      <c r="BX1593">
        <v>8.4308009999999999E-3</v>
      </c>
      <c r="BY1593">
        <v>0.1</v>
      </c>
      <c r="BZ1593">
        <v>1</v>
      </c>
      <c r="CA1593">
        <v>141837.16099999999</v>
      </c>
      <c r="CB1593" t="b">
        <v>0</v>
      </c>
      <c r="CC1593" t="b">
        <v>0</v>
      </c>
      <c r="CD1593" t="b">
        <v>0</v>
      </c>
      <c r="CE1593">
        <v>92</v>
      </c>
    </row>
    <row r="1594" spans="1:83" x14ac:dyDescent="0.3">
      <c r="A1594">
        <v>20221219</v>
      </c>
      <c r="B1594">
        <v>20221219</v>
      </c>
      <c r="C1594" t="s">
        <v>83</v>
      </c>
      <c r="D1594" t="s">
        <v>1296</v>
      </c>
      <c r="E1594" t="s">
        <v>1297</v>
      </c>
      <c r="F1594" t="s">
        <v>1298</v>
      </c>
      <c r="G1594" t="s">
        <v>1299</v>
      </c>
      <c r="H1594" t="s">
        <v>83</v>
      </c>
      <c r="I1594">
        <v>60</v>
      </c>
      <c r="J1594">
        <v>6010</v>
      </c>
      <c r="K1594">
        <v>601010</v>
      </c>
      <c r="L1594">
        <v>60101030</v>
      </c>
      <c r="M1594" t="s">
        <v>124</v>
      </c>
      <c r="P1594" t="s">
        <v>1300</v>
      </c>
      <c r="Q1594" t="s">
        <v>126</v>
      </c>
      <c r="S1594" t="s">
        <v>124</v>
      </c>
      <c r="T1594" t="s">
        <v>124</v>
      </c>
      <c r="U1594" t="s">
        <v>127</v>
      </c>
      <c r="V1594" t="s">
        <v>124</v>
      </c>
      <c r="W1594" t="s">
        <v>124</v>
      </c>
      <c r="X1594" t="s">
        <v>91</v>
      </c>
      <c r="Y1594" t="s">
        <v>128</v>
      </c>
      <c r="Z1594">
        <v>103.5</v>
      </c>
      <c r="AA1594">
        <v>103.5</v>
      </c>
      <c r="AB1594">
        <v>103.5</v>
      </c>
      <c r="AC1594">
        <v>103.5</v>
      </c>
      <c r="AE1594">
        <v>1</v>
      </c>
      <c r="AF1594" t="b">
        <v>0</v>
      </c>
      <c r="AG1594">
        <v>1</v>
      </c>
      <c r="AH1594">
        <v>0</v>
      </c>
      <c r="AI1594">
        <v>1</v>
      </c>
      <c r="AJ1594">
        <v>0.85350000000000004</v>
      </c>
      <c r="AK1594">
        <v>37078357</v>
      </c>
      <c r="AL1594">
        <v>3275400092</v>
      </c>
      <c r="AN1594">
        <v>6.9999999999999999E-4</v>
      </c>
      <c r="AO1594">
        <v>5.9999999999999995E-4</v>
      </c>
      <c r="AP1594">
        <v>9471101.4289999995</v>
      </c>
      <c r="AQ1594">
        <v>9241582.9959999993</v>
      </c>
      <c r="AR1594">
        <v>10135300.92</v>
      </c>
      <c r="AS1594">
        <v>9986473.0299999993</v>
      </c>
      <c r="AT1594">
        <v>11216444.34</v>
      </c>
      <c r="AU1594">
        <v>10842474.529999999</v>
      </c>
      <c r="AV1594">
        <v>11118044.77</v>
      </c>
      <c r="AW1594">
        <v>10563466.08</v>
      </c>
      <c r="AX1594">
        <v>4297809103</v>
      </c>
      <c r="AY1594" t="s">
        <v>1301</v>
      </c>
      <c r="AZ1594" t="s">
        <v>93</v>
      </c>
      <c r="BA1594" t="s">
        <v>94</v>
      </c>
      <c r="BB1594">
        <v>4297809103</v>
      </c>
      <c r="BC1594" t="s">
        <v>1301</v>
      </c>
      <c r="BD1594" t="s">
        <v>93</v>
      </c>
      <c r="BE1594" t="s">
        <v>94</v>
      </c>
      <c r="BF1594" t="s">
        <v>1302</v>
      </c>
      <c r="BG1594" s="1">
        <v>44914</v>
      </c>
      <c r="BH1594">
        <v>827</v>
      </c>
      <c r="BI1594" s="1">
        <v>44897</v>
      </c>
      <c r="BJ1594" t="s">
        <v>1296</v>
      </c>
      <c r="BK1594">
        <v>60</v>
      </c>
      <c r="BL1594">
        <v>601010</v>
      </c>
      <c r="BM1594">
        <v>0.321066715</v>
      </c>
      <c r="BN1594" t="s">
        <v>531</v>
      </c>
      <c r="BO1594">
        <v>1</v>
      </c>
      <c r="BP1594">
        <v>3.114617473</v>
      </c>
      <c r="BQ1594" t="b">
        <v>0</v>
      </c>
      <c r="BV1594">
        <v>3.114617473</v>
      </c>
      <c r="BW1594">
        <v>8.4264950000000009E-3</v>
      </c>
      <c r="BX1594">
        <v>8.4264950000000009E-3</v>
      </c>
      <c r="BY1594">
        <v>0.1</v>
      </c>
      <c r="BZ1594">
        <v>1</v>
      </c>
      <c r="CA1594">
        <v>81415.409570000003</v>
      </c>
      <c r="CB1594" t="b">
        <v>0</v>
      </c>
      <c r="CC1594" t="b">
        <v>0</v>
      </c>
      <c r="CD1594" t="b">
        <v>0</v>
      </c>
      <c r="CE1594">
        <v>93</v>
      </c>
    </row>
    <row r="1595" spans="1:83" x14ac:dyDescent="0.3">
      <c r="A1595">
        <v>20221219</v>
      </c>
      <c r="B1595">
        <v>20221219</v>
      </c>
      <c r="C1595" t="s">
        <v>83</v>
      </c>
      <c r="D1595">
        <v>490541</v>
      </c>
      <c r="E1595" t="s">
        <v>1225</v>
      </c>
      <c r="F1595" t="s">
        <v>306</v>
      </c>
      <c r="G1595" t="s">
        <v>307</v>
      </c>
      <c r="H1595" t="s">
        <v>83</v>
      </c>
      <c r="I1595">
        <v>60</v>
      </c>
      <c r="J1595">
        <v>6010</v>
      </c>
      <c r="K1595">
        <v>601010</v>
      </c>
      <c r="L1595">
        <v>60101000</v>
      </c>
      <c r="M1595" t="s">
        <v>124</v>
      </c>
      <c r="P1595" t="s">
        <v>1226</v>
      </c>
      <c r="Q1595" t="s">
        <v>126</v>
      </c>
      <c r="S1595" t="s">
        <v>124</v>
      </c>
      <c r="T1595" t="s">
        <v>124</v>
      </c>
      <c r="U1595" t="s">
        <v>127</v>
      </c>
      <c r="V1595" t="s">
        <v>124</v>
      </c>
      <c r="W1595" t="s">
        <v>124</v>
      </c>
      <c r="X1595" t="s">
        <v>91</v>
      </c>
      <c r="Y1595" t="s">
        <v>128</v>
      </c>
      <c r="Z1595">
        <v>55.66</v>
      </c>
      <c r="AA1595">
        <v>55.66</v>
      </c>
      <c r="AB1595">
        <v>55.66</v>
      </c>
      <c r="AC1595">
        <v>55.66</v>
      </c>
      <c r="AE1595">
        <v>1</v>
      </c>
      <c r="AF1595" t="b">
        <v>0</v>
      </c>
      <c r="AG1595">
        <v>1</v>
      </c>
      <c r="AH1595">
        <v>0</v>
      </c>
      <c r="AI1595">
        <v>1</v>
      </c>
      <c r="AJ1595">
        <v>1</v>
      </c>
      <c r="AK1595">
        <v>2619131285</v>
      </c>
      <c r="AL1595" s="2">
        <v>145781000000</v>
      </c>
      <c r="AN1595">
        <v>3.1199999999999999E-2</v>
      </c>
      <c r="AO1595">
        <v>3.1300000000000001E-2</v>
      </c>
      <c r="AP1595">
        <v>320763649.89999998</v>
      </c>
      <c r="AQ1595">
        <v>313582319.80000001</v>
      </c>
      <c r="AR1595">
        <v>304392765</v>
      </c>
      <c r="AS1595">
        <v>300013008.60000002</v>
      </c>
      <c r="AT1595">
        <v>320907428.80000001</v>
      </c>
      <c r="AU1595">
        <v>311050348.80000001</v>
      </c>
      <c r="AV1595">
        <v>356453255.5</v>
      </c>
      <c r="AW1595">
        <v>336752120.60000002</v>
      </c>
      <c r="AX1595">
        <v>5001170594</v>
      </c>
      <c r="AY1595" t="s">
        <v>309</v>
      </c>
      <c r="AZ1595" t="s">
        <v>93</v>
      </c>
      <c r="BA1595" t="s">
        <v>94</v>
      </c>
      <c r="BB1595">
        <v>5001170594</v>
      </c>
      <c r="BC1595" t="s">
        <v>309</v>
      </c>
      <c r="BD1595" t="s">
        <v>93</v>
      </c>
      <c r="BE1595" t="s">
        <v>94</v>
      </c>
      <c r="BF1595" t="s">
        <v>310</v>
      </c>
      <c r="BG1595" s="1">
        <v>44914</v>
      </c>
      <c r="BH1595">
        <v>620</v>
      </c>
      <c r="BI1595" s="1">
        <v>44897</v>
      </c>
      <c r="BJ1595">
        <v>490541</v>
      </c>
      <c r="BK1595">
        <v>60</v>
      </c>
      <c r="BL1595">
        <v>601010</v>
      </c>
      <c r="BM1595">
        <v>0.32120547599999999</v>
      </c>
      <c r="BN1595" t="s">
        <v>531</v>
      </c>
      <c r="BO1595">
        <v>1</v>
      </c>
      <c r="BP1595">
        <v>3.1132719529999999</v>
      </c>
      <c r="BQ1595" t="b">
        <v>0</v>
      </c>
      <c r="BV1595">
        <v>3.1132719529999999</v>
      </c>
      <c r="BW1595">
        <v>8.4228549999999999E-3</v>
      </c>
      <c r="BX1595">
        <v>8.4228549999999999E-3</v>
      </c>
      <c r="BY1595">
        <v>0.1</v>
      </c>
      <c r="BZ1595">
        <v>1</v>
      </c>
      <c r="CA1595">
        <v>151326.88879999999</v>
      </c>
      <c r="CB1595" t="b">
        <v>0</v>
      </c>
      <c r="CC1595" t="b">
        <v>0</v>
      </c>
      <c r="CD1595" t="b">
        <v>0</v>
      </c>
      <c r="CE1595">
        <v>94</v>
      </c>
    </row>
    <row r="1596" spans="1:83" x14ac:dyDescent="0.3">
      <c r="A1596">
        <v>20221219</v>
      </c>
      <c r="B1596">
        <v>20221219</v>
      </c>
      <c r="C1596" t="s">
        <v>83</v>
      </c>
      <c r="D1596">
        <v>458836</v>
      </c>
      <c r="E1596" t="s">
        <v>966</v>
      </c>
      <c r="F1596" t="s">
        <v>1257</v>
      </c>
      <c r="G1596" t="s">
        <v>1258</v>
      </c>
      <c r="H1596" t="s">
        <v>83</v>
      </c>
      <c r="I1596">
        <v>40</v>
      </c>
      <c r="J1596">
        <v>4010</v>
      </c>
      <c r="K1596">
        <v>401010</v>
      </c>
      <c r="L1596">
        <v>40101015</v>
      </c>
      <c r="M1596" t="s">
        <v>124</v>
      </c>
      <c r="P1596" t="s">
        <v>968</v>
      </c>
      <c r="Q1596" t="s">
        <v>126</v>
      </c>
      <c r="S1596" t="s">
        <v>124</v>
      </c>
      <c r="T1596" t="s">
        <v>124</v>
      </c>
      <c r="U1596" t="s">
        <v>127</v>
      </c>
      <c r="V1596" t="s">
        <v>124</v>
      </c>
      <c r="W1596" t="s">
        <v>124</v>
      </c>
      <c r="X1596" t="s">
        <v>91</v>
      </c>
      <c r="Y1596" t="s">
        <v>128</v>
      </c>
      <c r="Z1596">
        <v>25.84</v>
      </c>
      <c r="AA1596">
        <v>25.84</v>
      </c>
      <c r="AB1596">
        <v>25.84</v>
      </c>
      <c r="AC1596">
        <v>25.84</v>
      </c>
      <c r="AE1596">
        <v>1</v>
      </c>
      <c r="AF1596" t="b">
        <v>0</v>
      </c>
      <c r="AG1596">
        <v>1</v>
      </c>
      <c r="AH1596">
        <v>0</v>
      </c>
      <c r="AI1596">
        <v>1</v>
      </c>
      <c r="AJ1596">
        <v>1</v>
      </c>
      <c r="AK1596">
        <v>714117350</v>
      </c>
      <c r="AL1596">
        <v>18452792324</v>
      </c>
      <c r="AN1596">
        <v>3.8999999999999998E-3</v>
      </c>
      <c r="AO1596">
        <v>4.0000000000000001E-3</v>
      </c>
      <c r="AP1596">
        <v>43680321.229999997</v>
      </c>
      <c r="AQ1596">
        <v>42826435.659999996</v>
      </c>
      <c r="AR1596">
        <v>43505037.119999997</v>
      </c>
      <c r="AS1596">
        <v>42931402.850000001</v>
      </c>
      <c r="AT1596">
        <v>46507085.82</v>
      </c>
      <c r="AU1596">
        <v>45066167.619999997</v>
      </c>
      <c r="AV1596">
        <v>55147815.520000003</v>
      </c>
      <c r="AW1596">
        <v>51897203.600000001</v>
      </c>
      <c r="AX1596">
        <v>4295867411</v>
      </c>
      <c r="AY1596" t="s">
        <v>969</v>
      </c>
      <c r="AZ1596" t="s">
        <v>93</v>
      </c>
      <c r="BA1596" t="s">
        <v>94</v>
      </c>
      <c r="BB1596">
        <v>4295867411</v>
      </c>
      <c r="BC1596" t="s">
        <v>969</v>
      </c>
      <c r="BD1596" t="s">
        <v>93</v>
      </c>
      <c r="BE1596" t="s">
        <v>94</v>
      </c>
      <c r="BF1596" t="s">
        <v>970</v>
      </c>
      <c r="BG1596" s="1">
        <v>44914</v>
      </c>
      <c r="BH1596">
        <v>676</v>
      </c>
      <c r="BI1596" s="1">
        <v>44897</v>
      </c>
      <c r="BJ1596">
        <v>458836</v>
      </c>
      <c r="BK1596">
        <v>40</v>
      </c>
      <c r="BL1596">
        <v>401010</v>
      </c>
      <c r="BM1596">
        <v>0.32244511399999998</v>
      </c>
      <c r="BN1596" t="s">
        <v>531</v>
      </c>
      <c r="BO1596">
        <v>1</v>
      </c>
      <c r="BP1596">
        <v>3.1013030060000002</v>
      </c>
      <c r="BQ1596" t="b">
        <v>0</v>
      </c>
      <c r="BV1596">
        <v>3.1013030060000002</v>
      </c>
      <c r="BW1596">
        <v>8.3904730000000007E-3</v>
      </c>
      <c r="BX1596">
        <v>8.3904730000000007E-3</v>
      </c>
      <c r="BY1596">
        <v>0.1</v>
      </c>
      <c r="BZ1596">
        <v>1</v>
      </c>
      <c r="CA1596">
        <v>324708.70890000003</v>
      </c>
      <c r="CB1596" t="b">
        <v>0</v>
      </c>
      <c r="CC1596" t="b">
        <v>0</v>
      </c>
      <c r="CD1596" t="b">
        <v>0</v>
      </c>
      <c r="CE1596">
        <v>95</v>
      </c>
    </row>
    <row r="1597" spans="1:83" x14ac:dyDescent="0.3">
      <c r="A1597">
        <v>20221219</v>
      </c>
      <c r="B1597">
        <v>20221219</v>
      </c>
      <c r="C1597" t="s">
        <v>83</v>
      </c>
      <c r="D1597" t="s">
        <v>685</v>
      </c>
      <c r="E1597" t="s">
        <v>686</v>
      </c>
      <c r="F1597" t="s">
        <v>687</v>
      </c>
      <c r="G1597" t="s">
        <v>688</v>
      </c>
      <c r="H1597" t="s">
        <v>83</v>
      </c>
      <c r="I1597">
        <v>20</v>
      </c>
      <c r="J1597">
        <v>2010</v>
      </c>
      <c r="K1597">
        <v>201020</v>
      </c>
      <c r="L1597">
        <v>20102010</v>
      </c>
      <c r="M1597" t="s">
        <v>100</v>
      </c>
      <c r="P1597" t="s">
        <v>689</v>
      </c>
      <c r="Q1597" t="s">
        <v>100</v>
      </c>
      <c r="S1597" t="s">
        <v>100</v>
      </c>
      <c r="T1597" t="s">
        <v>100</v>
      </c>
      <c r="U1597" t="s">
        <v>102</v>
      </c>
      <c r="V1597" t="s">
        <v>100</v>
      </c>
      <c r="W1597" t="s">
        <v>100</v>
      </c>
      <c r="X1597" t="s">
        <v>91</v>
      </c>
      <c r="Y1597" t="s">
        <v>103</v>
      </c>
      <c r="Z1597">
        <v>48.1</v>
      </c>
      <c r="AA1597">
        <v>48.1</v>
      </c>
      <c r="AB1597">
        <v>48.1</v>
      </c>
      <c r="AC1597">
        <v>48.1</v>
      </c>
      <c r="AE1597">
        <v>1</v>
      </c>
      <c r="AF1597" t="b">
        <v>0</v>
      </c>
      <c r="AG1597">
        <v>1</v>
      </c>
      <c r="AH1597">
        <v>0</v>
      </c>
      <c r="AI1597">
        <v>1</v>
      </c>
      <c r="AJ1597">
        <v>0.2465</v>
      </c>
      <c r="AK1597">
        <v>1128000000</v>
      </c>
      <c r="AL1597">
        <v>13374301200</v>
      </c>
      <c r="AN1597">
        <v>2.8999999999999998E-3</v>
      </c>
      <c r="AO1597">
        <v>2.8999999999999998E-3</v>
      </c>
      <c r="AP1597">
        <v>30119772.640000001</v>
      </c>
      <c r="AQ1597">
        <v>29574502.379999999</v>
      </c>
      <c r="AR1597">
        <v>32552079.609999999</v>
      </c>
      <c r="AS1597">
        <v>32183471.789999999</v>
      </c>
      <c r="AT1597">
        <v>36772672.859999999</v>
      </c>
      <c r="AU1597">
        <v>35646901.909999996</v>
      </c>
      <c r="AV1597">
        <v>41253808.479999997</v>
      </c>
      <c r="AW1597">
        <v>38928561.140000001</v>
      </c>
      <c r="AX1597">
        <v>5060559444</v>
      </c>
      <c r="AY1597" t="s">
        <v>690</v>
      </c>
      <c r="AZ1597" t="s">
        <v>93</v>
      </c>
      <c r="BA1597" t="s">
        <v>94</v>
      </c>
      <c r="BB1597">
        <v>4295869238</v>
      </c>
      <c r="BC1597" t="s">
        <v>338</v>
      </c>
      <c r="BD1597" t="s">
        <v>93</v>
      </c>
      <c r="BE1597" t="s">
        <v>94</v>
      </c>
      <c r="BF1597" t="s">
        <v>691</v>
      </c>
      <c r="BG1597" s="1">
        <v>44914</v>
      </c>
      <c r="BH1597">
        <v>869</v>
      </c>
      <c r="BI1597" s="1">
        <v>44897</v>
      </c>
      <c r="BJ1597" t="s">
        <v>685</v>
      </c>
      <c r="BK1597">
        <v>20</v>
      </c>
      <c r="BL1597">
        <v>201020</v>
      </c>
      <c r="BM1597">
        <v>0.32247181400000002</v>
      </c>
      <c r="BN1597" t="s">
        <v>531</v>
      </c>
      <c r="BO1597">
        <v>1</v>
      </c>
      <c r="BP1597">
        <v>3.1010462159999999</v>
      </c>
      <c r="BQ1597" t="b">
        <v>0</v>
      </c>
      <c r="BV1597">
        <v>3.1010462159999999</v>
      </c>
      <c r="BW1597">
        <v>8.3897780000000005E-3</v>
      </c>
      <c r="BX1597">
        <v>8.3897780000000005E-3</v>
      </c>
      <c r="BY1597">
        <v>0.1</v>
      </c>
      <c r="BZ1597">
        <v>1</v>
      </c>
      <c r="CA1597">
        <v>174423.66529999999</v>
      </c>
      <c r="CB1597" t="b">
        <v>0</v>
      </c>
      <c r="CC1597" t="b">
        <v>0</v>
      </c>
      <c r="CD1597" t="b">
        <v>0</v>
      </c>
      <c r="CE1597">
        <v>96</v>
      </c>
    </row>
    <row r="1598" spans="1:83" x14ac:dyDescent="0.3">
      <c r="A1598">
        <v>20221219</v>
      </c>
      <c r="B1598">
        <v>20221219</v>
      </c>
      <c r="C1598" t="s">
        <v>83</v>
      </c>
      <c r="D1598">
        <v>401190</v>
      </c>
      <c r="E1598" t="s">
        <v>254</v>
      </c>
      <c r="F1598" t="s">
        <v>255</v>
      </c>
      <c r="G1598" t="s">
        <v>256</v>
      </c>
      <c r="H1598" t="s">
        <v>83</v>
      </c>
      <c r="I1598">
        <v>55</v>
      </c>
      <c r="J1598">
        <v>5520</v>
      </c>
      <c r="K1598">
        <v>552010</v>
      </c>
      <c r="L1598">
        <v>55201020</v>
      </c>
      <c r="M1598" t="s">
        <v>88</v>
      </c>
      <c r="P1598" t="s">
        <v>257</v>
      </c>
      <c r="Q1598" t="s">
        <v>90</v>
      </c>
      <c r="S1598" t="s">
        <v>88</v>
      </c>
      <c r="T1598" t="s">
        <v>88</v>
      </c>
      <c r="U1598" t="s">
        <v>221</v>
      </c>
      <c r="V1598" t="s">
        <v>88</v>
      </c>
      <c r="W1598" t="s">
        <v>88</v>
      </c>
      <c r="X1598" t="s">
        <v>91</v>
      </c>
      <c r="Y1598" t="s">
        <v>222</v>
      </c>
      <c r="Z1598">
        <v>63.76</v>
      </c>
      <c r="AA1598">
        <v>63.76</v>
      </c>
      <c r="AB1598">
        <v>63.76</v>
      </c>
      <c r="AC1598">
        <v>63.76</v>
      </c>
      <c r="AE1598">
        <v>1</v>
      </c>
      <c r="AF1598" t="b">
        <v>0</v>
      </c>
      <c r="AG1598">
        <v>1</v>
      </c>
      <c r="AH1598">
        <v>0</v>
      </c>
      <c r="AI1598">
        <v>1</v>
      </c>
      <c r="AJ1598">
        <v>1</v>
      </c>
      <c r="AK1598">
        <v>181609509</v>
      </c>
      <c r="AL1598">
        <v>11579422294</v>
      </c>
      <c r="AN1598">
        <v>2.5000000000000001E-3</v>
      </c>
      <c r="AO1598">
        <v>2.5000000000000001E-3</v>
      </c>
      <c r="AP1598">
        <v>37363547.609999999</v>
      </c>
      <c r="AQ1598">
        <v>36636334.43</v>
      </c>
      <c r="AR1598">
        <v>38144826.409999996</v>
      </c>
      <c r="AS1598">
        <v>37676370.420000002</v>
      </c>
      <c r="AT1598">
        <v>41723965.280000001</v>
      </c>
      <c r="AU1598">
        <v>40437643.590000004</v>
      </c>
      <c r="AV1598">
        <v>46704279.369999997</v>
      </c>
      <c r="AW1598">
        <v>44086364.460000001</v>
      </c>
      <c r="AX1598">
        <v>4295884730</v>
      </c>
      <c r="AY1598" t="s">
        <v>258</v>
      </c>
      <c r="AZ1598" t="s">
        <v>93</v>
      </c>
      <c r="BA1598" t="s">
        <v>94</v>
      </c>
      <c r="BB1598">
        <v>4295884730</v>
      </c>
      <c r="BC1598" t="s">
        <v>258</v>
      </c>
      <c r="BD1598" t="s">
        <v>93</v>
      </c>
      <c r="BE1598" t="s">
        <v>94</v>
      </c>
      <c r="BF1598" t="s">
        <v>259</v>
      </c>
      <c r="BG1598" s="1">
        <v>44914</v>
      </c>
      <c r="BH1598">
        <v>791</v>
      </c>
      <c r="BI1598" s="1">
        <v>44897</v>
      </c>
      <c r="BJ1598">
        <v>401190</v>
      </c>
      <c r="BK1598">
        <v>55</v>
      </c>
      <c r="BL1598">
        <v>552010</v>
      </c>
      <c r="BM1598">
        <v>0.32333300300000001</v>
      </c>
      <c r="BN1598" t="s">
        <v>531</v>
      </c>
      <c r="BO1598">
        <v>1</v>
      </c>
      <c r="BP1598">
        <v>3.0927866640000001</v>
      </c>
      <c r="BQ1598" t="b">
        <v>0</v>
      </c>
      <c r="BV1598">
        <v>3.0927866640000001</v>
      </c>
      <c r="BW1598">
        <v>8.3674319999999993E-3</v>
      </c>
      <c r="BX1598">
        <v>8.3674319999999993E-3</v>
      </c>
      <c r="BY1598">
        <v>0.1</v>
      </c>
      <c r="BZ1598">
        <v>1</v>
      </c>
      <c r="CA1598">
        <v>131233.25529999999</v>
      </c>
      <c r="CB1598" t="b">
        <v>0</v>
      </c>
      <c r="CC1598" t="b">
        <v>0</v>
      </c>
      <c r="CD1598" t="b">
        <v>0</v>
      </c>
      <c r="CE1598">
        <v>97</v>
      </c>
    </row>
    <row r="1599" spans="1:83" x14ac:dyDescent="0.3">
      <c r="A1599">
        <v>20221219</v>
      </c>
      <c r="B1599">
        <v>20221219</v>
      </c>
      <c r="C1599" t="s">
        <v>83</v>
      </c>
      <c r="D1599">
        <v>424910</v>
      </c>
      <c r="E1599" t="s">
        <v>708</v>
      </c>
      <c r="F1599" t="s">
        <v>709</v>
      </c>
      <c r="G1599" t="s">
        <v>710</v>
      </c>
      <c r="H1599" t="s">
        <v>83</v>
      </c>
      <c r="I1599">
        <v>45</v>
      </c>
      <c r="J1599">
        <v>4510</v>
      </c>
      <c r="K1599">
        <v>451020</v>
      </c>
      <c r="L1599">
        <v>45102020</v>
      </c>
      <c r="M1599" t="s">
        <v>88</v>
      </c>
      <c r="P1599" t="s">
        <v>711</v>
      </c>
      <c r="Q1599" t="s">
        <v>90</v>
      </c>
      <c r="S1599" t="s">
        <v>88</v>
      </c>
      <c r="T1599" t="s">
        <v>88</v>
      </c>
      <c r="U1599" t="s">
        <v>221</v>
      </c>
      <c r="V1599" t="s">
        <v>88</v>
      </c>
      <c r="W1599" t="s">
        <v>88</v>
      </c>
      <c r="X1599" t="s">
        <v>91</v>
      </c>
      <c r="Y1599" t="s">
        <v>222</v>
      </c>
      <c r="Z1599">
        <v>118.85</v>
      </c>
      <c r="AA1599">
        <v>118.85</v>
      </c>
      <c r="AB1599">
        <v>118.85</v>
      </c>
      <c r="AC1599">
        <v>118.85</v>
      </c>
      <c r="AE1599">
        <v>1</v>
      </c>
      <c r="AF1599" t="b">
        <v>0</v>
      </c>
      <c r="AG1599">
        <v>1</v>
      </c>
      <c r="AH1599">
        <v>0</v>
      </c>
      <c r="AI1599">
        <v>1</v>
      </c>
      <c r="AJ1599">
        <v>1</v>
      </c>
      <c r="AK1599">
        <v>174786029</v>
      </c>
      <c r="AL1599">
        <v>20773319547</v>
      </c>
      <c r="AN1599">
        <v>4.4000000000000003E-3</v>
      </c>
      <c r="AO1599">
        <v>4.4999999999999997E-3</v>
      </c>
      <c r="AP1599">
        <v>55758460</v>
      </c>
      <c r="AQ1599">
        <v>54730952.119999997</v>
      </c>
      <c r="AR1599">
        <v>55246321</v>
      </c>
      <c r="AS1599">
        <v>54551376.079999998</v>
      </c>
      <c r="AT1599">
        <v>60336202.990000002</v>
      </c>
      <c r="AU1599">
        <v>58462179.18</v>
      </c>
      <c r="AV1599">
        <v>65016591.57</v>
      </c>
      <c r="AW1599">
        <v>61502191.710000001</v>
      </c>
      <c r="AX1599">
        <v>4295884728</v>
      </c>
      <c r="AY1599" t="s">
        <v>712</v>
      </c>
      <c r="AZ1599" t="s">
        <v>93</v>
      </c>
      <c r="BA1599" t="s">
        <v>94</v>
      </c>
      <c r="BF1599" t="s">
        <v>713</v>
      </c>
      <c r="BG1599" s="1">
        <v>44914</v>
      </c>
      <c r="BH1599">
        <v>685</v>
      </c>
      <c r="BI1599" s="1">
        <v>44897</v>
      </c>
      <c r="BJ1599">
        <v>424910</v>
      </c>
      <c r="BK1599">
        <v>45</v>
      </c>
      <c r="BL1599">
        <v>451020</v>
      </c>
      <c r="BM1599">
        <v>0.32336037299999998</v>
      </c>
      <c r="BN1599" t="s">
        <v>531</v>
      </c>
      <c r="BO1599">
        <v>1</v>
      </c>
      <c r="BP1599">
        <v>3.0925248820000002</v>
      </c>
      <c r="BQ1599" t="b">
        <v>0</v>
      </c>
      <c r="BV1599">
        <v>3.0925248820000002</v>
      </c>
      <c r="BW1599">
        <v>8.3667240000000007E-3</v>
      </c>
      <c r="BX1599">
        <v>8.3667240000000007E-3</v>
      </c>
      <c r="BY1599">
        <v>0.1</v>
      </c>
      <c r="BZ1599">
        <v>1</v>
      </c>
      <c r="CA1599">
        <v>70397.342139999993</v>
      </c>
      <c r="CB1599" t="b">
        <v>0</v>
      </c>
      <c r="CC1599" t="b">
        <v>0</v>
      </c>
      <c r="CD1599" t="b">
        <v>0</v>
      </c>
      <c r="CE1599">
        <v>98</v>
      </c>
    </row>
    <row r="1600" spans="1:83" x14ac:dyDescent="0.3">
      <c r="A1600">
        <v>20221219</v>
      </c>
      <c r="B1600">
        <v>20221219</v>
      </c>
      <c r="C1600" t="s">
        <v>83</v>
      </c>
      <c r="D1600">
        <v>449667</v>
      </c>
      <c r="E1600" t="s">
        <v>480</v>
      </c>
      <c r="F1600" t="s">
        <v>481</v>
      </c>
      <c r="G1600" t="s">
        <v>482</v>
      </c>
      <c r="H1600" t="s">
        <v>83</v>
      </c>
      <c r="I1600">
        <v>50</v>
      </c>
      <c r="J1600">
        <v>5020</v>
      </c>
      <c r="K1600">
        <v>502040</v>
      </c>
      <c r="L1600">
        <v>50204000</v>
      </c>
      <c r="M1600" t="s">
        <v>483</v>
      </c>
      <c r="P1600" t="s">
        <v>484</v>
      </c>
      <c r="Q1600" t="s">
        <v>485</v>
      </c>
      <c r="S1600" t="s">
        <v>483</v>
      </c>
      <c r="T1600" t="s">
        <v>483</v>
      </c>
      <c r="U1600" t="s">
        <v>486</v>
      </c>
      <c r="V1600" t="s">
        <v>483</v>
      </c>
      <c r="W1600" t="s">
        <v>483</v>
      </c>
      <c r="X1600" t="s">
        <v>487</v>
      </c>
      <c r="Y1600" t="s">
        <v>488</v>
      </c>
      <c r="Z1600">
        <v>47.54</v>
      </c>
      <c r="AA1600">
        <v>47.54</v>
      </c>
      <c r="AB1600">
        <v>47.54</v>
      </c>
      <c r="AC1600">
        <v>47.54</v>
      </c>
      <c r="AE1600">
        <v>1</v>
      </c>
      <c r="AF1600" t="b">
        <v>0</v>
      </c>
      <c r="AG1600">
        <v>1</v>
      </c>
      <c r="AH1600">
        <v>0</v>
      </c>
      <c r="AI1600">
        <v>1</v>
      </c>
      <c r="AJ1600">
        <v>0.8871</v>
      </c>
      <c r="AK1600">
        <v>453187148</v>
      </c>
      <c r="AL1600">
        <v>19112141045</v>
      </c>
      <c r="AN1600">
        <v>4.1000000000000003E-3</v>
      </c>
      <c r="AO1600">
        <v>4.1000000000000003E-3</v>
      </c>
      <c r="AP1600">
        <v>36472912.020000003</v>
      </c>
      <c r="AQ1600">
        <v>35736496.759999998</v>
      </c>
      <c r="AR1600">
        <v>40501410.990000002</v>
      </c>
      <c r="AS1600">
        <v>39998645.659999996</v>
      </c>
      <c r="AT1600">
        <v>41303439.649999999</v>
      </c>
      <c r="AU1600">
        <v>40116922.549999997</v>
      </c>
      <c r="AV1600">
        <v>46068026.990000002</v>
      </c>
      <c r="AW1600">
        <v>43570875.619999997</v>
      </c>
      <c r="AX1600">
        <v>4295866401</v>
      </c>
      <c r="AY1600" t="s">
        <v>489</v>
      </c>
      <c r="AZ1600" t="s">
        <v>93</v>
      </c>
      <c r="BA1600" t="s">
        <v>94</v>
      </c>
      <c r="BB1600">
        <v>4295866401</v>
      </c>
      <c r="BC1600" t="s">
        <v>489</v>
      </c>
      <c r="BD1600" t="s">
        <v>93</v>
      </c>
      <c r="BE1600" t="s">
        <v>94</v>
      </c>
      <c r="BF1600" t="s">
        <v>490</v>
      </c>
      <c r="BG1600" s="1">
        <v>44914</v>
      </c>
      <c r="BH1600">
        <v>686</v>
      </c>
      <c r="BI1600" s="1">
        <v>44897</v>
      </c>
      <c r="BJ1600">
        <v>449667</v>
      </c>
      <c r="BK1600">
        <v>50</v>
      </c>
      <c r="BL1600">
        <v>502040</v>
      </c>
      <c r="BM1600">
        <v>0.32554086300000001</v>
      </c>
      <c r="BN1600" t="s">
        <v>531</v>
      </c>
      <c r="BO1600">
        <v>1</v>
      </c>
      <c r="BP1600">
        <v>3.071810986</v>
      </c>
      <c r="BQ1600" t="b">
        <v>0</v>
      </c>
      <c r="BV1600">
        <v>3.071810986</v>
      </c>
      <c r="BW1600">
        <v>8.3106829999999993E-3</v>
      </c>
      <c r="BX1600">
        <v>8.3106829999999993E-3</v>
      </c>
      <c r="BY1600">
        <v>0.1</v>
      </c>
      <c r="BZ1600">
        <v>1</v>
      </c>
      <c r="CA1600">
        <v>174814.54250000001</v>
      </c>
      <c r="CB1600" t="b">
        <v>0</v>
      </c>
      <c r="CC1600" t="b">
        <v>0</v>
      </c>
      <c r="CD1600" t="b">
        <v>0</v>
      </c>
      <c r="CE1600">
        <v>99</v>
      </c>
    </row>
    <row r="1601" spans="1:83" x14ac:dyDescent="0.3">
      <c r="A1601">
        <v>20221219</v>
      </c>
      <c r="B1601">
        <v>20221219</v>
      </c>
      <c r="C1601" t="s">
        <v>83</v>
      </c>
      <c r="D1601" t="s">
        <v>1303</v>
      </c>
      <c r="E1601" t="s">
        <v>1304</v>
      </c>
      <c r="F1601" t="s">
        <v>1305</v>
      </c>
      <c r="G1601">
        <v>5633616</v>
      </c>
      <c r="H1601" t="s">
        <v>83</v>
      </c>
      <c r="I1601">
        <v>10</v>
      </c>
      <c r="J1601">
        <v>1010</v>
      </c>
      <c r="K1601">
        <v>101010</v>
      </c>
      <c r="L1601">
        <v>10101010</v>
      </c>
      <c r="M1601" t="s">
        <v>124</v>
      </c>
      <c r="P1601" t="s">
        <v>1306</v>
      </c>
      <c r="Q1601" t="s">
        <v>126</v>
      </c>
      <c r="S1601" t="s">
        <v>124</v>
      </c>
      <c r="T1601" t="s">
        <v>124</v>
      </c>
      <c r="U1601" t="s">
        <v>127</v>
      </c>
      <c r="V1601" t="s">
        <v>124</v>
      </c>
      <c r="W1601" t="s">
        <v>124</v>
      </c>
      <c r="X1601" t="s">
        <v>91</v>
      </c>
      <c r="Y1601" t="s">
        <v>128</v>
      </c>
      <c r="Z1601">
        <v>139.19999999999999</v>
      </c>
      <c r="AA1601">
        <v>139.19999999999999</v>
      </c>
      <c r="AB1601">
        <v>139.19999999999999</v>
      </c>
      <c r="AC1601">
        <v>139.19999999999999</v>
      </c>
      <c r="AE1601">
        <v>1</v>
      </c>
      <c r="AF1601" t="b">
        <v>0</v>
      </c>
      <c r="AG1601">
        <v>1</v>
      </c>
      <c r="AH1601">
        <v>0</v>
      </c>
      <c r="AI1601">
        <v>1</v>
      </c>
      <c r="AJ1601">
        <v>0.7772</v>
      </c>
      <c r="AK1601">
        <v>20547701</v>
      </c>
      <c r="AL1601">
        <v>2222978512</v>
      </c>
      <c r="AN1601">
        <v>5.0000000000000001E-4</v>
      </c>
      <c r="AO1601">
        <v>5.0000000000000001E-4</v>
      </c>
      <c r="AP1601">
        <v>3575645.307</v>
      </c>
      <c r="AQ1601">
        <v>3498489.406</v>
      </c>
      <c r="AR1601">
        <v>3164748.199</v>
      </c>
      <c r="AS1601">
        <v>3119149.531</v>
      </c>
      <c r="AT1601">
        <v>3328197.09</v>
      </c>
      <c r="AU1601">
        <v>3222269.517</v>
      </c>
      <c r="AV1601">
        <v>3644545.827</v>
      </c>
      <c r="AW1601">
        <v>3443002.7209999999</v>
      </c>
      <c r="AX1601">
        <v>4295866790</v>
      </c>
      <c r="AY1601" t="s">
        <v>1307</v>
      </c>
      <c r="AZ1601" t="s">
        <v>93</v>
      </c>
      <c r="BA1601" t="s">
        <v>94</v>
      </c>
      <c r="BB1601">
        <v>4295866790</v>
      </c>
      <c r="BC1601" t="s">
        <v>1307</v>
      </c>
      <c r="BD1601" t="s">
        <v>93</v>
      </c>
      <c r="BE1601" t="s">
        <v>94</v>
      </c>
      <c r="BF1601" t="s">
        <v>1308</v>
      </c>
      <c r="BG1601" s="1">
        <v>44914</v>
      </c>
      <c r="BH1601">
        <v>856</v>
      </c>
      <c r="BI1601" s="1">
        <v>44897</v>
      </c>
      <c r="BJ1601" t="s">
        <v>1303</v>
      </c>
      <c r="BK1601">
        <v>10</v>
      </c>
      <c r="BL1601">
        <v>101010</v>
      </c>
      <c r="BM1601">
        <v>0.32641642199999998</v>
      </c>
      <c r="BN1601" t="s">
        <v>531</v>
      </c>
      <c r="BO1601">
        <v>1</v>
      </c>
      <c r="BP1601">
        <v>3.0635713569999998</v>
      </c>
      <c r="BQ1601" t="b">
        <v>0</v>
      </c>
      <c r="BV1601">
        <v>3.0635713569999998</v>
      </c>
      <c r="BW1601">
        <v>8.2883910000000009E-3</v>
      </c>
      <c r="BX1601">
        <v>8.2883910000000009E-3</v>
      </c>
      <c r="BY1601">
        <v>0.1</v>
      </c>
      <c r="BZ1601">
        <v>1</v>
      </c>
      <c r="CA1601">
        <v>59543.040979999998</v>
      </c>
      <c r="CB1601" t="b">
        <v>0</v>
      </c>
      <c r="CC1601" t="b">
        <v>0</v>
      </c>
      <c r="CD1601" t="b">
        <v>0</v>
      </c>
      <c r="CE1601">
        <v>100</v>
      </c>
    </row>
    <row r="1602" spans="1:83" x14ac:dyDescent="0.3">
      <c r="A1602">
        <v>20230320</v>
      </c>
      <c r="B1602">
        <v>20230320</v>
      </c>
      <c r="C1602" t="s">
        <v>83</v>
      </c>
      <c r="D1602">
        <v>517617</v>
      </c>
      <c r="E1602" t="s">
        <v>122</v>
      </c>
      <c r="F1602" t="s">
        <v>123</v>
      </c>
      <c r="G1602">
        <v>5176177</v>
      </c>
      <c r="H1602" t="s">
        <v>83</v>
      </c>
      <c r="I1602">
        <v>15</v>
      </c>
      <c r="J1602">
        <v>1510</v>
      </c>
      <c r="K1602">
        <v>151020</v>
      </c>
      <c r="L1602">
        <v>15102015</v>
      </c>
      <c r="M1602" t="s">
        <v>124</v>
      </c>
      <c r="P1602" t="s">
        <v>1309</v>
      </c>
      <c r="Q1602" t="s">
        <v>1310</v>
      </c>
      <c r="S1602" t="s">
        <v>124</v>
      </c>
      <c r="T1602" t="s">
        <v>124</v>
      </c>
      <c r="W1602" t="s">
        <v>124</v>
      </c>
      <c r="X1602" t="s">
        <v>91</v>
      </c>
      <c r="Z1602">
        <v>10.57</v>
      </c>
      <c r="AA1602">
        <v>10.57</v>
      </c>
      <c r="AB1602">
        <v>10.57</v>
      </c>
      <c r="AC1602">
        <v>10.57</v>
      </c>
      <c r="AE1602">
        <v>1</v>
      </c>
      <c r="AF1602" t="b">
        <v>0</v>
      </c>
      <c r="AG1602">
        <v>1</v>
      </c>
      <c r="AH1602">
        <v>0</v>
      </c>
      <c r="AI1602">
        <v>1</v>
      </c>
      <c r="AJ1602">
        <v>0.77049999999999996</v>
      </c>
      <c r="AK1602">
        <v>2660056599</v>
      </c>
      <c r="AL1602">
        <v>21663993053</v>
      </c>
      <c r="AN1602">
        <v>4.4999999999999997E-3</v>
      </c>
      <c r="AO1602">
        <v>4.4999999999999997E-3</v>
      </c>
      <c r="AP1602">
        <v>83489196.989999995</v>
      </c>
      <c r="AQ1602">
        <v>77880150.989999995</v>
      </c>
      <c r="AR1602">
        <v>77165133.810000002</v>
      </c>
      <c r="AS1602">
        <v>73572889.510000005</v>
      </c>
      <c r="AT1602">
        <v>72940290.909999996</v>
      </c>
      <c r="AU1602">
        <v>70405599.409999996</v>
      </c>
      <c r="AV1602">
        <v>75857323.090000004</v>
      </c>
      <c r="AW1602">
        <v>72702818.560000002</v>
      </c>
      <c r="AX1602">
        <v>4295868416</v>
      </c>
      <c r="AY1602" t="s">
        <v>129</v>
      </c>
      <c r="AZ1602" t="s">
        <v>93</v>
      </c>
      <c r="BA1602" t="s">
        <v>94</v>
      </c>
      <c r="BB1602">
        <v>4295868416</v>
      </c>
      <c r="BC1602" t="s">
        <v>129</v>
      </c>
      <c r="BD1602" t="s">
        <v>93</v>
      </c>
      <c r="BE1602" t="s">
        <v>94</v>
      </c>
      <c r="BF1602" t="s">
        <v>130</v>
      </c>
      <c r="BG1602" s="1">
        <v>45005</v>
      </c>
      <c r="BH1602">
        <v>725</v>
      </c>
      <c r="BI1602" s="1">
        <v>44987</v>
      </c>
      <c r="BJ1602">
        <v>517617</v>
      </c>
      <c r="BK1602">
        <v>15</v>
      </c>
      <c r="BL1602">
        <v>151020</v>
      </c>
      <c r="BM1602">
        <v>0.16188359499999999</v>
      </c>
      <c r="BN1602" t="s">
        <v>97</v>
      </c>
      <c r="BO1602">
        <v>1</v>
      </c>
      <c r="BP1602">
        <v>6.1772781959999996</v>
      </c>
      <c r="BQ1602" t="b">
        <v>0</v>
      </c>
      <c r="BV1602">
        <v>6.1772781959999996</v>
      </c>
      <c r="BW1602">
        <v>1.5989132999999999E-2</v>
      </c>
      <c r="BX1602">
        <v>1.5989132999999999E-2</v>
      </c>
      <c r="BY1602">
        <v>0.1</v>
      </c>
      <c r="BZ1602">
        <v>1</v>
      </c>
      <c r="CA1602">
        <v>1512689.986</v>
      </c>
      <c r="CB1602" t="b">
        <v>0</v>
      </c>
      <c r="CC1602" t="b">
        <v>0</v>
      </c>
      <c r="CD1602" t="b">
        <v>0</v>
      </c>
      <c r="CE1602">
        <v>1</v>
      </c>
    </row>
    <row r="1603" spans="1:83" x14ac:dyDescent="0.3">
      <c r="A1603">
        <v>20230320</v>
      </c>
      <c r="B1603">
        <v>20230320</v>
      </c>
      <c r="C1603" t="s">
        <v>83</v>
      </c>
      <c r="D1603">
        <v>570151</v>
      </c>
      <c r="E1603" t="s">
        <v>714</v>
      </c>
      <c r="F1603" t="s">
        <v>715</v>
      </c>
      <c r="G1603">
        <v>5701513</v>
      </c>
      <c r="H1603" t="s">
        <v>83</v>
      </c>
      <c r="I1603">
        <v>15</v>
      </c>
      <c r="J1603">
        <v>1510</v>
      </c>
      <c r="K1603">
        <v>151020</v>
      </c>
      <c r="L1603">
        <v>15102015</v>
      </c>
      <c r="M1603" t="s">
        <v>483</v>
      </c>
      <c r="P1603" t="s">
        <v>716</v>
      </c>
      <c r="Q1603" t="s">
        <v>485</v>
      </c>
      <c r="S1603" t="s">
        <v>483</v>
      </c>
      <c r="T1603" t="s">
        <v>483</v>
      </c>
      <c r="U1603" t="s">
        <v>486</v>
      </c>
      <c r="V1603" t="s">
        <v>483</v>
      </c>
      <c r="W1603" t="s">
        <v>483</v>
      </c>
      <c r="X1603" t="s">
        <v>487</v>
      </c>
      <c r="Y1603" t="s">
        <v>488</v>
      </c>
      <c r="Z1603">
        <v>54.82</v>
      </c>
      <c r="AA1603">
        <v>54.82</v>
      </c>
      <c r="AB1603">
        <v>54.82</v>
      </c>
      <c r="AC1603">
        <v>54.82</v>
      </c>
      <c r="AE1603">
        <v>1</v>
      </c>
      <c r="AF1603" t="b">
        <v>0</v>
      </c>
      <c r="AG1603">
        <v>1</v>
      </c>
      <c r="AH1603">
        <v>0</v>
      </c>
      <c r="AI1603">
        <v>1</v>
      </c>
      <c r="AJ1603">
        <v>0.89959999999999996</v>
      </c>
      <c r="AK1603">
        <v>167335073</v>
      </c>
      <c r="AL1603">
        <v>8252308508</v>
      </c>
      <c r="AN1603">
        <v>1.6999999999999999E-3</v>
      </c>
      <c r="AO1603">
        <v>1.6999999999999999E-3</v>
      </c>
      <c r="AP1603">
        <v>17002002.870000001</v>
      </c>
      <c r="AQ1603">
        <v>15843801.23</v>
      </c>
      <c r="AR1603">
        <v>14584946.789999999</v>
      </c>
      <c r="AS1603">
        <v>13864781.59</v>
      </c>
      <c r="AT1603">
        <v>14121849.48</v>
      </c>
      <c r="AU1603">
        <v>13618351.609999999</v>
      </c>
      <c r="AV1603">
        <v>15224306.869999999</v>
      </c>
      <c r="AW1603">
        <v>14567218.779999999</v>
      </c>
      <c r="AX1603">
        <v>5000040066</v>
      </c>
      <c r="AY1603" t="s">
        <v>717</v>
      </c>
      <c r="AZ1603" t="s">
        <v>93</v>
      </c>
      <c r="BA1603" t="s">
        <v>94</v>
      </c>
      <c r="BB1603">
        <v>5000040066</v>
      </c>
      <c r="BC1603" t="s">
        <v>717</v>
      </c>
      <c r="BD1603" t="s">
        <v>93</v>
      </c>
      <c r="BE1603" t="s">
        <v>94</v>
      </c>
      <c r="BF1603" t="s">
        <v>718</v>
      </c>
      <c r="BG1603" s="1">
        <v>45005</v>
      </c>
      <c r="BH1603">
        <v>738</v>
      </c>
      <c r="BI1603" s="1">
        <v>44987</v>
      </c>
      <c r="BJ1603">
        <v>570151</v>
      </c>
      <c r="BK1603">
        <v>15</v>
      </c>
      <c r="BL1603">
        <v>151020</v>
      </c>
      <c r="BM1603">
        <v>0.16532026399999999</v>
      </c>
      <c r="BN1603" t="s">
        <v>97</v>
      </c>
      <c r="BO1603">
        <v>1</v>
      </c>
      <c r="BP1603">
        <v>6.0488652429999998</v>
      </c>
      <c r="BQ1603" t="b">
        <v>0</v>
      </c>
      <c r="BV1603">
        <v>6.0488652429999998</v>
      </c>
      <c r="BW1603">
        <v>1.5656751999999999E-2</v>
      </c>
      <c r="BX1603">
        <v>1.5656751999999999E-2</v>
      </c>
      <c r="BY1603">
        <v>0.1</v>
      </c>
      <c r="BZ1603">
        <v>1</v>
      </c>
      <c r="CA1603">
        <v>285602.91570000001</v>
      </c>
      <c r="CB1603" t="b">
        <v>0</v>
      </c>
      <c r="CC1603" t="b">
        <v>0</v>
      </c>
      <c r="CD1603" t="b">
        <v>0</v>
      </c>
      <c r="CE1603">
        <v>2</v>
      </c>
    </row>
    <row r="1604" spans="1:83" x14ac:dyDescent="0.3">
      <c r="A1604">
        <v>20230320</v>
      </c>
      <c r="B1604">
        <v>20230320</v>
      </c>
      <c r="C1604" t="s">
        <v>83</v>
      </c>
      <c r="D1604">
        <v>453456</v>
      </c>
      <c r="E1604" t="s">
        <v>521</v>
      </c>
      <c r="F1604" t="s">
        <v>522</v>
      </c>
      <c r="G1604">
        <v>5956078</v>
      </c>
      <c r="H1604" t="s">
        <v>83</v>
      </c>
      <c r="I1604">
        <v>15</v>
      </c>
      <c r="J1604">
        <v>1510</v>
      </c>
      <c r="K1604">
        <v>151020</v>
      </c>
      <c r="L1604">
        <v>15102015</v>
      </c>
      <c r="M1604" t="s">
        <v>88</v>
      </c>
      <c r="P1604" t="s">
        <v>1311</v>
      </c>
      <c r="Q1604" t="s">
        <v>1312</v>
      </c>
      <c r="S1604" t="s">
        <v>88</v>
      </c>
      <c r="T1604" t="s">
        <v>88</v>
      </c>
      <c r="W1604" t="s">
        <v>88</v>
      </c>
      <c r="X1604" t="s">
        <v>91</v>
      </c>
      <c r="Z1604">
        <v>3.21</v>
      </c>
      <c r="AA1604">
        <v>3.21</v>
      </c>
      <c r="AB1604">
        <v>3.21</v>
      </c>
      <c r="AC1604">
        <v>3.21</v>
      </c>
      <c r="AE1604">
        <v>1</v>
      </c>
      <c r="AF1604" t="b">
        <v>0</v>
      </c>
      <c r="AG1604">
        <v>1</v>
      </c>
      <c r="AH1604">
        <v>0</v>
      </c>
      <c r="AI1604">
        <v>1</v>
      </c>
      <c r="AJ1604">
        <v>0.81699999999999995</v>
      </c>
      <c r="AK1604">
        <v>4037319593</v>
      </c>
      <c r="AL1604">
        <v>10588153245</v>
      </c>
      <c r="AN1604">
        <v>2.2000000000000001E-3</v>
      </c>
      <c r="AO1604">
        <v>2.2000000000000001E-3</v>
      </c>
      <c r="AP1604">
        <v>38398257.539999999</v>
      </c>
      <c r="AQ1604">
        <v>35798826.119999997</v>
      </c>
      <c r="AR1604">
        <v>35270119.979999997</v>
      </c>
      <c r="AS1604">
        <v>33627183.920000002</v>
      </c>
      <c r="AT1604">
        <v>36703208.990000002</v>
      </c>
      <c r="AU1604">
        <v>35485296.93</v>
      </c>
      <c r="AV1604">
        <v>39192341.210000001</v>
      </c>
      <c r="AW1604">
        <v>37567432.219999999</v>
      </c>
      <c r="AX1604">
        <v>4295884844</v>
      </c>
      <c r="AY1604" t="s">
        <v>524</v>
      </c>
      <c r="AZ1604" t="s">
        <v>93</v>
      </c>
      <c r="BA1604" t="s">
        <v>94</v>
      </c>
      <c r="BB1604">
        <v>4295884844</v>
      </c>
      <c r="BC1604" t="s">
        <v>524</v>
      </c>
      <c r="BD1604" t="s">
        <v>93</v>
      </c>
      <c r="BE1604" t="s">
        <v>94</v>
      </c>
      <c r="BF1604" t="s">
        <v>525</v>
      </c>
      <c r="BG1604" s="1">
        <v>45005</v>
      </c>
      <c r="BH1604">
        <v>684</v>
      </c>
      <c r="BI1604" s="1">
        <v>44987</v>
      </c>
      <c r="BJ1604">
        <v>453456</v>
      </c>
      <c r="BK1604">
        <v>15</v>
      </c>
      <c r="BL1604">
        <v>151020</v>
      </c>
      <c r="BM1604">
        <v>0.16647102799999999</v>
      </c>
      <c r="BN1604" t="s">
        <v>97</v>
      </c>
      <c r="BO1604">
        <v>1</v>
      </c>
      <c r="BP1604">
        <v>6.0070512699999998</v>
      </c>
      <c r="BQ1604" t="b">
        <v>0</v>
      </c>
      <c r="BV1604">
        <v>6.0070512699999998</v>
      </c>
      <c r="BW1604">
        <v>1.5548520999999999E-2</v>
      </c>
      <c r="BX1604">
        <v>1.5548520999999999E-2</v>
      </c>
      <c r="BY1604">
        <v>0.1</v>
      </c>
      <c r="BZ1604">
        <v>1</v>
      </c>
      <c r="CA1604">
        <v>4843776.1550000003</v>
      </c>
      <c r="CB1604" t="b">
        <v>0</v>
      </c>
      <c r="CC1604" t="b">
        <v>0</v>
      </c>
      <c r="CD1604" t="b">
        <v>0</v>
      </c>
      <c r="CE1604">
        <v>3</v>
      </c>
    </row>
    <row r="1605" spans="1:83" x14ac:dyDescent="0.3">
      <c r="A1605">
        <v>20230320</v>
      </c>
      <c r="B1605">
        <v>20230320</v>
      </c>
      <c r="C1605" t="s">
        <v>83</v>
      </c>
      <c r="D1605">
        <v>563828</v>
      </c>
      <c r="E1605" t="s">
        <v>911</v>
      </c>
      <c r="F1605" t="s">
        <v>912</v>
      </c>
      <c r="G1605">
        <v>5638280</v>
      </c>
      <c r="H1605" t="s">
        <v>83</v>
      </c>
      <c r="I1605">
        <v>45</v>
      </c>
      <c r="J1605">
        <v>4510</v>
      </c>
      <c r="K1605">
        <v>451020</v>
      </c>
      <c r="L1605">
        <v>45102020</v>
      </c>
      <c r="M1605" t="s">
        <v>140</v>
      </c>
      <c r="P1605" t="s">
        <v>913</v>
      </c>
      <c r="Q1605" t="s">
        <v>142</v>
      </c>
      <c r="S1605" t="s">
        <v>140</v>
      </c>
      <c r="T1605" t="s">
        <v>140</v>
      </c>
      <c r="U1605" t="s">
        <v>143</v>
      </c>
      <c r="V1605" t="s">
        <v>140</v>
      </c>
      <c r="W1605" t="s">
        <v>140</v>
      </c>
      <c r="X1605" t="s">
        <v>91</v>
      </c>
      <c r="Y1605" t="s">
        <v>144</v>
      </c>
      <c r="Z1605">
        <v>66.55</v>
      </c>
      <c r="AA1605">
        <v>66.55</v>
      </c>
      <c r="AB1605">
        <v>66.55</v>
      </c>
      <c r="AC1605">
        <v>66.55</v>
      </c>
      <c r="AE1605">
        <v>1</v>
      </c>
      <c r="AF1605" t="b">
        <v>0</v>
      </c>
      <c r="AG1605">
        <v>1</v>
      </c>
      <c r="AH1605">
        <v>0</v>
      </c>
      <c r="AI1605">
        <v>1</v>
      </c>
      <c r="AJ1605">
        <v>0.83960000000000001</v>
      </c>
      <c r="AK1605">
        <v>46500000</v>
      </c>
      <c r="AL1605">
        <v>2598205170</v>
      </c>
      <c r="AN1605">
        <v>5.0000000000000001E-4</v>
      </c>
      <c r="AO1605">
        <v>5.0000000000000001E-4</v>
      </c>
      <c r="AP1605">
        <v>3553205.3969999999</v>
      </c>
      <c r="AQ1605">
        <v>3312788.7080000001</v>
      </c>
      <c r="AR1605">
        <v>3266659.68</v>
      </c>
      <c r="AS1605">
        <v>3108205.7110000001</v>
      </c>
      <c r="AT1605">
        <v>2761229.6290000002</v>
      </c>
      <c r="AU1605">
        <v>2652671.3820000002</v>
      </c>
      <c r="AV1605">
        <v>2680897.3879999998</v>
      </c>
      <c r="AW1605">
        <v>2563949.727</v>
      </c>
      <c r="AX1605">
        <v>4295889294</v>
      </c>
      <c r="AY1605" t="s">
        <v>914</v>
      </c>
      <c r="AZ1605" t="s">
        <v>93</v>
      </c>
      <c r="BA1605" t="s">
        <v>94</v>
      </c>
      <c r="BB1605">
        <v>4295889294</v>
      </c>
      <c r="BC1605" t="s">
        <v>914</v>
      </c>
      <c r="BD1605" t="s">
        <v>93</v>
      </c>
      <c r="BE1605" t="s">
        <v>94</v>
      </c>
      <c r="BF1605" t="s">
        <v>915</v>
      </c>
      <c r="BG1605" s="1">
        <v>45005</v>
      </c>
      <c r="BH1605">
        <v>608</v>
      </c>
      <c r="BI1605" s="1">
        <v>44987</v>
      </c>
      <c r="BJ1605">
        <v>563828</v>
      </c>
      <c r="BK1605">
        <v>45</v>
      </c>
      <c r="BL1605">
        <v>451020</v>
      </c>
      <c r="BM1605">
        <v>0.172119304</v>
      </c>
      <c r="BN1605" t="s">
        <v>97</v>
      </c>
      <c r="BO1605">
        <v>1</v>
      </c>
      <c r="BP1605">
        <v>5.809923554</v>
      </c>
      <c r="BQ1605" t="b">
        <v>0</v>
      </c>
      <c r="BV1605">
        <v>5.809923554</v>
      </c>
      <c r="BW1605">
        <v>1.5038279999999999E-2</v>
      </c>
      <c r="BX1605">
        <v>1.5038279999999999E-2</v>
      </c>
      <c r="BY1605">
        <v>0.1</v>
      </c>
      <c r="BZ1605">
        <v>1</v>
      </c>
      <c r="CA1605">
        <v>225969.65210000001</v>
      </c>
      <c r="CB1605" t="b">
        <v>0</v>
      </c>
      <c r="CC1605" t="b">
        <v>0</v>
      </c>
      <c r="CD1605" t="b">
        <v>0</v>
      </c>
      <c r="CE1605">
        <v>4</v>
      </c>
    </row>
    <row r="1606" spans="1:83" x14ac:dyDescent="0.3">
      <c r="A1606">
        <v>20230320</v>
      </c>
      <c r="B1606">
        <v>20230320</v>
      </c>
      <c r="C1606" t="s">
        <v>83</v>
      </c>
      <c r="D1606">
        <v>511938</v>
      </c>
      <c r="E1606" t="s">
        <v>147</v>
      </c>
      <c r="F1606" t="s">
        <v>148</v>
      </c>
      <c r="G1606">
        <v>5842359</v>
      </c>
      <c r="H1606" t="s">
        <v>83</v>
      </c>
      <c r="I1606">
        <v>15</v>
      </c>
      <c r="J1606">
        <v>1510</v>
      </c>
      <c r="K1606">
        <v>151020</v>
      </c>
      <c r="L1606">
        <v>15102015</v>
      </c>
      <c r="M1606" t="s">
        <v>100</v>
      </c>
      <c r="P1606" t="s">
        <v>149</v>
      </c>
      <c r="Q1606" t="s">
        <v>100</v>
      </c>
      <c r="S1606" t="s">
        <v>100</v>
      </c>
      <c r="T1606" t="s">
        <v>100</v>
      </c>
      <c r="U1606" t="s">
        <v>102</v>
      </c>
      <c r="V1606" t="s">
        <v>100</v>
      </c>
      <c r="W1606" t="s">
        <v>100</v>
      </c>
      <c r="X1606" t="s">
        <v>91</v>
      </c>
      <c r="Y1606" t="s">
        <v>103</v>
      </c>
      <c r="Z1606">
        <v>21.48</v>
      </c>
      <c r="AA1606">
        <v>21.48</v>
      </c>
      <c r="AB1606">
        <v>21.48</v>
      </c>
      <c r="AC1606">
        <v>21.48</v>
      </c>
      <c r="AE1606">
        <v>1</v>
      </c>
      <c r="AF1606" t="b">
        <v>0</v>
      </c>
      <c r="AG1606">
        <v>1</v>
      </c>
      <c r="AH1606">
        <v>0</v>
      </c>
      <c r="AI1606">
        <v>1</v>
      </c>
      <c r="AJ1606">
        <v>0.69540000000000002</v>
      </c>
      <c r="AK1606">
        <v>4986458596</v>
      </c>
      <c r="AL1606">
        <v>74483689449</v>
      </c>
      <c r="AN1606">
        <v>1.5599999999999999E-2</v>
      </c>
      <c r="AO1606">
        <v>1.55E-2</v>
      </c>
      <c r="AP1606">
        <v>157037291.69999999</v>
      </c>
      <c r="AQ1606">
        <v>146539155.59999999</v>
      </c>
      <c r="AR1606">
        <v>144142468.90000001</v>
      </c>
      <c r="AS1606">
        <v>137427048</v>
      </c>
      <c r="AT1606">
        <v>144589232.40000001</v>
      </c>
      <c r="AU1606">
        <v>139790322.59999999</v>
      </c>
      <c r="AV1606">
        <v>155375099.90000001</v>
      </c>
      <c r="AW1606">
        <v>149016334</v>
      </c>
      <c r="AX1606">
        <v>4295870332</v>
      </c>
      <c r="AY1606" t="s">
        <v>150</v>
      </c>
      <c r="AZ1606" t="s">
        <v>93</v>
      </c>
      <c r="BA1606" t="s">
        <v>94</v>
      </c>
      <c r="BB1606">
        <v>4295870332</v>
      </c>
      <c r="BC1606" t="s">
        <v>150</v>
      </c>
      <c r="BD1606" t="s">
        <v>93</v>
      </c>
      <c r="BE1606" t="s">
        <v>94</v>
      </c>
      <c r="BF1606" t="s">
        <v>151</v>
      </c>
      <c r="BG1606" s="1">
        <v>45005</v>
      </c>
      <c r="BH1606">
        <v>747</v>
      </c>
      <c r="BI1606" s="1">
        <v>44987</v>
      </c>
      <c r="BJ1606">
        <v>511938</v>
      </c>
      <c r="BK1606">
        <v>15</v>
      </c>
      <c r="BL1606">
        <v>151020</v>
      </c>
      <c r="BM1606">
        <v>0.19183022599999999</v>
      </c>
      <c r="BN1606" t="s">
        <v>97</v>
      </c>
      <c r="BO1606">
        <v>1</v>
      </c>
      <c r="BP1606">
        <v>5.2129428359999999</v>
      </c>
      <c r="BQ1606" t="b">
        <v>0</v>
      </c>
      <c r="BV1606">
        <v>5.2129428359999999</v>
      </c>
      <c r="BW1606">
        <v>1.3493068E-2</v>
      </c>
      <c r="BX1606">
        <v>1.3493068E-2</v>
      </c>
      <c r="BY1606">
        <v>0.1</v>
      </c>
      <c r="BZ1606">
        <v>1</v>
      </c>
      <c r="CA1606">
        <v>628168.91890000005</v>
      </c>
      <c r="CB1606" t="b">
        <v>0</v>
      </c>
      <c r="CC1606" t="b">
        <v>0</v>
      </c>
      <c r="CD1606" t="b">
        <v>0</v>
      </c>
      <c r="CE1606">
        <v>5</v>
      </c>
    </row>
    <row r="1607" spans="1:83" x14ac:dyDescent="0.3">
      <c r="A1607">
        <v>20230320</v>
      </c>
      <c r="B1607">
        <v>20230320</v>
      </c>
      <c r="C1607" t="s">
        <v>83</v>
      </c>
      <c r="D1607">
        <v>442031</v>
      </c>
      <c r="E1607" t="s">
        <v>362</v>
      </c>
      <c r="F1607" t="s">
        <v>363</v>
      </c>
      <c r="G1607">
        <v>5076705</v>
      </c>
      <c r="H1607" t="s">
        <v>83</v>
      </c>
      <c r="I1607">
        <v>40</v>
      </c>
      <c r="J1607">
        <v>4020</v>
      </c>
      <c r="K1607">
        <v>402020</v>
      </c>
      <c r="L1607">
        <v>40202025</v>
      </c>
      <c r="M1607" t="s">
        <v>100</v>
      </c>
      <c r="P1607" t="s">
        <v>364</v>
      </c>
      <c r="Q1607" t="s">
        <v>100</v>
      </c>
      <c r="S1607" t="s">
        <v>100</v>
      </c>
      <c r="T1607" t="s">
        <v>100</v>
      </c>
      <c r="U1607" t="s">
        <v>102</v>
      </c>
      <c r="V1607" t="s">
        <v>100</v>
      </c>
      <c r="W1607" t="s">
        <v>100</v>
      </c>
      <c r="X1607" t="s">
        <v>91</v>
      </c>
      <c r="Y1607" t="s">
        <v>103</v>
      </c>
      <c r="Z1607">
        <v>65.48</v>
      </c>
      <c r="AA1607">
        <v>65.48</v>
      </c>
      <c r="AB1607">
        <v>65.48</v>
      </c>
      <c r="AC1607">
        <v>65.48</v>
      </c>
      <c r="AE1607">
        <v>1</v>
      </c>
      <c r="AF1607" t="b">
        <v>0</v>
      </c>
      <c r="AG1607">
        <v>1</v>
      </c>
      <c r="AH1607">
        <v>0</v>
      </c>
      <c r="AI1607">
        <v>1</v>
      </c>
      <c r="AJ1607">
        <v>0.91669999999999996</v>
      </c>
      <c r="AK1607">
        <v>178162875</v>
      </c>
      <c r="AL1607">
        <v>10694318504</v>
      </c>
      <c r="AN1607">
        <v>2.2000000000000001E-3</v>
      </c>
      <c r="AO1607">
        <v>2.2000000000000001E-3</v>
      </c>
      <c r="AP1607">
        <v>35341948.049999997</v>
      </c>
      <c r="AQ1607">
        <v>32955100.600000001</v>
      </c>
      <c r="AR1607">
        <v>33290957.890000001</v>
      </c>
      <c r="AS1607">
        <v>31770920.16</v>
      </c>
      <c r="AT1607">
        <v>32312244.16</v>
      </c>
      <c r="AU1607">
        <v>31243835.02</v>
      </c>
      <c r="AV1607">
        <v>36516508.579999998</v>
      </c>
      <c r="AW1607">
        <v>34965577.119999997</v>
      </c>
      <c r="AX1607">
        <v>4295869260</v>
      </c>
      <c r="AY1607" t="s">
        <v>365</v>
      </c>
      <c r="AZ1607" t="s">
        <v>93</v>
      </c>
      <c r="BA1607" t="s">
        <v>94</v>
      </c>
      <c r="BB1607">
        <v>4295869260</v>
      </c>
      <c r="BC1607" t="s">
        <v>365</v>
      </c>
      <c r="BD1607" t="s">
        <v>93</v>
      </c>
      <c r="BE1607" t="s">
        <v>94</v>
      </c>
      <c r="BF1607" t="s">
        <v>366</v>
      </c>
      <c r="BG1607" s="1">
        <v>45005</v>
      </c>
      <c r="BH1607">
        <v>705</v>
      </c>
      <c r="BI1607" s="1">
        <v>44987</v>
      </c>
      <c r="BJ1607">
        <v>442031</v>
      </c>
      <c r="BK1607">
        <v>40</v>
      </c>
      <c r="BL1607">
        <v>402020</v>
      </c>
      <c r="BM1607">
        <v>0.19815380199999999</v>
      </c>
      <c r="BN1607" t="s">
        <v>97</v>
      </c>
      <c r="BO1607">
        <v>1</v>
      </c>
      <c r="BP1607">
        <v>5.0465849699999996</v>
      </c>
      <c r="BQ1607" t="b">
        <v>0</v>
      </c>
      <c r="BV1607">
        <v>5.0465849699999996</v>
      </c>
      <c r="BW1607">
        <v>1.3062471000000001E-2</v>
      </c>
      <c r="BX1607">
        <v>1.3062471000000001E-2</v>
      </c>
      <c r="BY1607">
        <v>0.1</v>
      </c>
      <c r="BZ1607">
        <v>1</v>
      </c>
      <c r="CA1607">
        <v>199487.95480000001</v>
      </c>
      <c r="CB1607" t="b">
        <v>0</v>
      </c>
      <c r="CC1607" t="b">
        <v>0</v>
      </c>
      <c r="CD1607" t="b">
        <v>0</v>
      </c>
      <c r="CE1607">
        <v>6</v>
      </c>
    </row>
    <row r="1608" spans="1:83" x14ac:dyDescent="0.3">
      <c r="A1608">
        <v>20230320</v>
      </c>
      <c r="B1608">
        <v>20230320</v>
      </c>
      <c r="C1608" t="s">
        <v>83</v>
      </c>
      <c r="D1608">
        <v>411515</v>
      </c>
      <c r="E1608" t="s">
        <v>823</v>
      </c>
      <c r="F1608" t="s">
        <v>824</v>
      </c>
      <c r="G1608">
        <v>4002121</v>
      </c>
      <c r="H1608" t="s">
        <v>83</v>
      </c>
      <c r="I1608">
        <v>50</v>
      </c>
      <c r="J1608">
        <v>5010</v>
      </c>
      <c r="K1608">
        <v>501010</v>
      </c>
      <c r="L1608">
        <v>50101010</v>
      </c>
      <c r="M1608" t="s">
        <v>124</v>
      </c>
      <c r="P1608" t="s">
        <v>1313</v>
      </c>
      <c r="Q1608" t="s">
        <v>1310</v>
      </c>
      <c r="S1608" t="s">
        <v>124</v>
      </c>
      <c r="T1608" t="s">
        <v>124</v>
      </c>
      <c r="W1608" t="s">
        <v>124</v>
      </c>
      <c r="X1608" t="s">
        <v>91</v>
      </c>
      <c r="Z1608">
        <v>31.17</v>
      </c>
      <c r="AA1608">
        <v>31.17</v>
      </c>
      <c r="AB1608">
        <v>31.17</v>
      </c>
      <c r="AC1608">
        <v>31.17</v>
      </c>
      <c r="AE1608">
        <v>1</v>
      </c>
      <c r="AF1608" t="b">
        <v>0</v>
      </c>
      <c r="AG1608">
        <v>1</v>
      </c>
      <c r="AH1608">
        <v>0</v>
      </c>
      <c r="AI1608">
        <v>1</v>
      </c>
      <c r="AJ1608">
        <v>0.74129999999999996</v>
      </c>
      <c r="AK1608">
        <v>374486777</v>
      </c>
      <c r="AL1608">
        <v>8653011680</v>
      </c>
      <c r="AN1608">
        <v>1.8E-3</v>
      </c>
      <c r="AO1608">
        <v>1.8E-3</v>
      </c>
      <c r="AP1608">
        <v>38707720.600000001</v>
      </c>
      <c r="AQ1608">
        <v>36118272.32</v>
      </c>
      <c r="AR1608">
        <v>35397624.770000003</v>
      </c>
      <c r="AS1608">
        <v>33713731.009999998</v>
      </c>
      <c r="AT1608">
        <v>33847636.969999999</v>
      </c>
      <c r="AU1608">
        <v>32673974.780000001</v>
      </c>
      <c r="AV1608">
        <v>34178250.93</v>
      </c>
      <c r="AW1608">
        <v>32779236.199999999</v>
      </c>
      <c r="AX1608">
        <v>4295867226</v>
      </c>
      <c r="AY1608" t="s">
        <v>826</v>
      </c>
      <c r="AZ1608" t="s">
        <v>93</v>
      </c>
      <c r="BA1608" t="s">
        <v>94</v>
      </c>
      <c r="BB1608">
        <v>4295867226</v>
      </c>
      <c r="BC1608" t="s">
        <v>826</v>
      </c>
      <c r="BD1608" t="s">
        <v>93</v>
      </c>
      <c r="BE1608" t="s">
        <v>94</v>
      </c>
      <c r="BF1608" t="s">
        <v>827</v>
      </c>
      <c r="BG1608" s="1">
        <v>45005</v>
      </c>
      <c r="BH1608">
        <v>765</v>
      </c>
      <c r="BI1608" s="1">
        <v>44987</v>
      </c>
      <c r="BJ1608">
        <v>411515</v>
      </c>
      <c r="BK1608">
        <v>50</v>
      </c>
      <c r="BL1608">
        <v>501010</v>
      </c>
      <c r="BM1608">
        <v>0.21279889499999999</v>
      </c>
      <c r="BN1608" t="s">
        <v>97</v>
      </c>
      <c r="BO1608">
        <v>1</v>
      </c>
      <c r="BP1608">
        <v>4.6992725259999997</v>
      </c>
      <c r="BQ1608" t="b">
        <v>0</v>
      </c>
      <c r="BV1608">
        <v>4.6992725259999997</v>
      </c>
      <c r="BW1608">
        <v>1.2163495E-2</v>
      </c>
      <c r="BX1608">
        <v>1.2163495E-2</v>
      </c>
      <c r="BY1608">
        <v>0.1</v>
      </c>
      <c r="BZ1608">
        <v>1</v>
      </c>
      <c r="CA1608">
        <v>390230.83960000001</v>
      </c>
      <c r="CB1608" t="b">
        <v>0</v>
      </c>
      <c r="CC1608" t="b">
        <v>0</v>
      </c>
      <c r="CD1608" t="b">
        <v>0</v>
      </c>
      <c r="CE1608">
        <v>7</v>
      </c>
    </row>
    <row r="1609" spans="1:83" x14ac:dyDescent="0.3">
      <c r="A1609">
        <v>20230320</v>
      </c>
      <c r="B1609">
        <v>20230320</v>
      </c>
      <c r="C1609" t="s">
        <v>83</v>
      </c>
      <c r="D1609">
        <v>407023</v>
      </c>
      <c r="E1609" t="s">
        <v>157</v>
      </c>
      <c r="F1609" t="s">
        <v>158</v>
      </c>
      <c r="G1609" t="s">
        <v>159</v>
      </c>
      <c r="H1609" t="s">
        <v>83</v>
      </c>
      <c r="I1609">
        <v>45</v>
      </c>
      <c r="J1609">
        <v>4510</v>
      </c>
      <c r="K1609">
        <v>451020</v>
      </c>
      <c r="L1609">
        <v>45102020</v>
      </c>
      <c r="M1609" t="s">
        <v>124</v>
      </c>
      <c r="P1609" t="s">
        <v>1314</v>
      </c>
      <c r="Q1609" t="s">
        <v>1310</v>
      </c>
      <c r="S1609" t="s">
        <v>124</v>
      </c>
      <c r="T1609" t="s">
        <v>124</v>
      </c>
      <c r="W1609" t="s">
        <v>124</v>
      </c>
      <c r="X1609" t="s">
        <v>91</v>
      </c>
      <c r="Z1609">
        <v>54.46</v>
      </c>
      <c r="AA1609">
        <v>54.46</v>
      </c>
      <c r="AB1609">
        <v>54.46</v>
      </c>
      <c r="AC1609">
        <v>54.46</v>
      </c>
      <c r="AE1609">
        <v>1</v>
      </c>
      <c r="AF1609" t="b">
        <v>0</v>
      </c>
      <c r="AG1609">
        <v>1</v>
      </c>
      <c r="AH1609">
        <v>0</v>
      </c>
      <c r="AI1609">
        <v>1</v>
      </c>
      <c r="AJ1609">
        <v>0.94640000000000002</v>
      </c>
      <c r="AK1609">
        <v>675837932</v>
      </c>
      <c r="AL1609">
        <v>34833325006</v>
      </c>
      <c r="AN1609">
        <v>7.3000000000000001E-3</v>
      </c>
      <c r="AO1609">
        <v>7.1999999999999998E-3</v>
      </c>
      <c r="AP1609">
        <v>82136862.549999997</v>
      </c>
      <c r="AQ1609">
        <v>76621227.599999994</v>
      </c>
      <c r="AR1609">
        <v>73345798.489999995</v>
      </c>
      <c r="AS1609">
        <v>69855902.379999995</v>
      </c>
      <c r="AT1609">
        <v>69786885.609999999</v>
      </c>
      <c r="AU1609">
        <v>67345335.959999993</v>
      </c>
      <c r="AV1609">
        <v>75700579.930000007</v>
      </c>
      <c r="AW1609">
        <v>72493672.379999995</v>
      </c>
      <c r="AX1609">
        <v>4295867387</v>
      </c>
      <c r="AY1609" t="s">
        <v>161</v>
      </c>
      <c r="AZ1609" t="s">
        <v>93</v>
      </c>
      <c r="BA1609" t="s">
        <v>94</v>
      </c>
      <c r="BB1609">
        <v>4295867387</v>
      </c>
      <c r="BC1609" t="s">
        <v>161</v>
      </c>
      <c r="BD1609" t="s">
        <v>93</v>
      </c>
      <c r="BE1609" t="s">
        <v>94</v>
      </c>
      <c r="BF1609" t="s">
        <v>162</v>
      </c>
      <c r="BG1609" s="1">
        <v>45005</v>
      </c>
      <c r="BH1609">
        <v>713</v>
      </c>
      <c r="BI1609" s="1">
        <v>44987</v>
      </c>
      <c r="BJ1609">
        <v>407023</v>
      </c>
      <c r="BK1609">
        <v>45</v>
      </c>
      <c r="BL1609">
        <v>451020</v>
      </c>
      <c r="BM1609">
        <v>0.213407137</v>
      </c>
      <c r="BN1609" t="s">
        <v>97</v>
      </c>
      <c r="BO1609">
        <v>1</v>
      </c>
      <c r="BP1609">
        <v>4.6858788909999998</v>
      </c>
      <c r="BQ1609" t="b">
        <v>0</v>
      </c>
      <c r="BV1609">
        <v>4.6858788909999998</v>
      </c>
      <c r="BW1609">
        <v>1.2128827E-2</v>
      </c>
      <c r="BX1609">
        <v>1.2128827E-2</v>
      </c>
      <c r="BY1609">
        <v>0.1</v>
      </c>
      <c r="BZ1609">
        <v>1</v>
      </c>
      <c r="CA1609">
        <v>222710.7506</v>
      </c>
      <c r="CB1609" t="b">
        <v>0</v>
      </c>
      <c r="CC1609" t="b">
        <v>0</v>
      </c>
      <c r="CD1609" t="b">
        <v>0</v>
      </c>
      <c r="CE1609">
        <v>8</v>
      </c>
    </row>
    <row r="1610" spans="1:83" x14ac:dyDescent="0.3">
      <c r="A1610">
        <v>20230320</v>
      </c>
      <c r="B1610">
        <v>20230320</v>
      </c>
      <c r="C1610" t="s">
        <v>83</v>
      </c>
      <c r="D1610">
        <v>755087</v>
      </c>
      <c r="E1610" t="s">
        <v>1315</v>
      </c>
      <c r="F1610" t="s">
        <v>1316</v>
      </c>
      <c r="G1610">
        <v>5715774</v>
      </c>
      <c r="H1610" t="s">
        <v>83</v>
      </c>
      <c r="I1610">
        <v>50</v>
      </c>
      <c r="J1610">
        <v>5010</v>
      </c>
      <c r="K1610">
        <v>501010</v>
      </c>
      <c r="L1610">
        <v>50101015</v>
      </c>
      <c r="M1610" t="s">
        <v>165</v>
      </c>
      <c r="P1610" t="s">
        <v>1317</v>
      </c>
      <c r="Q1610" t="s">
        <v>1318</v>
      </c>
      <c r="S1610" t="s">
        <v>165</v>
      </c>
      <c r="T1610" t="s">
        <v>165</v>
      </c>
      <c r="W1610" t="s">
        <v>165</v>
      </c>
      <c r="X1610" t="s">
        <v>91</v>
      </c>
      <c r="Z1610">
        <v>147.30000000000001</v>
      </c>
      <c r="AA1610">
        <v>147.30000000000001</v>
      </c>
      <c r="AB1610">
        <v>147.30000000000001</v>
      </c>
      <c r="AC1610">
        <v>147.30000000000001</v>
      </c>
      <c r="AE1610">
        <v>1</v>
      </c>
      <c r="AF1610" t="b">
        <v>0</v>
      </c>
      <c r="AG1610">
        <v>1</v>
      </c>
      <c r="AH1610">
        <v>0</v>
      </c>
      <c r="AI1610">
        <v>1</v>
      </c>
      <c r="AJ1610">
        <v>0.67</v>
      </c>
      <c r="AK1610">
        <v>33496904</v>
      </c>
      <c r="AL1610">
        <v>3305842953</v>
      </c>
      <c r="AN1610">
        <v>6.9999999999999999E-4</v>
      </c>
      <c r="AO1610">
        <v>6.9999999999999999E-4</v>
      </c>
      <c r="AP1610">
        <v>3605619.8480000002</v>
      </c>
      <c r="AQ1610">
        <v>3364227.679</v>
      </c>
      <c r="AR1610">
        <v>3435198.8689999999</v>
      </c>
      <c r="AS1610">
        <v>3278427.9019999998</v>
      </c>
      <c r="AT1610">
        <v>3416519.0980000002</v>
      </c>
      <c r="AU1610">
        <v>3307301.1770000001</v>
      </c>
      <c r="AV1610">
        <v>3642004.591</v>
      </c>
      <c r="AW1610">
        <v>3496795.324</v>
      </c>
      <c r="AX1610">
        <v>4295859200</v>
      </c>
      <c r="AY1610" t="s">
        <v>1319</v>
      </c>
      <c r="AZ1610" t="s">
        <v>93</v>
      </c>
      <c r="BA1610" t="s">
        <v>94</v>
      </c>
      <c r="BB1610">
        <v>4295859200</v>
      </c>
      <c r="BC1610" t="s">
        <v>1319</v>
      </c>
      <c r="BD1610" t="s">
        <v>93</v>
      </c>
      <c r="BE1610" t="s">
        <v>94</v>
      </c>
      <c r="BF1610" t="s">
        <v>1320</v>
      </c>
      <c r="BG1610" s="1">
        <v>45005</v>
      </c>
      <c r="BH1610">
        <v>800</v>
      </c>
      <c r="BI1610" s="1">
        <v>44987</v>
      </c>
      <c r="BJ1610">
        <v>755087</v>
      </c>
      <c r="BK1610">
        <v>50</v>
      </c>
      <c r="BL1610">
        <v>501010</v>
      </c>
      <c r="BM1610">
        <v>0.21531024800000001</v>
      </c>
      <c r="BN1610" t="s">
        <v>97</v>
      </c>
      <c r="BO1610">
        <v>1</v>
      </c>
      <c r="BP1610">
        <v>4.6444607729999996</v>
      </c>
      <c r="BQ1610" t="b">
        <v>0</v>
      </c>
      <c r="BV1610">
        <v>4.6444607729999996</v>
      </c>
      <c r="BW1610">
        <v>1.2021621999999999E-2</v>
      </c>
      <c r="BX1610">
        <v>1.2021621999999999E-2</v>
      </c>
      <c r="BY1610">
        <v>0.1</v>
      </c>
      <c r="BZ1610">
        <v>1</v>
      </c>
      <c r="CA1610">
        <v>81613.182029999996</v>
      </c>
      <c r="CB1610" t="b">
        <v>0</v>
      </c>
      <c r="CC1610" t="b">
        <v>0</v>
      </c>
      <c r="CD1610" t="b">
        <v>0</v>
      </c>
      <c r="CE1610">
        <v>9</v>
      </c>
    </row>
    <row r="1611" spans="1:83" x14ac:dyDescent="0.3">
      <c r="A1611">
        <v>20230320</v>
      </c>
      <c r="B1611">
        <v>20230320</v>
      </c>
      <c r="C1611" t="s">
        <v>83</v>
      </c>
      <c r="D1611">
        <v>442464</v>
      </c>
      <c r="E1611" t="s">
        <v>137</v>
      </c>
      <c r="F1611" t="s">
        <v>138</v>
      </c>
      <c r="G1611" t="s">
        <v>139</v>
      </c>
      <c r="H1611" t="s">
        <v>83</v>
      </c>
      <c r="I1611">
        <v>65</v>
      </c>
      <c r="J1611">
        <v>6510</v>
      </c>
      <c r="K1611">
        <v>651010</v>
      </c>
      <c r="L1611">
        <v>65101015</v>
      </c>
      <c r="M1611" t="s">
        <v>140</v>
      </c>
      <c r="P1611" t="s">
        <v>141</v>
      </c>
      <c r="Q1611" t="s">
        <v>142</v>
      </c>
      <c r="S1611" t="s">
        <v>140</v>
      </c>
      <c r="T1611" t="s">
        <v>140</v>
      </c>
      <c r="U1611" t="s">
        <v>143</v>
      </c>
      <c r="V1611" t="s">
        <v>140</v>
      </c>
      <c r="W1611" t="s">
        <v>140</v>
      </c>
      <c r="X1611" t="s">
        <v>91</v>
      </c>
      <c r="Y1611" t="s">
        <v>144</v>
      </c>
      <c r="Z1611">
        <v>10.92</v>
      </c>
      <c r="AA1611">
        <v>10.92</v>
      </c>
      <c r="AB1611">
        <v>10.92</v>
      </c>
      <c r="AC1611">
        <v>10.92</v>
      </c>
      <c r="AE1611">
        <v>1</v>
      </c>
      <c r="AF1611" t="b">
        <v>0</v>
      </c>
      <c r="AG1611">
        <v>1</v>
      </c>
      <c r="AH1611">
        <v>0</v>
      </c>
      <c r="AI1611">
        <v>1</v>
      </c>
      <c r="AJ1611">
        <v>0.91310000000000002</v>
      </c>
      <c r="AK1611">
        <v>6446364000</v>
      </c>
      <c r="AL1611">
        <v>64277030655</v>
      </c>
      <c r="AN1611">
        <v>1.35E-2</v>
      </c>
      <c r="AO1611">
        <v>1.32E-2</v>
      </c>
      <c r="AP1611">
        <v>112802132.3</v>
      </c>
      <c r="AQ1611">
        <v>105273398</v>
      </c>
      <c r="AR1611">
        <v>113748072.2</v>
      </c>
      <c r="AS1611">
        <v>108871920.2</v>
      </c>
      <c r="AT1611">
        <v>107929677.8</v>
      </c>
      <c r="AU1611">
        <v>104513059.59999999</v>
      </c>
      <c r="AV1611">
        <v>112590027.8</v>
      </c>
      <c r="AW1611">
        <v>108105423</v>
      </c>
      <c r="AX1611">
        <v>4295889602</v>
      </c>
      <c r="AY1611" t="s">
        <v>145</v>
      </c>
      <c r="AZ1611" t="s">
        <v>93</v>
      </c>
      <c r="BA1611" t="s">
        <v>94</v>
      </c>
      <c r="BB1611">
        <v>4295889602</v>
      </c>
      <c r="BC1611" t="s">
        <v>145</v>
      </c>
      <c r="BD1611" t="s">
        <v>93</v>
      </c>
      <c r="BE1611" t="s">
        <v>94</v>
      </c>
      <c r="BF1611" t="s">
        <v>146</v>
      </c>
      <c r="BG1611" s="1">
        <v>45005</v>
      </c>
      <c r="BH1611">
        <v>700</v>
      </c>
      <c r="BI1611" s="1">
        <v>44987</v>
      </c>
      <c r="BJ1611">
        <v>442464</v>
      </c>
      <c r="BK1611">
        <v>65</v>
      </c>
      <c r="BL1611">
        <v>651010</v>
      </c>
      <c r="BM1611">
        <v>0.223120022</v>
      </c>
      <c r="BN1611" t="s">
        <v>97</v>
      </c>
      <c r="BO1611">
        <v>1</v>
      </c>
      <c r="BP1611">
        <v>4.481892706</v>
      </c>
      <c r="BQ1611" t="b">
        <v>0</v>
      </c>
      <c r="BV1611">
        <v>4.481892706</v>
      </c>
      <c r="BW1611">
        <v>1.1600834000000001E-2</v>
      </c>
      <c r="BX1611">
        <v>1.1600834000000001E-2</v>
      </c>
      <c r="BY1611">
        <v>0.1</v>
      </c>
      <c r="BZ1611">
        <v>1</v>
      </c>
      <c r="CA1611">
        <v>1062347.44</v>
      </c>
      <c r="CB1611" t="b">
        <v>0</v>
      </c>
      <c r="CC1611" t="b">
        <v>0</v>
      </c>
      <c r="CD1611" t="b">
        <v>0</v>
      </c>
      <c r="CE1611">
        <v>10</v>
      </c>
    </row>
    <row r="1612" spans="1:83" x14ac:dyDescent="0.3">
      <c r="A1612">
        <v>20230320</v>
      </c>
      <c r="B1612">
        <v>20230320</v>
      </c>
      <c r="C1612" t="s">
        <v>83</v>
      </c>
      <c r="D1612">
        <v>533338</v>
      </c>
      <c r="E1612" t="s">
        <v>666</v>
      </c>
      <c r="F1612" t="s">
        <v>667</v>
      </c>
      <c r="G1612" t="s">
        <v>668</v>
      </c>
      <c r="H1612" t="s">
        <v>83</v>
      </c>
      <c r="I1612">
        <v>50</v>
      </c>
      <c r="J1612">
        <v>5010</v>
      </c>
      <c r="K1612">
        <v>501010</v>
      </c>
      <c r="L1612">
        <v>50101010</v>
      </c>
      <c r="M1612" t="s">
        <v>140</v>
      </c>
      <c r="P1612" t="s">
        <v>669</v>
      </c>
      <c r="Q1612" t="s">
        <v>142</v>
      </c>
      <c r="S1612" t="s">
        <v>140</v>
      </c>
      <c r="T1612" t="s">
        <v>140</v>
      </c>
      <c r="U1612" t="s">
        <v>143</v>
      </c>
      <c r="V1612" t="s">
        <v>140</v>
      </c>
      <c r="W1612" t="s">
        <v>140</v>
      </c>
      <c r="X1612" t="s">
        <v>91</v>
      </c>
      <c r="Y1612" t="s">
        <v>144</v>
      </c>
      <c r="Z1612">
        <v>28.16</v>
      </c>
      <c r="AA1612">
        <v>28.16</v>
      </c>
      <c r="AB1612">
        <v>28.16</v>
      </c>
      <c r="AC1612">
        <v>28.16</v>
      </c>
      <c r="AE1612">
        <v>1</v>
      </c>
      <c r="AF1612" t="b">
        <v>0</v>
      </c>
      <c r="AG1612">
        <v>1</v>
      </c>
      <c r="AH1612">
        <v>0</v>
      </c>
      <c r="AI1612">
        <v>1</v>
      </c>
      <c r="AJ1612">
        <v>0.77500000000000002</v>
      </c>
      <c r="AK1612">
        <v>284164594</v>
      </c>
      <c r="AL1612">
        <v>6201608099</v>
      </c>
      <c r="AN1612">
        <v>1.2999999999999999E-3</v>
      </c>
      <c r="AO1612">
        <v>1.2999999999999999E-3</v>
      </c>
      <c r="AP1612">
        <v>19118028.609999999</v>
      </c>
      <c r="AQ1612">
        <v>17839616.190000001</v>
      </c>
      <c r="AR1612">
        <v>17491692.02</v>
      </c>
      <c r="AS1612">
        <v>16667644.789999999</v>
      </c>
      <c r="AT1612">
        <v>15883355.83</v>
      </c>
      <c r="AU1612">
        <v>15311895.720000001</v>
      </c>
      <c r="AV1612">
        <v>16400053.01</v>
      </c>
      <c r="AW1612">
        <v>15703999.26</v>
      </c>
      <c r="AX1612">
        <v>4295889547</v>
      </c>
      <c r="AY1612" t="s">
        <v>519</v>
      </c>
      <c r="AZ1612" t="s">
        <v>93</v>
      </c>
      <c r="BA1612" t="s">
        <v>94</v>
      </c>
      <c r="BB1612">
        <v>4295889547</v>
      </c>
      <c r="BC1612" t="s">
        <v>519</v>
      </c>
      <c r="BD1612" t="s">
        <v>93</v>
      </c>
      <c r="BE1612" t="s">
        <v>94</v>
      </c>
      <c r="BF1612" t="s">
        <v>670</v>
      </c>
      <c r="BG1612" s="1">
        <v>45005</v>
      </c>
      <c r="BH1612">
        <v>799</v>
      </c>
      <c r="BI1612" s="1">
        <v>44987</v>
      </c>
      <c r="BJ1612">
        <v>533338</v>
      </c>
      <c r="BK1612">
        <v>50</v>
      </c>
      <c r="BL1612">
        <v>501010</v>
      </c>
      <c r="BM1612">
        <v>0.22484926</v>
      </c>
      <c r="BN1612" t="s">
        <v>97</v>
      </c>
      <c r="BO1612">
        <v>1</v>
      </c>
      <c r="BP1612">
        <v>4.4474240209999998</v>
      </c>
      <c r="BQ1612" t="b">
        <v>0</v>
      </c>
      <c r="BV1612">
        <v>4.4474240209999998</v>
      </c>
      <c r="BW1612">
        <v>1.1511616000000001E-2</v>
      </c>
      <c r="BX1612">
        <v>1.1511616000000001E-2</v>
      </c>
      <c r="BY1612">
        <v>0.1</v>
      </c>
      <c r="BZ1612">
        <v>1</v>
      </c>
      <c r="CA1612">
        <v>408793.18359999999</v>
      </c>
      <c r="CB1612" t="b">
        <v>0</v>
      </c>
      <c r="CC1612" t="b">
        <v>0</v>
      </c>
      <c r="CD1612" t="b">
        <v>0</v>
      </c>
      <c r="CE1612">
        <v>11</v>
      </c>
    </row>
    <row r="1613" spans="1:83" x14ac:dyDescent="0.3">
      <c r="A1613">
        <v>20230320</v>
      </c>
      <c r="B1613">
        <v>20230320</v>
      </c>
      <c r="C1613" t="s">
        <v>83</v>
      </c>
      <c r="D1613">
        <v>725147</v>
      </c>
      <c r="E1613" t="s">
        <v>357</v>
      </c>
      <c r="F1613" t="s">
        <v>358</v>
      </c>
      <c r="G1613">
        <v>7251470</v>
      </c>
      <c r="H1613" t="s">
        <v>83</v>
      </c>
      <c r="I1613">
        <v>60</v>
      </c>
      <c r="J1613">
        <v>6010</v>
      </c>
      <c r="K1613">
        <v>601010</v>
      </c>
      <c r="L1613">
        <v>60101035</v>
      </c>
      <c r="M1613" t="s">
        <v>299</v>
      </c>
      <c r="P1613" t="s">
        <v>359</v>
      </c>
      <c r="Q1613" t="s">
        <v>301</v>
      </c>
      <c r="S1613" t="s">
        <v>299</v>
      </c>
      <c r="T1613" t="s">
        <v>299</v>
      </c>
      <c r="U1613" t="s">
        <v>1234</v>
      </c>
      <c r="V1613" t="s">
        <v>299</v>
      </c>
      <c r="W1613" t="s">
        <v>299</v>
      </c>
      <c r="X1613" t="s">
        <v>91</v>
      </c>
      <c r="Y1613" t="s">
        <v>303</v>
      </c>
      <c r="Z1613">
        <v>4.67</v>
      </c>
      <c r="AA1613">
        <v>4.67</v>
      </c>
      <c r="AB1613">
        <v>4.67</v>
      </c>
      <c r="AC1613">
        <v>4.67</v>
      </c>
      <c r="AE1613">
        <v>1</v>
      </c>
      <c r="AF1613" t="b">
        <v>0</v>
      </c>
      <c r="AG1613">
        <v>1</v>
      </c>
      <c r="AH1613">
        <v>0</v>
      </c>
      <c r="AI1613">
        <v>1</v>
      </c>
      <c r="AJ1613">
        <v>0.6119</v>
      </c>
      <c r="AK1613">
        <v>3360857809</v>
      </c>
      <c r="AL1613">
        <v>9603896532</v>
      </c>
      <c r="AN1613">
        <v>2E-3</v>
      </c>
      <c r="AO1613">
        <v>2E-3</v>
      </c>
      <c r="AP1613">
        <v>28868863.140000001</v>
      </c>
      <c r="AQ1613">
        <v>26909583.73</v>
      </c>
      <c r="AR1613">
        <v>26770031.850000001</v>
      </c>
      <c r="AS1613">
        <v>25514110.579999998</v>
      </c>
      <c r="AT1613">
        <v>26049323.5</v>
      </c>
      <c r="AU1613">
        <v>25163709.960000001</v>
      </c>
      <c r="AV1613">
        <v>28445826.59</v>
      </c>
      <c r="AW1613">
        <v>27248415.329999998</v>
      </c>
      <c r="AX1613">
        <v>4295875615</v>
      </c>
      <c r="AY1613" t="s">
        <v>360</v>
      </c>
      <c r="AZ1613" t="s">
        <v>93</v>
      </c>
      <c r="BA1613" t="s">
        <v>94</v>
      </c>
      <c r="BB1613">
        <v>4295875615</v>
      </c>
      <c r="BC1613" t="s">
        <v>360</v>
      </c>
      <c r="BD1613" t="s">
        <v>93</v>
      </c>
      <c r="BE1613" t="s">
        <v>94</v>
      </c>
      <c r="BF1613" t="s">
        <v>361</v>
      </c>
      <c r="BG1613" s="1">
        <v>45005</v>
      </c>
      <c r="BH1613">
        <v>635</v>
      </c>
      <c r="BI1613" s="1">
        <v>44987</v>
      </c>
      <c r="BJ1613">
        <v>725147</v>
      </c>
      <c r="BK1613">
        <v>60</v>
      </c>
      <c r="BL1613">
        <v>601010</v>
      </c>
      <c r="BM1613">
        <v>0.22567736999999999</v>
      </c>
      <c r="BN1613" t="s">
        <v>97</v>
      </c>
      <c r="BO1613">
        <v>1</v>
      </c>
      <c r="BP1613">
        <v>4.4311044580000001</v>
      </c>
      <c r="BQ1613" t="b">
        <v>0</v>
      </c>
      <c r="BV1613">
        <v>4.4311044580000001</v>
      </c>
      <c r="BW1613">
        <v>1.1469375E-2</v>
      </c>
      <c r="BX1613">
        <v>1.1469375E-2</v>
      </c>
      <c r="BY1613">
        <v>0.1</v>
      </c>
      <c r="BZ1613">
        <v>1</v>
      </c>
      <c r="CA1613">
        <v>2455968.9180000001</v>
      </c>
      <c r="CB1613" t="b">
        <v>0</v>
      </c>
      <c r="CC1613" t="b">
        <v>0</v>
      </c>
      <c r="CD1613" t="b">
        <v>0</v>
      </c>
      <c r="CE1613">
        <v>12</v>
      </c>
    </row>
    <row r="1614" spans="1:83" x14ac:dyDescent="0.3">
      <c r="A1614">
        <v>20230320</v>
      </c>
      <c r="B1614">
        <v>20230320</v>
      </c>
      <c r="C1614" t="s">
        <v>83</v>
      </c>
      <c r="D1614" t="s">
        <v>350</v>
      </c>
      <c r="E1614" t="s">
        <v>351</v>
      </c>
      <c r="F1614" t="s">
        <v>352</v>
      </c>
      <c r="G1614" t="s">
        <v>353</v>
      </c>
      <c r="H1614" t="s">
        <v>83</v>
      </c>
      <c r="I1614">
        <v>50</v>
      </c>
      <c r="J1614">
        <v>5020</v>
      </c>
      <c r="K1614">
        <v>502060</v>
      </c>
      <c r="L1614">
        <v>50206020</v>
      </c>
      <c r="M1614" t="s">
        <v>124</v>
      </c>
      <c r="P1614" t="s">
        <v>1321</v>
      </c>
      <c r="Q1614" t="s">
        <v>1310</v>
      </c>
      <c r="S1614" t="s">
        <v>124</v>
      </c>
      <c r="T1614" t="s">
        <v>124</v>
      </c>
      <c r="W1614" t="s">
        <v>124</v>
      </c>
      <c r="X1614" t="s">
        <v>91</v>
      </c>
      <c r="Z1614">
        <v>15.305</v>
      </c>
      <c r="AA1614">
        <v>15.305</v>
      </c>
      <c r="AB1614">
        <v>15.305</v>
      </c>
      <c r="AC1614">
        <v>15.305</v>
      </c>
      <c r="AE1614">
        <v>1</v>
      </c>
      <c r="AF1614" t="b">
        <v>0</v>
      </c>
      <c r="AG1614">
        <v>1</v>
      </c>
      <c r="AH1614">
        <v>0</v>
      </c>
      <c r="AI1614">
        <v>1</v>
      </c>
      <c r="AJ1614">
        <v>0.5907</v>
      </c>
      <c r="AK1614">
        <v>550000000</v>
      </c>
      <c r="AL1614">
        <v>4972364925</v>
      </c>
      <c r="AN1614">
        <v>1E-3</v>
      </c>
      <c r="AO1614">
        <v>1E-3</v>
      </c>
      <c r="AP1614">
        <v>17093190.91</v>
      </c>
      <c r="AQ1614">
        <v>15932929.779999999</v>
      </c>
      <c r="AR1614">
        <v>15928589.199999999</v>
      </c>
      <c r="AS1614">
        <v>15193699.02</v>
      </c>
      <c r="AT1614">
        <v>16377194.390000001</v>
      </c>
      <c r="AU1614">
        <v>15847588.869999999</v>
      </c>
      <c r="AV1614">
        <v>16780886.940000001</v>
      </c>
      <c r="AW1614">
        <v>16112606.869999999</v>
      </c>
      <c r="AX1614">
        <v>4295868297</v>
      </c>
      <c r="AY1614" t="s">
        <v>355</v>
      </c>
      <c r="AZ1614" t="s">
        <v>93</v>
      </c>
      <c r="BA1614" t="s">
        <v>94</v>
      </c>
      <c r="BB1614">
        <v>4295868297</v>
      </c>
      <c r="BC1614" t="s">
        <v>355</v>
      </c>
      <c r="BD1614" t="s">
        <v>93</v>
      </c>
      <c r="BE1614" t="s">
        <v>94</v>
      </c>
      <c r="BF1614" t="s">
        <v>356</v>
      </c>
      <c r="BG1614" s="1">
        <v>45005</v>
      </c>
      <c r="BH1614">
        <v>712</v>
      </c>
      <c r="BI1614" s="1">
        <v>44987</v>
      </c>
      <c r="BJ1614" t="s">
        <v>350</v>
      </c>
      <c r="BK1614">
        <v>50</v>
      </c>
      <c r="BL1614">
        <v>502060</v>
      </c>
      <c r="BM1614">
        <v>0.22617319799999999</v>
      </c>
      <c r="BN1614" t="s">
        <v>97</v>
      </c>
      <c r="BO1614">
        <v>1</v>
      </c>
      <c r="BP1614">
        <v>4.4213903769999998</v>
      </c>
      <c r="BQ1614" t="b">
        <v>0</v>
      </c>
      <c r="BV1614">
        <v>4.4213903769999998</v>
      </c>
      <c r="BW1614">
        <v>1.1444230999999999E-2</v>
      </c>
      <c r="BX1614">
        <v>1.1444230999999999E-2</v>
      </c>
      <c r="BY1614">
        <v>0.1</v>
      </c>
      <c r="BZ1614">
        <v>1</v>
      </c>
      <c r="CA1614">
        <v>747744.60179999995</v>
      </c>
      <c r="CB1614" t="b">
        <v>0</v>
      </c>
      <c r="CC1614" t="b">
        <v>0</v>
      </c>
      <c r="CD1614" t="b">
        <v>0</v>
      </c>
      <c r="CE1614">
        <v>13</v>
      </c>
    </row>
    <row r="1615" spans="1:83" x14ac:dyDescent="0.3">
      <c r="A1615">
        <v>20230320</v>
      </c>
      <c r="B1615">
        <v>20230320</v>
      </c>
      <c r="C1615" t="s">
        <v>83</v>
      </c>
      <c r="D1615">
        <v>401093</v>
      </c>
      <c r="E1615" t="s">
        <v>248</v>
      </c>
      <c r="F1615" t="s">
        <v>249</v>
      </c>
      <c r="G1615" t="s">
        <v>250</v>
      </c>
      <c r="H1615" t="s">
        <v>83</v>
      </c>
      <c r="I1615">
        <v>45</v>
      </c>
      <c r="J1615">
        <v>4520</v>
      </c>
      <c r="K1615">
        <v>452010</v>
      </c>
      <c r="L1615">
        <v>45201010</v>
      </c>
      <c r="M1615" t="s">
        <v>88</v>
      </c>
      <c r="P1615" t="s">
        <v>1322</v>
      </c>
      <c r="Q1615" t="s">
        <v>1312</v>
      </c>
      <c r="S1615" t="s">
        <v>88</v>
      </c>
      <c r="T1615" t="s">
        <v>88</v>
      </c>
      <c r="W1615" t="s">
        <v>88</v>
      </c>
      <c r="X1615" t="s">
        <v>91</v>
      </c>
      <c r="Z1615">
        <v>30.09</v>
      </c>
      <c r="AA1615">
        <v>30.09</v>
      </c>
      <c r="AB1615">
        <v>30.09</v>
      </c>
      <c r="AC1615">
        <v>30.09</v>
      </c>
      <c r="AE1615">
        <v>1</v>
      </c>
      <c r="AF1615" t="b">
        <v>0</v>
      </c>
      <c r="AG1615">
        <v>1</v>
      </c>
      <c r="AH1615">
        <v>0</v>
      </c>
      <c r="AI1615">
        <v>1</v>
      </c>
      <c r="AJ1615">
        <v>1</v>
      </c>
      <c r="AK1615">
        <v>993724959</v>
      </c>
      <c r="AL1615">
        <v>29901184016</v>
      </c>
      <c r="AN1615">
        <v>6.3E-3</v>
      </c>
      <c r="AO1615">
        <v>6.1000000000000004E-3</v>
      </c>
      <c r="AP1615">
        <v>71776325</v>
      </c>
      <c r="AQ1615">
        <v>66937965.009999998</v>
      </c>
      <c r="AR1615">
        <v>70683765.290000007</v>
      </c>
      <c r="AS1615">
        <v>67590922.930000007</v>
      </c>
      <c r="AT1615">
        <v>70244105</v>
      </c>
      <c r="AU1615">
        <v>68053326.980000004</v>
      </c>
      <c r="AV1615">
        <v>74229318.099999994</v>
      </c>
      <c r="AW1615">
        <v>71301985.069999993</v>
      </c>
      <c r="AX1615">
        <v>4295884672</v>
      </c>
      <c r="AY1615" t="s">
        <v>252</v>
      </c>
      <c r="AZ1615" t="s">
        <v>93</v>
      </c>
      <c r="BA1615" t="s">
        <v>94</v>
      </c>
      <c r="BB1615">
        <v>4295884672</v>
      </c>
      <c r="BC1615" t="s">
        <v>252</v>
      </c>
      <c r="BD1615" t="s">
        <v>93</v>
      </c>
      <c r="BE1615" t="s">
        <v>94</v>
      </c>
      <c r="BF1615" t="s">
        <v>253</v>
      </c>
      <c r="BG1615" s="1">
        <v>45005</v>
      </c>
      <c r="BH1615">
        <v>795</v>
      </c>
      <c r="BI1615" s="1">
        <v>44987</v>
      </c>
      <c r="BJ1615">
        <v>401093</v>
      </c>
      <c r="BK1615">
        <v>45</v>
      </c>
      <c r="BL1615">
        <v>452010</v>
      </c>
      <c r="BM1615">
        <v>0.226292733</v>
      </c>
      <c r="BN1615" t="s">
        <v>97</v>
      </c>
      <c r="BO1615">
        <v>1</v>
      </c>
      <c r="BP1615">
        <v>4.4190548610000002</v>
      </c>
      <c r="BQ1615" t="b">
        <v>0</v>
      </c>
      <c r="BV1615">
        <v>4.4190548610000002</v>
      </c>
      <c r="BW1615">
        <v>1.1438185999999999E-2</v>
      </c>
      <c r="BX1615">
        <v>1.1438185999999999E-2</v>
      </c>
      <c r="BY1615">
        <v>0.1</v>
      </c>
      <c r="BZ1615">
        <v>1</v>
      </c>
      <c r="CA1615">
        <v>380132.467</v>
      </c>
      <c r="CB1615" t="b">
        <v>0</v>
      </c>
      <c r="CC1615" t="b">
        <v>0</v>
      </c>
      <c r="CD1615" t="b">
        <v>0</v>
      </c>
      <c r="CE1615">
        <v>14</v>
      </c>
    </row>
    <row r="1616" spans="1:83" x14ac:dyDescent="0.3">
      <c r="A1616">
        <v>20230320</v>
      </c>
      <c r="B1616">
        <v>20230320</v>
      </c>
      <c r="C1616" t="s">
        <v>83</v>
      </c>
      <c r="D1616" t="s">
        <v>784</v>
      </c>
      <c r="E1616" t="s">
        <v>785</v>
      </c>
      <c r="F1616" t="s">
        <v>786</v>
      </c>
      <c r="G1616" t="s">
        <v>787</v>
      </c>
      <c r="H1616" t="s">
        <v>83</v>
      </c>
      <c r="I1616">
        <v>50</v>
      </c>
      <c r="J1616">
        <v>5020</v>
      </c>
      <c r="K1616">
        <v>502050</v>
      </c>
      <c r="L1616">
        <v>50205015</v>
      </c>
      <c r="M1616" t="s">
        <v>124</v>
      </c>
      <c r="P1616" t="s">
        <v>1323</v>
      </c>
      <c r="Q1616" t="s">
        <v>1310</v>
      </c>
      <c r="S1616" t="s">
        <v>124</v>
      </c>
      <c r="T1616" t="s">
        <v>124</v>
      </c>
      <c r="W1616" t="s">
        <v>124</v>
      </c>
      <c r="X1616" t="s">
        <v>91</v>
      </c>
      <c r="Z1616">
        <v>51.7</v>
      </c>
      <c r="AA1616">
        <v>51.7</v>
      </c>
      <c r="AB1616">
        <v>51.7</v>
      </c>
      <c r="AC1616">
        <v>51.7</v>
      </c>
      <c r="AE1616">
        <v>1</v>
      </c>
      <c r="AF1616" t="b">
        <v>0</v>
      </c>
      <c r="AG1616">
        <v>1</v>
      </c>
      <c r="AH1616">
        <v>0</v>
      </c>
      <c r="AI1616">
        <v>1</v>
      </c>
      <c r="AJ1616">
        <v>1</v>
      </c>
      <c r="AK1616">
        <v>249588059</v>
      </c>
      <c r="AL1616">
        <v>12903702650</v>
      </c>
      <c r="AN1616">
        <v>2.7000000000000001E-3</v>
      </c>
      <c r="AO1616">
        <v>2.5999999999999999E-3</v>
      </c>
      <c r="AP1616">
        <v>25363904.329999998</v>
      </c>
      <c r="AQ1616">
        <v>23663439.710000001</v>
      </c>
      <c r="AR1616">
        <v>23307686.739999998</v>
      </c>
      <c r="AS1616">
        <v>22255209.84</v>
      </c>
      <c r="AT1616">
        <v>22282778.48</v>
      </c>
      <c r="AU1616">
        <v>21546911.469999999</v>
      </c>
      <c r="AV1616">
        <v>23636271.809999999</v>
      </c>
      <c r="AW1616">
        <v>22660940.120000001</v>
      </c>
      <c r="AX1616">
        <v>5000759495</v>
      </c>
      <c r="AY1616" t="s">
        <v>789</v>
      </c>
      <c r="AZ1616" t="s">
        <v>93</v>
      </c>
      <c r="BA1616" t="s">
        <v>94</v>
      </c>
      <c r="BB1616">
        <v>5000759495</v>
      </c>
      <c r="BC1616" t="s">
        <v>789</v>
      </c>
      <c r="BD1616" t="s">
        <v>93</v>
      </c>
      <c r="BE1616" t="s">
        <v>94</v>
      </c>
      <c r="BF1616" t="s">
        <v>790</v>
      </c>
      <c r="BG1616" s="1">
        <v>45005</v>
      </c>
      <c r="BH1616">
        <v>808</v>
      </c>
      <c r="BI1616" s="1">
        <v>44987</v>
      </c>
      <c r="BJ1616" t="s">
        <v>784</v>
      </c>
      <c r="BK1616">
        <v>50</v>
      </c>
      <c r="BL1616">
        <v>502050</v>
      </c>
      <c r="BM1616">
        <v>0.22762692800000001</v>
      </c>
      <c r="BN1616" t="s">
        <v>97</v>
      </c>
      <c r="BO1616">
        <v>1</v>
      </c>
      <c r="BP1616">
        <v>4.3931533409999997</v>
      </c>
      <c r="BQ1616" t="b">
        <v>0</v>
      </c>
      <c r="BV1616">
        <v>4.3931533409999997</v>
      </c>
      <c r="BW1616">
        <v>1.1371143E-2</v>
      </c>
      <c r="BX1616">
        <v>1.1371143E-2</v>
      </c>
      <c r="BY1616">
        <v>0.1</v>
      </c>
      <c r="BZ1616">
        <v>1</v>
      </c>
      <c r="CA1616">
        <v>219944.7389</v>
      </c>
      <c r="CB1616" t="b">
        <v>0</v>
      </c>
      <c r="CC1616" t="b">
        <v>0</v>
      </c>
      <c r="CD1616" t="b">
        <v>0</v>
      </c>
      <c r="CE1616">
        <v>15</v>
      </c>
    </row>
    <row r="1617" spans="1:83" x14ac:dyDescent="0.3">
      <c r="A1617">
        <v>20230320</v>
      </c>
      <c r="B1617">
        <v>20230320</v>
      </c>
      <c r="C1617" t="s">
        <v>83</v>
      </c>
      <c r="D1617">
        <v>430230</v>
      </c>
      <c r="E1617" t="s">
        <v>437</v>
      </c>
      <c r="F1617" t="s">
        <v>438</v>
      </c>
      <c r="G1617">
        <v>4834777</v>
      </c>
      <c r="H1617" t="s">
        <v>83</v>
      </c>
      <c r="I1617">
        <v>40</v>
      </c>
      <c r="J1617">
        <v>4030</v>
      </c>
      <c r="K1617">
        <v>403010</v>
      </c>
      <c r="L1617">
        <v>40301035</v>
      </c>
      <c r="M1617" t="s">
        <v>124</v>
      </c>
      <c r="P1617" t="s">
        <v>1324</v>
      </c>
      <c r="Q1617" t="s">
        <v>1310</v>
      </c>
      <c r="S1617" t="s">
        <v>124</v>
      </c>
      <c r="T1617" t="s">
        <v>124</v>
      </c>
      <c r="W1617" t="s">
        <v>124</v>
      </c>
      <c r="X1617" t="s">
        <v>91</v>
      </c>
      <c r="Z1617">
        <v>8.8339999999999996</v>
      </c>
      <c r="AA1617">
        <v>8.8339999999999996</v>
      </c>
      <c r="AB1617">
        <v>8.8339999999999996</v>
      </c>
      <c r="AC1617">
        <v>8.8339999999999996</v>
      </c>
      <c r="AE1617">
        <v>1</v>
      </c>
      <c r="AF1617" t="b">
        <v>0</v>
      </c>
      <c r="AG1617">
        <v>1</v>
      </c>
      <c r="AH1617">
        <v>0</v>
      </c>
      <c r="AI1617">
        <v>1</v>
      </c>
      <c r="AJ1617">
        <v>0.63300000000000001</v>
      </c>
      <c r="AK1617">
        <v>1102874718</v>
      </c>
      <c r="AL1617">
        <v>6167189399</v>
      </c>
      <c r="AN1617">
        <v>1.2999999999999999E-3</v>
      </c>
      <c r="AO1617">
        <v>1.2999999999999999E-3</v>
      </c>
      <c r="AP1617">
        <v>24080561.940000001</v>
      </c>
      <c r="AQ1617">
        <v>22473334.75</v>
      </c>
      <c r="AR1617">
        <v>21621671.140000001</v>
      </c>
      <c r="AS1617">
        <v>20606809.02</v>
      </c>
      <c r="AT1617">
        <v>21873828.100000001</v>
      </c>
      <c r="AU1617">
        <v>21148302.649999999</v>
      </c>
      <c r="AV1617">
        <v>25661620.879999999</v>
      </c>
      <c r="AW1617">
        <v>24575851.789999999</v>
      </c>
      <c r="AX1617">
        <v>4295867220</v>
      </c>
      <c r="AY1617" t="s">
        <v>440</v>
      </c>
      <c r="AZ1617" t="s">
        <v>93</v>
      </c>
      <c r="BA1617" t="s">
        <v>94</v>
      </c>
      <c r="BB1617">
        <v>4295867220</v>
      </c>
      <c r="BC1617" t="s">
        <v>440</v>
      </c>
      <c r="BD1617" t="s">
        <v>93</v>
      </c>
      <c r="BE1617" t="s">
        <v>94</v>
      </c>
      <c r="BF1617" t="s">
        <v>441</v>
      </c>
      <c r="BG1617" s="1">
        <v>45005</v>
      </c>
      <c r="BH1617">
        <v>607</v>
      </c>
      <c r="BI1617" s="1">
        <v>44987</v>
      </c>
      <c r="BJ1617">
        <v>430230</v>
      </c>
      <c r="BK1617">
        <v>40</v>
      </c>
      <c r="BL1617">
        <v>403010</v>
      </c>
      <c r="BM1617">
        <v>0.22772487599999999</v>
      </c>
      <c r="BN1617" t="s">
        <v>97</v>
      </c>
      <c r="BO1617">
        <v>1</v>
      </c>
      <c r="BP1617">
        <v>4.3912637849999996</v>
      </c>
      <c r="BQ1617" t="b">
        <v>0</v>
      </c>
      <c r="BV1617">
        <v>4.3912637849999996</v>
      </c>
      <c r="BW1617">
        <v>1.1366252E-2</v>
      </c>
      <c r="BX1617">
        <v>1.1366252E-2</v>
      </c>
      <c r="BY1617">
        <v>0.1</v>
      </c>
      <c r="BZ1617">
        <v>1</v>
      </c>
      <c r="CA1617">
        <v>1286648.4169999999</v>
      </c>
      <c r="CB1617" t="b">
        <v>0</v>
      </c>
      <c r="CC1617" t="b">
        <v>0</v>
      </c>
      <c r="CD1617" t="b">
        <v>0</v>
      </c>
      <c r="CE1617">
        <v>16</v>
      </c>
    </row>
    <row r="1618" spans="1:83" x14ac:dyDescent="0.3">
      <c r="A1618">
        <v>20230320</v>
      </c>
      <c r="B1618">
        <v>20230320</v>
      </c>
      <c r="C1618" t="s">
        <v>83</v>
      </c>
      <c r="D1618">
        <v>441930</v>
      </c>
      <c r="E1618" t="s">
        <v>242</v>
      </c>
      <c r="F1618" t="s">
        <v>243</v>
      </c>
      <c r="G1618">
        <v>7792559</v>
      </c>
      <c r="H1618" t="s">
        <v>83</v>
      </c>
      <c r="I1618">
        <v>45</v>
      </c>
      <c r="J1618">
        <v>4510</v>
      </c>
      <c r="K1618">
        <v>451010</v>
      </c>
      <c r="L1618">
        <v>45101010</v>
      </c>
      <c r="M1618" t="s">
        <v>88</v>
      </c>
      <c r="P1618" t="s">
        <v>1325</v>
      </c>
      <c r="Q1618" t="s">
        <v>1312</v>
      </c>
      <c r="S1618" t="s">
        <v>88</v>
      </c>
      <c r="T1618" t="s">
        <v>88</v>
      </c>
      <c r="W1618" t="s">
        <v>88</v>
      </c>
      <c r="X1618" t="s">
        <v>91</v>
      </c>
      <c r="Z1618">
        <v>95.14</v>
      </c>
      <c r="AA1618">
        <v>95.14</v>
      </c>
      <c r="AB1618">
        <v>95.14</v>
      </c>
      <c r="AC1618">
        <v>95.14</v>
      </c>
      <c r="AE1618">
        <v>1</v>
      </c>
      <c r="AF1618" t="b">
        <v>0</v>
      </c>
      <c r="AG1618">
        <v>1</v>
      </c>
      <c r="AH1618">
        <v>0</v>
      </c>
      <c r="AI1618">
        <v>1</v>
      </c>
      <c r="AJ1618">
        <v>0.44979999999999998</v>
      </c>
      <c r="AK1618">
        <v>576002613</v>
      </c>
      <c r="AL1618">
        <v>24649439693</v>
      </c>
      <c r="AN1618">
        <v>5.1999999999999998E-3</v>
      </c>
      <c r="AO1618">
        <v>4.7999999999999996E-3</v>
      </c>
      <c r="AP1618">
        <v>62364717.289999999</v>
      </c>
      <c r="AQ1618">
        <v>58220884.689999998</v>
      </c>
      <c r="AR1618">
        <v>59497237.590000004</v>
      </c>
      <c r="AS1618">
        <v>56838972.460000001</v>
      </c>
      <c r="AT1618">
        <v>55939071.020000003</v>
      </c>
      <c r="AU1618">
        <v>54063688.420000002</v>
      </c>
      <c r="AV1618">
        <v>57454264.759999998</v>
      </c>
      <c r="AW1618">
        <v>55134612.630000003</v>
      </c>
      <c r="AX1618">
        <v>4295884692</v>
      </c>
      <c r="AY1618" t="s">
        <v>245</v>
      </c>
      <c r="AZ1618" t="s">
        <v>93</v>
      </c>
      <c r="BA1618" t="s">
        <v>94</v>
      </c>
      <c r="BB1618">
        <v>5000040044</v>
      </c>
      <c r="BC1618" t="s">
        <v>246</v>
      </c>
      <c r="BD1618" t="s">
        <v>93</v>
      </c>
      <c r="BE1618" t="s">
        <v>94</v>
      </c>
      <c r="BF1618" t="s">
        <v>247</v>
      </c>
      <c r="BG1618" s="1">
        <v>45005</v>
      </c>
      <c r="BH1618">
        <v>707</v>
      </c>
      <c r="BI1618" s="1">
        <v>44987</v>
      </c>
      <c r="BJ1618">
        <v>441930</v>
      </c>
      <c r="BK1618">
        <v>45</v>
      </c>
      <c r="BL1618">
        <v>451010</v>
      </c>
      <c r="BM1618">
        <v>0.22887257999999999</v>
      </c>
      <c r="BN1618" t="s">
        <v>97</v>
      </c>
      <c r="BO1618">
        <v>1</v>
      </c>
      <c r="BP1618">
        <v>4.3692433590000004</v>
      </c>
      <c r="BQ1618" t="b">
        <v>0</v>
      </c>
      <c r="BV1618">
        <v>4.3692433590000004</v>
      </c>
      <c r="BW1618">
        <v>1.1309255000000001E-2</v>
      </c>
      <c r="BX1618">
        <v>1.1309255000000001E-2</v>
      </c>
      <c r="BY1618">
        <v>0.1</v>
      </c>
      <c r="BZ1618">
        <v>1</v>
      </c>
      <c r="CA1618">
        <v>118869.61229999999</v>
      </c>
      <c r="CB1618" t="b">
        <v>0</v>
      </c>
      <c r="CC1618" t="b">
        <v>0</v>
      </c>
      <c r="CD1618" t="b">
        <v>0</v>
      </c>
      <c r="CE1618">
        <v>17</v>
      </c>
    </row>
    <row r="1619" spans="1:83" x14ac:dyDescent="0.3">
      <c r="A1619">
        <v>20230320</v>
      </c>
      <c r="B1619">
        <v>20230320</v>
      </c>
      <c r="C1619" t="s">
        <v>83</v>
      </c>
      <c r="D1619">
        <v>738307</v>
      </c>
      <c r="E1619" t="s">
        <v>207</v>
      </c>
      <c r="F1619" t="s">
        <v>208</v>
      </c>
      <c r="G1619">
        <v>7383072</v>
      </c>
      <c r="H1619" t="s">
        <v>83</v>
      </c>
      <c r="I1619">
        <v>60</v>
      </c>
      <c r="J1619">
        <v>6010</v>
      </c>
      <c r="K1619">
        <v>601010</v>
      </c>
      <c r="L1619">
        <v>60101035</v>
      </c>
      <c r="M1619" t="s">
        <v>140</v>
      </c>
      <c r="P1619" t="s">
        <v>209</v>
      </c>
      <c r="Q1619" t="s">
        <v>142</v>
      </c>
      <c r="S1619" t="s">
        <v>140</v>
      </c>
      <c r="T1619" t="s">
        <v>140</v>
      </c>
      <c r="U1619" t="s">
        <v>143</v>
      </c>
      <c r="V1619" t="s">
        <v>140</v>
      </c>
      <c r="W1619" t="s">
        <v>140</v>
      </c>
      <c r="X1619" t="s">
        <v>91</v>
      </c>
      <c r="Y1619" t="s">
        <v>144</v>
      </c>
      <c r="Z1619">
        <v>17.074999999999999</v>
      </c>
      <c r="AA1619">
        <v>17.074999999999999</v>
      </c>
      <c r="AB1619">
        <v>17.074999999999999</v>
      </c>
      <c r="AC1619">
        <v>17.074999999999999</v>
      </c>
      <c r="AE1619">
        <v>1</v>
      </c>
      <c r="AF1619" t="b">
        <v>0</v>
      </c>
      <c r="AG1619">
        <v>1</v>
      </c>
      <c r="AH1619">
        <v>0</v>
      </c>
      <c r="AI1619">
        <v>1</v>
      </c>
      <c r="AJ1619">
        <v>0.9</v>
      </c>
      <c r="AK1619">
        <v>261990074</v>
      </c>
      <c r="AL1619">
        <v>4026132462</v>
      </c>
      <c r="AN1619">
        <v>8.0000000000000004E-4</v>
      </c>
      <c r="AO1619">
        <v>8.0000000000000004E-4</v>
      </c>
      <c r="AP1619">
        <v>17943817.550000001</v>
      </c>
      <c r="AQ1619">
        <v>16736938.869999999</v>
      </c>
      <c r="AR1619">
        <v>17856010.559999999</v>
      </c>
      <c r="AS1619">
        <v>17040142.98</v>
      </c>
      <c r="AT1619">
        <v>17330285.27</v>
      </c>
      <c r="AU1619">
        <v>16747460.279999999</v>
      </c>
      <c r="AV1619">
        <v>18218505.030000001</v>
      </c>
      <c r="AW1619">
        <v>17469673.120000001</v>
      </c>
      <c r="AX1619">
        <v>4295889502</v>
      </c>
      <c r="AY1619" t="s">
        <v>210</v>
      </c>
      <c r="AZ1619" t="s">
        <v>93</v>
      </c>
      <c r="BA1619" t="s">
        <v>94</v>
      </c>
      <c r="BB1619">
        <v>4295889502</v>
      </c>
      <c r="BC1619" t="s">
        <v>210</v>
      </c>
      <c r="BD1619" t="s">
        <v>93</v>
      </c>
      <c r="BE1619" t="s">
        <v>94</v>
      </c>
      <c r="BF1619" t="s">
        <v>211</v>
      </c>
      <c r="BG1619" s="1">
        <v>45005</v>
      </c>
      <c r="BH1619">
        <v>737</v>
      </c>
      <c r="BI1619" s="1">
        <v>44987</v>
      </c>
      <c r="BJ1619">
        <v>738307</v>
      </c>
      <c r="BK1619">
        <v>60</v>
      </c>
      <c r="BL1619">
        <v>601010</v>
      </c>
      <c r="BM1619">
        <v>0.22890665299999999</v>
      </c>
      <c r="BN1619" t="s">
        <v>97</v>
      </c>
      <c r="BO1619">
        <v>1</v>
      </c>
      <c r="BP1619">
        <v>4.368592982</v>
      </c>
      <c r="BQ1619" t="b">
        <v>0</v>
      </c>
      <c r="BV1619">
        <v>4.368592982</v>
      </c>
      <c r="BW1619">
        <v>1.1307571000000001E-2</v>
      </c>
      <c r="BX1619">
        <v>1.1307571000000001E-2</v>
      </c>
      <c r="BY1619">
        <v>0.1</v>
      </c>
      <c r="BZ1619">
        <v>1</v>
      </c>
      <c r="CA1619">
        <v>662229.66310000001</v>
      </c>
      <c r="CB1619" t="b">
        <v>0</v>
      </c>
      <c r="CC1619" t="b">
        <v>0</v>
      </c>
      <c r="CD1619" t="b">
        <v>0</v>
      </c>
      <c r="CE1619">
        <v>18</v>
      </c>
    </row>
    <row r="1620" spans="1:83" x14ac:dyDescent="0.3">
      <c r="A1620">
        <v>20230320</v>
      </c>
      <c r="B1620">
        <v>20230320</v>
      </c>
      <c r="C1620" t="s">
        <v>83</v>
      </c>
      <c r="D1620">
        <v>408930</v>
      </c>
      <c r="E1620" t="s">
        <v>318</v>
      </c>
      <c r="F1620" t="s">
        <v>319</v>
      </c>
      <c r="G1620">
        <v>5107401</v>
      </c>
      <c r="H1620" t="s">
        <v>83</v>
      </c>
      <c r="I1620">
        <v>45</v>
      </c>
      <c r="J1620">
        <v>4520</v>
      </c>
      <c r="K1620">
        <v>452010</v>
      </c>
      <c r="L1620">
        <v>45201020</v>
      </c>
      <c r="M1620" t="s">
        <v>100</v>
      </c>
      <c r="P1620" t="s">
        <v>320</v>
      </c>
      <c r="Q1620" t="s">
        <v>100</v>
      </c>
      <c r="S1620" t="s">
        <v>100</v>
      </c>
      <c r="T1620" t="s">
        <v>100</v>
      </c>
      <c r="U1620" t="s">
        <v>102</v>
      </c>
      <c r="V1620" t="s">
        <v>100</v>
      </c>
      <c r="W1620" t="s">
        <v>100</v>
      </c>
      <c r="X1620" t="s">
        <v>91</v>
      </c>
      <c r="Y1620" t="s">
        <v>103</v>
      </c>
      <c r="Z1620">
        <v>112.95</v>
      </c>
      <c r="AA1620">
        <v>112.95</v>
      </c>
      <c r="AB1620">
        <v>112.95</v>
      </c>
      <c r="AC1620">
        <v>112.95</v>
      </c>
      <c r="AE1620">
        <v>1</v>
      </c>
      <c r="AF1620" t="b">
        <v>0</v>
      </c>
      <c r="AG1620">
        <v>1</v>
      </c>
      <c r="AH1620">
        <v>0</v>
      </c>
      <c r="AI1620">
        <v>1</v>
      </c>
      <c r="AJ1620">
        <v>0.38829999999999998</v>
      </c>
      <c r="AK1620">
        <v>252000000</v>
      </c>
      <c r="AL1620">
        <v>11052338220</v>
      </c>
      <c r="AN1620">
        <v>2.3E-3</v>
      </c>
      <c r="AO1620">
        <v>2.3E-3</v>
      </c>
      <c r="AP1620">
        <v>28580585.440000001</v>
      </c>
      <c r="AQ1620">
        <v>26649776.68</v>
      </c>
      <c r="AR1620">
        <v>27887460.219999999</v>
      </c>
      <c r="AS1620">
        <v>26643956.25</v>
      </c>
      <c r="AT1620">
        <v>27941414.09</v>
      </c>
      <c r="AU1620">
        <v>27067181.940000001</v>
      </c>
      <c r="AV1620">
        <v>30110096.039999999</v>
      </c>
      <c r="AW1620">
        <v>28918990.329999998</v>
      </c>
      <c r="AX1620">
        <v>4295869070</v>
      </c>
      <c r="AY1620" t="s">
        <v>321</v>
      </c>
      <c r="AZ1620" t="s">
        <v>93</v>
      </c>
      <c r="BA1620" t="s">
        <v>94</v>
      </c>
      <c r="BB1620">
        <v>4295868967</v>
      </c>
      <c r="BC1620" t="s">
        <v>322</v>
      </c>
      <c r="BD1620" t="s">
        <v>93</v>
      </c>
      <c r="BE1620" t="s">
        <v>94</v>
      </c>
      <c r="BF1620" t="s">
        <v>323</v>
      </c>
      <c r="BG1620" s="1">
        <v>45005</v>
      </c>
      <c r="BH1620">
        <v>770</v>
      </c>
      <c r="BI1620" s="1">
        <v>44987</v>
      </c>
      <c r="BJ1620">
        <v>408930</v>
      </c>
      <c r="BK1620">
        <v>45</v>
      </c>
      <c r="BL1620">
        <v>452010</v>
      </c>
      <c r="BM1620">
        <v>0.22909152299999999</v>
      </c>
      <c r="BN1620" t="s">
        <v>97</v>
      </c>
      <c r="BO1620">
        <v>1</v>
      </c>
      <c r="BP1620">
        <v>4.3650676600000002</v>
      </c>
      <c r="BQ1620" t="b">
        <v>0</v>
      </c>
      <c r="BV1620">
        <v>4.3650676600000002</v>
      </c>
      <c r="BW1620">
        <v>1.1298447E-2</v>
      </c>
      <c r="BX1620">
        <v>1.1298447E-2</v>
      </c>
      <c r="BY1620">
        <v>0.1</v>
      </c>
      <c r="BZ1620">
        <v>1</v>
      </c>
      <c r="CA1620">
        <v>100030.5147</v>
      </c>
      <c r="CB1620" t="b">
        <v>0</v>
      </c>
      <c r="CC1620" t="b">
        <v>0</v>
      </c>
      <c r="CD1620" t="b">
        <v>0</v>
      </c>
      <c r="CE1620">
        <v>19</v>
      </c>
    </row>
    <row r="1621" spans="1:83" x14ac:dyDescent="0.3">
      <c r="A1621">
        <v>20230320</v>
      </c>
      <c r="B1621">
        <v>20230320</v>
      </c>
      <c r="C1621" t="s">
        <v>83</v>
      </c>
      <c r="D1621">
        <v>488082</v>
      </c>
      <c r="E1621" t="s">
        <v>225</v>
      </c>
      <c r="F1621" t="s">
        <v>226</v>
      </c>
      <c r="G1621">
        <v>5732524</v>
      </c>
      <c r="H1621" t="s">
        <v>83</v>
      </c>
      <c r="I1621">
        <v>15</v>
      </c>
      <c r="J1621">
        <v>1510</v>
      </c>
      <c r="K1621">
        <v>151020</v>
      </c>
      <c r="L1621">
        <v>15102015</v>
      </c>
      <c r="M1621" t="s">
        <v>140</v>
      </c>
      <c r="P1621" t="s">
        <v>227</v>
      </c>
      <c r="Q1621" t="s">
        <v>142</v>
      </c>
      <c r="S1621" t="s">
        <v>140</v>
      </c>
      <c r="T1621" t="s">
        <v>140</v>
      </c>
      <c r="U1621" t="s">
        <v>143</v>
      </c>
      <c r="V1621" t="s">
        <v>140</v>
      </c>
      <c r="W1621" t="s">
        <v>140</v>
      </c>
      <c r="X1621" t="s">
        <v>91</v>
      </c>
      <c r="Y1621" t="s">
        <v>144</v>
      </c>
      <c r="Z1621">
        <v>3.702</v>
      </c>
      <c r="AA1621">
        <v>3.702</v>
      </c>
      <c r="AB1621">
        <v>3.702</v>
      </c>
      <c r="AC1621">
        <v>3.702</v>
      </c>
      <c r="AE1621">
        <v>1</v>
      </c>
      <c r="AF1621" t="b">
        <v>0</v>
      </c>
      <c r="AG1621">
        <v>1</v>
      </c>
      <c r="AH1621">
        <v>0</v>
      </c>
      <c r="AI1621">
        <v>1</v>
      </c>
      <c r="AJ1621">
        <v>1</v>
      </c>
      <c r="AK1621">
        <v>5775237554</v>
      </c>
      <c r="AL1621">
        <v>21379929425</v>
      </c>
      <c r="AN1621">
        <v>4.4999999999999997E-3</v>
      </c>
      <c r="AO1621">
        <v>4.4000000000000003E-3</v>
      </c>
      <c r="AP1621">
        <v>49894377.469999999</v>
      </c>
      <c r="AQ1621">
        <v>46542866.630000003</v>
      </c>
      <c r="AR1621">
        <v>48248300.420000002</v>
      </c>
      <c r="AS1621">
        <v>45990763.890000001</v>
      </c>
      <c r="AT1621">
        <v>48896570.82</v>
      </c>
      <c r="AU1621">
        <v>47277029.350000001</v>
      </c>
      <c r="AV1621">
        <v>53376622.979999997</v>
      </c>
      <c r="AW1621">
        <v>51151665.759999998</v>
      </c>
      <c r="AX1621">
        <v>5000062703</v>
      </c>
      <c r="AY1621" t="s">
        <v>228</v>
      </c>
      <c r="AZ1621" t="s">
        <v>93</v>
      </c>
      <c r="BA1621" t="s">
        <v>94</v>
      </c>
      <c r="BB1621">
        <v>5000062703</v>
      </c>
      <c r="BC1621" t="s">
        <v>228</v>
      </c>
      <c r="BD1621" t="s">
        <v>93</v>
      </c>
      <c r="BE1621" t="s">
        <v>94</v>
      </c>
      <c r="BF1621" t="s">
        <v>229</v>
      </c>
      <c r="BG1621" s="1">
        <v>45005</v>
      </c>
      <c r="BH1621">
        <v>627</v>
      </c>
      <c r="BI1621" s="1">
        <v>44987</v>
      </c>
      <c r="BJ1621">
        <v>488082</v>
      </c>
      <c r="BK1621">
        <v>15</v>
      </c>
      <c r="BL1621">
        <v>151020</v>
      </c>
      <c r="BM1621">
        <v>0.22948953599999999</v>
      </c>
      <c r="BN1621" t="s">
        <v>97</v>
      </c>
      <c r="BO1621">
        <v>1</v>
      </c>
      <c r="BP1621">
        <v>4.3574971570000001</v>
      </c>
      <c r="BQ1621" t="b">
        <v>0</v>
      </c>
      <c r="BV1621">
        <v>4.3574971570000001</v>
      </c>
      <c r="BW1621">
        <v>1.1278850999999999E-2</v>
      </c>
      <c r="BX1621">
        <v>1.1278850999999999E-2</v>
      </c>
      <c r="BY1621">
        <v>0.1</v>
      </c>
      <c r="BZ1621">
        <v>1</v>
      </c>
      <c r="CA1621">
        <v>3046691.33</v>
      </c>
      <c r="CB1621" t="b">
        <v>0</v>
      </c>
      <c r="CC1621" t="b">
        <v>0</v>
      </c>
      <c r="CD1621" t="b">
        <v>0</v>
      </c>
      <c r="CE1621">
        <v>20</v>
      </c>
    </row>
    <row r="1622" spans="1:83" x14ac:dyDescent="0.3">
      <c r="A1622">
        <v>20230320</v>
      </c>
      <c r="B1622">
        <v>20230320</v>
      </c>
      <c r="C1622" t="s">
        <v>83</v>
      </c>
      <c r="D1622" t="s">
        <v>230</v>
      </c>
      <c r="E1622" t="s">
        <v>231</v>
      </c>
      <c r="F1622" t="s">
        <v>232</v>
      </c>
      <c r="G1622" t="s">
        <v>233</v>
      </c>
      <c r="H1622" t="s">
        <v>83</v>
      </c>
      <c r="I1622">
        <v>50</v>
      </c>
      <c r="J1622">
        <v>5010</v>
      </c>
      <c r="K1622">
        <v>501010</v>
      </c>
      <c r="L1622">
        <v>50101015</v>
      </c>
      <c r="M1622" t="s">
        <v>140</v>
      </c>
      <c r="P1622" t="s">
        <v>234</v>
      </c>
      <c r="Q1622" t="s">
        <v>142</v>
      </c>
      <c r="S1622" t="s">
        <v>140</v>
      </c>
      <c r="T1622" t="s">
        <v>140</v>
      </c>
      <c r="U1622" t="s">
        <v>143</v>
      </c>
      <c r="V1622" t="s">
        <v>140</v>
      </c>
      <c r="W1622" t="s">
        <v>140</v>
      </c>
      <c r="X1622" t="s">
        <v>91</v>
      </c>
      <c r="Y1622" t="s">
        <v>144</v>
      </c>
      <c r="Z1622">
        <v>26.51</v>
      </c>
      <c r="AA1622">
        <v>26.51</v>
      </c>
      <c r="AB1622">
        <v>26.51</v>
      </c>
      <c r="AC1622">
        <v>26.51</v>
      </c>
      <c r="AE1622">
        <v>1</v>
      </c>
      <c r="AF1622" t="b">
        <v>0</v>
      </c>
      <c r="AG1622">
        <v>1</v>
      </c>
      <c r="AH1622">
        <v>0</v>
      </c>
      <c r="AI1622">
        <v>1</v>
      </c>
      <c r="AJ1622">
        <v>0.7137</v>
      </c>
      <c r="AK1622">
        <v>727443261</v>
      </c>
      <c r="AL1622">
        <v>13763362530</v>
      </c>
      <c r="AN1622">
        <v>2.8999999999999998E-3</v>
      </c>
      <c r="AO1622">
        <v>3.0000000000000001E-3</v>
      </c>
      <c r="AP1622">
        <v>26755671.309999999</v>
      </c>
      <c r="AQ1622">
        <v>24954603.890000001</v>
      </c>
      <c r="AR1622">
        <v>24731760.649999999</v>
      </c>
      <c r="AS1622">
        <v>23595295.800000001</v>
      </c>
      <c r="AT1622">
        <v>22386954.239999998</v>
      </c>
      <c r="AU1622">
        <v>21586820.329999998</v>
      </c>
      <c r="AV1622">
        <v>22587848.25</v>
      </c>
      <c r="AW1622">
        <v>21646284.120000001</v>
      </c>
      <c r="AX1622">
        <v>5068933357</v>
      </c>
      <c r="AY1622" t="s">
        <v>235</v>
      </c>
      <c r="AZ1622" t="s">
        <v>93</v>
      </c>
      <c r="BA1622" t="s">
        <v>94</v>
      </c>
      <c r="BB1622">
        <v>5068933357</v>
      </c>
      <c r="BC1622" t="s">
        <v>235</v>
      </c>
      <c r="BD1622" t="s">
        <v>93</v>
      </c>
      <c r="BE1622" t="s">
        <v>94</v>
      </c>
      <c r="BF1622" t="s">
        <v>236</v>
      </c>
      <c r="BG1622" s="1">
        <v>45005</v>
      </c>
      <c r="BH1622">
        <v>760</v>
      </c>
      <c r="BI1622" s="1">
        <v>44987</v>
      </c>
      <c r="BJ1622" t="s">
        <v>230</v>
      </c>
      <c r="BK1622">
        <v>50</v>
      </c>
      <c r="BL1622">
        <v>501010</v>
      </c>
      <c r="BM1622">
        <v>0.23084536899999999</v>
      </c>
      <c r="BN1622" t="s">
        <v>97</v>
      </c>
      <c r="BO1622">
        <v>1</v>
      </c>
      <c r="BP1622">
        <v>4.3319041010000001</v>
      </c>
      <c r="BQ1622" t="b">
        <v>0</v>
      </c>
      <c r="BV1622">
        <v>4.3319041010000001</v>
      </c>
      <c r="BW1622">
        <v>1.1212606999999999E-2</v>
      </c>
      <c r="BX1622">
        <v>1.1212606999999999E-2</v>
      </c>
      <c r="BY1622">
        <v>0.1</v>
      </c>
      <c r="BZ1622">
        <v>1</v>
      </c>
      <c r="CA1622">
        <v>422957.63079999998</v>
      </c>
      <c r="CB1622" t="b">
        <v>0</v>
      </c>
      <c r="CC1622" t="b">
        <v>0</v>
      </c>
      <c r="CD1622" t="b">
        <v>0</v>
      </c>
      <c r="CE1622">
        <v>21</v>
      </c>
    </row>
    <row r="1623" spans="1:83" x14ac:dyDescent="0.3">
      <c r="A1623">
        <v>20230320</v>
      </c>
      <c r="B1623">
        <v>20230320</v>
      </c>
      <c r="C1623" t="s">
        <v>83</v>
      </c>
      <c r="D1623">
        <v>672716</v>
      </c>
      <c r="E1623" t="s">
        <v>178</v>
      </c>
      <c r="F1623" t="s">
        <v>179</v>
      </c>
      <c r="G1623" t="s">
        <v>180</v>
      </c>
      <c r="H1623" t="s">
        <v>83</v>
      </c>
      <c r="I1623">
        <v>65</v>
      </c>
      <c r="J1623">
        <v>6510</v>
      </c>
      <c r="K1623">
        <v>651010</v>
      </c>
      <c r="L1623">
        <v>65101015</v>
      </c>
      <c r="M1623" t="s">
        <v>140</v>
      </c>
      <c r="P1623" t="s">
        <v>1249</v>
      </c>
      <c r="Q1623" t="s">
        <v>142</v>
      </c>
      <c r="S1623" t="s">
        <v>140</v>
      </c>
      <c r="T1623" t="s">
        <v>140</v>
      </c>
      <c r="U1623" t="s">
        <v>143</v>
      </c>
      <c r="V1623" t="s">
        <v>140</v>
      </c>
      <c r="W1623" t="s">
        <v>140</v>
      </c>
      <c r="X1623" t="s">
        <v>91</v>
      </c>
      <c r="Y1623" t="s">
        <v>144</v>
      </c>
      <c r="Z1623">
        <v>15.425000000000001</v>
      </c>
      <c r="AA1623">
        <v>15.425000000000001</v>
      </c>
      <c r="AB1623">
        <v>15.425000000000001</v>
      </c>
      <c r="AC1623">
        <v>15.425000000000001</v>
      </c>
      <c r="AE1623">
        <v>1</v>
      </c>
      <c r="AF1623" t="b">
        <v>0</v>
      </c>
      <c r="AG1623">
        <v>1</v>
      </c>
      <c r="AH1623">
        <v>0</v>
      </c>
      <c r="AI1623">
        <v>1</v>
      </c>
      <c r="AJ1623">
        <v>0.75</v>
      </c>
      <c r="AK1623">
        <v>541080000</v>
      </c>
      <c r="AL1623">
        <v>6259619250</v>
      </c>
      <c r="AN1623">
        <v>1.2999999999999999E-3</v>
      </c>
      <c r="AO1623">
        <v>1.2999999999999999E-3</v>
      </c>
      <c r="AP1623">
        <v>17662092.239999998</v>
      </c>
      <c r="AQ1623">
        <v>16483612.550000001</v>
      </c>
      <c r="AR1623">
        <v>17542735.09</v>
      </c>
      <c r="AS1623">
        <v>16763758.35</v>
      </c>
      <c r="AT1623">
        <v>17831871.050000001</v>
      </c>
      <c r="AU1623">
        <v>17272009.329999998</v>
      </c>
      <c r="AV1623">
        <v>20172626.18</v>
      </c>
      <c r="AW1623">
        <v>19346035.41</v>
      </c>
      <c r="AX1623">
        <v>4295889513</v>
      </c>
      <c r="AY1623" t="s">
        <v>182</v>
      </c>
      <c r="AZ1623" t="s">
        <v>93</v>
      </c>
      <c r="BA1623" t="s">
        <v>94</v>
      </c>
      <c r="BB1623">
        <v>4295889513</v>
      </c>
      <c r="BC1623" t="s">
        <v>182</v>
      </c>
      <c r="BD1623" t="s">
        <v>93</v>
      </c>
      <c r="BE1623" t="s">
        <v>94</v>
      </c>
      <c r="BF1623" t="s">
        <v>183</v>
      </c>
      <c r="BG1623" s="1">
        <v>45005</v>
      </c>
      <c r="BH1623">
        <v>654</v>
      </c>
      <c r="BI1623" s="1">
        <v>44987</v>
      </c>
      <c r="BJ1623">
        <v>672716</v>
      </c>
      <c r="BK1623">
        <v>65</v>
      </c>
      <c r="BL1623">
        <v>651010</v>
      </c>
      <c r="BM1623">
        <v>0.230968535</v>
      </c>
      <c r="BN1623" t="s">
        <v>97</v>
      </c>
      <c r="BO1623">
        <v>1</v>
      </c>
      <c r="BP1623">
        <v>4.3295940789999996</v>
      </c>
      <c r="BQ1623" t="b">
        <v>0</v>
      </c>
      <c r="BV1623">
        <v>4.3295940789999996</v>
      </c>
      <c r="BW1623">
        <v>1.1206628E-2</v>
      </c>
      <c r="BX1623">
        <v>1.1206628E-2</v>
      </c>
      <c r="BY1623">
        <v>0.1</v>
      </c>
      <c r="BZ1623">
        <v>1</v>
      </c>
      <c r="CA1623">
        <v>726523.66810000001</v>
      </c>
      <c r="CB1623" t="b">
        <v>0</v>
      </c>
      <c r="CC1623" t="b">
        <v>0</v>
      </c>
      <c r="CD1623" t="b">
        <v>0</v>
      </c>
      <c r="CE1623">
        <v>22</v>
      </c>
    </row>
    <row r="1624" spans="1:83" x14ac:dyDescent="0.3">
      <c r="A1624">
        <v>20230320</v>
      </c>
      <c r="B1624">
        <v>20230320</v>
      </c>
      <c r="C1624" t="s">
        <v>83</v>
      </c>
      <c r="D1624">
        <v>441920</v>
      </c>
      <c r="E1624" t="s">
        <v>260</v>
      </c>
      <c r="F1624" t="s">
        <v>261</v>
      </c>
      <c r="G1624" t="s">
        <v>262</v>
      </c>
      <c r="H1624" t="s">
        <v>83</v>
      </c>
      <c r="I1624">
        <v>45</v>
      </c>
      <c r="J1624">
        <v>4510</v>
      </c>
      <c r="K1624">
        <v>451010</v>
      </c>
      <c r="L1624">
        <v>45101010</v>
      </c>
      <c r="M1624" t="s">
        <v>88</v>
      </c>
      <c r="P1624" t="s">
        <v>1326</v>
      </c>
      <c r="Q1624" t="s">
        <v>1312</v>
      </c>
      <c r="S1624" t="s">
        <v>88</v>
      </c>
      <c r="T1624" t="s">
        <v>88</v>
      </c>
      <c r="W1624" t="s">
        <v>88</v>
      </c>
      <c r="X1624" t="s">
        <v>91</v>
      </c>
      <c r="Z1624">
        <v>80.55</v>
      </c>
      <c r="AA1624">
        <v>80.55</v>
      </c>
      <c r="AB1624">
        <v>80.55</v>
      </c>
      <c r="AC1624">
        <v>80.55</v>
      </c>
      <c r="AE1624">
        <v>1</v>
      </c>
      <c r="AF1624" t="b">
        <v>0</v>
      </c>
      <c r="AG1624">
        <v>1</v>
      </c>
      <c r="AH1624">
        <v>0</v>
      </c>
      <c r="AI1624">
        <v>1</v>
      </c>
      <c r="AJ1624">
        <v>0.4113</v>
      </c>
      <c r="AK1624">
        <v>288030168</v>
      </c>
      <c r="AL1624">
        <v>9542501392</v>
      </c>
      <c r="AN1624">
        <v>2E-3</v>
      </c>
      <c r="AO1624">
        <v>1.6999999999999999E-3</v>
      </c>
      <c r="AP1624">
        <v>13215074.810000001</v>
      </c>
      <c r="AQ1624">
        <v>12365047.289999999</v>
      </c>
      <c r="AR1624">
        <v>10463012.880000001</v>
      </c>
      <c r="AS1624">
        <v>9969912.2579999994</v>
      </c>
      <c r="AT1624">
        <v>9344276.1809999999</v>
      </c>
      <c r="AU1624">
        <v>9003825.7520000003</v>
      </c>
      <c r="AV1624">
        <v>9894271.0649999995</v>
      </c>
      <c r="AW1624">
        <v>9467106.7540000007</v>
      </c>
      <c r="AX1624">
        <v>4295884808</v>
      </c>
      <c r="AY1624" t="s">
        <v>264</v>
      </c>
      <c r="AZ1624" t="s">
        <v>93</v>
      </c>
      <c r="BA1624" t="s">
        <v>94</v>
      </c>
      <c r="BB1624">
        <v>5000040044</v>
      </c>
      <c r="BC1624" t="s">
        <v>246</v>
      </c>
      <c r="BD1624" t="s">
        <v>93</v>
      </c>
      <c r="BE1624" t="s">
        <v>94</v>
      </c>
      <c r="BF1624" t="s">
        <v>265</v>
      </c>
      <c r="BG1624" s="1">
        <v>45005</v>
      </c>
      <c r="BH1624">
        <v>706</v>
      </c>
      <c r="BI1624" s="1">
        <v>44987</v>
      </c>
      <c r="BJ1624">
        <v>441920</v>
      </c>
      <c r="BK1624">
        <v>45</v>
      </c>
      <c r="BL1624">
        <v>451010</v>
      </c>
      <c r="BM1624">
        <v>0.231789781</v>
      </c>
      <c r="BN1624" t="s">
        <v>97</v>
      </c>
      <c r="BO1624">
        <v>1</v>
      </c>
      <c r="BP1624">
        <v>4.314254053</v>
      </c>
      <c r="BQ1624" t="b">
        <v>0</v>
      </c>
      <c r="BV1624">
        <v>4.314254053</v>
      </c>
      <c r="BW1624">
        <v>1.1166921999999999E-2</v>
      </c>
      <c r="BX1624">
        <v>1.1166921999999999E-2</v>
      </c>
      <c r="BY1624">
        <v>0.1</v>
      </c>
      <c r="BZ1624">
        <v>1</v>
      </c>
      <c r="CA1624">
        <v>138633.41759999999</v>
      </c>
      <c r="CB1624" t="b">
        <v>0</v>
      </c>
      <c r="CC1624" t="b">
        <v>0</v>
      </c>
      <c r="CD1624" t="b">
        <v>0</v>
      </c>
      <c r="CE1624">
        <v>23</v>
      </c>
    </row>
    <row r="1625" spans="1:83" x14ac:dyDescent="0.3">
      <c r="A1625">
        <v>20230320</v>
      </c>
      <c r="B1625">
        <v>20230320</v>
      </c>
      <c r="C1625" t="s">
        <v>83</v>
      </c>
      <c r="D1625" t="s">
        <v>1054</v>
      </c>
      <c r="E1625" t="s">
        <v>1055</v>
      </c>
      <c r="F1625" t="s">
        <v>1056</v>
      </c>
      <c r="G1625" t="s">
        <v>1057</v>
      </c>
      <c r="H1625" t="s">
        <v>83</v>
      </c>
      <c r="I1625">
        <v>15</v>
      </c>
      <c r="J1625">
        <v>1510</v>
      </c>
      <c r="K1625">
        <v>151020</v>
      </c>
      <c r="L1625">
        <v>15102015</v>
      </c>
      <c r="M1625" t="s">
        <v>299</v>
      </c>
      <c r="P1625" t="s">
        <v>1058</v>
      </c>
      <c r="Q1625" t="s">
        <v>301</v>
      </c>
      <c r="S1625" t="s">
        <v>299</v>
      </c>
      <c r="T1625" t="s">
        <v>299</v>
      </c>
      <c r="U1625" t="s">
        <v>1234</v>
      </c>
      <c r="V1625" t="s">
        <v>299</v>
      </c>
      <c r="W1625" t="s">
        <v>299</v>
      </c>
      <c r="X1625" t="s">
        <v>91</v>
      </c>
      <c r="Y1625" t="s">
        <v>303</v>
      </c>
      <c r="Z1625">
        <v>11.085000000000001</v>
      </c>
      <c r="AA1625">
        <v>11.085000000000001</v>
      </c>
      <c r="AB1625">
        <v>11.085000000000001</v>
      </c>
      <c r="AC1625">
        <v>11.085000000000001</v>
      </c>
      <c r="AE1625">
        <v>1</v>
      </c>
      <c r="AF1625" t="b">
        <v>0</v>
      </c>
      <c r="AG1625">
        <v>1</v>
      </c>
      <c r="AH1625">
        <v>0</v>
      </c>
      <c r="AI1625">
        <v>1</v>
      </c>
      <c r="AJ1625">
        <v>0.36630000000000001</v>
      </c>
      <c r="AK1625">
        <v>960200000</v>
      </c>
      <c r="AL1625">
        <v>3898830167</v>
      </c>
      <c r="AN1625">
        <v>8.0000000000000004E-4</v>
      </c>
      <c r="AO1625">
        <v>8.0000000000000004E-4</v>
      </c>
      <c r="AP1625">
        <v>13438190.380000001</v>
      </c>
      <c r="AQ1625">
        <v>12541787.17</v>
      </c>
      <c r="AR1625">
        <v>10563041.92</v>
      </c>
      <c r="AS1625">
        <v>10027444.01</v>
      </c>
      <c r="AT1625">
        <v>9499193.1830000002</v>
      </c>
      <c r="AU1625">
        <v>9123781.4289999995</v>
      </c>
      <c r="AV1625">
        <v>10158905.9</v>
      </c>
      <c r="AW1625">
        <v>9698275.0099999998</v>
      </c>
      <c r="AX1625">
        <v>5045517782</v>
      </c>
      <c r="AY1625" t="s">
        <v>1059</v>
      </c>
      <c r="AZ1625" t="s">
        <v>93</v>
      </c>
      <c r="BA1625" t="s">
        <v>94</v>
      </c>
      <c r="BB1625">
        <v>5045517782</v>
      </c>
      <c r="BC1625" t="s">
        <v>1059</v>
      </c>
      <c r="BD1625" t="s">
        <v>93</v>
      </c>
      <c r="BE1625" t="s">
        <v>94</v>
      </c>
      <c r="BF1625" t="s">
        <v>1060</v>
      </c>
      <c r="BG1625" s="1">
        <v>45005</v>
      </c>
      <c r="BH1625">
        <v>845</v>
      </c>
      <c r="BI1625" s="1">
        <v>44987</v>
      </c>
      <c r="BJ1625" t="s">
        <v>1054</v>
      </c>
      <c r="BK1625">
        <v>15</v>
      </c>
      <c r="BL1625">
        <v>151020</v>
      </c>
      <c r="BM1625">
        <v>0.23354308400000001</v>
      </c>
      <c r="BN1625" t="s">
        <v>97</v>
      </c>
      <c r="BO1625">
        <v>1</v>
      </c>
      <c r="BP1625">
        <v>4.281865174</v>
      </c>
      <c r="BQ1625" t="b">
        <v>0</v>
      </c>
      <c r="BV1625">
        <v>4.281865174</v>
      </c>
      <c r="BW1625">
        <v>1.1083087E-2</v>
      </c>
      <c r="BX1625">
        <v>1.1083087E-2</v>
      </c>
      <c r="BY1625">
        <v>0.1</v>
      </c>
      <c r="BZ1625">
        <v>1</v>
      </c>
      <c r="CA1625">
        <v>999827.43489999999</v>
      </c>
      <c r="CB1625" t="b">
        <v>0</v>
      </c>
      <c r="CC1625" t="b">
        <v>0</v>
      </c>
      <c r="CD1625" t="b">
        <v>0</v>
      </c>
      <c r="CE1625">
        <v>24</v>
      </c>
    </row>
    <row r="1626" spans="1:83" x14ac:dyDescent="0.3">
      <c r="A1626">
        <v>20230320</v>
      </c>
      <c r="B1626">
        <v>20230320</v>
      </c>
      <c r="C1626" t="s">
        <v>83</v>
      </c>
      <c r="D1626" t="s">
        <v>413</v>
      </c>
      <c r="E1626" t="s">
        <v>414</v>
      </c>
      <c r="F1626" t="s">
        <v>415</v>
      </c>
      <c r="G1626" t="s">
        <v>416</v>
      </c>
      <c r="H1626" t="s">
        <v>83</v>
      </c>
      <c r="I1626">
        <v>50</v>
      </c>
      <c r="J1626">
        <v>5020</v>
      </c>
      <c r="K1626">
        <v>502050</v>
      </c>
      <c r="L1626">
        <v>50205020</v>
      </c>
      <c r="M1626" t="s">
        <v>124</v>
      </c>
      <c r="P1626" t="s">
        <v>1327</v>
      </c>
      <c r="Q1626" t="s">
        <v>1310</v>
      </c>
      <c r="S1626" t="s">
        <v>124</v>
      </c>
      <c r="T1626" t="s">
        <v>124</v>
      </c>
      <c r="W1626" t="s">
        <v>124</v>
      </c>
      <c r="X1626" t="s">
        <v>91</v>
      </c>
      <c r="Z1626">
        <v>26.05</v>
      </c>
      <c r="AA1626">
        <v>26.05</v>
      </c>
      <c r="AB1626">
        <v>26.05</v>
      </c>
      <c r="AC1626">
        <v>26.05</v>
      </c>
      <c r="AE1626">
        <v>1</v>
      </c>
      <c r="AF1626" t="b">
        <v>0</v>
      </c>
      <c r="AG1626">
        <v>1</v>
      </c>
      <c r="AH1626">
        <v>0</v>
      </c>
      <c r="AI1626">
        <v>1</v>
      </c>
      <c r="AJ1626">
        <v>0.64449999999999996</v>
      </c>
      <c r="AK1626">
        <v>452501915</v>
      </c>
      <c r="AL1626">
        <v>7597156464</v>
      </c>
      <c r="AN1626">
        <v>1.6000000000000001E-3</v>
      </c>
      <c r="AO1626">
        <v>1.6000000000000001E-3</v>
      </c>
      <c r="AP1626">
        <v>17967530.120000001</v>
      </c>
      <c r="AQ1626">
        <v>16753074.08</v>
      </c>
      <c r="AR1626">
        <v>18485912.309999999</v>
      </c>
      <c r="AS1626">
        <v>17656574.07</v>
      </c>
      <c r="AT1626">
        <v>17319893.670000002</v>
      </c>
      <c r="AU1626">
        <v>16736505.49</v>
      </c>
      <c r="AV1626">
        <v>17952754.489999998</v>
      </c>
      <c r="AW1626">
        <v>17223728.239999998</v>
      </c>
      <c r="AX1626">
        <v>4295867415</v>
      </c>
      <c r="AY1626" t="s">
        <v>418</v>
      </c>
      <c r="AZ1626" t="s">
        <v>93</v>
      </c>
      <c r="BA1626" t="s">
        <v>94</v>
      </c>
      <c r="BB1626">
        <v>4295867415</v>
      </c>
      <c r="BC1626" t="s">
        <v>418</v>
      </c>
      <c r="BD1626" t="s">
        <v>93</v>
      </c>
      <c r="BE1626" t="s">
        <v>94</v>
      </c>
      <c r="BF1626" t="s">
        <v>419</v>
      </c>
      <c r="BG1626" s="1">
        <v>45005</v>
      </c>
      <c r="BH1626">
        <v>764</v>
      </c>
      <c r="BI1626" s="1">
        <v>44987</v>
      </c>
      <c r="BJ1626" t="s">
        <v>413</v>
      </c>
      <c r="BK1626">
        <v>50</v>
      </c>
      <c r="BL1626">
        <v>502050</v>
      </c>
      <c r="BM1626">
        <v>0.23429977900000001</v>
      </c>
      <c r="BN1626" t="s">
        <v>97</v>
      </c>
      <c r="BO1626">
        <v>1</v>
      </c>
      <c r="BP1626">
        <v>4.268036457</v>
      </c>
      <c r="BQ1626" t="b">
        <v>0</v>
      </c>
      <c r="BV1626">
        <v>4.268036457</v>
      </c>
      <c r="BW1626">
        <v>1.1047293E-2</v>
      </c>
      <c r="BX1626">
        <v>1.1047293E-2</v>
      </c>
      <c r="BY1626">
        <v>0.1</v>
      </c>
      <c r="BZ1626">
        <v>1</v>
      </c>
      <c r="CA1626">
        <v>424080.3518</v>
      </c>
      <c r="CB1626" t="b">
        <v>0</v>
      </c>
      <c r="CC1626" t="b">
        <v>0</v>
      </c>
      <c r="CD1626" t="b">
        <v>0</v>
      </c>
      <c r="CE1626">
        <v>25</v>
      </c>
    </row>
    <row r="1627" spans="1:83" x14ac:dyDescent="0.3">
      <c r="A1627">
        <v>20230320</v>
      </c>
      <c r="B1627">
        <v>20230320</v>
      </c>
      <c r="C1627" t="s">
        <v>83</v>
      </c>
      <c r="D1627">
        <v>457270</v>
      </c>
      <c r="E1627" t="s">
        <v>679</v>
      </c>
      <c r="F1627" t="s">
        <v>680</v>
      </c>
      <c r="G1627">
        <v>4572709</v>
      </c>
      <c r="H1627" t="s">
        <v>83</v>
      </c>
      <c r="I1627">
        <v>50</v>
      </c>
      <c r="J1627">
        <v>5020</v>
      </c>
      <c r="K1627">
        <v>502060</v>
      </c>
      <c r="L1627">
        <v>50206060</v>
      </c>
      <c r="M1627" t="s">
        <v>124</v>
      </c>
      <c r="P1627" t="s">
        <v>1328</v>
      </c>
      <c r="Q1627" t="s">
        <v>1310</v>
      </c>
      <c r="S1627" t="s">
        <v>124</v>
      </c>
      <c r="T1627" t="s">
        <v>124</v>
      </c>
      <c r="W1627" t="s">
        <v>124</v>
      </c>
      <c r="X1627" t="s">
        <v>91</v>
      </c>
      <c r="Z1627">
        <v>5.5549999999999997</v>
      </c>
      <c r="AA1627">
        <v>5.5549999999999997</v>
      </c>
      <c r="AB1627">
        <v>5.5549999999999997</v>
      </c>
      <c r="AC1627">
        <v>5.5549999999999997</v>
      </c>
      <c r="AE1627">
        <v>1</v>
      </c>
      <c r="AF1627" t="b">
        <v>0</v>
      </c>
      <c r="AG1627">
        <v>1</v>
      </c>
      <c r="AH1627">
        <v>0</v>
      </c>
      <c r="AI1627">
        <v>1</v>
      </c>
      <c r="AJ1627">
        <v>0.26919999999999999</v>
      </c>
      <c r="AK1627">
        <v>2950389374</v>
      </c>
      <c r="AL1627">
        <v>4412029972</v>
      </c>
      <c r="AN1627">
        <v>8.9999999999999998E-4</v>
      </c>
      <c r="AO1627">
        <v>8.9999999999999998E-4</v>
      </c>
      <c r="AP1627">
        <v>5253421.5130000003</v>
      </c>
      <c r="AQ1627">
        <v>4898741.6189999999</v>
      </c>
      <c r="AR1627">
        <v>5118679.3890000004</v>
      </c>
      <c r="AS1627">
        <v>4891107.0719999997</v>
      </c>
      <c r="AT1627">
        <v>5458700.733</v>
      </c>
      <c r="AU1627">
        <v>5304995.0980000002</v>
      </c>
      <c r="AV1627">
        <v>6872865.8640000001</v>
      </c>
      <c r="AW1627">
        <v>6611501.9819999998</v>
      </c>
      <c r="AX1627">
        <v>4295868250</v>
      </c>
      <c r="AY1627" t="s">
        <v>682</v>
      </c>
      <c r="AZ1627" t="s">
        <v>93</v>
      </c>
      <c r="BA1627" t="s">
        <v>94</v>
      </c>
      <c r="BB1627">
        <v>5000005686</v>
      </c>
      <c r="BC1627" t="s">
        <v>683</v>
      </c>
      <c r="BD1627" t="s">
        <v>93</v>
      </c>
      <c r="BE1627" t="s">
        <v>94</v>
      </c>
      <c r="BF1627" t="s">
        <v>684</v>
      </c>
      <c r="BG1627" s="1">
        <v>45005</v>
      </c>
      <c r="BH1627">
        <v>766</v>
      </c>
      <c r="BI1627" s="1">
        <v>44987</v>
      </c>
      <c r="BJ1627">
        <v>457270</v>
      </c>
      <c r="BK1627">
        <v>50</v>
      </c>
      <c r="BL1627">
        <v>502060</v>
      </c>
      <c r="BM1627">
        <v>0.23449135300000001</v>
      </c>
      <c r="BN1627" t="s">
        <v>97</v>
      </c>
      <c r="BO1627">
        <v>1</v>
      </c>
      <c r="BP1627">
        <v>4.2645495809999998</v>
      </c>
      <c r="BQ1627" t="b">
        <v>0</v>
      </c>
      <c r="BV1627">
        <v>4.2645495809999998</v>
      </c>
      <c r="BW1627">
        <v>1.1038268E-2</v>
      </c>
      <c r="BX1627">
        <v>1.1038268E-2</v>
      </c>
      <c r="BY1627">
        <v>0.1</v>
      </c>
      <c r="BZ1627">
        <v>1</v>
      </c>
      <c r="CA1627">
        <v>1987086.9140000001</v>
      </c>
      <c r="CB1627" t="b">
        <v>0</v>
      </c>
      <c r="CC1627" t="b">
        <v>0</v>
      </c>
      <c r="CD1627" t="b">
        <v>0</v>
      </c>
      <c r="CE1627">
        <v>26</v>
      </c>
    </row>
    <row r="1628" spans="1:83" x14ac:dyDescent="0.3">
      <c r="A1628">
        <v>20230320</v>
      </c>
      <c r="B1628">
        <v>20230320</v>
      </c>
      <c r="C1628" t="s">
        <v>83</v>
      </c>
      <c r="D1628">
        <v>401140</v>
      </c>
      <c r="E1628" t="s">
        <v>184</v>
      </c>
      <c r="F1628" t="s">
        <v>185</v>
      </c>
      <c r="G1628" t="s">
        <v>186</v>
      </c>
      <c r="H1628" t="s">
        <v>83</v>
      </c>
      <c r="I1628">
        <v>55</v>
      </c>
      <c r="J1628">
        <v>5520</v>
      </c>
      <c r="K1628">
        <v>552010</v>
      </c>
      <c r="L1628">
        <v>55201020</v>
      </c>
      <c r="M1628" t="s">
        <v>124</v>
      </c>
      <c r="P1628" t="s">
        <v>1329</v>
      </c>
      <c r="Q1628" t="s">
        <v>1310</v>
      </c>
      <c r="S1628" t="s">
        <v>124</v>
      </c>
      <c r="T1628" t="s">
        <v>124</v>
      </c>
      <c r="W1628" t="s">
        <v>124</v>
      </c>
      <c r="X1628" t="s">
        <v>91</v>
      </c>
      <c r="Z1628">
        <v>147.22</v>
      </c>
      <c r="AA1628">
        <v>147.22</v>
      </c>
      <c r="AB1628">
        <v>147.22</v>
      </c>
      <c r="AC1628">
        <v>147.22</v>
      </c>
      <c r="AE1628">
        <v>1</v>
      </c>
      <c r="AF1628" t="b">
        <v>0</v>
      </c>
      <c r="AG1628">
        <v>1</v>
      </c>
      <c r="AH1628">
        <v>0</v>
      </c>
      <c r="AI1628">
        <v>1</v>
      </c>
      <c r="AJ1628">
        <v>1</v>
      </c>
      <c r="AK1628">
        <v>523461100</v>
      </c>
      <c r="AL1628">
        <v>77063943142</v>
      </c>
      <c r="AN1628">
        <v>1.61E-2</v>
      </c>
      <c r="AO1628">
        <v>1.61E-2</v>
      </c>
      <c r="AP1628">
        <v>127873016.7</v>
      </c>
      <c r="AQ1628">
        <v>119301941.40000001</v>
      </c>
      <c r="AR1628">
        <v>113914463.5</v>
      </c>
      <c r="AS1628">
        <v>108464951.7</v>
      </c>
      <c r="AT1628">
        <v>106397882.8</v>
      </c>
      <c r="AU1628">
        <v>102581384</v>
      </c>
      <c r="AV1628">
        <v>112208385.40000001</v>
      </c>
      <c r="AW1628">
        <v>107447108.8</v>
      </c>
      <c r="AX1628">
        <v>4295867366</v>
      </c>
      <c r="AY1628" t="s">
        <v>188</v>
      </c>
      <c r="AZ1628" t="s">
        <v>93</v>
      </c>
      <c r="BA1628" t="s">
        <v>94</v>
      </c>
      <c r="BB1628">
        <v>4295867366</v>
      </c>
      <c r="BC1628" t="s">
        <v>188</v>
      </c>
      <c r="BD1628" t="s">
        <v>93</v>
      </c>
      <c r="BE1628" t="s">
        <v>94</v>
      </c>
      <c r="BF1628" t="s">
        <v>189</v>
      </c>
      <c r="BG1628" s="1">
        <v>45005</v>
      </c>
      <c r="BH1628">
        <v>793</v>
      </c>
      <c r="BI1628" s="1">
        <v>44987</v>
      </c>
      <c r="BJ1628">
        <v>401140</v>
      </c>
      <c r="BK1628">
        <v>55</v>
      </c>
      <c r="BL1628">
        <v>552010</v>
      </c>
      <c r="BM1628">
        <v>0.23500744500000001</v>
      </c>
      <c r="BN1628" t="s">
        <v>97</v>
      </c>
      <c r="BO1628">
        <v>1</v>
      </c>
      <c r="BP1628">
        <v>4.2551843500000004</v>
      </c>
      <c r="BQ1628" t="b">
        <v>0</v>
      </c>
      <c r="BV1628">
        <v>4.2551843500000004</v>
      </c>
      <c r="BW1628">
        <v>1.1014026999999999E-2</v>
      </c>
      <c r="BX1628">
        <v>1.1014026999999999E-2</v>
      </c>
      <c r="BY1628">
        <v>0.1</v>
      </c>
      <c r="BZ1628">
        <v>1</v>
      </c>
      <c r="CA1628">
        <v>74813.388460000002</v>
      </c>
      <c r="CB1628" t="b">
        <v>0</v>
      </c>
      <c r="CC1628" t="b">
        <v>0</v>
      </c>
      <c r="CD1628" t="b">
        <v>0</v>
      </c>
      <c r="CE1628">
        <v>27</v>
      </c>
    </row>
    <row r="1629" spans="1:83" x14ac:dyDescent="0.3">
      <c r="A1629">
        <v>20230320</v>
      </c>
      <c r="B1629">
        <v>20230320</v>
      </c>
      <c r="C1629" t="s">
        <v>83</v>
      </c>
      <c r="D1629" t="s">
        <v>1003</v>
      </c>
      <c r="E1629" t="s">
        <v>1004</v>
      </c>
      <c r="F1629" t="s">
        <v>1005</v>
      </c>
      <c r="G1629" t="s">
        <v>1006</v>
      </c>
      <c r="H1629" t="s">
        <v>83</v>
      </c>
      <c r="I1629">
        <v>45</v>
      </c>
      <c r="J1629">
        <v>4510</v>
      </c>
      <c r="K1629">
        <v>451010</v>
      </c>
      <c r="L1629">
        <v>45101020</v>
      </c>
      <c r="M1629" t="s">
        <v>88</v>
      </c>
      <c r="P1629" t="s">
        <v>1330</v>
      </c>
      <c r="Q1629" t="s">
        <v>1312</v>
      </c>
      <c r="S1629" t="s">
        <v>88</v>
      </c>
      <c r="T1629" t="s">
        <v>88</v>
      </c>
      <c r="W1629" t="s">
        <v>88</v>
      </c>
      <c r="X1629" t="s">
        <v>91</v>
      </c>
      <c r="Z1629">
        <v>27.74</v>
      </c>
      <c r="AA1629">
        <v>27.74</v>
      </c>
      <c r="AB1629">
        <v>27.74</v>
      </c>
      <c r="AC1629">
        <v>27.74</v>
      </c>
      <c r="AE1629">
        <v>1</v>
      </c>
      <c r="AF1629" t="b">
        <v>0</v>
      </c>
      <c r="AG1629">
        <v>1</v>
      </c>
      <c r="AH1629">
        <v>0</v>
      </c>
      <c r="AI1629">
        <v>1</v>
      </c>
      <c r="AJ1629">
        <v>0.25940000000000002</v>
      </c>
      <c r="AK1629">
        <v>502745857</v>
      </c>
      <c r="AL1629">
        <v>3617636517</v>
      </c>
      <c r="AN1629">
        <v>8.0000000000000004E-4</v>
      </c>
      <c r="AO1629">
        <v>6.9999999999999999E-4</v>
      </c>
      <c r="AP1629">
        <v>7520674.9289999995</v>
      </c>
      <c r="AQ1629">
        <v>6994844.7089999998</v>
      </c>
      <c r="AR1629">
        <v>7663932.5690000001</v>
      </c>
      <c r="AS1629">
        <v>7322884.6500000004</v>
      </c>
      <c r="AT1629">
        <v>8008322.7029999997</v>
      </c>
      <c r="AU1629">
        <v>7757343.284</v>
      </c>
      <c r="AV1629">
        <v>8456163.3330000006</v>
      </c>
      <c r="AW1629">
        <v>8127061.2350000003</v>
      </c>
      <c r="AX1629">
        <v>5062073775</v>
      </c>
      <c r="AY1629" t="s">
        <v>1008</v>
      </c>
      <c r="AZ1629" t="s">
        <v>93</v>
      </c>
      <c r="BA1629" t="s">
        <v>94</v>
      </c>
      <c r="BB1629">
        <v>5087024039</v>
      </c>
      <c r="BC1629" t="s">
        <v>1009</v>
      </c>
      <c r="BD1629" t="s">
        <v>93</v>
      </c>
      <c r="BE1629" t="s">
        <v>94</v>
      </c>
      <c r="BF1629" t="s">
        <v>1010</v>
      </c>
      <c r="BG1629" s="1">
        <v>45005</v>
      </c>
      <c r="BH1629">
        <v>883</v>
      </c>
      <c r="BI1629" s="1">
        <v>44987</v>
      </c>
      <c r="BJ1629" t="s">
        <v>1003</v>
      </c>
      <c r="BK1629">
        <v>45</v>
      </c>
      <c r="BL1629">
        <v>451010</v>
      </c>
      <c r="BM1629">
        <v>0.23620007800000001</v>
      </c>
      <c r="BN1629" t="s">
        <v>97</v>
      </c>
      <c r="BO1629">
        <v>1</v>
      </c>
      <c r="BP1629">
        <v>4.2336988509999998</v>
      </c>
      <c r="BQ1629" t="b">
        <v>0</v>
      </c>
      <c r="BV1629">
        <v>4.2336988509999998</v>
      </c>
      <c r="BW1629">
        <v>1.0958414E-2</v>
      </c>
      <c r="BX1629">
        <v>1.0958414E-2</v>
      </c>
      <c r="BY1629">
        <v>0.1</v>
      </c>
      <c r="BZ1629">
        <v>1</v>
      </c>
      <c r="CA1629">
        <v>395040.17479999998</v>
      </c>
      <c r="CB1629" t="b">
        <v>0</v>
      </c>
      <c r="CC1629" t="b">
        <v>0</v>
      </c>
      <c r="CD1629" t="b">
        <v>0</v>
      </c>
      <c r="CE1629">
        <v>28</v>
      </c>
    </row>
    <row r="1630" spans="1:83" x14ac:dyDescent="0.3">
      <c r="A1630">
        <v>20230320</v>
      </c>
      <c r="B1630">
        <v>20230320</v>
      </c>
      <c r="C1630" t="s">
        <v>83</v>
      </c>
      <c r="D1630">
        <v>477518</v>
      </c>
      <c r="E1630" t="s">
        <v>202</v>
      </c>
      <c r="F1630" t="s">
        <v>203</v>
      </c>
      <c r="G1630">
        <v>5671735</v>
      </c>
      <c r="H1630" t="s">
        <v>83</v>
      </c>
      <c r="I1630">
        <v>20</v>
      </c>
      <c r="J1630">
        <v>2010</v>
      </c>
      <c r="K1630">
        <v>201030</v>
      </c>
      <c r="L1630">
        <v>20103015</v>
      </c>
      <c r="M1630" t="s">
        <v>124</v>
      </c>
      <c r="P1630" t="s">
        <v>1331</v>
      </c>
      <c r="Q1630" t="s">
        <v>1310</v>
      </c>
      <c r="S1630" t="s">
        <v>124</v>
      </c>
      <c r="T1630" t="s">
        <v>124</v>
      </c>
      <c r="W1630" t="s">
        <v>124</v>
      </c>
      <c r="X1630" t="s">
        <v>91</v>
      </c>
      <c r="Z1630">
        <v>89.8</v>
      </c>
      <c r="AA1630">
        <v>89.8</v>
      </c>
      <c r="AB1630">
        <v>89.8</v>
      </c>
      <c r="AC1630">
        <v>89.8</v>
      </c>
      <c r="AE1630">
        <v>1</v>
      </c>
      <c r="AF1630" t="b">
        <v>0</v>
      </c>
      <c r="AG1630">
        <v>1</v>
      </c>
      <c r="AH1630">
        <v>0</v>
      </c>
      <c r="AI1630">
        <v>1</v>
      </c>
      <c r="AJ1630">
        <v>0.90620000000000001</v>
      </c>
      <c r="AK1630">
        <v>1260835808</v>
      </c>
      <c r="AL1630" s="2">
        <v>102603000000</v>
      </c>
      <c r="AN1630">
        <v>2.1499999999999998E-2</v>
      </c>
      <c r="AO1630">
        <v>2.1299999999999999E-2</v>
      </c>
      <c r="AP1630">
        <v>176736335.19999999</v>
      </c>
      <c r="AQ1630">
        <v>164630457.40000001</v>
      </c>
      <c r="AR1630">
        <v>168037577.59999999</v>
      </c>
      <c r="AS1630">
        <v>160218963.09999999</v>
      </c>
      <c r="AT1630">
        <v>174436813.80000001</v>
      </c>
      <c r="AU1630">
        <v>168619797.69999999</v>
      </c>
      <c r="AV1630">
        <v>189403341.09999999</v>
      </c>
      <c r="AW1630">
        <v>181512879.30000001</v>
      </c>
      <c r="AX1630">
        <v>4295868215</v>
      </c>
      <c r="AY1630" t="s">
        <v>205</v>
      </c>
      <c r="AZ1630" t="s">
        <v>93</v>
      </c>
      <c r="BA1630" t="s">
        <v>94</v>
      </c>
      <c r="BB1630">
        <v>4295868215</v>
      </c>
      <c r="BC1630" t="s">
        <v>205</v>
      </c>
      <c r="BD1630" t="s">
        <v>93</v>
      </c>
      <c r="BE1630" t="s">
        <v>94</v>
      </c>
      <c r="BF1630" t="s">
        <v>206</v>
      </c>
      <c r="BG1630" s="1">
        <v>45005</v>
      </c>
      <c r="BH1630">
        <v>643</v>
      </c>
      <c r="BI1630" s="1">
        <v>44987</v>
      </c>
      <c r="BJ1630">
        <v>477518</v>
      </c>
      <c r="BK1630">
        <v>20</v>
      </c>
      <c r="BL1630">
        <v>201030</v>
      </c>
      <c r="BM1630">
        <v>0.238622629</v>
      </c>
      <c r="BN1630" t="s">
        <v>97</v>
      </c>
      <c r="BO1630">
        <v>1</v>
      </c>
      <c r="BP1630">
        <v>4.190717384</v>
      </c>
      <c r="BQ1630" t="b">
        <v>0</v>
      </c>
      <c r="BV1630">
        <v>4.190717384</v>
      </c>
      <c r="BW1630">
        <v>1.0847162E-2</v>
      </c>
      <c r="BX1630">
        <v>1.0847162E-2</v>
      </c>
      <c r="BY1630">
        <v>0.1</v>
      </c>
      <c r="BZ1630">
        <v>1</v>
      </c>
      <c r="CA1630">
        <v>120792.4515</v>
      </c>
      <c r="CB1630" t="b">
        <v>0</v>
      </c>
      <c r="CC1630" t="b">
        <v>0</v>
      </c>
      <c r="CD1630" t="b">
        <v>0</v>
      </c>
      <c r="CE1630">
        <v>29</v>
      </c>
    </row>
    <row r="1631" spans="1:83" x14ac:dyDescent="0.3">
      <c r="A1631">
        <v>20230320</v>
      </c>
      <c r="B1631">
        <v>20230320</v>
      </c>
      <c r="C1631" t="s">
        <v>83</v>
      </c>
      <c r="D1631">
        <v>524918</v>
      </c>
      <c r="E1631" t="s">
        <v>266</v>
      </c>
      <c r="F1631" t="s">
        <v>267</v>
      </c>
      <c r="G1631">
        <v>4103596</v>
      </c>
      <c r="H1631" t="s">
        <v>83</v>
      </c>
      <c r="I1631">
        <v>65</v>
      </c>
      <c r="J1631">
        <v>6510</v>
      </c>
      <c r="K1631">
        <v>651010</v>
      </c>
      <c r="L1631">
        <v>65101010</v>
      </c>
      <c r="M1631" t="s">
        <v>268</v>
      </c>
      <c r="P1631" t="s">
        <v>1332</v>
      </c>
      <c r="Q1631" t="s">
        <v>1333</v>
      </c>
      <c r="S1631" t="s">
        <v>268</v>
      </c>
      <c r="T1631" t="s">
        <v>268</v>
      </c>
      <c r="W1631" t="s">
        <v>268</v>
      </c>
      <c r="X1631" t="s">
        <v>91</v>
      </c>
      <c r="Z1631">
        <v>4.7489999999999997</v>
      </c>
      <c r="AA1631">
        <v>4.7489999999999997</v>
      </c>
      <c r="AB1631">
        <v>4.7489999999999997</v>
      </c>
      <c r="AC1631">
        <v>4.7489999999999997</v>
      </c>
      <c r="AE1631">
        <v>1</v>
      </c>
      <c r="AF1631" t="b">
        <v>0</v>
      </c>
      <c r="AG1631">
        <v>1</v>
      </c>
      <c r="AH1631">
        <v>0</v>
      </c>
      <c r="AI1631">
        <v>1</v>
      </c>
      <c r="AJ1631">
        <v>0.6573</v>
      </c>
      <c r="AK1631">
        <v>3965681012</v>
      </c>
      <c r="AL1631">
        <v>12378943472</v>
      </c>
      <c r="AN1631">
        <v>2.5999999999999999E-3</v>
      </c>
      <c r="AO1631">
        <v>2.5999999999999999E-3</v>
      </c>
      <c r="AP1631">
        <v>37243740.920000002</v>
      </c>
      <c r="AQ1631">
        <v>34748304.460000001</v>
      </c>
      <c r="AR1631">
        <v>34463492.920000002</v>
      </c>
      <c r="AS1631">
        <v>32915116.440000001</v>
      </c>
      <c r="AT1631">
        <v>33045275.73</v>
      </c>
      <c r="AU1631">
        <v>31955088.530000001</v>
      </c>
      <c r="AV1631">
        <v>34944458.549999997</v>
      </c>
      <c r="AW1631">
        <v>33503303.879999999</v>
      </c>
      <c r="AX1631">
        <v>4295886834</v>
      </c>
      <c r="AY1631" t="s">
        <v>273</v>
      </c>
      <c r="AZ1631" t="s">
        <v>93</v>
      </c>
      <c r="BA1631" t="s">
        <v>94</v>
      </c>
      <c r="BB1631">
        <v>4295886834</v>
      </c>
      <c r="BC1631" t="s">
        <v>273</v>
      </c>
      <c r="BD1631" t="s">
        <v>93</v>
      </c>
      <c r="BE1631" t="s">
        <v>94</v>
      </c>
      <c r="BF1631" t="s">
        <v>274</v>
      </c>
      <c r="BG1631" s="1">
        <v>45005</v>
      </c>
      <c r="BH1631">
        <v>742</v>
      </c>
      <c r="BI1631" s="1">
        <v>44987</v>
      </c>
      <c r="BJ1631">
        <v>524918</v>
      </c>
      <c r="BK1631">
        <v>65</v>
      </c>
      <c r="BL1631">
        <v>651010</v>
      </c>
      <c r="BM1631">
        <v>0.238990863</v>
      </c>
      <c r="BN1631" t="s">
        <v>97</v>
      </c>
      <c r="BO1631">
        <v>1</v>
      </c>
      <c r="BP1631">
        <v>4.184260375</v>
      </c>
      <c r="BQ1631" t="b">
        <v>0</v>
      </c>
      <c r="BV1631">
        <v>4.184260375</v>
      </c>
      <c r="BW1631">
        <v>1.0830449000000001E-2</v>
      </c>
      <c r="BX1631">
        <v>1.0830449000000001E-2</v>
      </c>
      <c r="BY1631">
        <v>0.1</v>
      </c>
      <c r="BZ1631">
        <v>1</v>
      </c>
      <c r="CA1631">
        <v>2280574.64</v>
      </c>
      <c r="CB1631" t="b">
        <v>0</v>
      </c>
      <c r="CC1631" t="b">
        <v>0</v>
      </c>
      <c r="CD1631" t="b">
        <v>0</v>
      </c>
      <c r="CE1631">
        <v>30</v>
      </c>
    </row>
    <row r="1632" spans="1:83" x14ac:dyDescent="0.3">
      <c r="A1632">
        <v>20230320</v>
      </c>
      <c r="B1632">
        <v>20230320</v>
      </c>
      <c r="C1632" t="s">
        <v>83</v>
      </c>
      <c r="D1632">
        <v>497711</v>
      </c>
      <c r="E1632" t="s">
        <v>218</v>
      </c>
      <c r="F1632" t="s">
        <v>219</v>
      </c>
      <c r="G1632">
        <v>5671519</v>
      </c>
      <c r="H1632" t="s">
        <v>83</v>
      </c>
      <c r="I1632">
        <v>40</v>
      </c>
      <c r="J1632">
        <v>4030</v>
      </c>
      <c r="K1632">
        <v>403010</v>
      </c>
      <c r="L1632">
        <v>40301030</v>
      </c>
      <c r="M1632" t="s">
        <v>88</v>
      </c>
      <c r="P1632" t="s">
        <v>1334</v>
      </c>
      <c r="Q1632" t="s">
        <v>1312</v>
      </c>
      <c r="S1632" t="s">
        <v>88</v>
      </c>
      <c r="T1632" t="s">
        <v>88</v>
      </c>
      <c r="W1632" t="s">
        <v>88</v>
      </c>
      <c r="X1632" t="s">
        <v>91</v>
      </c>
      <c r="Z1632">
        <v>113</v>
      </c>
      <c r="AA1632">
        <v>113</v>
      </c>
      <c r="AB1632">
        <v>113</v>
      </c>
      <c r="AC1632">
        <v>113</v>
      </c>
      <c r="AE1632">
        <v>1</v>
      </c>
      <c r="AF1632" t="b">
        <v>0</v>
      </c>
      <c r="AG1632">
        <v>1</v>
      </c>
      <c r="AH1632">
        <v>0</v>
      </c>
      <c r="AI1632">
        <v>1</v>
      </c>
      <c r="AJ1632">
        <v>1</v>
      </c>
      <c r="AK1632">
        <v>257516153</v>
      </c>
      <c r="AL1632">
        <v>29099325289</v>
      </c>
      <c r="AN1632">
        <v>6.1000000000000004E-3</v>
      </c>
      <c r="AO1632">
        <v>6.0000000000000001E-3</v>
      </c>
      <c r="AP1632">
        <v>58033443.439999998</v>
      </c>
      <c r="AQ1632">
        <v>54138786.149999999</v>
      </c>
      <c r="AR1632">
        <v>56886421.240000002</v>
      </c>
      <c r="AS1632">
        <v>54397835.25</v>
      </c>
      <c r="AT1632">
        <v>57933533.619999997</v>
      </c>
      <c r="AU1632">
        <v>56154034.909999996</v>
      </c>
      <c r="AV1632">
        <v>55561521.210000001</v>
      </c>
      <c r="AW1632">
        <v>53522023.909999996</v>
      </c>
      <c r="AX1632">
        <v>4295884738</v>
      </c>
      <c r="AY1632" t="s">
        <v>223</v>
      </c>
      <c r="AZ1632" t="s">
        <v>93</v>
      </c>
      <c r="BA1632" t="s">
        <v>94</v>
      </c>
      <c r="BB1632">
        <v>4295884738</v>
      </c>
      <c r="BC1632" t="s">
        <v>223</v>
      </c>
      <c r="BD1632" t="s">
        <v>93</v>
      </c>
      <c r="BE1632" t="s">
        <v>94</v>
      </c>
      <c r="BF1632" t="s">
        <v>224</v>
      </c>
      <c r="BG1632" s="1">
        <v>45005</v>
      </c>
      <c r="BH1632">
        <v>600</v>
      </c>
      <c r="BI1632" s="1">
        <v>44987</v>
      </c>
      <c r="BJ1632">
        <v>497711</v>
      </c>
      <c r="BK1632">
        <v>40</v>
      </c>
      <c r="BL1632">
        <v>403010</v>
      </c>
      <c r="BM1632">
        <v>0.242419313</v>
      </c>
      <c r="BN1632" t="s">
        <v>97</v>
      </c>
      <c r="BO1632">
        <v>1</v>
      </c>
      <c r="BP1632">
        <v>4.1250838849999996</v>
      </c>
      <c r="BQ1632" t="b">
        <v>0</v>
      </c>
      <c r="BV1632">
        <v>4.1250838849999996</v>
      </c>
      <c r="BW1632">
        <v>1.0677278E-2</v>
      </c>
      <c r="BX1632">
        <v>1.0677278E-2</v>
      </c>
      <c r="BY1632">
        <v>0.1</v>
      </c>
      <c r="BZ1632">
        <v>1</v>
      </c>
      <c r="CA1632">
        <v>94489.184269999998</v>
      </c>
      <c r="CB1632" t="b">
        <v>0</v>
      </c>
      <c r="CC1632" t="b">
        <v>0</v>
      </c>
      <c r="CD1632" t="b">
        <v>0</v>
      </c>
      <c r="CE1632">
        <v>31</v>
      </c>
    </row>
    <row r="1633" spans="1:83" x14ac:dyDescent="0.3">
      <c r="A1633">
        <v>20230320</v>
      </c>
      <c r="B1633">
        <v>20230320</v>
      </c>
      <c r="C1633" t="s">
        <v>83</v>
      </c>
      <c r="D1633">
        <v>936469</v>
      </c>
      <c r="E1633" t="s">
        <v>190</v>
      </c>
      <c r="F1633" t="s">
        <v>191</v>
      </c>
      <c r="G1633" t="s">
        <v>192</v>
      </c>
      <c r="H1633" t="s">
        <v>83</v>
      </c>
      <c r="I1633">
        <v>50</v>
      </c>
      <c r="J1633">
        <v>5010</v>
      </c>
      <c r="K1633">
        <v>501010</v>
      </c>
      <c r="L1633">
        <v>50101010</v>
      </c>
      <c r="M1633" t="s">
        <v>124</v>
      </c>
      <c r="P1633" t="s">
        <v>1335</v>
      </c>
      <c r="Q1633" t="s">
        <v>1310</v>
      </c>
      <c r="S1633" t="s">
        <v>124</v>
      </c>
      <c r="T1633" t="s">
        <v>124</v>
      </c>
      <c r="W1633" t="s">
        <v>124</v>
      </c>
      <c r="X1633" t="s">
        <v>91</v>
      </c>
      <c r="Z1633">
        <v>99.8</v>
      </c>
      <c r="AA1633">
        <v>99.8</v>
      </c>
      <c r="AB1633">
        <v>99.8</v>
      </c>
      <c r="AC1633">
        <v>99.8</v>
      </c>
      <c r="AE1633">
        <v>1</v>
      </c>
      <c r="AF1633" t="b">
        <v>0</v>
      </c>
      <c r="AG1633">
        <v>1</v>
      </c>
      <c r="AH1633">
        <v>0</v>
      </c>
      <c r="AI1633">
        <v>1</v>
      </c>
      <c r="AJ1633">
        <v>1</v>
      </c>
      <c r="AK1633">
        <v>98000000</v>
      </c>
      <c r="AL1633">
        <v>9780400000</v>
      </c>
      <c r="AN1633">
        <v>2E-3</v>
      </c>
      <c r="AO1633">
        <v>2E-3</v>
      </c>
      <c r="AP1633">
        <v>20966312.129999999</v>
      </c>
      <c r="AQ1633">
        <v>19557513.350000001</v>
      </c>
      <c r="AR1633">
        <v>18908385.57</v>
      </c>
      <c r="AS1633">
        <v>18057785.949999999</v>
      </c>
      <c r="AT1633">
        <v>18272080.5</v>
      </c>
      <c r="AU1633">
        <v>17681015.23</v>
      </c>
      <c r="AV1633">
        <v>19275534.879999999</v>
      </c>
      <c r="AW1633">
        <v>18498310.489999998</v>
      </c>
      <c r="AX1633">
        <v>4295867230</v>
      </c>
      <c r="AY1633" t="s">
        <v>194</v>
      </c>
      <c r="AZ1633" t="s">
        <v>93</v>
      </c>
      <c r="BA1633" t="s">
        <v>94</v>
      </c>
      <c r="BB1633">
        <v>4295867230</v>
      </c>
      <c r="BC1633" t="s">
        <v>194</v>
      </c>
      <c r="BD1633" t="s">
        <v>93</v>
      </c>
      <c r="BE1633" t="s">
        <v>94</v>
      </c>
      <c r="BF1633" t="s">
        <v>195</v>
      </c>
      <c r="BG1633" s="1">
        <v>45005</v>
      </c>
      <c r="BH1633">
        <v>740</v>
      </c>
      <c r="BI1633" s="1">
        <v>44987</v>
      </c>
      <c r="BJ1633">
        <v>936469</v>
      </c>
      <c r="BK1633">
        <v>50</v>
      </c>
      <c r="BL1633">
        <v>501010</v>
      </c>
      <c r="BM1633">
        <v>0.24284935099999999</v>
      </c>
      <c r="BN1633" t="s">
        <v>97</v>
      </c>
      <c r="BO1633">
        <v>1</v>
      </c>
      <c r="BP1633">
        <v>4.1177791770000001</v>
      </c>
      <c r="BQ1633" t="b">
        <v>0</v>
      </c>
      <c r="BV1633">
        <v>4.1177791770000001</v>
      </c>
      <c r="BW1633">
        <v>1.065837E-2</v>
      </c>
      <c r="BX1633">
        <v>1.065837E-2</v>
      </c>
      <c r="BY1633">
        <v>0.1</v>
      </c>
      <c r="BZ1633">
        <v>1</v>
      </c>
      <c r="CA1633">
        <v>106797.2993</v>
      </c>
      <c r="CB1633" t="b">
        <v>0</v>
      </c>
      <c r="CC1633" t="b">
        <v>0</v>
      </c>
      <c r="CD1633" t="b">
        <v>0</v>
      </c>
      <c r="CE1633">
        <v>32</v>
      </c>
    </row>
    <row r="1634" spans="1:83" x14ac:dyDescent="0.3">
      <c r="A1634">
        <v>20230320</v>
      </c>
      <c r="B1634">
        <v>20230320</v>
      </c>
      <c r="C1634" t="s">
        <v>83</v>
      </c>
      <c r="D1634">
        <v>475531</v>
      </c>
      <c r="E1634" t="s">
        <v>702</v>
      </c>
      <c r="F1634" t="s">
        <v>703</v>
      </c>
      <c r="G1634" t="s">
        <v>704</v>
      </c>
      <c r="H1634" t="s">
        <v>83</v>
      </c>
      <c r="I1634">
        <v>45</v>
      </c>
      <c r="J1634">
        <v>4510</v>
      </c>
      <c r="K1634">
        <v>451010</v>
      </c>
      <c r="L1634">
        <v>45101010</v>
      </c>
      <c r="M1634" t="s">
        <v>165</v>
      </c>
      <c r="P1634" t="s">
        <v>1336</v>
      </c>
      <c r="Q1634" t="s">
        <v>1318</v>
      </c>
      <c r="S1634" t="s">
        <v>165</v>
      </c>
      <c r="T1634" t="s">
        <v>165</v>
      </c>
      <c r="W1634" t="s">
        <v>165</v>
      </c>
      <c r="X1634" t="s">
        <v>91</v>
      </c>
      <c r="Z1634">
        <v>56.29</v>
      </c>
      <c r="AA1634">
        <v>56.29</v>
      </c>
      <c r="AB1634">
        <v>56.29</v>
      </c>
      <c r="AC1634">
        <v>56.29</v>
      </c>
      <c r="AE1634">
        <v>1</v>
      </c>
      <c r="AF1634" t="b">
        <v>0</v>
      </c>
      <c r="AG1634">
        <v>1</v>
      </c>
      <c r="AH1634">
        <v>0</v>
      </c>
      <c r="AI1634">
        <v>1</v>
      </c>
      <c r="AJ1634">
        <v>0.51339999999999997</v>
      </c>
      <c r="AK1634">
        <v>1737195715</v>
      </c>
      <c r="AL1634">
        <v>50203715806</v>
      </c>
      <c r="AN1634">
        <v>1.0500000000000001E-2</v>
      </c>
      <c r="AO1634">
        <v>1.0500000000000001E-2</v>
      </c>
      <c r="AP1634">
        <v>91685389.829999998</v>
      </c>
      <c r="AQ1634">
        <v>85442596.969999999</v>
      </c>
      <c r="AR1634">
        <v>86087368.989999995</v>
      </c>
      <c r="AS1634">
        <v>82158877.159999996</v>
      </c>
      <c r="AT1634">
        <v>82888468.980000004</v>
      </c>
      <c r="AU1634">
        <v>80117062.049999997</v>
      </c>
      <c r="AV1634">
        <v>83784012.659999996</v>
      </c>
      <c r="AW1634">
        <v>80415667.209999993</v>
      </c>
      <c r="AX1634">
        <v>4295859326</v>
      </c>
      <c r="AY1634" t="s">
        <v>706</v>
      </c>
      <c r="AZ1634" t="s">
        <v>93</v>
      </c>
      <c r="BA1634" t="s">
        <v>94</v>
      </c>
      <c r="BB1634">
        <v>4295859326</v>
      </c>
      <c r="BC1634" t="s">
        <v>706</v>
      </c>
      <c r="BD1634" t="s">
        <v>93</v>
      </c>
      <c r="BE1634" t="s">
        <v>94</v>
      </c>
      <c r="BF1634" t="s">
        <v>707</v>
      </c>
      <c r="BG1634" s="1">
        <v>45005</v>
      </c>
      <c r="BH1634">
        <v>786</v>
      </c>
      <c r="BI1634" s="1">
        <v>44987</v>
      </c>
      <c r="BJ1634">
        <v>475531</v>
      </c>
      <c r="BK1634">
        <v>45</v>
      </c>
      <c r="BL1634">
        <v>451010</v>
      </c>
      <c r="BM1634">
        <v>0.243770445</v>
      </c>
      <c r="BN1634" t="s">
        <v>97</v>
      </c>
      <c r="BO1634">
        <v>1</v>
      </c>
      <c r="BP1634">
        <v>4.1022200179999997</v>
      </c>
      <c r="BQ1634" t="b">
        <v>0</v>
      </c>
      <c r="BV1634">
        <v>4.1022200179999997</v>
      </c>
      <c r="BW1634">
        <v>1.0618097E-2</v>
      </c>
      <c r="BX1634">
        <v>1.0618097E-2</v>
      </c>
      <c r="BY1634">
        <v>0.1</v>
      </c>
      <c r="BZ1634">
        <v>1</v>
      </c>
      <c r="CA1634">
        <v>188632.0392</v>
      </c>
      <c r="CB1634" t="b">
        <v>0</v>
      </c>
      <c r="CC1634" t="b">
        <v>0</v>
      </c>
      <c r="CD1634" t="b">
        <v>0</v>
      </c>
      <c r="CE1634">
        <v>33</v>
      </c>
    </row>
    <row r="1635" spans="1:83" x14ac:dyDescent="0.3">
      <c r="A1635">
        <v>20230320</v>
      </c>
      <c r="B1635">
        <v>20230320</v>
      </c>
      <c r="C1635" t="s">
        <v>83</v>
      </c>
      <c r="D1635">
        <v>481808</v>
      </c>
      <c r="E1635" t="s">
        <v>212</v>
      </c>
      <c r="F1635" t="s">
        <v>213</v>
      </c>
      <c r="G1635" t="s">
        <v>214</v>
      </c>
      <c r="H1635" t="s">
        <v>83</v>
      </c>
      <c r="I1635">
        <v>50</v>
      </c>
      <c r="J1635">
        <v>5010</v>
      </c>
      <c r="K1635">
        <v>501010</v>
      </c>
      <c r="L1635">
        <v>50101010</v>
      </c>
      <c r="M1635" t="s">
        <v>124</v>
      </c>
      <c r="P1635" t="s">
        <v>1337</v>
      </c>
      <c r="Q1635" t="s">
        <v>1310</v>
      </c>
      <c r="S1635" t="s">
        <v>124</v>
      </c>
      <c r="T1635" t="s">
        <v>124</v>
      </c>
      <c r="W1635" t="s">
        <v>124</v>
      </c>
      <c r="X1635" t="s">
        <v>91</v>
      </c>
      <c r="Z1635">
        <v>103.46</v>
      </c>
      <c r="AA1635">
        <v>103.46</v>
      </c>
      <c r="AB1635">
        <v>103.46</v>
      </c>
      <c r="AC1635">
        <v>103.46</v>
      </c>
      <c r="AE1635">
        <v>1</v>
      </c>
      <c r="AF1635" t="b">
        <v>0</v>
      </c>
      <c r="AG1635">
        <v>1</v>
      </c>
      <c r="AH1635">
        <v>0</v>
      </c>
      <c r="AI1635">
        <v>1</v>
      </c>
      <c r="AJ1635">
        <v>1</v>
      </c>
      <c r="AK1635">
        <v>590521018</v>
      </c>
      <c r="AL1635">
        <v>61095304522</v>
      </c>
      <c r="AN1635">
        <v>1.2800000000000001E-2</v>
      </c>
      <c r="AO1635">
        <v>1.21E-2</v>
      </c>
      <c r="AP1635">
        <v>113480853.40000001</v>
      </c>
      <c r="AQ1635">
        <v>105841958.5</v>
      </c>
      <c r="AR1635">
        <v>100540570.8</v>
      </c>
      <c r="AS1635">
        <v>95802876.109999999</v>
      </c>
      <c r="AT1635">
        <v>94383739.019999996</v>
      </c>
      <c r="AU1635">
        <v>91108619.269999996</v>
      </c>
      <c r="AV1635">
        <v>99366749.099999994</v>
      </c>
      <c r="AW1635">
        <v>95187899.840000004</v>
      </c>
      <c r="AX1635">
        <v>4295867538</v>
      </c>
      <c r="AY1635" t="s">
        <v>216</v>
      </c>
      <c r="AZ1635" t="s">
        <v>93</v>
      </c>
      <c r="BA1635" t="s">
        <v>94</v>
      </c>
      <c r="BB1635">
        <v>4295867538</v>
      </c>
      <c r="BC1635" t="s">
        <v>216</v>
      </c>
      <c r="BD1635" t="s">
        <v>93</v>
      </c>
      <c r="BE1635" t="s">
        <v>94</v>
      </c>
      <c r="BF1635" t="s">
        <v>217</v>
      </c>
      <c r="BG1635" s="1">
        <v>45005</v>
      </c>
      <c r="BH1635">
        <v>609</v>
      </c>
      <c r="BI1635" s="1">
        <v>44987</v>
      </c>
      <c r="BJ1635">
        <v>481808</v>
      </c>
      <c r="BK1635">
        <v>50</v>
      </c>
      <c r="BL1635">
        <v>501010</v>
      </c>
      <c r="BM1635">
        <v>0.24675388200000001</v>
      </c>
      <c r="BN1635" t="s">
        <v>97</v>
      </c>
      <c r="BO1635">
        <v>1</v>
      </c>
      <c r="BP1635">
        <v>4.0526211439999997</v>
      </c>
      <c r="BQ1635" t="b">
        <v>0</v>
      </c>
      <c r="BV1635">
        <v>4.0526211439999997</v>
      </c>
      <c r="BW1635">
        <v>1.0489717000000001E-2</v>
      </c>
      <c r="BX1635">
        <v>1.0489717000000001E-2</v>
      </c>
      <c r="BY1635">
        <v>0.1</v>
      </c>
      <c r="BZ1635">
        <v>1</v>
      </c>
      <c r="CA1635">
        <v>101389.1053</v>
      </c>
      <c r="CB1635" t="b">
        <v>0</v>
      </c>
      <c r="CC1635" t="b">
        <v>0</v>
      </c>
      <c r="CD1635" t="b">
        <v>0</v>
      </c>
      <c r="CE1635">
        <v>34</v>
      </c>
    </row>
    <row r="1636" spans="1:83" x14ac:dyDescent="0.3">
      <c r="A1636">
        <v>20230320</v>
      </c>
      <c r="B1636">
        <v>20230320</v>
      </c>
      <c r="C1636" t="s">
        <v>83</v>
      </c>
      <c r="D1636">
        <v>573282</v>
      </c>
      <c r="E1636" t="s">
        <v>367</v>
      </c>
      <c r="F1636" t="s">
        <v>368</v>
      </c>
      <c r="G1636" t="s">
        <v>369</v>
      </c>
      <c r="H1636" t="s">
        <v>83</v>
      </c>
      <c r="I1636">
        <v>20</v>
      </c>
      <c r="J1636">
        <v>2010</v>
      </c>
      <c r="K1636">
        <v>201020</v>
      </c>
      <c r="L1636">
        <v>20102015</v>
      </c>
      <c r="M1636" t="s">
        <v>100</v>
      </c>
      <c r="P1636" t="s">
        <v>370</v>
      </c>
      <c r="Q1636" t="s">
        <v>100</v>
      </c>
      <c r="S1636" t="s">
        <v>88</v>
      </c>
      <c r="T1636" t="s">
        <v>100</v>
      </c>
      <c r="U1636" t="s">
        <v>102</v>
      </c>
      <c r="V1636" t="s">
        <v>100</v>
      </c>
      <c r="W1636" t="s">
        <v>100</v>
      </c>
      <c r="X1636" t="s">
        <v>91</v>
      </c>
      <c r="Y1636" t="s">
        <v>103</v>
      </c>
      <c r="Z1636">
        <v>43.42</v>
      </c>
      <c r="AA1636">
        <v>43.42</v>
      </c>
      <c r="AB1636">
        <v>43.42</v>
      </c>
      <c r="AC1636">
        <v>43.42</v>
      </c>
      <c r="AE1636">
        <v>1</v>
      </c>
      <c r="AF1636" t="b">
        <v>0</v>
      </c>
      <c r="AG1636">
        <v>1</v>
      </c>
      <c r="AH1636">
        <v>0</v>
      </c>
      <c r="AI1636">
        <v>1</v>
      </c>
      <c r="AJ1636">
        <v>1</v>
      </c>
      <c r="AK1636">
        <v>230829309</v>
      </c>
      <c r="AL1636">
        <v>10022608597</v>
      </c>
      <c r="AN1636">
        <v>2.0999999999999999E-3</v>
      </c>
      <c r="AO1636">
        <v>2.0999999999999999E-3</v>
      </c>
      <c r="AP1636">
        <v>21170335.800000001</v>
      </c>
      <c r="AQ1636">
        <v>19751492.52</v>
      </c>
      <c r="AR1636">
        <v>21270272.399999999</v>
      </c>
      <c r="AS1636">
        <v>20376226.75</v>
      </c>
      <c r="AT1636">
        <v>21235970.66</v>
      </c>
      <c r="AU1636">
        <v>20586697.920000002</v>
      </c>
      <c r="AV1636">
        <v>21996477.960000001</v>
      </c>
      <c r="AW1636">
        <v>21154683.739999998</v>
      </c>
      <c r="AX1636">
        <v>4295884717</v>
      </c>
      <c r="AY1636" t="s">
        <v>371</v>
      </c>
      <c r="AZ1636" t="s">
        <v>93</v>
      </c>
      <c r="BA1636" t="s">
        <v>94</v>
      </c>
      <c r="BB1636">
        <v>4295884717</v>
      </c>
      <c r="BC1636" t="s">
        <v>371</v>
      </c>
      <c r="BD1636" t="s">
        <v>93</v>
      </c>
      <c r="BE1636" t="s">
        <v>94</v>
      </c>
      <c r="BF1636" t="s">
        <v>372</v>
      </c>
      <c r="BG1636" s="1">
        <v>45005</v>
      </c>
      <c r="BH1636">
        <v>657</v>
      </c>
      <c r="BI1636" s="1">
        <v>44987</v>
      </c>
      <c r="BJ1636">
        <v>573282</v>
      </c>
      <c r="BK1636">
        <v>20</v>
      </c>
      <c r="BL1636">
        <v>201020</v>
      </c>
      <c r="BM1636">
        <v>0.25001139900000002</v>
      </c>
      <c r="BN1636" t="s">
        <v>97</v>
      </c>
      <c r="BO1636">
        <v>1</v>
      </c>
      <c r="BP1636">
        <v>3.999817626</v>
      </c>
      <c r="BQ1636" t="b">
        <v>0</v>
      </c>
      <c r="BV1636">
        <v>3.999817626</v>
      </c>
      <c r="BW1636">
        <v>1.0353041E-2</v>
      </c>
      <c r="BX1636">
        <v>1.0353041E-2</v>
      </c>
      <c r="BY1636">
        <v>0.1</v>
      </c>
      <c r="BZ1636">
        <v>1</v>
      </c>
      <c r="CA1636">
        <v>238439.45989999999</v>
      </c>
      <c r="CB1636" t="b">
        <v>0</v>
      </c>
      <c r="CC1636" t="b">
        <v>0</v>
      </c>
      <c r="CD1636" t="b">
        <v>0</v>
      </c>
      <c r="CE1636">
        <v>35</v>
      </c>
    </row>
    <row r="1637" spans="1:83" x14ac:dyDescent="0.3">
      <c r="A1637">
        <v>20230320</v>
      </c>
      <c r="B1637">
        <v>20230320</v>
      </c>
      <c r="C1637" t="s">
        <v>83</v>
      </c>
      <c r="D1637">
        <v>468232</v>
      </c>
      <c r="E1637" t="s">
        <v>173</v>
      </c>
      <c r="F1637" t="s">
        <v>174</v>
      </c>
      <c r="G1637">
        <v>4682329</v>
      </c>
      <c r="H1637" t="s">
        <v>83</v>
      </c>
      <c r="I1637">
        <v>45</v>
      </c>
      <c r="J1637">
        <v>4510</v>
      </c>
      <c r="K1637">
        <v>451010</v>
      </c>
      <c r="L1637">
        <v>45101015</v>
      </c>
      <c r="M1637" t="s">
        <v>124</v>
      </c>
      <c r="P1637" t="s">
        <v>1338</v>
      </c>
      <c r="Q1637" t="s">
        <v>1310</v>
      </c>
      <c r="S1637" t="s">
        <v>124</v>
      </c>
      <c r="T1637" t="s">
        <v>124</v>
      </c>
      <c r="W1637" t="s">
        <v>124</v>
      </c>
      <c r="X1637" t="s">
        <v>91</v>
      </c>
      <c r="Z1637">
        <v>199.05</v>
      </c>
      <c r="AA1637">
        <v>199.05</v>
      </c>
      <c r="AB1637">
        <v>199.05</v>
      </c>
      <c r="AC1637">
        <v>199.05</v>
      </c>
      <c r="AE1637">
        <v>1</v>
      </c>
      <c r="AF1637" t="b">
        <v>0</v>
      </c>
      <c r="AG1637">
        <v>1</v>
      </c>
      <c r="AH1637">
        <v>0</v>
      </c>
      <c r="AI1637">
        <v>1</v>
      </c>
      <c r="AJ1637">
        <v>0.77500000000000002</v>
      </c>
      <c r="AK1637">
        <v>257947355</v>
      </c>
      <c r="AL1637">
        <v>39791926285</v>
      </c>
      <c r="AN1637">
        <v>8.3000000000000001E-3</v>
      </c>
      <c r="AO1637">
        <v>8.3999999999999995E-3</v>
      </c>
      <c r="AP1637">
        <v>96219755.909999996</v>
      </c>
      <c r="AQ1637">
        <v>89710246.810000002</v>
      </c>
      <c r="AR1637">
        <v>85298626.120000005</v>
      </c>
      <c r="AS1637">
        <v>81268834.230000004</v>
      </c>
      <c r="AT1637">
        <v>77943942.219999999</v>
      </c>
      <c r="AU1637">
        <v>75141368.260000005</v>
      </c>
      <c r="AV1637">
        <v>78725477.819999993</v>
      </c>
      <c r="AW1637">
        <v>75424707.159999996</v>
      </c>
      <c r="AX1637">
        <v>4295867424</v>
      </c>
      <c r="AY1637" t="s">
        <v>176</v>
      </c>
      <c r="AZ1637" t="s">
        <v>93</v>
      </c>
      <c r="BA1637" t="s">
        <v>94</v>
      </c>
      <c r="BB1637">
        <v>4295867424</v>
      </c>
      <c r="BC1637" t="s">
        <v>176</v>
      </c>
      <c r="BD1637" t="s">
        <v>93</v>
      </c>
      <c r="BE1637" t="s">
        <v>94</v>
      </c>
      <c r="BF1637" t="s">
        <v>177</v>
      </c>
      <c r="BG1637" s="1">
        <v>45005</v>
      </c>
      <c r="BH1637">
        <v>664</v>
      </c>
      <c r="BI1637" s="1">
        <v>44987</v>
      </c>
      <c r="BJ1637">
        <v>468232</v>
      </c>
      <c r="BK1637">
        <v>45</v>
      </c>
      <c r="BL1637">
        <v>451010</v>
      </c>
      <c r="BM1637">
        <v>0.25037597700000003</v>
      </c>
      <c r="BN1637" t="s">
        <v>97</v>
      </c>
      <c r="BO1637">
        <v>1</v>
      </c>
      <c r="BP1637">
        <v>3.9939933970000001</v>
      </c>
      <c r="BQ1637" t="b">
        <v>0</v>
      </c>
      <c r="BV1637">
        <v>3.9939933970000001</v>
      </c>
      <c r="BW1637">
        <v>1.0337966000000001E-2</v>
      </c>
      <c r="BX1637">
        <v>1.0337966000000001E-2</v>
      </c>
      <c r="BY1637">
        <v>0.1</v>
      </c>
      <c r="BZ1637">
        <v>1</v>
      </c>
      <c r="CA1637">
        <v>51936.528720000002</v>
      </c>
      <c r="CB1637" t="b">
        <v>0</v>
      </c>
      <c r="CC1637" t="b">
        <v>0</v>
      </c>
      <c r="CD1637" t="b">
        <v>0</v>
      </c>
      <c r="CE1637">
        <v>36</v>
      </c>
    </row>
    <row r="1638" spans="1:83" x14ac:dyDescent="0.3">
      <c r="A1638">
        <v>20230320</v>
      </c>
      <c r="B1638">
        <v>20230320</v>
      </c>
      <c r="C1638" t="s">
        <v>83</v>
      </c>
      <c r="D1638" t="s">
        <v>1259</v>
      </c>
      <c r="E1638" t="s">
        <v>1260</v>
      </c>
      <c r="F1638" t="s">
        <v>1261</v>
      </c>
      <c r="G1638" t="s">
        <v>1262</v>
      </c>
      <c r="H1638" t="s">
        <v>83</v>
      </c>
      <c r="I1638">
        <v>50</v>
      </c>
      <c r="J1638">
        <v>5010</v>
      </c>
      <c r="K1638">
        <v>501010</v>
      </c>
      <c r="L1638">
        <v>50101015</v>
      </c>
      <c r="M1638" t="s">
        <v>124</v>
      </c>
      <c r="P1638" t="s">
        <v>1339</v>
      </c>
      <c r="Q1638" t="s">
        <v>1310</v>
      </c>
      <c r="S1638" t="s">
        <v>124</v>
      </c>
      <c r="T1638" t="s">
        <v>124</v>
      </c>
      <c r="W1638" t="s">
        <v>124</v>
      </c>
      <c r="X1638" t="s">
        <v>91</v>
      </c>
      <c r="Z1638">
        <v>25.3</v>
      </c>
      <c r="AA1638">
        <v>25.3</v>
      </c>
      <c r="AB1638">
        <v>25.3</v>
      </c>
      <c r="AC1638">
        <v>25.3</v>
      </c>
      <c r="AE1638">
        <v>1</v>
      </c>
      <c r="AF1638" t="b">
        <v>0</v>
      </c>
      <c r="AG1638">
        <v>1</v>
      </c>
      <c r="AH1638">
        <v>0</v>
      </c>
      <c r="AI1638">
        <v>1</v>
      </c>
      <c r="AJ1638">
        <v>0.8982</v>
      </c>
      <c r="AK1638">
        <v>164150706</v>
      </c>
      <c r="AL1638">
        <v>3730236152</v>
      </c>
      <c r="AN1638">
        <v>8.0000000000000004E-4</v>
      </c>
      <c r="AO1638">
        <v>8.0000000000000004E-4</v>
      </c>
      <c r="AP1638">
        <v>6371530.1880000001</v>
      </c>
      <c r="AQ1638">
        <v>5936744.8849999998</v>
      </c>
      <c r="AR1638">
        <v>5782659.358</v>
      </c>
      <c r="AS1638">
        <v>5518092.9630000005</v>
      </c>
      <c r="AT1638">
        <v>5349444.2450000001</v>
      </c>
      <c r="AU1638">
        <v>5165377.2340000002</v>
      </c>
      <c r="AV1638">
        <v>5356784.3689999999</v>
      </c>
      <c r="AW1638">
        <v>5139246.7690000003</v>
      </c>
      <c r="AX1638">
        <v>5037478590</v>
      </c>
      <c r="AY1638" t="s">
        <v>1264</v>
      </c>
      <c r="AZ1638" t="s">
        <v>93</v>
      </c>
      <c r="BA1638" t="s">
        <v>94</v>
      </c>
      <c r="BB1638">
        <v>5037478590</v>
      </c>
      <c r="BC1638" t="s">
        <v>1264</v>
      </c>
      <c r="BD1638" t="s">
        <v>93</v>
      </c>
      <c r="BE1638" t="s">
        <v>94</v>
      </c>
      <c r="BF1638" t="s">
        <v>1265</v>
      </c>
      <c r="BG1638" s="1">
        <v>45005</v>
      </c>
      <c r="BH1638">
        <v>844</v>
      </c>
      <c r="BI1638" s="1">
        <v>44987</v>
      </c>
      <c r="BJ1638" t="s">
        <v>1259</v>
      </c>
      <c r="BK1638">
        <v>50</v>
      </c>
      <c r="BL1638">
        <v>501010</v>
      </c>
      <c r="BM1638">
        <v>0.251175392</v>
      </c>
      <c r="BN1638" t="s">
        <v>97</v>
      </c>
      <c r="BO1638">
        <v>1</v>
      </c>
      <c r="BP1638">
        <v>3.9812817370000002</v>
      </c>
      <c r="BQ1638" t="b">
        <v>0</v>
      </c>
      <c r="BV1638">
        <v>3.9812817370000002</v>
      </c>
      <c r="BW1638">
        <v>1.0305063E-2</v>
      </c>
      <c r="BX1638">
        <v>1.0305063E-2</v>
      </c>
      <c r="BY1638">
        <v>0.1</v>
      </c>
      <c r="BZ1638">
        <v>1</v>
      </c>
      <c r="CA1638">
        <v>407314.7611</v>
      </c>
      <c r="CB1638" t="b">
        <v>0</v>
      </c>
      <c r="CC1638" t="b">
        <v>0</v>
      </c>
      <c r="CD1638" t="b">
        <v>0</v>
      </c>
      <c r="CE1638">
        <v>37</v>
      </c>
    </row>
    <row r="1639" spans="1:83" x14ac:dyDescent="0.3">
      <c r="A1639">
        <v>20230320</v>
      </c>
      <c r="B1639">
        <v>20230320</v>
      </c>
      <c r="C1639" t="s">
        <v>83</v>
      </c>
      <c r="D1639">
        <v>487563</v>
      </c>
      <c r="E1639" t="s">
        <v>1274</v>
      </c>
      <c r="F1639" t="s">
        <v>1275</v>
      </c>
      <c r="G1639">
        <v>5479702</v>
      </c>
      <c r="H1639" t="s">
        <v>83</v>
      </c>
      <c r="I1639">
        <v>10</v>
      </c>
      <c r="J1639">
        <v>1010</v>
      </c>
      <c r="K1639">
        <v>101010</v>
      </c>
      <c r="L1639">
        <v>10101010</v>
      </c>
      <c r="M1639" t="s">
        <v>483</v>
      </c>
      <c r="P1639" t="s">
        <v>1276</v>
      </c>
      <c r="Q1639" t="s">
        <v>485</v>
      </c>
      <c r="S1639" t="s">
        <v>483</v>
      </c>
      <c r="T1639" t="s">
        <v>483</v>
      </c>
      <c r="U1639" t="s">
        <v>486</v>
      </c>
      <c r="V1639" t="s">
        <v>483</v>
      </c>
      <c r="W1639" t="s">
        <v>483</v>
      </c>
      <c r="X1639" t="s">
        <v>487</v>
      </c>
      <c r="Y1639" t="s">
        <v>488</v>
      </c>
      <c r="Z1639">
        <v>27.8</v>
      </c>
      <c r="AA1639">
        <v>27.8</v>
      </c>
      <c r="AB1639">
        <v>27.8</v>
      </c>
      <c r="AC1639">
        <v>27.8</v>
      </c>
      <c r="AE1639">
        <v>1</v>
      </c>
      <c r="AF1639" t="b">
        <v>0</v>
      </c>
      <c r="AG1639">
        <v>1</v>
      </c>
      <c r="AH1639">
        <v>0</v>
      </c>
      <c r="AI1639">
        <v>1</v>
      </c>
      <c r="AJ1639">
        <v>0.81220000000000003</v>
      </c>
      <c r="AK1639">
        <v>118425771</v>
      </c>
      <c r="AL1639">
        <v>2673954432</v>
      </c>
      <c r="AN1639">
        <v>5.9999999999999995E-4</v>
      </c>
      <c r="AO1639">
        <v>5.9999999999999995E-4</v>
      </c>
      <c r="AP1639">
        <v>6553654.1090000002</v>
      </c>
      <c r="AQ1639">
        <v>6111603.8590000002</v>
      </c>
      <c r="AR1639">
        <v>5886155.2769999998</v>
      </c>
      <c r="AS1639">
        <v>5600220.165</v>
      </c>
      <c r="AT1639">
        <v>5578931.9720000001</v>
      </c>
      <c r="AU1639">
        <v>5383525.5669999998</v>
      </c>
      <c r="AV1639">
        <v>5579289.676</v>
      </c>
      <c r="AW1639">
        <v>5352941.3320000004</v>
      </c>
      <c r="AX1639">
        <v>4295866378</v>
      </c>
      <c r="AY1639" t="s">
        <v>1277</v>
      </c>
      <c r="AZ1639" t="s">
        <v>93</v>
      </c>
      <c r="BA1639" t="s">
        <v>94</v>
      </c>
      <c r="BB1639">
        <v>4295866378</v>
      </c>
      <c r="BC1639" t="s">
        <v>1277</v>
      </c>
      <c r="BD1639" t="s">
        <v>93</v>
      </c>
      <c r="BE1639" t="s">
        <v>94</v>
      </c>
      <c r="BF1639" t="s">
        <v>1278</v>
      </c>
      <c r="BG1639" s="1">
        <v>45005</v>
      </c>
      <c r="BH1639">
        <v>621</v>
      </c>
      <c r="BI1639" s="1">
        <v>44987</v>
      </c>
      <c r="BJ1639">
        <v>487563</v>
      </c>
      <c r="BK1639">
        <v>10</v>
      </c>
      <c r="BL1639">
        <v>101010</v>
      </c>
      <c r="BM1639">
        <v>0.25147118400000001</v>
      </c>
      <c r="BN1639" t="s">
        <v>97</v>
      </c>
      <c r="BO1639">
        <v>1</v>
      </c>
      <c r="BP1639">
        <v>3.976598761</v>
      </c>
      <c r="BQ1639" t="b">
        <v>0</v>
      </c>
      <c r="BV1639">
        <v>3.976598761</v>
      </c>
      <c r="BW1639">
        <v>1.0292941999999999E-2</v>
      </c>
      <c r="BX1639">
        <v>1.0292941999999999E-2</v>
      </c>
      <c r="BY1639">
        <v>0.1</v>
      </c>
      <c r="BZ1639">
        <v>1</v>
      </c>
      <c r="CA1639">
        <v>370249.71740000002</v>
      </c>
      <c r="CB1639" t="b">
        <v>0</v>
      </c>
      <c r="CC1639" t="b">
        <v>0</v>
      </c>
      <c r="CD1639" t="b">
        <v>0</v>
      </c>
      <c r="CE1639">
        <v>38</v>
      </c>
    </row>
    <row r="1640" spans="1:83" x14ac:dyDescent="0.3">
      <c r="A1640">
        <v>20230320</v>
      </c>
      <c r="B1640">
        <v>20230320</v>
      </c>
      <c r="C1640" t="s">
        <v>83</v>
      </c>
      <c r="D1640">
        <v>476361</v>
      </c>
      <c r="E1640" t="s">
        <v>526</v>
      </c>
      <c r="F1640" t="s">
        <v>527</v>
      </c>
      <c r="G1640">
        <v>4846288</v>
      </c>
      <c r="H1640" t="s">
        <v>83</v>
      </c>
      <c r="I1640">
        <v>10</v>
      </c>
      <c r="J1640">
        <v>1010</v>
      </c>
      <c r="K1640">
        <v>101010</v>
      </c>
      <c r="L1640">
        <v>10101015</v>
      </c>
      <c r="M1640" t="s">
        <v>100</v>
      </c>
      <c r="P1640" t="s">
        <v>528</v>
      </c>
      <c r="Q1640" t="s">
        <v>100</v>
      </c>
      <c r="S1640" t="s">
        <v>100</v>
      </c>
      <c r="T1640" t="s">
        <v>100</v>
      </c>
      <c r="U1640" t="s">
        <v>102</v>
      </c>
      <c r="V1640" t="s">
        <v>100</v>
      </c>
      <c r="W1640" t="s">
        <v>100</v>
      </c>
      <c r="X1640" t="s">
        <v>91</v>
      </c>
      <c r="Y1640" t="s">
        <v>103</v>
      </c>
      <c r="Z1640">
        <v>111.58</v>
      </c>
      <c r="AA1640">
        <v>111.58</v>
      </c>
      <c r="AB1640">
        <v>111.58</v>
      </c>
      <c r="AC1640">
        <v>111.58</v>
      </c>
      <c r="AE1640">
        <v>1</v>
      </c>
      <c r="AF1640" t="b">
        <v>0</v>
      </c>
      <c r="AG1640">
        <v>1</v>
      </c>
      <c r="AH1640">
        <v>0</v>
      </c>
      <c r="AI1640">
        <v>1</v>
      </c>
      <c r="AJ1640">
        <v>0.83309999999999995</v>
      </c>
      <c r="AK1640">
        <v>1228504232</v>
      </c>
      <c r="AL1640" s="2">
        <v>114198000000</v>
      </c>
      <c r="AN1640">
        <v>2.3900000000000001E-2</v>
      </c>
      <c r="AO1640">
        <v>2.3699999999999999E-2</v>
      </c>
      <c r="AP1640">
        <v>204571264.59999999</v>
      </c>
      <c r="AQ1640">
        <v>190672422.5</v>
      </c>
      <c r="AR1640">
        <v>201369435.19999999</v>
      </c>
      <c r="AS1640">
        <v>192283580.5</v>
      </c>
      <c r="AT1640">
        <v>192163109.80000001</v>
      </c>
      <c r="AU1640">
        <v>185776798.90000001</v>
      </c>
      <c r="AV1640">
        <v>207999785</v>
      </c>
      <c r="AW1640">
        <v>199376368.80000001</v>
      </c>
      <c r="AX1640">
        <v>5043321284</v>
      </c>
      <c r="AY1640" t="s">
        <v>529</v>
      </c>
      <c r="AZ1640" t="s">
        <v>93</v>
      </c>
      <c r="BA1640" t="s">
        <v>94</v>
      </c>
      <c r="BB1640">
        <v>5043321284</v>
      </c>
      <c r="BC1640" t="s">
        <v>529</v>
      </c>
      <c r="BD1640" t="s">
        <v>93</v>
      </c>
      <c r="BE1640" t="s">
        <v>94</v>
      </c>
      <c r="BF1640" t="s">
        <v>530</v>
      </c>
      <c r="BG1640" s="1">
        <v>45005</v>
      </c>
      <c r="BH1640">
        <v>642</v>
      </c>
      <c r="BI1640" s="1">
        <v>44987</v>
      </c>
      <c r="BJ1640">
        <v>476361</v>
      </c>
      <c r="BK1640">
        <v>10</v>
      </c>
      <c r="BL1640">
        <v>101010</v>
      </c>
      <c r="BM1640">
        <v>0.25156437799999998</v>
      </c>
      <c r="BN1640" t="s">
        <v>97</v>
      </c>
      <c r="BO1640">
        <v>1</v>
      </c>
      <c r="BP1640">
        <v>3.9751256100000001</v>
      </c>
      <c r="BQ1640" t="b">
        <v>0</v>
      </c>
      <c r="BV1640">
        <v>3.9751256100000001</v>
      </c>
      <c r="BW1640">
        <v>1.0289128999999999E-2</v>
      </c>
      <c r="BX1640">
        <v>1.0289128999999999E-2</v>
      </c>
      <c r="BY1640">
        <v>0.1</v>
      </c>
      <c r="BZ1640">
        <v>1</v>
      </c>
      <c r="CA1640">
        <v>92213.022679999995</v>
      </c>
      <c r="CB1640" t="b">
        <v>0</v>
      </c>
      <c r="CC1640" t="b">
        <v>0</v>
      </c>
      <c r="CD1640" t="b">
        <v>0</v>
      </c>
      <c r="CE1640">
        <v>39</v>
      </c>
    </row>
    <row r="1641" spans="1:83" x14ac:dyDescent="0.3">
      <c r="A1641">
        <v>20230320</v>
      </c>
      <c r="B1641">
        <v>20230320</v>
      </c>
      <c r="C1641" t="s">
        <v>83</v>
      </c>
      <c r="D1641" t="s">
        <v>1168</v>
      </c>
      <c r="E1641" t="s">
        <v>1169</v>
      </c>
      <c r="F1641" t="s">
        <v>1170</v>
      </c>
      <c r="G1641" t="s">
        <v>1171</v>
      </c>
      <c r="H1641" t="s">
        <v>83</v>
      </c>
      <c r="I1641">
        <v>40</v>
      </c>
      <c r="J1641">
        <v>4050</v>
      </c>
      <c r="K1641">
        <v>405010</v>
      </c>
      <c r="L1641">
        <v>40501020</v>
      </c>
      <c r="M1641" t="s">
        <v>124</v>
      </c>
      <c r="P1641" t="s">
        <v>1340</v>
      </c>
      <c r="Q1641" t="s">
        <v>1310</v>
      </c>
      <c r="S1641" t="s">
        <v>124</v>
      </c>
      <c r="T1641" t="s">
        <v>124</v>
      </c>
      <c r="W1641" t="s">
        <v>124</v>
      </c>
      <c r="X1641" t="s">
        <v>91</v>
      </c>
      <c r="Z1641">
        <v>36.51</v>
      </c>
      <c r="AA1641">
        <v>36.51</v>
      </c>
      <c r="AB1641">
        <v>36.51</v>
      </c>
      <c r="AC1641">
        <v>36.51</v>
      </c>
      <c r="AE1641">
        <v>1</v>
      </c>
      <c r="AF1641" t="b">
        <v>0</v>
      </c>
      <c r="AG1641">
        <v>1</v>
      </c>
      <c r="AH1641">
        <v>0</v>
      </c>
      <c r="AI1641">
        <v>1</v>
      </c>
      <c r="AJ1641">
        <v>0.59409999999999996</v>
      </c>
      <c r="AK1641">
        <v>191000000</v>
      </c>
      <c r="AL1641">
        <v>4142902881</v>
      </c>
      <c r="AN1641">
        <v>8.9999999999999998E-4</v>
      </c>
      <c r="AO1641">
        <v>8.0000000000000004E-4</v>
      </c>
      <c r="AP1641">
        <v>8186197.7779999999</v>
      </c>
      <c r="AQ1641">
        <v>7629042.3169999998</v>
      </c>
      <c r="AR1641">
        <v>7526647.6229999997</v>
      </c>
      <c r="AS1641">
        <v>7160263.858</v>
      </c>
      <c r="AT1641">
        <v>6884072.1390000004</v>
      </c>
      <c r="AU1641">
        <v>6624488.5580000002</v>
      </c>
      <c r="AV1641">
        <v>7163091.3650000002</v>
      </c>
      <c r="AW1641">
        <v>6848933.3720000004</v>
      </c>
      <c r="AX1641">
        <v>4296496298</v>
      </c>
      <c r="AY1641" t="s">
        <v>1173</v>
      </c>
      <c r="AZ1641" t="s">
        <v>93</v>
      </c>
      <c r="BA1641" t="s">
        <v>94</v>
      </c>
      <c r="BB1641">
        <v>4296496298</v>
      </c>
      <c r="BC1641" t="s">
        <v>1173</v>
      </c>
      <c r="BD1641" t="s">
        <v>93</v>
      </c>
      <c r="BE1641" t="s">
        <v>94</v>
      </c>
      <c r="BF1641" t="s">
        <v>1174</v>
      </c>
      <c r="BG1641" s="1">
        <v>45005</v>
      </c>
      <c r="BH1641">
        <v>882</v>
      </c>
      <c r="BI1641" s="1">
        <v>44987</v>
      </c>
      <c r="BJ1641" t="s">
        <v>1168</v>
      </c>
      <c r="BK1641">
        <v>40</v>
      </c>
      <c r="BL1641">
        <v>405010</v>
      </c>
      <c r="BM1641">
        <v>0.25188388099999998</v>
      </c>
      <c r="BN1641" t="s">
        <v>97</v>
      </c>
      <c r="BO1641">
        <v>1</v>
      </c>
      <c r="BP1641">
        <v>3.9700833449999999</v>
      </c>
      <c r="BQ1641" t="b">
        <v>0</v>
      </c>
      <c r="BV1641">
        <v>3.9700833449999999</v>
      </c>
      <c r="BW1641">
        <v>1.0276077999999999E-2</v>
      </c>
      <c r="BX1641">
        <v>1.0276077999999999E-2</v>
      </c>
      <c r="BY1641">
        <v>0.1</v>
      </c>
      <c r="BZ1641">
        <v>1</v>
      </c>
      <c r="CA1641">
        <v>281459.26539999997</v>
      </c>
      <c r="CB1641" t="b">
        <v>0</v>
      </c>
      <c r="CC1641" t="b">
        <v>0</v>
      </c>
      <c r="CD1641" t="b">
        <v>0</v>
      </c>
      <c r="CE1641">
        <v>40</v>
      </c>
    </row>
    <row r="1642" spans="1:83" x14ac:dyDescent="0.3">
      <c r="A1642">
        <v>20230320</v>
      </c>
      <c r="B1642">
        <v>20230320</v>
      </c>
      <c r="C1642" t="s">
        <v>83</v>
      </c>
      <c r="D1642">
        <v>431536</v>
      </c>
      <c r="E1642" t="s">
        <v>196</v>
      </c>
      <c r="F1642" t="s">
        <v>197</v>
      </c>
      <c r="G1642">
        <v>5271782</v>
      </c>
      <c r="H1642" t="s">
        <v>83</v>
      </c>
      <c r="I1642">
        <v>65</v>
      </c>
      <c r="J1642">
        <v>6510</v>
      </c>
      <c r="K1642">
        <v>651010</v>
      </c>
      <c r="L1642">
        <v>65101015</v>
      </c>
      <c r="M1642" t="s">
        <v>140</v>
      </c>
      <c r="P1642" t="s">
        <v>198</v>
      </c>
      <c r="Q1642" t="s">
        <v>142</v>
      </c>
      <c r="S1642" t="s">
        <v>140</v>
      </c>
      <c r="T1642" t="s">
        <v>140</v>
      </c>
      <c r="U1642" t="s">
        <v>143</v>
      </c>
      <c r="V1642" t="s">
        <v>140</v>
      </c>
      <c r="W1642" t="s">
        <v>140</v>
      </c>
      <c r="X1642" t="s">
        <v>91</v>
      </c>
      <c r="Y1642" t="s">
        <v>144</v>
      </c>
      <c r="Z1642">
        <v>18.524999999999999</v>
      </c>
      <c r="AA1642">
        <v>18.524999999999999</v>
      </c>
      <c r="AB1642">
        <v>18.524999999999999</v>
      </c>
      <c r="AC1642">
        <v>18.524999999999999</v>
      </c>
      <c r="AE1642">
        <v>1</v>
      </c>
      <c r="AF1642" t="b">
        <v>0</v>
      </c>
      <c r="AG1642">
        <v>1</v>
      </c>
      <c r="AH1642">
        <v>0</v>
      </c>
      <c r="AI1642">
        <v>1</v>
      </c>
      <c r="AJ1642">
        <v>0.29899999999999999</v>
      </c>
      <c r="AK1642">
        <v>1058752117</v>
      </c>
      <c r="AL1642">
        <v>5864401507</v>
      </c>
      <c r="AN1642">
        <v>1.1999999999999999E-3</v>
      </c>
      <c r="AO1642">
        <v>1.1999999999999999E-3</v>
      </c>
      <c r="AP1642">
        <v>28302499.239999998</v>
      </c>
      <c r="AQ1642">
        <v>26455286.620000001</v>
      </c>
      <c r="AR1642">
        <v>24821459</v>
      </c>
      <c r="AS1642">
        <v>23659186.98</v>
      </c>
      <c r="AT1642">
        <v>22009461.66</v>
      </c>
      <c r="AU1642">
        <v>21208979.370000001</v>
      </c>
      <c r="AV1642">
        <v>22099602.149999999</v>
      </c>
      <c r="AW1642">
        <v>21174490.52</v>
      </c>
      <c r="AX1642">
        <v>4295889287</v>
      </c>
      <c r="AY1642" t="s">
        <v>199</v>
      </c>
      <c r="AZ1642" t="s">
        <v>93</v>
      </c>
      <c r="BA1642" t="s">
        <v>94</v>
      </c>
      <c r="BB1642">
        <v>4295875798</v>
      </c>
      <c r="BC1642" t="s">
        <v>200</v>
      </c>
      <c r="BD1642" t="s">
        <v>93</v>
      </c>
      <c r="BE1642" t="s">
        <v>94</v>
      </c>
      <c r="BF1642" t="s">
        <v>201</v>
      </c>
      <c r="BG1642" s="1">
        <v>45005</v>
      </c>
      <c r="BH1642">
        <v>736</v>
      </c>
      <c r="BI1642" s="1">
        <v>44987</v>
      </c>
      <c r="BJ1642">
        <v>431536</v>
      </c>
      <c r="BK1642">
        <v>65</v>
      </c>
      <c r="BL1642">
        <v>651010</v>
      </c>
      <c r="BM1642">
        <v>0.25192959599999998</v>
      </c>
      <c r="BN1642" t="s">
        <v>97</v>
      </c>
      <c r="BO1642">
        <v>1</v>
      </c>
      <c r="BP1642">
        <v>3.9693629260000001</v>
      </c>
      <c r="BQ1642" t="b">
        <v>0</v>
      </c>
      <c r="BV1642">
        <v>3.9693629260000001</v>
      </c>
      <c r="BW1642">
        <v>1.0274213000000001E-2</v>
      </c>
      <c r="BX1642">
        <v>1.0274213000000001E-2</v>
      </c>
      <c r="BY1642">
        <v>0.1</v>
      </c>
      <c r="BZ1642">
        <v>1</v>
      </c>
      <c r="CA1642">
        <v>554613.39069999999</v>
      </c>
      <c r="CB1642" t="b">
        <v>0</v>
      </c>
      <c r="CC1642" t="b">
        <v>0</v>
      </c>
      <c r="CD1642" t="b">
        <v>0</v>
      </c>
      <c r="CE1642">
        <v>41</v>
      </c>
    </row>
    <row r="1643" spans="1:83" x14ac:dyDescent="0.3">
      <c r="A1643">
        <v>20230320</v>
      </c>
      <c r="B1643">
        <v>20230320</v>
      </c>
      <c r="C1643" t="s">
        <v>83</v>
      </c>
      <c r="D1643" t="s">
        <v>311</v>
      </c>
      <c r="E1643" t="s">
        <v>312</v>
      </c>
      <c r="F1643" t="s">
        <v>313</v>
      </c>
      <c r="G1643" t="s">
        <v>314</v>
      </c>
      <c r="H1643" t="s">
        <v>83</v>
      </c>
      <c r="I1643">
        <v>65</v>
      </c>
      <c r="J1643">
        <v>6510</v>
      </c>
      <c r="K1643">
        <v>651010</v>
      </c>
      <c r="L1643">
        <v>65101015</v>
      </c>
      <c r="M1643" t="s">
        <v>299</v>
      </c>
      <c r="P1643" t="s">
        <v>315</v>
      </c>
      <c r="Q1643" t="s">
        <v>301</v>
      </c>
      <c r="S1643" t="s">
        <v>299</v>
      </c>
      <c r="T1643" t="s">
        <v>299</v>
      </c>
      <c r="U1643" t="s">
        <v>1234</v>
      </c>
      <c r="V1643" t="s">
        <v>299</v>
      </c>
      <c r="W1643" t="s">
        <v>299</v>
      </c>
      <c r="X1643" t="s">
        <v>91</v>
      </c>
      <c r="Y1643" t="s">
        <v>303</v>
      </c>
      <c r="Z1643">
        <v>7.22</v>
      </c>
      <c r="AA1643">
        <v>7.22</v>
      </c>
      <c r="AB1643">
        <v>7.22</v>
      </c>
      <c r="AC1643">
        <v>7.22</v>
      </c>
      <c r="AE1643">
        <v>1</v>
      </c>
      <c r="AF1643" t="b">
        <v>0</v>
      </c>
      <c r="AG1643">
        <v>1</v>
      </c>
      <c r="AH1643">
        <v>0</v>
      </c>
      <c r="AI1643">
        <v>1</v>
      </c>
      <c r="AJ1643">
        <v>0.70150000000000001</v>
      </c>
      <c r="AK1643">
        <v>2009992000</v>
      </c>
      <c r="AL1643">
        <v>10180267781</v>
      </c>
      <c r="AN1643">
        <v>2.0999999999999999E-3</v>
      </c>
      <c r="AO1643">
        <v>2.2000000000000001E-3</v>
      </c>
      <c r="AP1643">
        <v>26972567.579999998</v>
      </c>
      <c r="AQ1643">
        <v>25154684.100000001</v>
      </c>
      <c r="AR1643">
        <v>26086340.559999999</v>
      </c>
      <c r="AS1643">
        <v>24912860.809999999</v>
      </c>
      <c r="AT1643">
        <v>26003942.07</v>
      </c>
      <c r="AU1643">
        <v>25177353.100000001</v>
      </c>
      <c r="AV1643">
        <v>28619713.260000002</v>
      </c>
      <c r="AW1643">
        <v>27442432.780000001</v>
      </c>
      <c r="AX1643">
        <v>4295875459</v>
      </c>
      <c r="AY1643" t="s">
        <v>316</v>
      </c>
      <c r="AZ1643" t="s">
        <v>93</v>
      </c>
      <c r="BA1643" t="s">
        <v>94</v>
      </c>
      <c r="BB1643">
        <v>4295875459</v>
      </c>
      <c r="BC1643" t="s">
        <v>316</v>
      </c>
      <c r="BD1643" t="s">
        <v>93</v>
      </c>
      <c r="BE1643" t="s">
        <v>94</v>
      </c>
      <c r="BF1643" t="s">
        <v>317</v>
      </c>
      <c r="BG1643" s="1">
        <v>45005</v>
      </c>
      <c r="BH1643">
        <v>624</v>
      </c>
      <c r="BI1643" s="1">
        <v>44987</v>
      </c>
      <c r="BJ1643" t="s">
        <v>311</v>
      </c>
      <c r="BK1643">
        <v>65</v>
      </c>
      <c r="BL1643">
        <v>651010</v>
      </c>
      <c r="BM1643">
        <v>0.25577810600000001</v>
      </c>
      <c r="BN1643" t="s">
        <v>97</v>
      </c>
      <c r="BO1643">
        <v>1</v>
      </c>
      <c r="BP1643">
        <v>3.9096387670000001</v>
      </c>
      <c r="BQ1643" t="b">
        <v>0</v>
      </c>
      <c r="BV1643">
        <v>3.9096387670000001</v>
      </c>
      <c r="BW1643">
        <v>1.0119624000000001E-2</v>
      </c>
      <c r="BX1643">
        <v>1.0119624000000001E-2</v>
      </c>
      <c r="BY1643">
        <v>0.1</v>
      </c>
      <c r="BZ1643">
        <v>1</v>
      </c>
      <c r="CA1643">
        <v>1401610.02</v>
      </c>
      <c r="CB1643" t="b">
        <v>0</v>
      </c>
      <c r="CC1643" t="b">
        <v>0</v>
      </c>
      <c r="CD1643" t="b">
        <v>0</v>
      </c>
      <c r="CE1643">
        <v>42</v>
      </c>
    </row>
    <row r="1644" spans="1:83" x14ac:dyDescent="0.3">
      <c r="A1644">
        <v>20230320</v>
      </c>
      <c r="B1644">
        <v>20230320</v>
      </c>
      <c r="C1644" t="s">
        <v>83</v>
      </c>
      <c r="D1644" t="s">
        <v>496</v>
      </c>
      <c r="E1644" t="s">
        <v>497</v>
      </c>
      <c r="F1644" t="s">
        <v>498</v>
      </c>
      <c r="G1644" t="s">
        <v>499</v>
      </c>
      <c r="H1644" t="s">
        <v>83</v>
      </c>
      <c r="I1644">
        <v>65</v>
      </c>
      <c r="J1644">
        <v>6510</v>
      </c>
      <c r="K1644">
        <v>651020</v>
      </c>
      <c r="L1644">
        <v>65102020</v>
      </c>
      <c r="M1644" t="s">
        <v>299</v>
      </c>
      <c r="P1644" t="s">
        <v>500</v>
      </c>
      <c r="Q1644" t="s">
        <v>301</v>
      </c>
      <c r="S1644" t="s">
        <v>299</v>
      </c>
      <c r="T1644" t="s">
        <v>299</v>
      </c>
      <c r="U1644" t="s">
        <v>1234</v>
      </c>
      <c r="V1644" t="s">
        <v>299</v>
      </c>
      <c r="W1644" t="s">
        <v>299</v>
      </c>
      <c r="X1644" t="s">
        <v>91</v>
      </c>
      <c r="Y1644" t="s">
        <v>303</v>
      </c>
      <c r="Z1644">
        <v>5.3849999999999998</v>
      </c>
      <c r="AA1644">
        <v>5.3849999999999998</v>
      </c>
      <c r="AB1644">
        <v>5.3849999999999998</v>
      </c>
      <c r="AC1644">
        <v>5.3849999999999998</v>
      </c>
      <c r="AE1644">
        <v>1</v>
      </c>
      <c r="AF1644" t="b">
        <v>0</v>
      </c>
      <c r="AG1644">
        <v>1</v>
      </c>
      <c r="AH1644">
        <v>0</v>
      </c>
      <c r="AI1644">
        <v>1</v>
      </c>
      <c r="AJ1644">
        <v>0.60509999999999997</v>
      </c>
      <c r="AK1644">
        <v>810245718</v>
      </c>
      <c r="AL1644">
        <v>2640156098</v>
      </c>
      <c r="AN1644">
        <v>5.9999999999999995E-4</v>
      </c>
      <c r="AO1644">
        <v>5.9999999999999995E-4</v>
      </c>
      <c r="AP1644">
        <v>8187781.6629999997</v>
      </c>
      <c r="AQ1644">
        <v>7643157.4349999996</v>
      </c>
      <c r="AR1644">
        <v>7308493.1069999998</v>
      </c>
      <c r="AS1644">
        <v>6973298.0480000004</v>
      </c>
      <c r="AT1644">
        <v>6924451.1629999997</v>
      </c>
      <c r="AU1644">
        <v>6695065.0880000005</v>
      </c>
      <c r="AV1644">
        <v>7692663.8360000001</v>
      </c>
      <c r="AW1644">
        <v>7371160.0279999999</v>
      </c>
      <c r="AX1644">
        <v>5052167677</v>
      </c>
      <c r="AY1644" t="s">
        <v>501</v>
      </c>
      <c r="AZ1644" t="s">
        <v>93</v>
      </c>
      <c r="BA1644" t="s">
        <v>94</v>
      </c>
      <c r="BB1644">
        <v>5052167677</v>
      </c>
      <c r="BC1644" t="s">
        <v>501</v>
      </c>
      <c r="BD1644" t="s">
        <v>93</v>
      </c>
      <c r="BE1644" t="s">
        <v>94</v>
      </c>
      <c r="BF1644" t="s">
        <v>502</v>
      </c>
      <c r="BG1644" s="1">
        <v>45005</v>
      </c>
      <c r="BH1644">
        <v>858</v>
      </c>
      <c r="BI1644" s="1">
        <v>44987</v>
      </c>
      <c r="BJ1644" t="s">
        <v>496</v>
      </c>
      <c r="BK1644">
        <v>65</v>
      </c>
      <c r="BL1644">
        <v>651020</v>
      </c>
      <c r="BM1644">
        <v>0.257373725</v>
      </c>
      <c r="BN1644" t="s">
        <v>97</v>
      </c>
      <c r="BO1644">
        <v>1</v>
      </c>
      <c r="BP1644">
        <v>3.8854004999999998</v>
      </c>
      <c r="BQ1644" t="b">
        <v>0</v>
      </c>
      <c r="BV1644">
        <v>3.8854004999999998</v>
      </c>
      <c r="BW1644">
        <v>1.0056887E-2</v>
      </c>
      <c r="BX1644">
        <v>1.0056887E-2</v>
      </c>
      <c r="BY1644">
        <v>0.1</v>
      </c>
      <c r="BZ1644">
        <v>1</v>
      </c>
      <c r="CA1644">
        <v>1867574.102</v>
      </c>
      <c r="CB1644" t="b">
        <v>0</v>
      </c>
      <c r="CC1644" t="b">
        <v>0</v>
      </c>
      <c r="CD1644" t="b">
        <v>0</v>
      </c>
      <c r="CE1644">
        <v>43</v>
      </c>
    </row>
    <row r="1645" spans="1:83" x14ac:dyDescent="0.3">
      <c r="A1645">
        <v>20230320</v>
      </c>
      <c r="B1645">
        <v>20230320</v>
      </c>
      <c r="C1645" t="s">
        <v>83</v>
      </c>
      <c r="D1645">
        <v>447723</v>
      </c>
      <c r="E1645" t="s">
        <v>777</v>
      </c>
      <c r="F1645" t="s">
        <v>778</v>
      </c>
      <c r="G1645" t="s">
        <v>779</v>
      </c>
      <c r="H1645" t="s">
        <v>83</v>
      </c>
      <c r="I1645">
        <v>45</v>
      </c>
      <c r="J1645">
        <v>4520</v>
      </c>
      <c r="K1645">
        <v>452010</v>
      </c>
      <c r="L1645">
        <v>45201010</v>
      </c>
      <c r="M1645" t="s">
        <v>268</v>
      </c>
      <c r="P1645" t="s">
        <v>1341</v>
      </c>
      <c r="Q1645" t="s">
        <v>1333</v>
      </c>
      <c r="S1645" t="s">
        <v>268</v>
      </c>
      <c r="T1645" t="s">
        <v>268</v>
      </c>
      <c r="W1645" t="s">
        <v>268</v>
      </c>
      <c r="X1645" t="s">
        <v>91</v>
      </c>
      <c r="Z1645">
        <v>20.48</v>
      </c>
      <c r="AA1645">
        <v>20.48</v>
      </c>
      <c r="AB1645">
        <v>20.48</v>
      </c>
      <c r="AC1645">
        <v>20.48</v>
      </c>
      <c r="AE1645">
        <v>1</v>
      </c>
      <c r="AF1645" t="b">
        <v>0</v>
      </c>
      <c r="AG1645">
        <v>1</v>
      </c>
      <c r="AH1645">
        <v>0</v>
      </c>
      <c r="AI1645">
        <v>1</v>
      </c>
      <c r="AJ1645">
        <v>0.43859999999999999</v>
      </c>
      <c r="AK1645">
        <v>629293220</v>
      </c>
      <c r="AL1645">
        <v>5652643969</v>
      </c>
      <c r="AN1645">
        <v>1.1999999999999999E-3</v>
      </c>
      <c r="AO1645">
        <v>1.1999999999999999E-3</v>
      </c>
      <c r="AP1645">
        <v>17256577.879999999</v>
      </c>
      <c r="AQ1645">
        <v>16059911.359999999</v>
      </c>
      <c r="AR1645">
        <v>15952423.539999999</v>
      </c>
      <c r="AS1645">
        <v>15229638.75</v>
      </c>
      <c r="AT1645">
        <v>15264333.49</v>
      </c>
      <c r="AU1645">
        <v>14757530.810000001</v>
      </c>
      <c r="AV1645">
        <v>16277118.960000001</v>
      </c>
      <c r="AW1645">
        <v>15607488.539999999</v>
      </c>
      <c r="AX1645">
        <v>4295886732</v>
      </c>
      <c r="AY1645" t="s">
        <v>781</v>
      </c>
      <c r="AZ1645" t="s">
        <v>93</v>
      </c>
      <c r="BA1645" t="s">
        <v>94</v>
      </c>
      <c r="BB1645">
        <v>4298453872</v>
      </c>
      <c r="BC1645" t="s">
        <v>782</v>
      </c>
      <c r="BD1645" t="s">
        <v>93</v>
      </c>
      <c r="BE1645" t="s">
        <v>94</v>
      </c>
      <c r="BF1645" t="s">
        <v>783</v>
      </c>
      <c r="BG1645" s="1">
        <v>45005</v>
      </c>
      <c r="BH1645">
        <v>693</v>
      </c>
      <c r="BI1645" s="1">
        <v>44987</v>
      </c>
      <c r="BJ1645">
        <v>447723</v>
      </c>
      <c r="BK1645">
        <v>45</v>
      </c>
      <c r="BL1645">
        <v>452010</v>
      </c>
      <c r="BM1645">
        <v>0.258251438</v>
      </c>
      <c r="BN1645" t="s">
        <v>97</v>
      </c>
      <c r="BO1645">
        <v>1</v>
      </c>
      <c r="BP1645">
        <v>3.8721952800000001</v>
      </c>
      <c r="BQ1645" t="b">
        <v>0</v>
      </c>
      <c r="BV1645">
        <v>3.8721952800000001</v>
      </c>
      <c r="BW1645">
        <v>1.0022705999999999E-2</v>
      </c>
      <c r="BX1645">
        <v>1.0022705999999999E-2</v>
      </c>
      <c r="BY1645">
        <v>0.1</v>
      </c>
      <c r="BZ1645">
        <v>1</v>
      </c>
      <c r="CA1645">
        <v>489389.96240000002</v>
      </c>
      <c r="CB1645" t="b">
        <v>0</v>
      </c>
      <c r="CC1645" t="b">
        <v>0</v>
      </c>
      <c r="CD1645" t="b">
        <v>0</v>
      </c>
      <c r="CE1645">
        <v>44</v>
      </c>
    </row>
    <row r="1646" spans="1:83" x14ac:dyDescent="0.3">
      <c r="A1646">
        <v>20230320</v>
      </c>
      <c r="B1646">
        <v>20230320</v>
      </c>
      <c r="C1646" t="s">
        <v>83</v>
      </c>
      <c r="D1646">
        <v>417986</v>
      </c>
      <c r="E1646" t="s">
        <v>237</v>
      </c>
      <c r="F1646" t="s">
        <v>238</v>
      </c>
      <c r="G1646">
        <v>5650422</v>
      </c>
      <c r="H1646" t="s">
        <v>83</v>
      </c>
      <c r="I1646">
        <v>65</v>
      </c>
      <c r="J1646">
        <v>6510</v>
      </c>
      <c r="K1646">
        <v>651020</v>
      </c>
      <c r="L1646">
        <v>65102020</v>
      </c>
      <c r="M1646" t="s">
        <v>140</v>
      </c>
      <c r="P1646" t="s">
        <v>239</v>
      </c>
      <c r="Q1646" t="s">
        <v>142</v>
      </c>
      <c r="S1646" t="s">
        <v>140</v>
      </c>
      <c r="T1646" t="s">
        <v>140</v>
      </c>
      <c r="U1646" t="s">
        <v>143</v>
      </c>
      <c r="V1646" t="s">
        <v>140</v>
      </c>
      <c r="W1646" t="s">
        <v>140</v>
      </c>
      <c r="X1646" t="s">
        <v>91</v>
      </c>
      <c r="Y1646" t="s">
        <v>144</v>
      </c>
      <c r="Z1646">
        <v>26.66</v>
      </c>
      <c r="AA1646">
        <v>26.66</v>
      </c>
      <c r="AB1646">
        <v>26.66</v>
      </c>
      <c r="AC1646">
        <v>26.66</v>
      </c>
      <c r="AE1646">
        <v>1</v>
      </c>
      <c r="AF1646" t="b">
        <v>0</v>
      </c>
      <c r="AG1646">
        <v>1</v>
      </c>
      <c r="AH1646">
        <v>0</v>
      </c>
      <c r="AI1646">
        <v>1</v>
      </c>
      <c r="AJ1646">
        <v>0.1888</v>
      </c>
      <c r="AK1646">
        <v>969613801</v>
      </c>
      <c r="AL1646">
        <v>4880461863</v>
      </c>
      <c r="AN1646">
        <v>1E-3</v>
      </c>
      <c r="AO1646">
        <v>1E-3</v>
      </c>
      <c r="AP1646">
        <v>10260022.85</v>
      </c>
      <c r="AQ1646">
        <v>9570899.0099999998</v>
      </c>
      <c r="AR1646">
        <v>9740550.4389999993</v>
      </c>
      <c r="AS1646">
        <v>9292473.1710000001</v>
      </c>
      <c r="AT1646">
        <v>9454061.9399999995</v>
      </c>
      <c r="AU1646">
        <v>9140433.4079999998</v>
      </c>
      <c r="AV1646">
        <v>10537481.130000001</v>
      </c>
      <c r="AW1646">
        <v>10099301.449999999</v>
      </c>
      <c r="AX1646">
        <v>4295889554</v>
      </c>
      <c r="AY1646" t="s">
        <v>240</v>
      </c>
      <c r="AZ1646" t="s">
        <v>93</v>
      </c>
      <c r="BA1646" t="s">
        <v>94</v>
      </c>
      <c r="BB1646">
        <v>4295889554</v>
      </c>
      <c r="BC1646" t="s">
        <v>240</v>
      </c>
      <c r="BD1646" t="s">
        <v>93</v>
      </c>
      <c r="BE1646" t="s">
        <v>94</v>
      </c>
      <c r="BF1646" t="s">
        <v>241</v>
      </c>
      <c r="BG1646" s="1">
        <v>45005</v>
      </c>
      <c r="BH1646">
        <v>719</v>
      </c>
      <c r="BI1646" s="1">
        <v>44987</v>
      </c>
      <c r="BJ1646">
        <v>417986</v>
      </c>
      <c r="BK1646">
        <v>65</v>
      </c>
      <c r="BL1646">
        <v>651020</v>
      </c>
      <c r="BM1646">
        <v>0.260298896</v>
      </c>
      <c r="BN1646" t="s">
        <v>97</v>
      </c>
      <c r="BO1646">
        <v>1</v>
      </c>
      <c r="BP1646">
        <v>3.8417373910000001</v>
      </c>
      <c r="BQ1646" t="b">
        <v>0</v>
      </c>
      <c r="BV1646">
        <v>3.8417373910000001</v>
      </c>
      <c r="BW1646">
        <v>9.9438700000000005E-3</v>
      </c>
      <c r="BX1646">
        <v>9.9438700000000005E-3</v>
      </c>
      <c r="BY1646">
        <v>0.1</v>
      </c>
      <c r="BZ1646">
        <v>1</v>
      </c>
      <c r="CA1646">
        <v>372988.36800000002</v>
      </c>
      <c r="CB1646" t="b">
        <v>0</v>
      </c>
      <c r="CC1646" t="b">
        <v>0</v>
      </c>
      <c r="CD1646" t="b">
        <v>0</v>
      </c>
      <c r="CE1646">
        <v>45</v>
      </c>
    </row>
    <row r="1647" spans="1:83" x14ac:dyDescent="0.3">
      <c r="A1647">
        <v>20230320</v>
      </c>
      <c r="B1647">
        <v>20230320</v>
      </c>
      <c r="C1647" t="s">
        <v>83</v>
      </c>
      <c r="D1647">
        <v>49065</v>
      </c>
      <c r="E1647" t="s">
        <v>442</v>
      </c>
      <c r="F1647" t="s">
        <v>443</v>
      </c>
      <c r="G1647">
        <v>4519579</v>
      </c>
      <c r="H1647" t="s">
        <v>83</v>
      </c>
      <c r="I1647">
        <v>45</v>
      </c>
      <c r="J1647">
        <v>4510</v>
      </c>
      <c r="K1647">
        <v>451020</v>
      </c>
      <c r="L1647">
        <v>45102020</v>
      </c>
      <c r="M1647" t="s">
        <v>444</v>
      </c>
      <c r="P1647" t="s">
        <v>1342</v>
      </c>
      <c r="Q1647" t="s">
        <v>1343</v>
      </c>
      <c r="S1647" t="s">
        <v>444</v>
      </c>
      <c r="T1647" t="s">
        <v>444</v>
      </c>
      <c r="W1647" t="s">
        <v>444</v>
      </c>
      <c r="X1647" t="s">
        <v>91</v>
      </c>
      <c r="Z1647">
        <v>90.2</v>
      </c>
      <c r="AA1647">
        <v>90.2</v>
      </c>
      <c r="AB1647">
        <v>90.2</v>
      </c>
      <c r="AC1647">
        <v>90.2</v>
      </c>
      <c r="AE1647">
        <v>1</v>
      </c>
      <c r="AF1647" t="b">
        <v>0</v>
      </c>
      <c r="AG1647">
        <v>1</v>
      </c>
      <c r="AH1647">
        <v>0</v>
      </c>
      <c r="AI1647">
        <v>1</v>
      </c>
      <c r="AJ1647">
        <v>0.88319999999999999</v>
      </c>
      <c r="AK1647">
        <v>176988726</v>
      </c>
      <c r="AL1647">
        <v>14099743141</v>
      </c>
      <c r="AN1647">
        <v>3.0000000000000001E-3</v>
      </c>
      <c r="AO1647">
        <v>3.0000000000000001E-3</v>
      </c>
      <c r="AP1647">
        <v>24842988.149999999</v>
      </c>
      <c r="AQ1647">
        <v>23167349.789999999</v>
      </c>
      <c r="AR1647">
        <v>26540723.149999999</v>
      </c>
      <c r="AS1647">
        <v>25439482.879999999</v>
      </c>
      <c r="AT1647">
        <v>24917640.940000001</v>
      </c>
      <c r="AU1647">
        <v>24140539.32</v>
      </c>
      <c r="AV1647">
        <v>25404270.699999999</v>
      </c>
      <c r="AW1647">
        <v>24432043.809999999</v>
      </c>
      <c r="AX1647">
        <v>4295874927</v>
      </c>
      <c r="AY1647" t="s">
        <v>449</v>
      </c>
      <c r="AZ1647" t="s">
        <v>93</v>
      </c>
      <c r="BA1647" t="s">
        <v>94</v>
      </c>
      <c r="BB1647">
        <v>4295874927</v>
      </c>
      <c r="BC1647" t="s">
        <v>449</v>
      </c>
      <c r="BD1647" t="s">
        <v>93</v>
      </c>
      <c r="BE1647" t="s">
        <v>94</v>
      </c>
      <c r="BF1647" t="s">
        <v>450</v>
      </c>
      <c r="BG1647" s="1">
        <v>45005</v>
      </c>
      <c r="BH1647">
        <v>690</v>
      </c>
      <c r="BI1647" s="1">
        <v>44987</v>
      </c>
      <c r="BJ1647">
        <v>49065</v>
      </c>
      <c r="BK1647">
        <v>45</v>
      </c>
      <c r="BL1647">
        <v>451020</v>
      </c>
      <c r="BM1647">
        <v>0.26189298900000002</v>
      </c>
      <c r="BN1647" t="s">
        <v>97</v>
      </c>
      <c r="BO1647">
        <v>1</v>
      </c>
      <c r="BP1647">
        <v>3.8183534560000001</v>
      </c>
      <c r="BQ1647" t="b">
        <v>0</v>
      </c>
      <c r="BV1647">
        <v>3.8183534560000001</v>
      </c>
      <c r="BW1647">
        <v>9.8833429999999993E-3</v>
      </c>
      <c r="BX1647">
        <v>9.8833429999999993E-3</v>
      </c>
      <c r="BY1647">
        <v>0.1</v>
      </c>
      <c r="BZ1647">
        <v>1</v>
      </c>
      <c r="CA1647">
        <v>109571.4348</v>
      </c>
      <c r="CB1647" t="b">
        <v>0</v>
      </c>
      <c r="CC1647" t="b">
        <v>0</v>
      </c>
      <c r="CD1647" t="b">
        <v>0</v>
      </c>
      <c r="CE1647">
        <v>46</v>
      </c>
    </row>
    <row r="1648" spans="1:83" x14ac:dyDescent="0.3">
      <c r="A1648">
        <v>20230320</v>
      </c>
      <c r="B1648">
        <v>20230320</v>
      </c>
      <c r="C1648" t="s">
        <v>83</v>
      </c>
      <c r="D1648">
        <v>417754</v>
      </c>
      <c r="E1648" t="s">
        <v>772</v>
      </c>
      <c r="F1648" t="s">
        <v>773</v>
      </c>
      <c r="G1648">
        <v>5641567</v>
      </c>
      <c r="H1648" t="s">
        <v>83</v>
      </c>
      <c r="I1648">
        <v>45</v>
      </c>
      <c r="J1648">
        <v>4520</v>
      </c>
      <c r="K1648">
        <v>452010</v>
      </c>
      <c r="L1648">
        <v>45201010</v>
      </c>
      <c r="M1648" t="s">
        <v>124</v>
      </c>
      <c r="P1648" t="s">
        <v>1344</v>
      </c>
      <c r="Q1648" t="s">
        <v>1310</v>
      </c>
      <c r="S1648" t="s">
        <v>124</v>
      </c>
      <c r="T1648" t="s">
        <v>124</v>
      </c>
      <c r="W1648" t="s">
        <v>124</v>
      </c>
      <c r="X1648" t="s">
        <v>91</v>
      </c>
      <c r="Z1648">
        <v>17.305</v>
      </c>
      <c r="AA1648">
        <v>17.305</v>
      </c>
      <c r="AB1648">
        <v>17.305</v>
      </c>
      <c r="AC1648">
        <v>17.305</v>
      </c>
      <c r="AE1648">
        <v>1</v>
      </c>
      <c r="AF1648" t="b">
        <v>0</v>
      </c>
      <c r="AG1648">
        <v>1</v>
      </c>
      <c r="AH1648">
        <v>0</v>
      </c>
      <c r="AI1648">
        <v>1</v>
      </c>
      <c r="AJ1648">
        <v>0.77839999999999998</v>
      </c>
      <c r="AK1648">
        <v>742157461</v>
      </c>
      <c r="AL1648">
        <v>9997018337</v>
      </c>
      <c r="AN1648">
        <v>2.0999999999999999E-3</v>
      </c>
      <c r="AO1648">
        <v>2.0999999999999999E-3</v>
      </c>
      <c r="AP1648">
        <v>44015486.770000003</v>
      </c>
      <c r="AQ1648">
        <v>41083825.460000001</v>
      </c>
      <c r="AR1648">
        <v>37991156.579999998</v>
      </c>
      <c r="AS1648">
        <v>36185626.979999997</v>
      </c>
      <c r="AT1648">
        <v>35900259.759999998</v>
      </c>
      <c r="AU1648">
        <v>34643239.030000001</v>
      </c>
      <c r="AV1648">
        <v>42538531.729999997</v>
      </c>
      <c r="AW1648">
        <v>40651005.420000002</v>
      </c>
      <c r="AX1648">
        <v>4295866751</v>
      </c>
      <c r="AY1648" t="s">
        <v>775</v>
      </c>
      <c r="AZ1648" t="s">
        <v>93</v>
      </c>
      <c r="BA1648" t="s">
        <v>94</v>
      </c>
      <c r="BB1648">
        <v>4295866751</v>
      </c>
      <c r="BC1648" t="s">
        <v>775</v>
      </c>
      <c r="BD1648" t="s">
        <v>93</v>
      </c>
      <c r="BE1648" t="s">
        <v>94</v>
      </c>
      <c r="BF1648" t="s">
        <v>776</v>
      </c>
      <c r="BG1648" s="1">
        <v>45005</v>
      </c>
      <c r="BH1648">
        <v>762</v>
      </c>
      <c r="BI1648" s="1">
        <v>44987</v>
      </c>
      <c r="BJ1648">
        <v>417754</v>
      </c>
      <c r="BK1648">
        <v>45</v>
      </c>
      <c r="BL1648">
        <v>452010</v>
      </c>
      <c r="BM1648">
        <v>0.263461102</v>
      </c>
      <c r="BN1648" t="s">
        <v>97</v>
      </c>
      <c r="BO1648">
        <v>1</v>
      </c>
      <c r="BP1648">
        <v>3.7956267289999999</v>
      </c>
      <c r="BQ1648" t="b">
        <v>0</v>
      </c>
      <c r="BV1648">
        <v>3.7956267289999999</v>
      </c>
      <c r="BW1648">
        <v>9.8245180000000008E-3</v>
      </c>
      <c r="BX1648">
        <v>9.8245180000000008E-3</v>
      </c>
      <c r="BY1648">
        <v>0.1</v>
      </c>
      <c r="BZ1648">
        <v>1</v>
      </c>
      <c r="CA1648">
        <v>567727.13390000002</v>
      </c>
      <c r="CB1648" t="b">
        <v>0</v>
      </c>
      <c r="CC1648" t="b">
        <v>0</v>
      </c>
      <c r="CD1648" t="b">
        <v>0</v>
      </c>
      <c r="CE1648">
        <v>47</v>
      </c>
    </row>
    <row r="1649" spans="1:83" x14ac:dyDescent="0.3">
      <c r="A1649">
        <v>20230320</v>
      </c>
      <c r="B1649">
        <v>20230320</v>
      </c>
      <c r="C1649" t="s">
        <v>83</v>
      </c>
      <c r="D1649" t="s">
        <v>745</v>
      </c>
      <c r="E1649" t="s">
        <v>857</v>
      </c>
      <c r="F1649" t="s">
        <v>747</v>
      </c>
      <c r="G1649" t="s">
        <v>748</v>
      </c>
      <c r="H1649" t="s">
        <v>83</v>
      </c>
      <c r="I1649">
        <v>65</v>
      </c>
      <c r="J1649">
        <v>6510</v>
      </c>
      <c r="K1649">
        <v>651010</v>
      </c>
      <c r="L1649">
        <v>65101015</v>
      </c>
      <c r="M1649" t="s">
        <v>165</v>
      </c>
      <c r="P1649" t="s">
        <v>1345</v>
      </c>
      <c r="Q1649" t="s">
        <v>1318</v>
      </c>
      <c r="S1649" t="s">
        <v>165</v>
      </c>
      <c r="T1649" t="s">
        <v>165</v>
      </c>
      <c r="W1649" t="s">
        <v>165</v>
      </c>
      <c r="X1649" t="s">
        <v>91</v>
      </c>
      <c r="Z1649">
        <v>113.3</v>
      </c>
      <c r="AA1649">
        <v>113.3</v>
      </c>
      <c r="AB1649">
        <v>113.3</v>
      </c>
      <c r="AC1649">
        <v>113.3</v>
      </c>
      <c r="AE1649">
        <v>1</v>
      </c>
      <c r="AF1649" t="b">
        <v>0</v>
      </c>
      <c r="AG1649">
        <v>1</v>
      </c>
      <c r="AH1649">
        <v>0</v>
      </c>
      <c r="AI1649">
        <v>1</v>
      </c>
      <c r="AJ1649">
        <v>0.44929999999999998</v>
      </c>
      <c r="AK1649">
        <v>73515839</v>
      </c>
      <c r="AL1649">
        <v>3742374510</v>
      </c>
      <c r="AN1649">
        <v>8.0000000000000004E-4</v>
      </c>
      <c r="AO1649">
        <v>8.0000000000000004E-4</v>
      </c>
      <c r="AP1649">
        <v>7848565.9740000004</v>
      </c>
      <c r="AQ1649">
        <v>7318273.0120000001</v>
      </c>
      <c r="AR1649">
        <v>7819355.0279999999</v>
      </c>
      <c r="AS1649">
        <v>7471493.3169999998</v>
      </c>
      <c r="AT1649">
        <v>8091746.5080000004</v>
      </c>
      <c r="AU1649">
        <v>7838417.7640000004</v>
      </c>
      <c r="AV1649">
        <v>9345925.7109999992</v>
      </c>
      <c r="AW1649">
        <v>8960982.2740000002</v>
      </c>
      <c r="AX1649">
        <v>4295859541</v>
      </c>
      <c r="AY1649" t="s">
        <v>750</v>
      </c>
      <c r="AZ1649" t="s">
        <v>93</v>
      </c>
      <c r="BA1649" t="s">
        <v>94</v>
      </c>
      <c r="BB1649">
        <v>4295859541</v>
      </c>
      <c r="BC1649" t="s">
        <v>750</v>
      </c>
      <c r="BD1649" t="s">
        <v>93</v>
      </c>
      <c r="BE1649" t="s">
        <v>94</v>
      </c>
      <c r="BF1649" t="s">
        <v>751</v>
      </c>
      <c r="BG1649" s="1">
        <v>45005</v>
      </c>
      <c r="BH1649">
        <v>739</v>
      </c>
      <c r="BI1649" s="1">
        <v>44987</v>
      </c>
      <c r="BJ1649" t="s">
        <v>745</v>
      </c>
      <c r="BK1649">
        <v>65</v>
      </c>
      <c r="BL1649">
        <v>651010</v>
      </c>
      <c r="BM1649">
        <v>0.26829061599999998</v>
      </c>
      <c r="BN1649" t="s">
        <v>97</v>
      </c>
      <c r="BO1649">
        <v>1</v>
      </c>
      <c r="BP1649">
        <v>3.7273014459999998</v>
      </c>
      <c r="BQ1649" t="b">
        <v>0</v>
      </c>
      <c r="BV1649">
        <v>3.7273014459999998</v>
      </c>
      <c r="BW1649">
        <v>9.6476659999999992E-3</v>
      </c>
      <c r="BX1649">
        <v>9.6476659999999992E-3</v>
      </c>
      <c r="BY1649">
        <v>0.1</v>
      </c>
      <c r="BZ1649">
        <v>1</v>
      </c>
      <c r="CA1649">
        <v>85151.512520000004</v>
      </c>
      <c r="CB1649" t="b">
        <v>0</v>
      </c>
      <c r="CC1649" t="b">
        <v>0</v>
      </c>
      <c r="CD1649" t="b">
        <v>0</v>
      </c>
      <c r="CE1649">
        <v>48</v>
      </c>
    </row>
    <row r="1650" spans="1:83" x14ac:dyDescent="0.3">
      <c r="A1650">
        <v>20230320</v>
      </c>
      <c r="B1650">
        <v>20230320</v>
      </c>
      <c r="C1650" t="s">
        <v>83</v>
      </c>
      <c r="D1650" t="s">
        <v>1235</v>
      </c>
      <c r="E1650" t="s">
        <v>1236</v>
      </c>
      <c r="F1650" t="s">
        <v>1237</v>
      </c>
      <c r="G1650" t="s">
        <v>1238</v>
      </c>
      <c r="H1650" t="s">
        <v>83</v>
      </c>
      <c r="I1650">
        <v>15</v>
      </c>
      <c r="J1650">
        <v>1510</v>
      </c>
      <c r="K1650">
        <v>151020</v>
      </c>
      <c r="L1650">
        <v>15102015</v>
      </c>
      <c r="M1650" t="s">
        <v>100</v>
      </c>
      <c r="P1650" t="s">
        <v>1239</v>
      </c>
      <c r="Q1650" t="s">
        <v>100</v>
      </c>
      <c r="S1650" t="s">
        <v>100</v>
      </c>
      <c r="T1650" t="s">
        <v>100</v>
      </c>
      <c r="U1650" t="s">
        <v>102</v>
      </c>
      <c r="V1650" t="s">
        <v>100</v>
      </c>
      <c r="W1650" t="s">
        <v>100</v>
      </c>
      <c r="X1650" t="s">
        <v>91</v>
      </c>
      <c r="Y1650" t="s">
        <v>103</v>
      </c>
      <c r="Z1650">
        <v>33.6</v>
      </c>
      <c r="AA1650">
        <v>33.6</v>
      </c>
      <c r="AB1650">
        <v>33.6</v>
      </c>
      <c r="AC1650">
        <v>33.6</v>
      </c>
      <c r="AE1650">
        <v>1</v>
      </c>
      <c r="AF1650" t="b">
        <v>0</v>
      </c>
      <c r="AG1650">
        <v>1</v>
      </c>
      <c r="AH1650">
        <v>0</v>
      </c>
      <c r="AI1650">
        <v>1</v>
      </c>
      <c r="AJ1650">
        <v>0.1074</v>
      </c>
      <c r="AK1650">
        <v>505782265</v>
      </c>
      <c r="AL1650">
        <v>1825186113</v>
      </c>
      <c r="AN1650">
        <v>4.0000000000000002E-4</v>
      </c>
      <c r="AO1650">
        <v>6.9999999999999999E-4</v>
      </c>
      <c r="AP1650">
        <v>6273764.1639999999</v>
      </c>
      <c r="AQ1650">
        <v>5835292.8849999998</v>
      </c>
      <c r="AR1650">
        <v>8955289.8760000002</v>
      </c>
      <c r="AS1650">
        <v>8583691.2420000006</v>
      </c>
      <c r="AT1650">
        <v>6964915.6040000003</v>
      </c>
      <c r="AU1650">
        <v>6713964.8540000003</v>
      </c>
      <c r="AV1650">
        <v>6385839.1160000004</v>
      </c>
      <c r="AW1650">
        <v>6129342.3449999997</v>
      </c>
      <c r="AX1650">
        <v>5076167430</v>
      </c>
      <c r="AY1650" t="s">
        <v>1240</v>
      </c>
      <c r="AZ1650" t="s">
        <v>93</v>
      </c>
      <c r="BA1650" t="s">
        <v>94</v>
      </c>
      <c r="BB1650">
        <v>4295896661</v>
      </c>
      <c r="BC1650" t="s">
        <v>1241</v>
      </c>
      <c r="BD1650" t="s">
        <v>93</v>
      </c>
      <c r="BE1650" t="s">
        <v>94</v>
      </c>
      <c r="BF1650" t="s">
        <v>1242</v>
      </c>
      <c r="BG1650" s="1">
        <v>45005</v>
      </c>
      <c r="BH1650">
        <v>886</v>
      </c>
      <c r="BI1650" s="1">
        <v>44987</v>
      </c>
      <c r="BJ1650" t="s">
        <v>1235</v>
      </c>
      <c r="BK1650">
        <v>15</v>
      </c>
      <c r="BL1650">
        <v>151020</v>
      </c>
      <c r="BM1650">
        <v>0.26906559400000002</v>
      </c>
      <c r="BN1650" t="s">
        <v>97</v>
      </c>
      <c r="BO1650">
        <v>1</v>
      </c>
      <c r="BP1650">
        <v>3.7165658530000001</v>
      </c>
      <c r="BQ1650" t="b">
        <v>0</v>
      </c>
      <c r="BV1650">
        <v>3.7165658530000001</v>
      </c>
      <c r="BW1650">
        <v>9.6198789999999996E-3</v>
      </c>
      <c r="BX1650">
        <v>9.6198789999999996E-3</v>
      </c>
      <c r="BY1650">
        <v>0.1</v>
      </c>
      <c r="BZ1650">
        <v>1</v>
      </c>
      <c r="CA1650">
        <v>286305.91039999999</v>
      </c>
      <c r="CB1650" t="b">
        <v>0</v>
      </c>
      <c r="CC1650" t="b">
        <v>0</v>
      </c>
      <c r="CD1650" t="b">
        <v>0</v>
      </c>
      <c r="CE1650">
        <v>49</v>
      </c>
    </row>
    <row r="1651" spans="1:83" x14ac:dyDescent="0.3">
      <c r="A1651">
        <v>20230320</v>
      </c>
      <c r="B1651">
        <v>20230320</v>
      </c>
      <c r="C1651" t="s">
        <v>83</v>
      </c>
      <c r="D1651" t="s">
        <v>275</v>
      </c>
      <c r="E1651" t="s">
        <v>276</v>
      </c>
      <c r="F1651" t="s">
        <v>277</v>
      </c>
      <c r="G1651" t="s">
        <v>278</v>
      </c>
      <c r="H1651" t="s">
        <v>83</v>
      </c>
      <c r="I1651">
        <v>50</v>
      </c>
      <c r="J1651">
        <v>5020</v>
      </c>
      <c r="K1651">
        <v>502020</v>
      </c>
      <c r="L1651">
        <v>50202010</v>
      </c>
      <c r="M1651" t="s">
        <v>124</v>
      </c>
      <c r="P1651" t="s">
        <v>1346</v>
      </c>
      <c r="Q1651" t="s">
        <v>1310</v>
      </c>
      <c r="S1651" t="s">
        <v>124</v>
      </c>
      <c r="T1651" t="s">
        <v>124</v>
      </c>
      <c r="W1651" t="s">
        <v>124</v>
      </c>
      <c r="X1651" t="s">
        <v>91</v>
      </c>
      <c r="Z1651">
        <v>84.78</v>
      </c>
      <c r="AA1651">
        <v>84.78</v>
      </c>
      <c r="AB1651">
        <v>84.78</v>
      </c>
      <c r="AC1651">
        <v>84.78</v>
      </c>
      <c r="AE1651">
        <v>1</v>
      </c>
      <c r="AF1651" t="b">
        <v>0</v>
      </c>
      <c r="AG1651">
        <v>1</v>
      </c>
      <c r="AH1651">
        <v>0</v>
      </c>
      <c r="AI1651">
        <v>1</v>
      </c>
      <c r="AJ1651">
        <v>1</v>
      </c>
      <c r="AK1651">
        <v>266817746</v>
      </c>
      <c r="AL1651">
        <v>22620808506</v>
      </c>
      <c r="AN1651">
        <v>4.7000000000000002E-3</v>
      </c>
      <c r="AO1651">
        <v>4.7000000000000002E-3</v>
      </c>
      <c r="AP1651">
        <v>46887056.159999996</v>
      </c>
      <c r="AQ1651">
        <v>43737707</v>
      </c>
      <c r="AR1651">
        <v>44188474.310000002</v>
      </c>
      <c r="AS1651">
        <v>42222793.840000004</v>
      </c>
      <c r="AT1651">
        <v>40466365.350000001</v>
      </c>
      <c r="AU1651">
        <v>39092522.270000003</v>
      </c>
      <c r="AV1651">
        <v>41398341.210000001</v>
      </c>
      <c r="AW1651">
        <v>39703036.859999999</v>
      </c>
      <c r="AX1651">
        <v>4295868617</v>
      </c>
      <c r="AY1651" t="s">
        <v>280</v>
      </c>
      <c r="AZ1651" t="s">
        <v>93</v>
      </c>
      <c r="BA1651" t="s">
        <v>94</v>
      </c>
      <c r="BB1651">
        <v>4295868617</v>
      </c>
      <c r="BC1651" t="s">
        <v>280</v>
      </c>
      <c r="BD1651" t="s">
        <v>93</v>
      </c>
      <c r="BE1651" t="s">
        <v>94</v>
      </c>
      <c r="BF1651" t="s">
        <v>281</v>
      </c>
      <c r="BG1651" s="1">
        <v>45005</v>
      </c>
      <c r="BH1651">
        <v>681</v>
      </c>
      <c r="BI1651" s="1">
        <v>44987</v>
      </c>
      <c r="BJ1651" t="s">
        <v>275</v>
      </c>
      <c r="BK1651">
        <v>50</v>
      </c>
      <c r="BL1651">
        <v>502020</v>
      </c>
      <c r="BM1651">
        <v>0.27187734000000002</v>
      </c>
      <c r="BN1651" t="s">
        <v>97</v>
      </c>
      <c r="BO1651">
        <v>1</v>
      </c>
      <c r="BP1651">
        <v>3.6781292560000001</v>
      </c>
      <c r="BQ1651" t="b">
        <v>0</v>
      </c>
      <c r="BV1651">
        <v>3.6781292560000001</v>
      </c>
      <c r="BW1651">
        <v>9.5203900000000001E-3</v>
      </c>
      <c r="BX1651">
        <v>9.5203900000000001E-3</v>
      </c>
      <c r="BY1651">
        <v>0.1</v>
      </c>
      <c r="BZ1651">
        <v>1</v>
      </c>
      <c r="CA1651">
        <v>112295.2363</v>
      </c>
      <c r="CB1651" t="b">
        <v>0</v>
      </c>
      <c r="CC1651" t="b">
        <v>0</v>
      </c>
      <c r="CD1651" t="b">
        <v>0</v>
      </c>
      <c r="CE1651">
        <v>50</v>
      </c>
    </row>
    <row r="1652" spans="1:83" x14ac:dyDescent="0.3">
      <c r="A1652">
        <v>20230320</v>
      </c>
      <c r="B1652">
        <v>20230320</v>
      </c>
      <c r="C1652" t="s">
        <v>83</v>
      </c>
      <c r="D1652" t="s">
        <v>1279</v>
      </c>
      <c r="E1652" t="s">
        <v>1280</v>
      </c>
      <c r="F1652" t="s">
        <v>1281</v>
      </c>
      <c r="G1652">
        <v>4224992</v>
      </c>
      <c r="H1652" t="s">
        <v>83</v>
      </c>
      <c r="I1652">
        <v>45</v>
      </c>
      <c r="J1652">
        <v>4510</v>
      </c>
      <c r="K1652">
        <v>451020</v>
      </c>
      <c r="L1652">
        <v>45102020</v>
      </c>
      <c r="M1652" t="s">
        <v>165</v>
      </c>
      <c r="P1652" t="s">
        <v>1347</v>
      </c>
      <c r="Q1652" t="s">
        <v>1318</v>
      </c>
      <c r="S1652" t="s">
        <v>165</v>
      </c>
      <c r="T1652" t="s">
        <v>165</v>
      </c>
      <c r="W1652" t="s">
        <v>165</v>
      </c>
      <c r="X1652" t="s">
        <v>91</v>
      </c>
      <c r="Z1652">
        <v>6030</v>
      </c>
      <c r="AA1652">
        <v>6030</v>
      </c>
      <c r="AB1652">
        <v>6030</v>
      </c>
      <c r="AC1652">
        <v>6030</v>
      </c>
      <c r="AE1652">
        <v>1</v>
      </c>
      <c r="AF1652" t="b">
        <v>0</v>
      </c>
      <c r="AG1652">
        <v>1</v>
      </c>
      <c r="AH1652">
        <v>0</v>
      </c>
      <c r="AI1652">
        <v>1</v>
      </c>
      <c r="AJ1652">
        <v>0.5</v>
      </c>
      <c r="AK1652">
        <v>816013</v>
      </c>
      <c r="AL1652">
        <v>2460279195</v>
      </c>
      <c r="AN1652">
        <v>5.0000000000000001E-4</v>
      </c>
      <c r="AO1652">
        <v>5.0000000000000001E-4</v>
      </c>
      <c r="AP1652">
        <v>3497116.165</v>
      </c>
      <c r="AQ1652">
        <v>3264083.8459999999</v>
      </c>
      <c r="AR1652">
        <v>3115787.9440000001</v>
      </c>
      <c r="AS1652">
        <v>2954526.202</v>
      </c>
      <c r="AT1652">
        <v>3555078.6129999999</v>
      </c>
      <c r="AU1652">
        <v>3441773.0260000001</v>
      </c>
      <c r="AV1652">
        <v>3081082.74</v>
      </c>
      <c r="AW1652">
        <v>2971836.7250000001</v>
      </c>
      <c r="AX1652">
        <v>4295859238</v>
      </c>
      <c r="AY1652" t="s">
        <v>1283</v>
      </c>
      <c r="AZ1652" t="s">
        <v>93</v>
      </c>
      <c r="BA1652" t="s">
        <v>94</v>
      </c>
      <c r="BB1652">
        <v>4295859238</v>
      </c>
      <c r="BC1652" t="s">
        <v>1283</v>
      </c>
      <c r="BD1652" t="s">
        <v>93</v>
      </c>
      <c r="BE1652" t="s">
        <v>94</v>
      </c>
      <c r="BF1652" t="s">
        <v>1284</v>
      </c>
      <c r="BG1652" s="1">
        <v>45005</v>
      </c>
      <c r="BH1652">
        <v>859</v>
      </c>
      <c r="BI1652" s="1">
        <v>44987</v>
      </c>
      <c r="BJ1652" t="s">
        <v>1279</v>
      </c>
      <c r="BK1652">
        <v>45</v>
      </c>
      <c r="BL1652">
        <v>451020</v>
      </c>
      <c r="BM1652">
        <v>0.27265647700000001</v>
      </c>
      <c r="BN1652" t="s">
        <v>97</v>
      </c>
      <c r="BO1652">
        <v>1</v>
      </c>
      <c r="BP1652">
        <v>3.6676187179999999</v>
      </c>
      <c r="BQ1652" t="b">
        <v>0</v>
      </c>
      <c r="BV1652">
        <v>3.6676187179999999</v>
      </c>
      <c r="BW1652">
        <v>9.4931849999999995E-3</v>
      </c>
      <c r="BX1652">
        <v>9.4931849999999995E-3</v>
      </c>
      <c r="BY1652">
        <v>0.1</v>
      </c>
      <c r="BZ1652">
        <v>1</v>
      </c>
      <c r="CA1652">
        <v>1574.3258519999999</v>
      </c>
      <c r="CB1652" t="b">
        <v>0</v>
      </c>
      <c r="CC1652" t="b">
        <v>0</v>
      </c>
      <c r="CD1652" t="b">
        <v>0</v>
      </c>
      <c r="CE1652">
        <v>51</v>
      </c>
    </row>
    <row r="1653" spans="1:83" x14ac:dyDescent="0.3">
      <c r="A1653">
        <v>20230320</v>
      </c>
      <c r="B1653">
        <v>20230320</v>
      </c>
      <c r="C1653" t="s">
        <v>83</v>
      </c>
      <c r="D1653" t="s">
        <v>796</v>
      </c>
      <c r="E1653" t="s">
        <v>797</v>
      </c>
      <c r="F1653" t="s">
        <v>798</v>
      </c>
      <c r="G1653" t="s">
        <v>799</v>
      </c>
      <c r="H1653" t="s">
        <v>83</v>
      </c>
      <c r="I1653">
        <v>15</v>
      </c>
      <c r="J1653">
        <v>1510</v>
      </c>
      <c r="K1653">
        <v>151020</v>
      </c>
      <c r="L1653">
        <v>15102015</v>
      </c>
      <c r="M1653" t="s">
        <v>100</v>
      </c>
      <c r="P1653" t="s">
        <v>800</v>
      </c>
      <c r="Q1653" t="s">
        <v>100</v>
      </c>
      <c r="S1653" t="s">
        <v>100</v>
      </c>
      <c r="T1653" t="s">
        <v>100</v>
      </c>
      <c r="U1653" t="s">
        <v>102</v>
      </c>
      <c r="V1653" t="s">
        <v>100</v>
      </c>
      <c r="W1653" t="s">
        <v>100</v>
      </c>
      <c r="X1653" t="s">
        <v>91</v>
      </c>
      <c r="Y1653" t="s">
        <v>103</v>
      </c>
      <c r="Z1653">
        <v>2.8730000000000002</v>
      </c>
      <c r="AA1653">
        <v>2.8730000000000002</v>
      </c>
      <c r="AB1653">
        <v>2.8730000000000002</v>
      </c>
      <c r="AC1653">
        <v>2.8730000000000002</v>
      </c>
      <c r="AE1653">
        <v>1</v>
      </c>
      <c r="AF1653" t="b">
        <v>0</v>
      </c>
      <c r="AG1653">
        <v>1</v>
      </c>
      <c r="AH1653">
        <v>0</v>
      </c>
      <c r="AI1653">
        <v>1</v>
      </c>
      <c r="AJ1653">
        <v>0.29499999999999998</v>
      </c>
      <c r="AK1653">
        <v>2974554993</v>
      </c>
      <c r="AL1653">
        <v>2521039466</v>
      </c>
      <c r="AN1653">
        <v>5.0000000000000001E-4</v>
      </c>
      <c r="AO1653">
        <v>5.0000000000000001E-4</v>
      </c>
      <c r="AP1653">
        <v>8427996.2850000001</v>
      </c>
      <c r="AQ1653">
        <v>7865354.9349999996</v>
      </c>
      <c r="AR1653">
        <v>8633009.2320000008</v>
      </c>
      <c r="AS1653">
        <v>8260481.8799999999</v>
      </c>
      <c r="AT1653">
        <v>8799913.7860000003</v>
      </c>
      <c r="AU1653">
        <v>8532182.5899999999</v>
      </c>
      <c r="AV1653">
        <v>10011207.359999999</v>
      </c>
      <c r="AW1653">
        <v>9611639.9030000009</v>
      </c>
      <c r="AX1653">
        <v>5037852371</v>
      </c>
      <c r="AY1653" t="s">
        <v>801</v>
      </c>
      <c r="AZ1653" t="s">
        <v>93</v>
      </c>
      <c r="BA1653" t="s">
        <v>94</v>
      </c>
      <c r="BB1653">
        <v>5000062703</v>
      </c>
      <c r="BC1653" t="s">
        <v>228</v>
      </c>
      <c r="BD1653" t="s">
        <v>93</v>
      </c>
      <c r="BE1653" t="s">
        <v>94</v>
      </c>
      <c r="BF1653" t="s">
        <v>802</v>
      </c>
      <c r="BG1653" s="1">
        <v>45005</v>
      </c>
      <c r="BH1653">
        <v>824</v>
      </c>
      <c r="BI1653" s="1">
        <v>44987</v>
      </c>
      <c r="BJ1653" t="s">
        <v>796</v>
      </c>
      <c r="BK1653">
        <v>15</v>
      </c>
      <c r="BL1653">
        <v>151020</v>
      </c>
      <c r="BM1653">
        <v>0.27533461199999998</v>
      </c>
      <c r="BN1653" t="s">
        <v>97</v>
      </c>
      <c r="BO1653">
        <v>1</v>
      </c>
      <c r="BP1653">
        <v>3.6319443960000002</v>
      </c>
      <c r="BQ1653" t="b">
        <v>0</v>
      </c>
      <c r="BV1653">
        <v>3.6319443960000002</v>
      </c>
      <c r="BW1653">
        <v>9.4008459999999992E-3</v>
      </c>
      <c r="BX1653">
        <v>9.4008459999999992E-3</v>
      </c>
      <c r="BY1653">
        <v>0.1</v>
      </c>
      <c r="BZ1653">
        <v>1</v>
      </c>
      <c r="CA1653">
        <v>3272135.8309999998</v>
      </c>
      <c r="CB1653" t="b">
        <v>0</v>
      </c>
      <c r="CC1653" t="b">
        <v>0</v>
      </c>
      <c r="CD1653" t="b">
        <v>0</v>
      </c>
      <c r="CE1653">
        <v>52</v>
      </c>
    </row>
    <row r="1654" spans="1:83" x14ac:dyDescent="0.3">
      <c r="A1654">
        <v>20230320</v>
      </c>
      <c r="B1654">
        <v>20230320</v>
      </c>
      <c r="C1654" t="s">
        <v>83</v>
      </c>
      <c r="D1654">
        <v>423932</v>
      </c>
      <c r="E1654" t="s">
        <v>869</v>
      </c>
      <c r="F1654" t="s">
        <v>870</v>
      </c>
      <c r="G1654">
        <v>5579107</v>
      </c>
      <c r="H1654" t="s">
        <v>83</v>
      </c>
      <c r="I1654">
        <v>50</v>
      </c>
      <c r="J1654">
        <v>5010</v>
      </c>
      <c r="K1654">
        <v>501010</v>
      </c>
      <c r="L1654">
        <v>50101010</v>
      </c>
      <c r="M1654" t="s">
        <v>140</v>
      </c>
      <c r="P1654" t="s">
        <v>871</v>
      </c>
      <c r="Q1654" t="s">
        <v>142</v>
      </c>
      <c r="S1654" t="s">
        <v>140</v>
      </c>
      <c r="T1654" t="s">
        <v>140</v>
      </c>
      <c r="U1654" t="s">
        <v>143</v>
      </c>
      <c r="V1654" t="s">
        <v>140</v>
      </c>
      <c r="W1654" t="s">
        <v>140</v>
      </c>
      <c r="X1654" t="s">
        <v>91</v>
      </c>
      <c r="Y1654" t="s">
        <v>144</v>
      </c>
      <c r="Z1654">
        <v>177</v>
      </c>
      <c r="AA1654">
        <v>177</v>
      </c>
      <c r="AB1654">
        <v>177</v>
      </c>
      <c r="AC1654">
        <v>177</v>
      </c>
      <c r="AE1654">
        <v>1</v>
      </c>
      <c r="AF1654" t="b">
        <v>0</v>
      </c>
      <c r="AG1654">
        <v>1</v>
      </c>
      <c r="AH1654">
        <v>0</v>
      </c>
      <c r="AI1654">
        <v>1</v>
      </c>
      <c r="AJ1654">
        <v>0.44879999999999998</v>
      </c>
      <c r="AK1654">
        <v>54856653</v>
      </c>
      <c r="AL1654">
        <v>4357680858</v>
      </c>
      <c r="AN1654">
        <v>8.9999999999999998E-4</v>
      </c>
      <c r="AO1654">
        <v>8.9999999999999998E-4</v>
      </c>
      <c r="AP1654">
        <v>15600971.390000001</v>
      </c>
      <c r="AQ1654">
        <v>14541818.75</v>
      </c>
      <c r="AR1654">
        <v>15689545.75</v>
      </c>
      <c r="AS1654">
        <v>14990236.85</v>
      </c>
      <c r="AT1654">
        <v>16332875.4</v>
      </c>
      <c r="AU1654">
        <v>15831557.640000001</v>
      </c>
      <c r="AV1654">
        <v>19027867.25</v>
      </c>
      <c r="AW1654">
        <v>18231516.989999998</v>
      </c>
      <c r="AX1654">
        <v>4295889303</v>
      </c>
      <c r="AY1654" t="s">
        <v>872</v>
      </c>
      <c r="AZ1654" t="s">
        <v>93</v>
      </c>
      <c r="BA1654" t="s">
        <v>94</v>
      </c>
      <c r="BB1654">
        <v>4295889303</v>
      </c>
      <c r="BC1654" t="s">
        <v>872</v>
      </c>
      <c r="BD1654" t="s">
        <v>93</v>
      </c>
      <c r="BE1654" t="s">
        <v>94</v>
      </c>
      <c r="BF1654" t="s">
        <v>873</v>
      </c>
      <c r="BG1654" s="1">
        <v>45005</v>
      </c>
      <c r="BH1654">
        <v>710</v>
      </c>
      <c r="BI1654" s="1">
        <v>44987</v>
      </c>
      <c r="BJ1654">
        <v>423932</v>
      </c>
      <c r="BK1654">
        <v>50</v>
      </c>
      <c r="BL1654">
        <v>501010</v>
      </c>
      <c r="BM1654">
        <v>0.27704656500000002</v>
      </c>
      <c r="BN1654" t="s">
        <v>97</v>
      </c>
      <c r="BO1654">
        <v>1</v>
      </c>
      <c r="BP1654">
        <v>3.609501523</v>
      </c>
      <c r="BQ1654" t="b">
        <v>0</v>
      </c>
      <c r="BV1654">
        <v>3.609501523</v>
      </c>
      <c r="BW1654">
        <v>9.3427560000000007E-3</v>
      </c>
      <c r="BX1654">
        <v>9.3427560000000007E-3</v>
      </c>
      <c r="BY1654">
        <v>0.1</v>
      </c>
      <c r="BZ1654">
        <v>1</v>
      </c>
      <c r="CA1654">
        <v>52783.929929999998</v>
      </c>
      <c r="CB1654" t="b">
        <v>0</v>
      </c>
      <c r="CC1654" t="b">
        <v>0</v>
      </c>
      <c r="CD1654" t="b">
        <v>0</v>
      </c>
      <c r="CE1654">
        <v>53</v>
      </c>
    </row>
    <row r="1655" spans="1:83" x14ac:dyDescent="0.3">
      <c r="A1655">
        <v>20230320</v>
      </c>
      <c r="B1655">
        <v>20230320</v>
      </c>
      <c r="C1655" t="s">
        <v>83</v>
      </c>
      <c r="D1655">
        <v>458260</v>
      </c>
      <c r="E1655" t="s">
        <v>1151</v>
      </c>
      <c r="F1655" t="s">
        <v>1152</v>
      </c>
      <c r="G1655">
        <v>4557104</v>
      </c>
      <c r="H1655" t="s">
        <v>83</v>
      </c>
      <c r="I1655">
        <v>50</v>
      </c>
      <c r="J1655">
        <v>5020</v>
      </c>
      <c r="K1655">
        <v>502040</v>
      </c>
      <c r="L1655">
        <v>50204000</v>
      </c>
      <c r="M1655" t="s">
        <v>100</v>
      </c>
      <c r="P1655" t="s">
        <v>1153</v>
      </c>
      <c r="Q1655" t="s">
        <v>100</v>
      </c>
      <c r="S1655" t="s">
        <v>100</v>
      </c>
      <c r="T1655" t="s">
        <v>100</v>
      </c>
      <c r="U1655" t="s">
        <v>102</v>
      </c>
      <c r="V1655" t="s">
        <v>100</v>
      </c>
      <c r="W1655" t="s">
        <v>100</v>
      </c>
      <c r="X1655" t="s">
        <v>91</v>
      </c>
      <c r="Y1655" t="s">
        <v>103</v>
      </c>
      <c r="Z1655">
        <v>41.84</v>
      </c>
      <c r="AA1655">
        <v>41.84</v>
      </c>
      <c r="AB1655">
        <v>41.84</v>
      </c>
      <c r="AC1655">
        <v>41.84</v>
      </c>
      <c r="AE1655">
        <v>1</v>
      </c>
      <c r="AF1655" t="b">
        <v>0</v>
      </c>
      <c r="AG1655">
        <v>1</v>
      </c>
      <c r="AH1655">
        <v>0</v>
      </c>
      <c r="AI1655">
        <v>1</v>
      </c>
      <c r="AJ1655">
        <v>0.85199999999999998</v>
      </c>
      <c r="AK1655">
        <v>180492172</v>
      </c>
      <c r="AL1655">
        <v>6434127190</v>
      </c>
      <c r="AN1655">
        <v>1.2999999999999999E-3</v>
      </c>
      <c r="AO1655">
        <v>1.2999999999999999E-3</v>
      </c>
      <c r="AP1655">
        <v>14096502.699999999</v>
      </c>
      <c r="AQ1655">
        <v>13144202.16</v>
      </c>
      <c r="AR1655">
        <v>13378185.35</v>
      </c>
      <c r="AS1655">
        <v>12770343.630000001</v>
      </c>
      <c r="AT1655">
        <v>13629366.699999999</v>
      </c>
      <c r="AU1655">
        <v>13199622.470000001</v>
      </c>
      <c r="AV1655">
        <v>13884783.65</v>
      </c>
      <c r="AW1655">
        <v>13343769.18</v>
      </c>
      <c r="AX1655">
        <v>5000010681</v>
      </c>
      <c r="AY1655" t="s">
        <v>1154</v>
      </c>
      <c r="AZ1655" t="s">
        <v>93</v>
      </c>
      <c r="BA1655" t="s">
        <v>94</v>
      </c>
      <c r="BB1655">
        <v>5000010681</v>
      </c>
      <c r="BC1655" t="s">
        <v>1154</v>
      </c>
      <c r="BD1655" t="s">
        <v>93</v>
      </c>
      <c r="BE1655" t="s">
        <v>94</v>
      </c>
      <c r="BF1655" t="s">
        <v>1155</v>
      </c>
      <c r="BG1655" s="1">
        <v>45005</v>
      </c>
      <c r="BH1655">
        <v>717</v>
      </c>
      <c r="BI1655" s="1">
        <v>44987</v>
      </c>
      <c r="BJ1655">
        <v>458260</v>
      </c>
      <c r="BK1655">
        <v>50</v>
      </c>
      <c r="BL1655">
        <v>502040</v>
      </c>
      <c r="BM1655">
        <v>0.27707075599999997</v>
      </c>
      <c r="BN1655" t="s">
        <v>97</v>
      </c>
      <c r="BO1655">
        <v>1</v>
      </c>
      <c r="BP1655">
        <v>3.6091863850000001</v>
      </c>
      <c r="BQ1655" t="b">
        <v>0</v>
      </c>
      <c r="BV1655">
        <v>3.6091863850000001</v>
      </c>
      <c r="BW1655">
        <v>9.34194E-3</v>
      </c>
      <c r="BX1655">
        <v>9.34194E-3</v>
      </c>
      <c r="BY1655">
        <v>0.1</v>
      </c>
      <c r="BZ1655">
        <v>1</v>
      </c>
      <c r="CA1655">
        <v>223277.72229999999</v>
      </c>
      <c r="CB1655" t="b">
        <v>0</v>
      </c>
      <c r="CC1655" t="b">
        <v>0</v>
      </c>
      <c r="CD1655" t="b">
        <v>0</v>
      </c>
      <c r="CE1655">
        <v>54</v>
      </c>
    </row>
    <row r="1656" spans="1:83" x14ac:dyDescent="0.3">
      <c r="A1656">
        <v>20230320</v>
      </c>
      <c r="B1656">
        <v>20230320</v>
      </c>
      <c r="C1656" t="s">
        <v>83</v>
      </c>
      <c r="D1656">
        <v>572670</v>
      </c>
      <c r="E1656" t="s">
        <v>1285</v>
      </c>
      <c r="F1656" t="s">
        <v>1286</v>
      </c>
      <c r="G1656" t="s">
        <v>1287</v>
      </c>
      <c r="H1656" t="s">
        <v>83</v>
      </c>
      <c r="I1656">
        <v>40</v>
      </c>
      <c r="J1656">
        <v>4020</v>
      </c>
      <c r="K1656">
        <v>402040</v>
      </c>
      <c r="L1656">
        <v>40204020</v>
      </c>
      <c r="M1656" t="s">
        <v>100</v>
      </c>
      <c r="P1656" t="s">
        <v>1288</v>
      </c>
      <c r="Q1656" t="s">
        <v>100</v>
      </c>
      <c r="S1656" t="s">
        <v>100</v>
      </c>
      <c r="T1656" t="s">
        <v>100</v>
      </c>
      <c r="U1656" t="s">
        <v>102</v>
      </c>
      <c r="V1656" t="s">
        <v>100</v>
      </c>
      <c r="W1656" t="s">
        <v>100</v>
      </c>
      <c r="X1656" t="s">
        <v>91</v>
      </c>
      <c r="Y1656" t="s">
        <v>103</v>
      </c>
      <c r="Z1656">
        <v>56.42</v>
      </c>
      <c r="AA1656">
        <v>56.42</v>
      </c>
      <c r="AB1656">
        <v>56.42</v>
      </c>
      <c r="AC1656">
        <v>56.42</v>
      </c>
      <c r="AE1656">
        <v>1</v>
      </c>
      <c r="AF1656" t="b">
        <v>0</v>
      </c>
      <c r="AG1656">
        <v>1</v>
      </c>
      <c r="AH1656">
        <v>0</v>
      </c>
      <c r="AI1656">
        <v>1</v>
      </c>
      <c r="AJ1656">
        <v>0.84550000000000003</v>
      </c>
      <c r="AK1656">
        <v>70400000</v>
      </c>
      <c r="AL1656">
        <v>3358298944</v>
      </c>
      <c r="AN1656">
        <v>6.9999999999999999E-4</v>
      </c>
      <c r="AO1656">
        <v>6.9999999999999999E-4</v>
      </c>
      <c r="AP1656">
        <v>23562472.289999999</v>
      </c>
      <c r="AQ1656">
        <v>21979723.16</v>
      </c>
      <c r="AR1656">
        <v>23039671.760000002</v>
      </c>
      <c r="AS1656">
        <v>22040579.98</v>
      </c>
      <c r="AT1656">
        <v>23133337.239999998</v>
      </c>
      <c r="AU1656">
        <v>22442957.52</v>
      </c>
      <c r="AV1656">
        <v>24145291.02</v>
      </c>
      <c r="AW1656">
        <v>23224634.239999998</v>
      </c>
      <c r="AX1656">
        <v>4295869603</v>
      </c>
      <c r="AY1656" t="s">
        <v>1289</v>
      </c>
      <c r="AZ1656" t="s">
        <v>93</v>
      </c>
      <c r="BA1656" t="s">
        <v>94</v>
      </c>
      <c r="BB1656">
        <v>4295869603</v>
      </c>
      <c r="BC1656" t="s">
        <v>1289</v>
      </c>
      <c r="BD1656" t="s">
        <v>93</v>
      </c>
      <c r="BE1656" t="s">
        <v>94</v>
      </c>
      <c r="BF1656" t="s">
        <v>1290</v>
      </c>
      <c r="BG1656" s="1">
        <v>45005</v>
      </c>
      <c r="BH1656">
        <v>702</v>
      </c>
      <c r="BI1656" s="1">
        <v>44987</v>
      </c>
      <c r="BJ1656">
        <v>572670</v>
      </c>
      <c r="BK1656">
        <v>40</v>
      </c>
      <c r="BL1656">
        <v>402040</v>
      </c>
      <c r="BM1656">
        <v>0.27715377499999999</v>
      </c>
      <c r="BN1656" t="s">
        <v>97</v>
      </c>
      <c r="BO1656">
        <v>1</v>
      </c>
      <c r="BP1656">
        <v>3.608105288</v>
      </c>
      <c r="BQ1656" t="b">
        <v>0</v>
      </c>
      <c r="BV1656">
        <v>3.608105288</v>
      </c>
      <c r="BW1656">
        <v>9.3391419999999999E-3</v>
      </c>
      <c r="BX1656">
        <v>9.3391419999999999E-3</v>
      </c>
      <c r="BY1656">
        <v>0.1</v>
      </c>
      <c r="BZ1656">
        <v>1</v>
      </c>
      <c r="CA1656">
        <v>165528.9191</v>
      </c>
      <c r="CB1656" t="b">
        <v>0</v>
      </c>
      <c r="CC1656" t="b">
        <v>0</v>
      </c>
      <c r="CD1656" t="b">
        <v>0</v>
      </c>
      <c r="CE1656">
        <v>55</v>
      </c>
    </row>
    <row r="1657" spans="1:83" x14ac:dyDescent="0.3">
      <c r="A1657">
        <v>20230320</v>
      </c>
      <c r="B1657">
        <v>20230320</v>
      </c>
      <c r="C1657" t="s">
        <v>83</v>
      </c>
      <c r="D1657" t="s">
        <v>640</v>
      </c>
      <c r="E1657" t="s">
        <v>641</v>
      </c>
      <c r="F1657" t="s">
        <v>1266</v>
      </c>
      <c r="G1657" t="s">
        <v>1267</v>
      </c>
      <c r="H1657" t="s">
        <v>83</v>
      </c>
      <c r="I1657">
        <v>50</v>
      </c>
      <c r="J1657">
        <v>5020</v>
      </c>
      <c r="K1657">
        <v>502010</v>
      </c>
      <c r="L1657">
        <v>50201010</v>
      </c>
      <c r="M1657" t="s">
        <v>124</v>
      </c>
      <c r="P1657" t="s">
        <v>1348</v>
      </c>
      <c r="Q1657" t="s">
        <v>1310</v>
      </c>
      <c r="S1657" t="s">
        <v>124</v>
      </c>
      <c r="T1657" t="s">
        <v>124</v>
      </c>
      <c r="W1657" t="s">
        <v>124</v>
      </c>
      <c r="X1657" t="s">
        <v>91</v>
      </c>
      <c r="Z1657">
        <v>175.2</v>
      </c>
      <c r="AA1657">
        <v>175.2</v>
      </c>
      <c r="AB1657">
        <v>175.2</v>
      </c>
      <c r="AC1657">
        <v>175.2</v>
      </c>
      <c r="AE1657">
        <v>1</v>
      </c>
      <c r="AF1657" t="b">
        <v>0</v>
      </c>
      <c r="AG1657">
        <v>1</v>
      </c>
      <c r="AH1657">
        <v>0</v>
      </c>
      <c r="AI1657">
        <v>1</v>
      </c>
      <c r="AJ1657">
        <v>0.27789999999999998</v>
      </c>
      <c r="AK1657">
        <v>83487030</v>
      </c>
      <c r="AL1657">
        <v>4064823196</v>
      </c>
      <c r="AN1657">
        <v>8.9999999999999998E-4</v>
      </c>
      <c r="AO1657">
        <v>8.9999999999999998E-4</v>
      </c>
      <c r="AP1657">
        <v>8869994.5350000001</v>
      </c>
      <c r="AQ1657">
        <v>8274103.0449999999</v>
      </c>
      <c r="AR1657">
        <v>8193882.2850000001</v>
      </c>
      <c r="AS1657">
        <v>7822747.8260000004</v>
      </c>
      <c r="AT1657">
        <v>7501620.6660000002</v>
      </c>
      <c r="AU1657">
        <v>7241326.1979999999</v>
      </c>
      <c r="AV1657">
        <v>8337542.8650000002</v>
      </c>
      <c r="AW1657">
        <v>7976145.5379999997</v>
      </c>
      <c r="AX1657">
        <v>4295867367</v>
      </c>
      <c r="AY1657" t="s">
        <v>644</v>
      </c>
      <c r="AZ1657" t="s">
        <v>93</v>
      </c>
      <c r="BA1657" t="s">
        <v>94</v>
      </c>
      <c r="BB1657">
        <v>5000052224</v>
      </c>
      <c r="BC1657" t="s">
        <v>645</v>
      </c>
      <c r="BD1657" t="s">
        <v>93</v>
      </c>
      <c r="BE1657" t="s">
        <v>94</v>
      </c>
      <c r="BF1657" t="s">
        <v>646</v>
      </c>
      <c r="BG1657" s="1">
        <v>45005</v>
      </c>
      <c r="BH1657">
        <v>847</v>
      </c>
      <c r="BI1657" s="1">
        <v>44987</v>
      </c>
      <c r="BJ1657" t="s">
        <v>640</v>
      </c>
      <c r="BK1657">
        <v>50</v>
      </c>
      <c r="BL1657">
        <v>502010</v>
      </c>
      <c r="BM1657">
        <v>0.277315019</v>
      </c>
      <c r="BN1657" t="s">
        <v>97</v>
      </c>
      <c r="BO1657">
        <v>1</v>
      </c>
      <c r="BP1657">
        <v>3.6060073579999998</v>
      </c>
      <c r="BQ1657" t="b">
        <v>0</v>
      </c>
      <c r="BV1657">
        <v>3.6060073579999998</v>
      </c>
      <c r="BW1657">
        <v>9.3337109999999997E-3</v>
      </c>
      <c r="BX1657">
        <v>9.3337109999999997E-3</v>
      </c>
      <c r="BY1657">
        <v>0.1</v>
      </c>
      <c r="BZ1657">
        <v>1</v>
      </c>
      <c r="CA1657">
        <v>53274.608319999999</v>
      </c>
      <c r="CB1657" t="b">
        <v>0</v>
      </c>
      <c r="CC1657" t="b">
        <v>0</v>
      </c>
      <c r="CD1657" t="b">
        <v>0</v>
      </c>
      <c r="CE1657">
        <v>56</v>
      </c>
    </row>
    <row r="1658" spans="1:83" x14ac:dyDescent="0.3">
      <c r="A1658">
        <v>20230320</v>
      </c>
      <c r="B1658">
        <v>20230320</v>
      </c>
      <c r="C1658" t="s">
        <v>83</v>
      </c>
      <c r="D1658" t="s">
        <v>282</v>
      </c>
      <c r="E1658" t="s">
        <v>283</v>
      </c>
      <c r="F1658" t="s">
        <v>284</v>
      </c>
      <c r="G1658" t="s">
        <v>285</v>
      </c>
      <c r="H1658" t="s">
        <v>83</v>
      </c>
      <c r="I1658">
        <v>50</v>
      </c>
      <c r="J1658">
        <v>5020</v>
      </c>
      <c r="K1658">
        <v>502060</v>
      </c>
      <c r="L1658">
        <v>50206060</v>
      </c>
      <c r="M1658" t="s">
        <v>140</v>
      </c>
      <c r="P1658" t="s">
        <v>286</v>
      </c>
      <c r="Q1658" t="s">
        <v>142</v>
      </c>
      <c r="S1658" t="s">
        <v>140</v>
      </c>
      <c r="T1658" t="s">
        <v>140</v>
      </c>
      <c r="U1658" t="s">
        <v>143</v>
      </c>
      <c r="V1658" t="s">
        <v>140</v>
      </c>
      <c r="W1658" t="s">
        <v>140</v>
      </c>
      <c r="X1658" t="s">
        <v>91</v>
      </c>
      <c r="Y1658" t="s">
        <v>144</v>
      </c>
      <c r="Z1658">
        <v>142.4</v>
      </c>
      <c r="AA1658">
        <v>142.4</v>
      </c>
      <c r="AB1658">
        <v>142.4</v>
      </c>
      <c r="AC1658">
        <v>142.4</v>
      </c>
      <c r="AE1658">
        <v>1</v>
      </c>
      <c r="AF1658" t="b">
        <v>0</v>
      </c>
      <c r="AG1658">
        <v>1</v>
      </c>
      <c r="AH1658">
        <v>0</v>
      </c>
      <c r="AI1658">
        <v>1</v>
      </c>
      <c r="AJ1658">
        <v>0.49</v>
      </c>
      <c r="AK1658">
        <v>150000000</v>
      </c>
      <c r="AL1658">
        <v>10466400000</v>
      </c>
      <c r="AN1658">
        <v>2.2000000000000001E-3</v>
      </c>
      <c r="AO1658">
        <v>2.2000000000000001E-3</v>
      </c>
      <c r="AP1658">
        <v>20333855.469999999</v>
      </c>
      <c r="AQ1658">
        <v>18945796.370000001</v>
      </c>
      <c r="AR1658">
        <v>18559612.370000001</v>
      </c>
      <c r="AS1658">
        <v>17682262.460000001</v>
      </c>
      <c r="AT1658">
        <v>17285164.510000002</v>
      </c>
      <c r="AU1658">
        <v>16673939.02</v>
      </c>
      <c r="AV1658">
        <v>18017739.420000002</v>
      </c>
      <c r="AW1658">
        <v>17262197.260000002</v>
      </c>
      <c r="AX1658">
        <v>5044623340</v>
      </c>
      <c r="AY1658" t="s">
        <v>287</v>
      </c>
      <c r="AZ1658" t="s">
        <v>93</v>
      </c>
      <c r="BA1658" t="s">
        <v>94</v>
      </c>
      <c r="BB1658">
        <v>4296939656</v>
      </c>
      <c r="BC1658" t="s">
        <v>288</v>
      </c>
      <c r="BD1658" t="s">
        <v>289</v>
      </c>
      <c r="BE1658" t="s">
        <v>290</v>
      </c>
      <c r="BF1658" t="s">
        <v>291</v>
      </c>
      <c r="BG1658" s="1">
        <v>45005</v>
      </c>
      <c r="BH1658">
        <v>843</v>
      </c>
      <c r="BI1658" s="1">
        <v>44987</v>
      </c>
      <c r="BJ1658" t="s">
        <v>282</v>
      </c>
      <c r="BK1658">
        <v>50</v>
      </c>
      <c r="BL1658">
        <v>502060</v>
      </c>
      <c r="BM1658">
        <v>0.27763377500000003</v>
      </c>
      <c r="BN1658" t="s">
        <v>97</v>
      </c>
      <c r="BO1658">
        <v>1</v>
      </c>
      <c r="BP1658">
        <v>3.6018672450000002</v>
      </c>
      <c r="BQ1658" t="b">
        <v>0</v>
      </c>
      <c r="BV1658">
        <v>3.6018672450000002</v>
      </c>
      <c r="BW1658">
        <v>9.3229950000000006E-3</v>
      </c>
      <c r="BX1658">
        <v>9.3229950000000006E-3</v>
      </c>
      <c r="BY1658">
        <v>0.1</v>
      </c>
      <c r="BZ1658">
        <v>1</v>
      </c>
      <c r="CA1658">
        <v>65470.471890000001</v>
      </c>
      <c r="CB1658" t="b">
        <v>0</v>
      </c>
      <c r="CC1658" t="b">
        <v>0</v>
      </c>
      <c r="CD1658" t="b">
        <v>0</v>
      </c>
      <c r="CE1658">
        <v>57</v>
      </c>
    </row>
    <row r="1659" spans="1:83" x14ac:dyDescent="0.3">
      <c r="A1659">
        <v>20230320</v>
      </c>
      <c r="B1659">
        <v>20230320</v>
      </c>
      <c r="C1659" t="s">
        <v>83</v>
      </c>
      <c r="D1659">
        <v>576920</v>
      </c>
      <c r="E1659" t="s">
        <v>1291</v>
      </c>
      <c r="F1659" t="s">
        <v>1292</v>
      </c>
      <c r="G1659">
        <v>5769209</v>
      </c>
      <c r="H1659" t="s">
        <v>83</v>
      </c>
      <c r="I1659">
        <v>50</v>
      </c>
      <c r="J1659">
        <v>5010</v>
      </c>
      <c r="K1659">
        <v>501010</v>
      </c>
      <c r="L1659">
        <v>50101015</v>
      </c>
      <c r="M1659" t="s">
        <v>88</v>
      </c>
      <c r="P1659" t="s">
        <v>1349</v>
      </c>
      <c r="Q1659" t="s">
        <v>1312</v>
      </c>
      <c r="S1659" t="s">
        <v>88</v>
      </c>
      <c r="T1659" t="s">
        <v>88</v>
      </c>
      <c r="W1659" t="s">
        <v>88</v>
      </c>
      <c r="X1659" t="s">
        <v>91</v>
      </c>
      <c r="Z1659">
        <v>36.92</v>
      </c>
      <c r="AA1659">
        <v>36.92</v>
      </c>
      <c r="AB1659">
        <v>36.92</v>
      </c>
      <c r="AC1659">
        <v>36.92</v>
      </c>
      <c r="AE1659">
        <v>1</v>
      </c>
      <c r="AF1659" t="b">
        <v>0</v>
      </c>
      <c r="AG1659">
        <v>1</v>
      </c>
      <c r="AH1659">
        <v>0</v>
      </c>
      <c r="AI1659">
        <v>1</v>
      </c>
      <c r="AJ1659">
        <v>0.81820000000000004</v>
      </c>
      <c r="AK1659">
        <v>90442091</v>
      </c>
      <c r="AL1659">
        <v>2732069620</v>
      </c>
      <c r="AN1659">
        <v>5.9999999999999995E-4</v>
      </c>
      <c r="AO1659">
        <v>5.9999999999999995E-4</v>
      </c>
      <c r="AP1659">
        <v>4119218.327</v>
      </c>
      <c r="AQ1659">
        <v>3842437.898</v>
      </c>
      <c r="AR1659">
        <v>3926570.9360000002</v>
      </c>
      <c r="AS1659">
        <v>3758102.9369999999</v>
      </c>
      <c r="AT1659">
        <v>3900012.4130000002</v>
      </c>
      <c r="AU1659">
        <v>3777678.8509999998</v>
      </c>
      <c r="AV1659">
        <v>4057652.4040000001</v>
      </c>
      <c r="AW1659">
        <v>3898636.6329999999</v>
      </c>
      <c r="AX1659">
        <v>4295884700</v>
      </c>
      <c r="AY1659" t="s">
        <v>1294</v>
      </c>
      <c r="AZ1659" t="s">
        <v>93</v>
      </c>
      <c r="BA1659" t="s">
        <v>94</v>
      </c>
      <c r="BB1659">
        <v>4295884700</v>
      </c>
      <c r="BC1659" t="s">
        <v>1294</v>
      </c>
      <c r="BD1659" t="s">
        <v>93</v>
      </c>
      <c r="BE1659" t="s">
        <v>94</v>
      </c>
      <c r="BF1659" t="s">
        <v>1295</v>
      </c>
      <c r="BG1659" s="1">
        <v>45005</v>
      </c>
      <c r="BH1659">
        <v>806</v>
      </c>
      <c r="BI1659" s="1">
        <v>44987</v>
      </c>
      <c r="BJ1659">
        <v>576920</v>
      </c>
      <c r="BK1659">
        <v>50</v>
      </c>
      <c r="BL1659">
        <v>501010</v>
      </c>
      <c r="BM1659">
        <v>0.27916969400000002</v>
      </c>
      <c r="BN1659" t="s">
        <v>97</v>
      </c>
      <c r="BO1659">
        <v>1</v>
      </c>
      <c r="BP1659">
        <v>3.582050712</v>
      </c>
      <c r="BQ1659" t="b">
        <v>0</v>
      </c>
      <c r="BV1659">
        <v>3.582050712</v>
      </c>
      <c r="BW1659">
        <v>9.2717029999999992E-3</v>
      </c>
      <c r="BX1659">
        <v>9.2717029999999992E-3</v>
      </c>
      <c r="BY1659">
        <v>0.1</v>
      </c>
      <c r="BZ1659">
        <v>1</v>
      </c>
      <c r="CA1659">
        <v>251129.53719999999</v>
      </c>
      <c r="CB1659" t="b">
        <v>0</v>
      </c>
      <c r="CC1659" t="b">
        <v>0</v>
      </c>
      <c r="CD1659" t="b">
        <v>0</v>
      </c>
      <c r="CE1659">
        <v>58</v>
      </c>
    </row>
    <row r="1660" spans="1:83" x14ac:dyDescent="0.3">
      <c r="A1660">
        <v>20230320</v>
      </c>
      <c r="B1660">
        <v>20230320</v>
      </c>
      <c r="C1660" t="s">
        <v>83</v>
      </c>
      <c r="D1660">
        <v>579802</v>
      </c>
      <c r="E1660" t="s">
        <v>297</v>
      </c>
      <c r="F1660" t="s">
        <v>298</v>
      </c>
      <c r="G1660">
        <v>7144569</v>
      </c>
      <c r="H1660" t="s">
        <v>83</v>
      </c>
      <c r="I1660">
        <v>65</v>
      </c>
      <c r="J1660">
        <v>6510</v>
      </c>
      <c r="K1660">
        <v>651010</v>
      </c>
      <c r="L1660">
        <v>65101015</v>
      </c>
      <c r="M1660" t="s">
        <v>299</v>
      </c>
      <c r="P1660" t="s">
        <v>300</v>
      </c>
      <c r="Q1660" t="s">
        <v>301</v>
      </c>
      <c r="S1660" t="s">
        <v>299</v>
      </c>
      <c r="T1660" t="s">
        <v>299</v>
      </c>
      <c r="U1660" t="s">
        <v>1234</v>
      </c>
      <c r="V1660" t="s">
        <v>299</v>
      </c>
      <c r="W1660" t="s">
        <v>299</v>
      </c>
      <c r="X1660" t="s">
        <v>91</v>
      </c>
      <c r="Y1660" t="s">
        <v>303</v>
      </c>
      <c r="Z1660">
        <v>5.2869999999999999</v>
      </c>
      <c r="AA1660">
        <v>5.2869999999999999</v>
      </c>
      <c r="AB1660">
        <v>5.2869999999999999</v>
      </c>
      <c r="AC1660">
        <v>5.2869999999999999</v>
      </c>
      <c r="AE1660">
        <v>1</v>
      </c>
      <c r="AF1660" t="b">
        <v>0</v>
      </c>
      <c r="AG1660">
        <v>1</v>
      </c>
      <c r="AH1660">
        <v>0</v>
      </c>
      <c r="AI1660">
        <v>1</v>
      </c>
      <c r="AJ1660">
        <v>0.7641</v>
      </c>
      <c r="AK1660">
        <v>10166679946</v>
      </c>
      <c r="AL1660">
        <v>41071320096</v>
      </c>
      <c r="AN1660">
        <v>8.6E-3</v>
      </c>
      <c r="AO1660">
        <v>8.5000000000000006E-3</v>
      </c>
      <c r="AP1660">
        <v>162854535.80000001</v>
      </c>
      <c r="AQ1660">
        <v>151801870.19999999</v>
      </c>
      <c r="AR1660">
        <v>147461305.80000001</v>
      </c>
      <c r="AS1660">
        <v>140546445</v>
      </c>
      <c r="AT1660">
        <v>137375808.19999999</v>
      </c>
      <c r="AU1660">
        <v>132531403.40000001</v>
      </c>
      <c r="AV1660">
        <v>141069629.90000001</v>
      </c>
      <c r="AW1660">
        <v>135160952.09999999</v>
      </c>
      <c r="AX1660">
        <v>4295875798</v>
      </c>
      <c r="AY1660" t="s">
        <v>200</v>
      </c>
      <c r="AZ1660" t="s">
        <v>93</v>
      </c>
      <c r="BA1660" t="s">
        <v>94</v>
      </c>
      <c r="BB1660">
        <v>4295875798</v>
      </c>
      <c r="BC1660" t="s">
        <v>200</v>
      </c>
      <c r="BD1660" t="s">
        <v>93</v>
      </c>
      <c r="BE1660" t="s">
        <v>94</v>
      </c>
      <c r="BF1660" t="s">
        <v>304</v>
      </c>
      <c r="BG1660" s="1">
        <v>45005</v>
      </c>
      <c r="BH1660">
        <v>735</v>
      </c>
      <c r="BI1660" s="1">
        <v>44987</v>
      </c>
      <c r="BJ1660">
        <v>579802</v>
      </c>
      <c r="BK1660">
        <v>65</v>
      </c>
      <c r="BL1660">
        <v>651010</v>
      </c>
      <c r="BM1660">
        <v>0.27971181299999998</v>
      </c>
      <c r="BN1660" t="s">
        <v>97</v>
      </c>
      <c r="BO1660">
        <v>1</v>
      </c>
      <c r="BP1660">
        <v>3.5751082090000001</v>
      </c>
      <c r="BQ1660" t="b">
        <v>0</v>
      </c>
      <c r="BV1660">
        <v>3.5751082090000001</v>
      </c>
      <c r="BW1660">
        <v>9.2537330000000001E-3</v>
      </c>
      <c r="BX1660">
        <v>9.2537330000000001E-3</v>
      </c>
      <c r="BY1660">
        <v>0.1</v>
      </c>
      <c r="BZ1660">
        <v>1</v>
      </c>
      <c r="CA1660">
        <v>1750280.4410000001</v>
      </c>
      <c r="CB1660" t="b">
        <v>0</v>
      </c>
      <c r="CC1660" t="b">
        <v>0</v>
      </c>
      <c r="CD1660" t="b">
        <v>0</v>
      </c>
      <c r="CE1660">
        <v>59</v>
      </c>
    </row>
    <row r="1661" spans="1:83" x14ac:dyDescent="0.3">
      <c r="A1661">
        <v>20230320</v>
      </c>
      <c r="B1661">
        <v>20230320</v>
      </c>
      <c r="C1661" t="s">
        <v>83</v>
      </c>
      <c r="D1661">
        <v>492752</v>
      </c>
      <c r="E1661" t="s">
        <v>346</v>
      </c>
      <c r="F1661" t="s">
        <v>347</v>
      </c>
      <c r="G1661">
        <v>4942904</v>
      </c>
      <c r="H1661" t="s">
        <v>83</v>
      </c>
      <c r="I1661">
        <v>65</v>
      </c>
      <c r="J1661">
        <v>6510</v>
      </c>
      <c r="K1661">
        <v>651020</v>
      </c>
      <c r="L1661">
        <v>65102000</v>
      </c>
      <c r="M1661" t="s">
        <v>100</v>
      </c>
      <c r="P1661" t="s">
        <v>348</v>
      </c>
      <c r="Q1661" t="s">
        <v>100</v>
      </c>
      <c r="S1661" t="s">
        <v>100</v>
      </c>
      <c r="T1661" t="s">
        <v>100</v>
      </c>
      <c r="U1661" t="s">
        <v>102</v>
      </c>
      <c r="V1661" t="s">
        <v>100</v>
      </c>
      <c r="W1661" t="s">
        <v>100</v>
      </c>
      <c r="X1661" t="s">
        <v>91</v>
      </c>
      <c r="Y1661" t="s">
        <v>103</v>
      </c>
      <c r="Z1661">
        <v>10.574999999999999</v>
      </c>
      <c r="AA1661">
        <v>10.574999999999999</v>
      </c>
      <c r="AB1661">
        <v>10.574999999999999</v>
      </c>
      <c r="AC1661">
        <v>10.574999999999999</v>
      </c>
      <c r="AE1661">
        <v>1</v>
      </c>
      <c r="AF1661" t="b">
        <v>0</v>
      </c>
      <c r="AG1661">
        <v>1</v>
      </c>
      <c r="AH1661">
        <v>0</v>
      </c>
      <c r="AI1661">
        <v>1</v>
      </c>
      <c r="AJ1661">
        <v>0.76859999999999995</v>
      </c>
      <c r="AK1661">
        <v>2641318800</v>
      </c>
      <c r="AL1661">
        <v>21468493934</v>
      </c>
      <c r="AN1661">
        <v>4.4999999999999997E-3</v>
      </c>
      <c r="AO1661">
        <v>4.7000000000000002E-3</v>
      </c>
      <c r="AP1661">
        <v>60764682.789999999</v>
      </c>
      <c r="AQ1661">
        <v>56693544.340000004</v>
      </c>
      <c r="AR1661">
        <v>51378854.25</v>
      </c>
      <c r="AS1661">
        <v>48938670.640000001</v>
      </c>
      <c r="AT1661">
        <v>53079059.140000001</v>
      </c>
      <c r="AU1661">
        <v>51310272.799999997</v>
      </c>
      <c r="AV1661">
        <v>61340384.210000001</v>
      </c>
      <c r="AW1661">
        <v>58736830.759999998</v>
      </c>
      <c r="AX1661">
        <v>5057957727</v>
      </c>
      <c r="AY1661" t="s">
        <v>120</v>
      </c>
      <c r="AZ1661" t="s">
        <v>93</v>
      </c>
      <c r="BA1661" t="s">
        <v>94</v>
      </c>
      <c r="BB1661">
        <v>5057957727</v>
      </c>
      <c r="BC1661" t="s">
        <v>120</v>
      </c>
      <c r="BD1661" t="s">
        <v>93</v>
      </c>
      <c r="BE1661" t="s">
        <v>94</v>
      </c>
      <c r="BF1661" t="s">
        <v>349</v>
      </c>
      <c r="BG1661" s="1">
        <v>45005</v>
      </c>
      <c r="BH1661">
        <v>745</v>
      </c>
      <c r="BI1661" s="1">
        <v>44987</v>
      </c>
      <c r="BJ1661">
        <v>492752</v>
      </c>
      <c r="BK1661">
        <v>65</v>
      </c>
      <c r="BL1661">
        <v>651020</v>
      </c>
      <c r="BM1661">
        <v>0.28383380600000002</v>
      </c>
      <c r="BN1661" t="s">
        <v>97</v>
      </c>
      <c r="BO1661">
        <v>1</v>
      </c>
      <c r="BP1661">
        <v>3.5231884899999999</v>
      </c>
      <c r="BQ1661" t="b">
        <v>0</v>
      </c>
      <c r="BV1661">
        <v>3.5231884899999999</v>
      </c>
      <c r="BW1661">
        <v>9.1193449999999992E-3</v>
      </c>
      <c r="BX1661">
        <v>9.1193449999999992E-3</v>
      </c>
      <c r="BY1661">
        <v>0.1</v>
      </c>
      <c r="BZ1661">
        <v>1</v>
      </c>
      <c r="CA1661">
        <v>862349.39119999995</v>
      </c>
      <c r="CB1661" t="b">
        <v>0</v>
      </c>
      <c r="CC1661" t="b">
        <v>0</v>
      </c>
      <c r="CD1661" t="b">
        <v>0</v>
      </c>
      <c r="CE1661">
        <v>60</v>
      </c>
    </row>
    <row r="1662" spans="1:83" x14ac:dyDescent="0.3">
      <c r="A1662">
        <v>20230320</v>
      </c>
      <c r="B1662">
        <v>20230320</v>
      </c>
      <c r="C1662" t="s">
        <v>83</v>
      </c>
      <c r="D1662">
        <v>481830</v>
      </c>
      <c r="E1662" t="s">
        <v>719</v>
      </c>
      <c r="F1662" t="s">
        <v>720</v>
      </c>
      <c r="G1662">
        <v>7062713</v>
      </c>
      <c r="H1662" t="s">
        <v>83</v>
      </c>
      <c r="I1662">
        <v>40</v>
      </c>
      <c r="J1662">
        <v>4050</v>
      </c>
      <c r="K1662">
        <v>405010</v>
      </c>
      <c r="L1662">
        <v>40501040</v>
      </c>
      <c r="M1662" t="s">
        <v>124</v>
      </c>
      <c r="P1662" t="s">
        <v>1350</v>
      </c>
      <c r="Q1662" t="s">
        <v>1310</v>
      </c>
      <c r="S1662" t="s">
        <v>124</v>
      </c>
      <c r="T1662" t="s">
        <v>124</v>
      </c>
      <c r="W1662" t="s">
        <v>124</v>
      </c>
      <c r="X1662" t="s">
        <v>91</v>
      </c>
      <c r="Z1662">
        <v>84.1</v>
      </c>
      <c r="AA1662">
        <v>84.1</v>
      </c>
      <c r="AB1662">
        <v>84.1</v>
      </c>
      <c r="AC1662">
        <v>84.1</v>
      </c>
      <c r="AE1662">
        <v>1</v>
      </c>
      <c r="AF1662" t="b">
        <v>0</v>
      </c>
      <c r="AG1662">
        <v>1</v>
      </c>
      <c r="AH1662">
        <v>0</v>
      </c>
      <c r="AI1662">
        <v>1</v>
      </c>
      <c r="AJ1662">
        <v>0.57250000000000001</v>
      </c>
      <c r="AK1662">
        <v>147454887</v>
      </c>
      <c r="AL1662">
        <v>7099547308</v>
      </c>
      <c r="AN1662">
        <v>1.5E-3</v>
      </c>
      <c r="AO1662">
        <v>1.5E-3</v>
      </c>
      <c r="AP1662">
        <v>21052056.550000001</v>
      </c>
      <c r="AQ1662">
        <v>19629592.859999999</v>
      </c>
      <c r="AR1662">
        <v>22797112.370000001</v>
      </c>
      <c r="AS1662">
        <v>21854986.57</v>
      </c>
      <c r="AT1662">
        <v>20344130.359999999</v>
      </c>
      <c r="AU1662">
        <v>19686011.73</v>
      </c>
      <c r="AV1662">
        <v>20137945.280000001</v>
      </c>
      <c r="AW1662">
        <v>19338705.460000001</v>
      </c>
      <c r="AX1662">
        <v>4295866614</v>
      </c>
      <c r="AY1662" t="s">
        <v>722</v>
      </c>
      <c r="AZ1662" t="s">
        <v>93</v>
      </c>
      <c r="BA1662" t="s">
        <v>94</v>
      </c>
      <c r="BB1662">
        <v>4295867642</v>
      </c>
      <c r="BC1662" t="s">
        <v>723</v>
      </c>
      <c r="BD1662" t="s">
        <v>93</v>
      </c>
      <c r="BE1662" t="s">
        <v>94</v>
      </c>
      <c r="BF1662" t="s">
        <v>724</v>
      </c>
      <c r="BG1662" s="1">
        <v>45005</v>
      </c>
      <c r="BH1662">
        <v>634</v>
      </c>
      <c r="BI1662" s="1">
        <v>44987</v>
      </c>
      <c r="BJ1662">
        <v>481830</v>
      </c>
      <c r="BK1662">
        <v>40</v>
      </c>
      <c r="BL1662">
        <v>405010</v>
      </c>
      <c r="BM1662">
        <v>0.28398862899999999</v>
      </c>
      <c r="BN1662" t="s">
        <v>97</v>
      </c>
      <c r="BO1662">
        <v>1</v>
      </c>
      <c r="BP1662">
        <v>3.521267741</v>
      </c>
      <c r="BQ1662" t="b">
        <v>0</v>
      </c>
      <c r="BV1662">
        <v>3.521267741</v>
      </c>
      <c r="BW1662">
        <v>9.1143730000000003E-3</v>
      </c>
      <c r="BX1662">
        <v>9.1143730000000003E-3</v>
      </c>
      <c r="BY1662">
        <v>0.1</v>
      </c>
      <c r="BZ1662">
        <v>1</v>
      </c>
      <c r="CA1662">
        <v>108375.4244</v>
      </c>
      <c r="CB1662" t="b">
        <v>0</v>
      </c>
      <c r="CC1662" t="b">
        <v>0</v>
      </c>
      <c r="CD1662" t="b">
        <v>0</v>
      </c>
      <c r="CE1662">
        <v>61</v>
      </c>
    </row>
    <row r="1663" spans="1:83" x14ac:dyDescent="0.3">
      <c r="A1663">
        <v>20230320</v>
      </c>
      <c r="B1663">
        <v>20230320</v>
      </c>
      <c r="C1663" t="s">
        <v>83</v>
      </c>
      <c r="D1663">
        <v>462220</v>
      </c>
      <c r="E1663" t="s">
        <v>905</v>
      </c>
      <c r="F1663" t="s">
        <v>906</v>
      </c>
      <c r="G1663" t="s">
        <v>907</v>
      </c>
      <c r="H1663" t="s">
        <v>83</v>
      </c>
      <c r="I1663">
        <v>20</v>
      </c>
      <c r="J1663">
        <v>2010</v>
      </c>
      <c r="K1663">
        <v>201030</v>
      </c>
      <c r="L1663">
        <v>20103015</v>
      </c>
      <c r="M1663" t="s">
        <v>483</v>
      </c>
      <c r="P1663" t="s">
        <v>908</v>
      </c>
      <c r="Q1663" t="s">
        <v>485</v>
      </c>
      <c r="S1663" t="s">
        <v>483</v>
      </c>
      <c r="T1663" t="s">
        <v>483</v>
      </c>
      <c r="U1663" t="s">
        <v>486</v>
      </c>
      <c r="V1663" t="s">
        <v>483</v>
      </c>
      <c r="W1663" t="s">
        <v>483</v>
      </c>
      <c r="X1663" t="s">
        <v>487</v>
      </c>
      <c r="Y1663" t="s">
        <v>488</v>
      </c>
      <c r="Z1663">
        <v>44.12</v>
      </c>
      <c r="AA1663">
        <v>44.12</v>
      </c>
      <c r="AB1663">
        <v>44.12</v>
      </c>
      <c r="AC1663">
        <v>44.12</v>
      </c>
      <c r="AE1663">
        <v>1</v>
      </c>
      <c r="AF1663" t="b">
        <v>0</v>
      </c>
      <c r="AG1663">
        <v>1</v>
      </c>
      <c r="AH1663">
        <v>0</v>
      </c>
      <c r="AI1663">
        <v>1</v>
      </c>
      <c r="AJ1663">
        <v>1</v>
      </c>
      <c r="AK1663">
        <v>107101896</v>
      </c>
      <c r="AL1663">
        <v>4725335652</v>
      </c>
      <c r="AN1663">
        <v>1E-3</v>
      </c>
      <c r="AO1663">
        <v>1E-3</v>
      </c>
      <c r="AP1663">
        <v>12693943.279999999</v>
      </c>
      <c r="AQ1663">
        <v>11830010.73</v>
      </c>
      <c r="AR1663">
        <v>12840331.52</v>
      </c>
      <c r="AS1663">
        <v>12259513.720000001</v>
      </c>
      <c r="AT1663">
        <v>12481489.66</v>
      </c>
      <c r="AU1663">
        <v>12065001.810000001</v>
      </c>
      <c r="AV1663">
        <v>12796329.17</v>
      </c>
      <c r="AW1663">
        <v>12289879.310000001</v>
      </c>
      <c r="AX1663">
        <v>4295866566</v>
      </c>
      <c r="AY1663" t="s">
        <v>909</v>
      </c>
      <c r="AZ1663" t="s">
        <v>93</v>
      </c>
      <c r="BA1663" t="s">
        <v>94</v>
      </c>
      <c r="BB1663">
        <v>4295866566</v>
      </c>
      <c r="BC1663" t="s">
        <v>909</v>
      </c>
      <c r="BD1663" t="s">
        <v>93</v>
      </c>
      <c r="BE1663" t="s">
        <v>94</v>
      </c>
      <c r="BF1663" t="s">
        <v>910</v>
      </c>
      <c r="BG1663" s="1">
        <v>45005</v>
      </c>
      <c r="BH1663">
        <v>667</v>
      </c>
      <c r="BI1663" s="1">
        <v>44987</v>
      </c>
      <c r="BJ1663">
        <v>462220</v>
      </c>
      <c r="BK1663">
        <v>20</v>
      </c>
      <c r="BL1663">
        <v>201030</v>
      </c>
      <c r="BM1663">
        <v>0.28429209500000002</v>
      </c>
      <c r="BN1663" t="s">
        <v>97</v>
      </c>
      <c r="BO1663">
        <v>1</v>
      </c>
      <c r="BP1663">
        <v>3.5175089850000001</v>
      </c>
      <c r="BQ1663" t="b">
        <v>0</v>
      </c>
      <c r="BV1663">
        <v>3.5175089850000001</v>
      </c>
      <c r="BW1663">
        <v>9.1046440000000003E-3</v>
      </c>
      <c r="BX1663">
        <v>9.1046440000000003E-3</v>
      </c>
      <c r="BY1663">
        <v>0.1</v>
      </c>
      <c r="BZ1663">
        <v>1</v>
      </c>
      <c r="CA1663">
        <v>206360.9271</v>
      </c>
      <c r="CB1663" t="b">
        <v>0</v>
      </c>
      <c r="CC1663" t="b">
        <v>0</v>
      </c>
      <c r="CD1663" t="b">
        <v>0</v>
      </c>
      <c r="CE1663">
        <v>62</v>
      </c>
    </row>
    <row r="1664" spans="1:83" x14ac:dyDescent="0.3">
      <c r="A1664">
        <v>20230320</v>
      </c>
      <c r="B1664">
        <v>20230320</v>
      </c>
      <c r="C1664" t="s">
        <v>83</v>
      </c>
      <c r="D1664" t="s">
        <v>1351</v>
      </c>
      <c r="E1664" t="s">
        <v>1352</v>
      </c>
      <c r="F1664" t="s">
        <v>1353</v>
      </c>
      <c r="G1664">
        <v>5466726</v>
      </c>
      <c r="H1664" t="s">
        <v>83</v>
      </c>
      <c r="I1664">
        <v>50</v>
      </c>
      <c r="J1664">
        <v>5020</v>
      </c>
      <c r="K1664">
        <v>502030</v>
      </c>
      <c r="L1664">
        <v>50203030</v>
      </c>
      <c r="M1664" t="s">
        <v>140</v>
      </c>
      <c r="P1664" t="s">
        <v>1354</v>
      </c>
      <c r="Q1664" t="s">
        <v>142</v>
      </c>
      <c r="S1664" t="s">
        <v>140</v>
      </c>
      <c r="T1664" t="s">
        <v>140</v>
      </c>
      <c r="U1664" t="s">
        <v>143</v>
      </c>
      <c r="V1664" t="s">
        <v>140</v>
      </c>
      <c r="W1664" t="s">
        <v>140</v>
      </c>
      <c r="X1664" t="s">
        <v>91</v>
      </c>
      <c r="Y1664" t="s">
        <v>144</v>
      </c>
      <c r="Z1664">
        <v>94.2</v>
      </c>
      <c r="AA1664">
        <v>94.2</v>
      </c>
      <c r="AB1664">
        <v>94.2</v>
      </c>
      <c r="AC1664">
        <v>94.2</v>
      </c>
      <c r="AE1664">
        <v>1</v>
      </c>
      <c r="AF1664" t="b">
        <v>0</v>
      </c>
      <c r="AG1664">
        <v>1</v>
      </c>
      <c r="AH1664">
        <v>0</v>
      </c>
      <c r="AI1664">
        <v>1</v>
      </c>
      <c r="AJ1664">
        <v>0.81330000000000002</v>
      </c>
      <c r="AK1664">
        <v>30726777</v>
      </c>
      <c r="AL1664">
        <v>2354066265</v>
      </c>
      <c r="AN1664">
        <v>5.0000000000000001E-4</v>
      </c>
      <c r="AP1664">
        <v>3663661.6639999999</v>
      </c>
      <c r="AQ1664">
        <v>3415232.5010000002</v>
      </c>
      <c r="AR1664">
        <v>3340428.21</v>
      </c>
      <c r="AS1664">
        <v>3185191.73</v>
      </c>
      <c r="AT1664">
        <v>2921169.6209999998</v>
      </c>
      <c r="AU1664">
        <v>2815655.844</v>
      </c>
      <c r="AV1664">
        <v>2777598.852</v>
      </c>
      <c r="AW1664">
        <v>2663449.9610000001</v>
      </c>
      <c r="AX1664">
        <v>4295889347</v>
      </c>
      <c r="AY1664" t="s">
        <v>1355</v>
      </c>
      <c r="AZ1664" t="s">
        <v>93</v>
      </c>
      <c r="BA1664" t="s">
        <v>94</v>
      </c>
      <c r="BB1664">
        <v>4295889347</v>
      </c>
      <c r="BC1664" t="s">
        <v>1355</v>
      </c>
      <c r="BD1664" t="s">
        <v>93</v>
      </c>
      <c r="BE1664" t="s">
        <v>94</v>
      </c>
      <c r="BF1664" t="s">
        <v>1356</v>
      </c>
      <c r="BG1664" s="1">
        <v>45005</v>
      </c>
      <c r="BH1664">
        <v>839</v>
      </c>
      <c r="BI1664" s="1">
        <v>44987</v>
      </c>
      <c r="BJ1664" t="s">
        <v>1351</v>
      </c>
      <c r="BK1664">
        <v>50</v>
      </c>
      <c r="BL1664">
        <v>502030</v>
      </c>
      <c r="BM1664">
        <v>0.28501275799999998</v>
      </c>
      <c r="BN1664" t="s">
        <v>97</v>
      </c>
      <c r="BO1664">
        <v>1</v>
      </c>
      <c r="BP1664">
        <v>3.5086148609999999</v>
      </c>
      <c r="BQ1664" t="b">
        <v>0</v>
      </c>
      <c r="BV1664">
        <v>3.5086148609999999</v>
      </c>
      <c r="BW1664">
        <v>9.0816230000000005E-3</v>
      </c>
      <c r="BX1664">
        <v>9.0816230000000005E-3</v>
      </c>
      <c r="BY1664">
        <v>0.1</v>
      </c>
      <c r="BZ1664">
        <v>1</v>
      </c>
      <c r="CA1664">
        <v>96407.884789999996</v>
      </c>
      <c r="CB1664" t="b">
        <v>0</v>
      </c>
      <c r="CC1664" t="b">
        <v>0</v>
      </c>
      <c r="CD1664" t="b">
        <v>0</v>
      </c>
      <c r="CE1664">
        <v>63</v>
      </c>
    </row>
    <row r="1665" spans="1:83" x14ac:dyDescent="0.3">
      <c r="A1665">
        <v>20230320</v>
      </c>
      <c r="B1665">
        <v>20230320</v>
      </c>
      <c r="C1665" t="s">
        <v>83</v>
      </c>
      <c r="D1665">
        <v>505125</v>
      </c>
      <c r="E1665" t="s">
        <v>929</v>
      </c>
      <c r="F1665" t="s">
        <v>930</v>
      </c>
      <c r="G1665">
        <v>5051252</v>
      </c>
      <c r="H1665" t="s">
        <v>83</v>
      </c>
      <c r="I1665">
        <v>55</v>
      </c>
      <c r="J1665">
        <v>5510</v>
      </c>
      <c r="K1665">
        <v>551010</v>
      </c>
      <c r="L1665">
        <v>55101015</v>
      </c>
      <c r="M1665" t="s">
        <v>483</v>
      </c>
      <c r="P1665" t="s">
        <v>931</v>
      </c>
      <c r="Q1665" t="s">
        <v>485</v>
      </c>
      <c r="S1665" t="s">
        <v>483</v>
      </c>
      <c r="T1665" t="s">
        <v>483</v>
      </c>
      <c r="U1665" t="s">
        <v>486</v>
      </c>
      <c r="V1665" t="s">
        <v>483</v>
      </c>
      <c r="W1665" t="s">
        <v>483</v>
      </c>
      <c r="X1665" t="s">
        <v>487</v>
      </c>
      <c r="Y1665" t="s">
        <v>488</v>
      </c>
      <c r="Z1665">
        <v>31.25</v>
      </c>
      <c r="AA1665">
        <v>31.25</v>
      </c>
      <c r="AB1665">
        <v>31.25</v>
      </c>
      <c r="AC1665">
        <v>31.25</v>
      </c>
      <c r="AE1665">
        <v>1</v>
      </c>
      <c r="AF1665" t="b">
        <v>0</v>
      </c>
      <c r="AG1665">
        <v>1</v>
      </c>
      <c r="AH1665">
        <v>0</v>
      </c>
      <c r="AI1665">
        <v>1</v>
      </c>
      <c r="AJ1665">
        <v>1</v>
      </c>
      <c r="AK1665">
        <v>533735699</v>
      </c>
      <c r="AL1665">
        <v>16679240594</v>
      </c>
      <c r="AN1665">
        <v>3.5000000000000001E-3</v>
      </c>
      <c r="AO1665">
        <v>3.5999999999999999E-3</v>
      </c>
      <c r="AP1665">
        <v>43021612.009999998</v>
      </c>
      <c r="AQ1665">
        <v>40088861.969999999</v>
      </c>
      <c r="AR1665">
        <v>39960306.490000002</v>
      </c>
      <c r="AS1665">
        <v>38106473.960000001</v>
      </c>
      <c r="AT1665">
        <v>38545427.329999998</v>
      </c>
      <c r="AU1665">
        <v>37256649.060000002</v>
      </c>
      <c r="AV1665">
        <v>38982605.789999999</v>
      </c>
      <c r="AW1665">
        <v>37417391.329999998</v>
      </c>
      <c r="AX1665">
        <v>4295866353</v>
      </c>
      <c r="AY1665" t="s">
        <v>932</v>
      </c>
      <c r="AZ1665" t="s">
        <v>93</v>
      </c>
      <c r="BA1665" t="s">
        <v>94</v>
      </c>
      <c r="BB1665">
        <v>4295866353</v>
      </c>
      <c r="BC1665" t="s">
        <v>932</v>
      </c>
      <c r="BD1665" t="s">
        <v>93</v>
      </c>
      <c r="BE1665" t="s">
        <v>94</v>
      </c>
      <c r="BF1665" t="s">
        <v>933</v>
      </c>
      <c r="BG1665" s="1">
        <v>45005</v>
      </c>
      <c r="BH1665">
        <v>613</v>
      </c>
      <c r="BI1665" s="1">
        <v>44987</v>
      </c>
      <c r="BJ1665">
        <v>505125</v>
      </c>
      <c r="BK1665">
        <v>55</v>
      </c>
      <c r="BL1665">
        <v>551010</v>
      </c>
      <c r="BM1665">
        <v>0.28637394300000002</v>
      </c>
      <c r="BN1665" t="s">
        <v>97</v>
      </c>
      <c r="BO1665">
        <v>1</v>
      </c>
      <c r="BP1665">
        <v>3.4919378179999998</v>
      </c>
      <c r="BQ1665" t="b">
        <v>0</v>
      </c>
      <c r="BV1665">
        <v>3.4919378179999998</v>
      </c>
      <c r="BW1665">
        <v>9.0384560000000003E-3</v>
      </c>
      <c r="BX1665">
        <v>9.0384560000000003E-3</v>
      </c>
      <c r="BY1665">
        <v>0.1</v>
      </c>
      <c r="BZ1665">
        <v>1</v>
      </c>
      <c r="CA1665">
        <v>289230.59999999998</v>
      </c>
      <c r="CB1665" t="b">
        <v>0</v>
      </c>
      <c r="CC1665" t="b">
        <v>0</v>
      </c>
      <c r="CD1665" t="b">
        <v>0</v>
      </c>
      <c r="CE1665">
        <v>64</v>
      </c>
    </row>
    <row r="1666" spans="1:83" x14ac:dyDescent="0.3">
      <c r="A1666">
        <v>20230320</v>
      </c>
      <c r="B1666">
        <v>20230320</v>
      </c>
      <c r="C1666" t="s">
        <v>83</v>
      </c>
      <c r="D1666" t="s">
        <v>1243</v>
      </c>
      <c r="E1666" t="s">
        <v>1244</v>
      </c>
      <c r="F1666" t="s">
        <v>1245</v>
      </c>
      <c r="G1666">
        <v>4058629</v>
      </c>
      <c r="H1666" t="s">
        <v>83</v>
      </c>
      <c r="I1666">
        <v>45</v>
      </c>
      <c r="J1666">
        <v>4510</v>
      </c>
      <c r="K1666">
        <v>451020</v>
      </c>
      <c r="L1666">
        <v>45102020</v>
      </c>
      <c r="M1666" t="s">
        <v>444</v>
      </c>
      <c r="P1666" t="s">
        <v>1357</v>
      </c>
      <c r="Q1666" t="s">
        <v>1343</v>
      </c>
      <c r="S1666" t="s">
        <v>444</v>
      </c>
      <c r="T1666" t="s">
        <v>444</v>
      </c>
      <c r="W1666" t="s">
        <v>444</v>
      </c>
      <c r="X1666" t="s">
        <v>91</v>
      </c>
      <c r="Z1666">
        <v>13.38</v>
      </c>
      <c r="AA1666">
        <v>13.38</v>
      </c>
      <c r="AB1666">
        <v>13.38</v>
      </c>
      <c r="AC1666">
        <v>13.38</v>
      </c>
      <c r="AE1666">
        <v>1</v>
      </c>
      <c r="AF1666" t="b">
        <v>0</v>
      </c>
      <c r="AG1666">
        <v>1</v>
      </c>
      <c r="AH1666">
        <v>0</v>
      </c>
      <c r="AI1666">
        <v>1</v>
      </c>
      <c r="AJ1666">
        <v>0.72260000000000002</v>
      </c>
      <c r="AK1666">
        <v>272287360</v>
      </c>
      <c r="AL1666">
        <v>2632579844</v>
      </c>
      <c r="AN1666">
        <v>5.9999999999999995E-4</v>
      </c>
      <c r="AO1666">
        <v>5.0000000000000001E-4</v>
      </c>
      <c r="AP1666">
        <v>7030661.6660000002</v>
      </c>
      <c r="AQ1666">
        <v>6544558.2989999996</v>
      </c>
      <c r="AR1666">
        <v>6115172.3679999998</v>
      </c>
      <c r="AS1666">
        <v>5832923.8020000001</v>
      </c>
      <c r="AT1666">
        <v>5672767.0120000001</v>
      </c>
      <c r="AU1666">
        <v>5480035.7019999996</v>
      </c>
      <c r="AV1666">
        <v>5662909.6969999997</v>
      </c>
      <c r="AW1666">
        <v>5433762.7249999996</v>
      </c>
      <c r="AX1666">
        <v>4295874819</v>
      </c>
      <c r="AY1666" t="s">
        <v>1247</v>
      </c>
      <c r="AZ1666" t="s">
        <v>93</v>
      </c>
      <c r="BA1666" t="s">
        <v>94</v>
      </c>
      <c r="BB1666">
        <v>4295874819</v>
      </c>
      <c r="BC1666" t="s">
        <v>1247</v>
      </c>
      <c r="BD1666" t="s">
        <v>93</v>
      </c>
      <c r="BE1666" t="s">
        <v>94</v>
      </c>
      <c r="BF1666" t="s">
        <v>1248</v>
      </c>
      <c r="BG1666" s="1">
        <v>45005</v>
      </c>
      <c r="BH1666">
        <v>816</v>
      </c>
      <c r="BI1666" s="1">
        <v>44987</v>
      </c>
      <c r="BJ1666" t="s">
        <v>1243</v>
      </c>
      <c r="BK1666">
        <v>45</v>
      </c>
      <c r="BL1666">
        <v>451020</v>
      </c>
      <c r="BM1666">
        <v>0.286489985</v>
      </c>
      <c r="BN1666" t="s">
        <v>97</v>
      </c>
      <c r="BO1666">
        <v>1</v>
      </c>
      <c r="BP1666">
        <v>3.4905234159999998</v>
      </c>
      <c r="BQ1666" t="b">
        <v>0</v>
      </c>
      <c r="BV1666">
        <v>3.4905234159999998</v>
      </c>
      <c r="BW1666">
        <v>9.034795E-3</v>
      </c>
      <c r="BX1666">
        <v>9.034795E-3</v>
      </c>
      <c r="BY1666">
        <v>0.1</v>
      </c>
      <c r="BZ1666">
        <v>1</v>
      </c>
      <c r="CA1666">
        <v>675246.28110000002</v>
      </c>
      <c r="CB1666" t="b">
        <v>0</v>
      </c>
      <c r="CC1666" t="b">
        <v>0</v>
      </c>
      <c r="CD1666" t="b">
        <v>0</v>
      </c>
      <c r="CE1666">
        <v>65</v>
      </c>
    </row>
    <row r="1667" spans="1:83" x14ac:dyDescent="0.3">
      <c r="A1667">
        <v>20230320</v>
      </c>
      <c r="B1667">
        <v>20230320</v>
      </c>
      <c r="C1667" t="s">
        <v>83</v>
      </c>
      <c r="D1667">
        <v>416279</v>
      </c>
      <c r="E1667" t="s">
        <v>402</v>
      </c>
      <c r="F1667" t="s">
        <v>403</v>
      </c>
      <c r="G1667">
        <v>4162791</v>
      </c>
      <c r="H1667" t="s">
        <v>83</v>
      </c>
      <c r="I1667">
        <v>50</v>
      </c>
      <c r="J1667">
        <v>5020</v>
      </c>
      <c r="K1667">
        <v>502010</v>
      </c>
      <c r="L1667">
        <v>50201020</v>
      </c>
      <c r="M1667" t="s">
        <v>124</v>
      </c>
      <c r="P1667" t="s">
        <v>1358</v>
      </c>
      <c r="Q1667" t="s">
        <v>1310</v>
      </c>
      <c r="S1667" t="s">
        <v>124</v>
      </c>
      <c r="T1667" t="s">
        <v>124</v>
      </c>
      <c r="W1667" t="s">
        <v>124</v>
      </c>
      <c r="X1667" t="s">
        <v>91</v>
      </c>
      <c r="Z1667">
        <v>127.5</v>
      </c>
      <c r="AA1667">
        <v>127.5</v>
      </c>
      <c r="AB1667">
        <v>127.5</v>
      </c>
      <c r="AC1667">
        <v>127.5</v>
      </c>
      <c r="AE1667">
        <v>1</v>
      </c>
      <c r="AF1667" t="b">
        <v>0</v>
      </c>
      <c r="AG1667">
        <v>1</v>
      </c>
      <c r="AH1667">
        <v>0</v>
      </c>
      <c r="AI1667">
        <v>1</v>
      </c>
      <c r="AJ1667">
        <v>0.49709999999999999</v>
      </c>
      <c r="AK1667">
        <v>213411309</v>
      </c>
      <c r="AL1667">
        <v>13526062117</v>
      </c>
      <c r="AN1667">
        <v>2.8E-3</v>
      </c>
      <c r="AO1667">
        <v>2.8E-3</v>
      </c>
      <c r="AP1667">
        <v>45204954.590000004</v>
      </c>
      <c r="AQ1667">
        <v>42161658.340000004</v>
      </c>
      <c r="AR1667">
        <v>41548240.840000004</v>
      </c>
      <c r="AS1667">
        <v>39660773.990000002</v>
      </c>
      <c r="AT1667">
        <v>38937695.950000003</v>
      </c>
      <c r="AU1667">
        <v>37614942.399999999</v>
      </c>
      <c r="AV1667">
        <v>42519084.189999998</v>
      </c>
      <c r="AW1667">
        <v>40704173.850000001</v>
      </c>
      <c r="AX1667">
        <v>4295866846</v>
      </c>
      <c r="AY1667" t="s">
        <v>95</v>
      </c>
      <c r="AZ1667" t="s">
        <v>93</v>
      </c>
      <c r="BA1667" t="s">
        <v>94</v>
      </c>
      <c r="BB1667">
        <v>4295866846</v>
      </c>
      <c r="BC1667" t="s">
        <v>95</v>
      </c>
      <c r="BD1667" t="s">
        <v>93</v>
      </c>
      <c r="BE1667" t="s">
        <v>94</v>
      </c>
      <c r="BF1667" t="s">
        <v>405</v>
      </c>
      <c r="BG1667" s="1">
        <v>45005</v>
      </c>
      <c r="BH1667">
        <v>623</v>
      </c>
      <c r="BI1667" s="1">
        <v>44987</v>
      </c>
      <c r="BJ1667">
        <v>416279</v>
      </c>
      <c r="BK1667">
        <v>50</v>
      </c>
      <c r="BL1667">
        <v>502010</v>
      </c>
      <c r="BM1667">
        <v>0.28683556300000002</v>
      </c>
      <c r="BN1667" t="s">
        <v>97</v>
      </c>
      <c r="BO1667">
        <v>1</v>
      </c>
      <c r="BP1667">
        <v>3.4863180520000001</v>
      </c>
      <c r="BQ1667" t="b">
        <v>0</v>
      </c>
      <c r="BV1667">
        <v>3.4863180520000001</v>
      </c>
      <c r="BW1667">
        <v>9.0239099999999996E-3</v>
      </c>
      <c r="BX1667">
        <v>9.0239099999999996E-3</v>
      </c>
      <c r="BY1667">
        <v>0.1</v>
      </c>
      <c r="BZ1667">
        <v>1</v>
      </c>
      <c r="CA1667">
        <v>70775.766029999999</v>
      </c>
      <c r="CB1667" t="b">
        <v>0</v>
      </c>
      <c r="CC1667" t="b">
        <v>0</v>
      </c>
      <c r="CD1667" t="b">
        <v>0</v>
      </c>
      <c r="CE1667">
        <v>66</v>
      </c>
    </row>
    <row r="1668" spans="1:83" x14ac:dyDescent="0.3">
      <c r="A1668">
        <v>20230320</v>
      </c>
      <c r="B1668">
        <v>20230320</v>
      </c>
      <c r="C1668" t="s">
        <v>83</v>
      </c>
      <c r="D1668">
        <v>491062</v>
      </c>
      <c r="E1668" t="s">
        <v>425</v>
      </c>
      <c r="F1668" t="s">
        <v>426</v>
      </c>
      <c r="G1668">
        <v>5596991</v>
      </c>
      <c r="H1668" t="s">
        <v>83</v>
      </c>
      <c r="I1668">
        <v>20</v>
      </c>
      <c r="J1668">
        <v>2010</v>
      </c>
      <c r="K1668">
        <v>201030</v>
      </c>
      <c r="L1668">
        <v>20103015</v>
      </c>
      <c r="M1668" t="s">
        <v>165</v>
      </c>
      <c r="P1668" t="s">
        <v>1359</v>
      </c>
      <c r="Q1668" t="s">
        <v>1318</v>
      </c>
      <c r="S1668" t="s">
        <v>165</v>
      </c>
      <c r="T1668" t="s">
        <v>165</v>
      </c>
      <c r="W1668" t="s">
        <v>165</v>
      </c>
      <c r="X1668" t="s">
        <v>91</v>
      </c>
      <c r="Z1668">
        <v>78.42</v>
      </c>
      <c r="AA1668">
        <v>78.42</v>
      </c>
      <c r="AB1668">
        <v>78.42</v>
      </c>
      <c r="AC1668">
        <v>78.42</v>
      </c>
      <c r="AE1668">
        <v>1</v>
      </c>
      <c r="AF1668" t="b">
        <v>0</v>
      </c>
      <c r="AG1668">
        <v>1</v>
      </c>
      <c r="AH1668">
        <v>0</v>
      </c>
      <c r="AI1668">
        <v>1</v>
      </c>
      <c r="AJ1668">
        <v>0.64300000000000002</v>
      </c>
      <c r="AK1668">
        <v>194505658</v>
      </c>
      <c r="AL1668">
        <v>9807764969</v>
      </c>
      <c r="AN1668">
        <v>2.0999999999999999E-3</v>
      </c>
      <c r="AO1668">
        <v>2E-3</v>
      </c>
      <c r="AP1668">
        <v>21263799.18</v>
      </c>
      <c r="AQ1668">
        <v>19837204.859999999</v>
      </c>
      <c r="AR1668">
        <v>21687929.879999999</v>
      </c>
      <c r="AS1668">
        <v>20721183.52</v>
      </c>
      <c r="AT1668">
        <v>21890793.010000002</v>
      </c>
      <c r="AU1668">
        <v>21196006.100000001</v>
      </c>
      <c r="AV1668">
        <v>25275522.98</v>
      </c>
      <c r="AW1668">
        <v>24224107.43</v>
      </c>
      <c r="AX1668">
        <v>4295859381</v>
      </c>
      <c r="AY1668" t="s">
        <v>428</v>
      </c>
      <c r="AZ1668" t="s">
        <v>93</v>
      </c>
      <c r="BA1668" t="s">
        <v>94</v>
      </c>
      <c r="BB1668">
        <v>4295859381</v>
      </c>
      <c r="BC1668" t="s">
        <v>428</v>
      </c>
      <c r="BD1668" t="s">
        <v>93</v>
      </c>
      <c r="BE1668" t="s">
        <v>94</v>
      </c>
      <c r="BF1668" t="s">
        <v>429</v>
      </c>
      <c r="BG1668" s="1">
        <v>45005</v>
      </c>
      <c r="BH1668">
        <v>618</v>
      </c>
      <c r="BI1668" s="1">
        <v>44987</v>
      </c>
      <c r="BJ1668">
        <v>491062</v>
      </c>
      <c r="BK1668">
        <v>20</v>
      </c>
      <c r="BL1668">
        <v>201030</v>
      </c>
      <c r="BM1668">
        <v>0.28925813299999997</v>
      </c>
      <c r="BN1668" t="s">
        <v>97</v>
      </c>
      <c r="BO1668">
        <v>1</v>
      </c>
      <c r="BP1668">
        <v>3.4571197319999998</v>
      </c>
      <c r="BQ1668" t="b">
        <v>0</v>
      </c>
      <c r="BV1668">
        <v>3.4571197319999998</v>
      </c>
      <c r="BW1668">
        <v>8.9483340000000005E-3</v>
      </c>
      <c r="BX1668">
        <v>8.9483340000000005E-3</v>
      </c>
      <c r="BY1668">
        <v>0.1</v>
      </c>
      <c r="BZ1668">
        <v>1</v>
      </c>
      <c r="CA1668">
        <v>114107.80250000001</v>
      </c>
      <c r="CB1668" t="b">
        <v>0</v>
      </c>
      <c r="CC1668" t="b">
        <v>0</v>
      </c>
      <c r="CD1668" t="b">
        <v>0</v>
      </c>
      <c r="CE1668">
        <v>67</v>
      </c>
    </row>
    <row r="1669" spans="1:83" x14ac:dyDescent="0.3">
      <c r="A1669">
        <v>20230320</v>
      </c>
      <c r="B1669">
        <v>20230320</v>
      </c>
      <c r="C1669" t="s">
        <v>83</v>
      </c>
      <c r="D1669" t="s">
        <v>884</v>
      </c>
      <c r="E1669" t="s">
        <v>885</v>
      </c>
      <c r="F1669" t="s">
        <v>886</v>
      </c>
      <c r="G1669" t="s">
        <v>887</v>
      </c>
      <c r="H1669" t="s">
        <v>83</v>
      </c>
      <c r="I1669">
        <v>40</v>
      </c>
      <c r="J1669">
        <v>4010</v>
      </c>
      <c r="K1669">
        <v>401010</v>
      </c>
      <c r="L1669">
        <v>40101020</v>
      </c>
      <c r="M1669" t="s">
        <v>299</v>
      </c>
      <c r="P1669" t="s">
        <v>888</v>
      </c>
      <c r="Q1669" t="s">
        <v>301</v>
      </c>
      <c r="S1669" t="s">
        <v>88</v>
      </c>
      <c r="T1669" t="s">
        <v>299</v>
      </c>
      <c r="U1669" t="s">
        <v>1234</v>
      </c>
      <c r="V1669" t="s">
        <v>299</v>
      </c>
      <c r="W1669" t="s">
        <v>299</v>
      </c>
      <c r="X1669" t="s">
        <v>91</v>
      </c>
      <c r="Y1669" t="s">
        <v>303</v>
      </c>
      <c r="Z1669">
        <v>242</v>
      </c>
      <c r="AA1669">
        <v>242</v>
      </c>
      <c r="AB1669">
        <v>242</v>
      </c>
      <c r="AC1669">
        <v>242</v>
      </c>
      <c r="AE1669">
        <v>1</v>
      </c>
      <c r="AF1669" t="b">
        <v>0</v>
      </c>
      <c r="AG1669">
        <v>1</v>
      </c>
      <c r="AH1669">
        <v>0</v>
      </c>
      <c r="AI1669">
        <v>1</v>
      </c>
      <c r="AJ1669">
        <v>0.61080000000000001</v>
      </c>
      <c r="AK1669">
        <v>193923499</v>
      </c>
      <c r="AL1669">
        <v>28664530512</v>
      </c>
      <c r="AN1669">
        <v>6.0000000000000001E-3</v>
      </c>
      <c r="AO1669">
        <v>6.1000000000000004E-3</v>
      </c>
      <c r="AP1669">
        <v>79811241.909999996</v>
      </c>
      <c r="AQ1669">
        <v>74322995.829999998</v>
      </c>
      <c r="AR1669">
        <v>68795757.010000005</v>
      </c>
      <c r="AS1669">
        <v>65473642.859999999</v>
      </c>
      <c r="AT1669">
        <v>65661954.079999998</v>
      </c>
      <c r="AU1669">
        <v>63342735.109999999</v>
      </c>
      <c r="AV1669">
        <v>66636660</v>
      </c>
      <c r="AW1669">
        <v>63857141.590000004</v>
      </c>
      <c r="AX1669">
        <v>5048024162</v>
      </c>
      <c r="AY1669" t="s">
        <v>889</v>
      </c>
      <c r="AZ1669" t="s">
        <v>93</v>
      </c>
      <c r="BA1669" t="s">
        <v>94</v>
      </c>
      <c r="BB1669">
        <v>5048024162</v>
      </c>
      <c r="BC1669" t="s">
        <v>889</v>
      </c>
      <c r="BD1669" t="s">
        <v>93</v>
      </c>
      <c r="BE1669" t="s">
        <v>94</v>
      </c>
      <c r="BF1669" t="s">
        <v>890</v>
      </c>
      <c r="BG1669" s="1">
        <v>45005</v>
      </c>
      <c r="BH1669">
        <v>851</v>
      </c>
      <c r="BI1669" s="1">
        <v>44987</v>
      </c>
      <c r="BJ1669" t="s">
        <v>884</v>
      </c>
      <c r="BK1669">
        <v>40</v>
      </c>
      <c r="BL1669">
        <v>401010</v>
      </c>
      <c r="BM1669">
        <v>0.28934731499999999</v>
      </c>
      <c r="BN1669" t="s">
        <v>97</v>
      </c>
      <c r="BO1669">
        <v>1</v>
      </c>
      <c r="BP1669">
        <v>3.456054183</v>
      </c>
      <c r="BQ1669" t="b">
        <v>0</v>
      </c>
      <c r="BV1669">
        <v>3.456054183</v>
      </c>
      <c r="BW1669">
        <v>8.9455760000000002E-3</v>
      </c>
      <c r="BX1669">
        <v>8.9455760000000002E-3</v>
      </c>
      <c r="BY1669">
        <v>0.1</v>
      </c>
      <c r="BZ1669">
        <v>1</v>
      </c>
      <c r="CA1669">
        <v>36965.189359999997</v>
      </c>
      <c r="CB1669" t="b">
        <v>0</v>
      </c>
      <c r="CC1669" t="b">
        <v>0</v>
      </c>
      <c r="CD1669" t="b">
        <v>0</v>
      </c>
      <c r="CE1669">
        <v>68</v>
      </c>
    </row>
    <row r="1670" spans="1:83" x14ac:dyDescent="0.3">
      <c r="A1670">
        <v>20230320</v>
      </c>
      <c r="B1670">
        <v>20230320</v>
      </c>
      <c r="C1670" t="s">
        <v>83</v>
      </c>
      <c r="D1670">
        <v>463841</v>
      </c>
      <c r="E1670" t="s">
        <v>1269</v>
      </c>
      <c r="F1670" t="s">
        <v>1270</v>
      </c>
      <c r="G1670">
        <v>5902941</v>
      </c>
      <c r="H1670" t="s">
        <v>83</v>
      </c>
      <c r="I1670">
        <v>15</v>
      </c>
      <c r="J1670">
        <v>1510</v>
      </c>
      <c r="K1670">
        <v>151010</v>
      </c>
      <c r="L1670">
        <v>15101010</v>
      </c>
      <c r="M1670" t="s">
        <v>483</v>
      </c>
      <c r="P1670" t="s">
        <v>1271</v>
      </c>
      <c r="Q1670" t="s">
        <v>485</v>
      </c>
      <c r="S1670" t="s">
        <v>483</v>
      </c>
      <c r="T1670" t="s">
        <v>483</v>
      </c>
      <c r="U1670" t="s">
        <v>486</v>
      </c>
      <c r="V1670" t="s">
        <v>483</v>
      </c>
      <c r="W1670" t="s">
        <v>483</v>
      </c>
      <c r="X1670" t="s">
        <v>487</v>
      </c>
      <c r="Y1670" t="s">
        <v>488</v>
      </c>
      <c r="Z1670">
        <v>4.2519999999999998</v>
      </c>
      <c r="AA1670">
        <v>4.2519999999999998</v>
      </c>
      <c r="AB1670">
        <v>4.2519999999999998</v>
      </c>
      <c r="AC1670">
        <v>4.2519999999999998</v>
      </c>
      <c r="AE1670">
        <v>1</v>
      </c>
      <c r="AF1670" t="b">
        <v>0</v>
      </c>
      <c r="AG1670">
        <v>1</v>
      </c>
      <c r="AH1670">
        <v>0</v>
      </c>
      <c r="AI1670">
        <v>1</v>
      </c>
      <c r="AJ1670">
        <v>0.9466</v>
      </c>
      <c r="AK1670">
        <v>5632297576</v>
      </c>
      <c r="AL1670">
        <v>22669677829</v>
      </c>
      <c r="AN1670">
        <v>4.7000000000000002E-3</v>
      </c>
      <c r="AO1670">
        <v>4.7999999999999996E-3</v>
      </c>
      <c r="AP1670">
        <v>57658300.530000001</v>
      </c>
      <c r="AQ1670">
        <v>53701479.380000003</v>
      </c>
      <c r="AR1670">
        <v>56377659.799999997</v>
      </c>
      <c r="AS1670">
        <v>53938672.100000001</v>
      </c>
      <c r="AT1670">
        <v>59910965.280000001</v>
      </c>
      <c r="AU1670">
        <v>58206199.600000001</v>
      </c>
      <c r="AV1670">
        <v>58630215.939999998</v>
      </c>
      <c r="AW1670">
        <v>56549412.770000003</v>
      </c>
      <c r="AX1670">
        <v>4295866480</v>
      </c>
      <c r="AY1670" t="s">
        <v>1272</v>
      </c>
      <c r="AZ1670" t="s">
        <v>93</v>
      </c>
      <c r="BA1670" t="s">
        <v>94</v>
      </c>
      <c r="BB1670">
        <v>4295866480</v>
      </c>
      <c r="BC1670" t="s">
        <v>1272</v>
      </c>
      <c r="BD1670" t="s">
        <v>93</v>
      </c>
      <c r="BE1670" t="s">
        <v>94</v>
      </c>
      <c r="BF1670" t="s">
        <v>1273</v>
      </c>
      <c r="BG1670" s="1">
        <v>45005</v>
      </c>
      <c r="BH1670">
        <v>671</v>
      </c>
      <c r="BI1670" s="1">
        <v>44987</v>
      </c>
      <c r="BJ1670">
        <v>463841</v>
      </c>
      <c r="BK1670">
        <v>15</v>
      </c>
      <c r="BL1670">
        <v>151010</v>
      </c>
      <c r="BM1670">
        <v>0.29074300800000002</v>
      </c>
      <c r="BN1670" t="s">
        <v>97</v>
      </c>
      <c r="BO1670">
        <v>1</v>
      </c>
      <c r="BP1670">
        <v>3.4394636219999999</v>
      </c>
      <c r="BQ1670" t="b">
        <v>0</v>
      </c>
      <c r="BV1670">
        <v>3.4394636219999999</v>
      </c>
      <c r="BW1670">
        <v>8.9026330000000001E-3</v>
      </c>
      <c r="BX1670">
        <v>8.9026330000000001E-3</v>
      </c>
      <c r="BY1670">
        <v>0.1</v>
      </c>
      <c r="BZ1670">
        <v>1</v>
      </c>
      <c r="CA1670">
        <v>2093751.923</v>
      </c>
      <c r="CB1670" t="b">
        <v>0</v>
      </c>
      <c r="CC1670" t="b">
        <v>0</v>
      </c>
      <c r="CD1670" t="b">
        <v>0</v>
      </c>
      <c r="CE1670">
        <v>69</v>
      </c>
    </row>
    <row r="1671" spans="1:83" x14ac:dyDescent="0.3">
      <c r="A1671">
        <v>20230320</v>
      </c>
      <c r="B1671">
        <v>20230320</v>
      </c>
      <c r="C1671" t="s">
        <v>83</v>
      </c>
      <c r="D1671">
        <v>435413</v>
      </c>
      <c r="E1671" t="s">
        <v>1205</v>
      </c>
      <c r="F1671" t="s">
        <v>1206</v>
      </c>
      <c r="G1671">
        <v>4354134</v>
      </c>
      <c r="H1671" t="s">
        <v>83</v>
      </c>
      <c r="I1671">
        <v>10</v>
      </c>
      <c r="J1671">
        <v>1010</v>
      </c>
      <c r="K1671">
        <v>101010</v>
      </c>
      <c r="L1671">
        <v>10101020</v>
      </c>
      <c r="M1671" t="s">
        <v>100</v>
      </c>
      <c r="P1671" t="s">
        <v>1207</v>
      </c>
      <c r="Q1671" t="s">
        <v>100</v>
      </c>
      <c r="S1671" t="s">
        <v>100</v>
      </c>
      <c r="T1671" t="s">
        <v>100</v>
      </c>
      <c r="U1671" t="s">
        <v>102</v>
      </c>
      <c r="V1671" t="s">
        <v>100</v>
      </c>
      <c r="W1671" t="s">
        <v>100</v>
      </c>
      <c r="X1671" t="s">
        <v>91</v>
      </c>
      <c r="Y1671" t="s">
        <v>103</v>
      </c>
      <c r="Z1671">
        <v>17.32</v>
      </c>
      <c r="AA1671">
        <v>17.32</v>
      </c>
      <c r="AB1671">
        <v>17.32</v>
      </c>
      <c r="AC1671">
        <v>17.32</v>
      </c>
      <c r="AE1671">
        <v>1</v>
      </c>
      <c r="AF1671" t="b">
        <v>0</v>
      </c>
      <c r="AG1671">
        <v>1</v>
      </c>
      <c r="AH1671">
        <v>0</v>
      </c>
      <c r="AI1671">
        <v>1</v>
      </c>
      <c r="AJ1671">
        <v>0.38450000000000001</v>
      </c>
      <c r="AK1671">
        <v>192000000</v>
      </c>
      <c r="AL1671">
        <v>1278631680</v>
      </c>
      <c r="AN1671">
        <v>2.9999999999999997E-4</v>
      </c>
      <c r="AO1671">
        <v>2.9999999999999997E-4</v>
      </c>
      <c r="AP1671">
        <v>10199745.369999999</v>
      </c>
      <c r="AQ1671">
        <v>9511049.6109999996</v>
      </c>
      <c r="AR1671">
        <v>7915011.0420000004</v>
      </c>
      <c r="AS1671">
        <v>7499163.2520000003</v>
      </c>
      <c r="AT1671">
        <v>6555323.1529999999</v>
      </c>
      <c r="AU1671">
        <v>6269992.1500000004</v>
      </c>
      <c r="AV1671">
        <v>6352833.5020000003</v>
      </c>
      <c r="AW1671">
        <v>6054668.5999999996</v>
      </c>
      <c r="AX1671">
        <v>4295869278</v>
      </c>
      <c r="AY1671" t="s">
        <v>1208</v>
      </c>
      <c r="AZ1671" t="s">
        <v>93</v>
      </c>
      <c r="BA1671" t="s">
        <v>94</v>
      </c>
      <c r="BB1671">
        <v>4295869278</v>
      </c>
      <c r="BC1671" t="s">
        <v>1208</v>
      </c>
      <c r="BD1671" t="s">
        <v>93</v>
      </c>
      <c r="BE1671" t="s">
        <v>94</v>
      </c>
      <c r="BF1671" t="s">
        <v>1209</v>
      </c>
      <c r="BG1671" s="1">
        <v>45005</v>
      </c>
      <c r="BH1671">
        <v>614</v>
      </c>
      <c r="BI1671" s="1">
        <v>44987</v>
      </c>
      <c r="BJ1671">
        <v>435413</v>
      </c>
      <c r="BK1671">
        <v>10</v>
      </c>
      <c r="BL1671">
        <v>101010</v>
      </c>
      <c r="BM1671">
        <v>0.29291907299999997</v>
      </c>
      <c r="BN1671" t="s">
        <v>97</v>
      </c>
      <c r="BO1671">
        <v>1</v>
      </c>
      <c r="BP1671">
        <v>3.4139122159999999</v>
      </c>
      <c r="BQ1671" t="b">
        <v>0</v>
      </c>
      <c r="BV1671">
        <v>3.4139122159999999</v>
      </c>
      <c r="BW1671">
        <v>8.8364959999999992E-3</v>
      </c>
      <c r="BX1671">
        <v>8.8364959999999992E-3</v>
      </c>
      <c r="BY1671">
        <v>0.1</v>
      </c>
      <c r="BZ1671">
        <v>1</v>
      </c>
      <c r="CA1671">
        <v>510190.32740000001</v>
      </c>
      <c r="CB1671" t="b">
        <v>0</v>
      </c>
      <c r="CC1671" t="b">
        <v>0</v>
      </c>
      <c r="CD1671" t="b">
        <v>0</v>
      </c>
      <c r="CE1671">
        <v>70</v>
      </c>
    </row>
    <row r="1672" spans="1:83" x14ac:dyDescent="0.3">
      <c r="A1672">
        <v>20230320</v>
      </c>
      <c r="B1672">
        <v>20230320</v>
      </c>
      <c r="C1672" t="s">
        <v>83</v>
      </c>
      <c r="D1672" t="s">
        <v>508</v>
      </c>
      <c r="E1672" t="s">
        <v>509</v>
      </c>
      <c r="F1672" t="s">
        <v>510</v>
      </c>
      <c r="G1672" t="s">
        <v>511</v>
      </c>
      <c r="H1672" t="s">
        <v>83</v>
      </c>
      <c r="I1672">
        <v>55</v>
      </c>
      <c r="J1672">
        <v>5520</v>
      </c>
      <c r="K1672">
        <v>552010</v>
      </c>
      <c r="L1672">
        <v>55201000</v>
      </c>
      <c r="M1672" t="s">
        <v>100</v>
      </c>
      <c r="P1672" t="s">
        <v>512</v>
      </c>
      <c r="Q1672" t="s">
        <v>100</v>
      </c>
      <c r="S1672" t="s">
        <v>100</v>
      </c>
      <c r="T1672" t="s">
        <v>100</v>
      </c>
      <c r="U1672" t="s">
        <v>102</v>
      </c>
      <c r="V1672" t="s">
        <v>100</v>
      </c>
      <c r="W1672" t="s">
        <v>100</v>
      </c>
      <c r="X1672" t="s">
        <v>91</v>
      </c>
      <c r="Y1672" t="s">
        <v>103</v>
      </c>
      <c r="Z1672">
        <v>96.52</v>
      </c>
      <c r="AA1672">
        <v>96.52</v>
      </c>
      <c r="AB1672">
        <v>96.52</v>
      </c>
      <c r="AC1672">
        <v>96.52</v>
      </c>
      <c r="AE1672">
        <v>1</v>
      </c>
      <c r="AF1672" t="b">
        <v>0</v>
      </c>
      <c r="AG1672">
        <v>1</v>
      </c>
      <c r="AH1672">
        <v>0</v>
      </c>
      <c r="AI1672">
        <v>1</v>
      </c>
      <c r="AJ1672">
        <v>0.94979999999999998</v>
      </c>
      <c r="AK1672">
        <v>139772054</v>
      </c>
      <c r="AL1672">
        <v>12813560560</v>
      </c>
      <c r="AN1672">
        <v>2.7000000000000001E-3</v>
      </c>
      <c r="AO1672">
        <v>2.5999999999999999E-3</v>
      </c>
      <c r="AP1672">
        <v>39872698.719999999</v>
      </c>
      <c r="AQ1672">
        <v>37155102.789999999</v>
      </c>
      <c r="AR1672">
        <v>36291067.450000003</v>
      </c>
      <c r="AS1672">
        <v>34589054.799999997</v>
      </c>
      <c r="AT1672">
        <v>35072326.420000002</v>
      </c>
      <c r="AU1672">
        <v>33878318.590000004</v>
      </c>
      <c r="AV1672">
        <v>35368014.68</v>
      </c>
      <c r="AW1672">
        <v>33935670.229999997</v>
      </c>
      <c r="AX1672">
        <v>4295868896</v>
      </c>
      <c r="AY1672" t="s">
        <v>513</v>
      </c>
      <c r="AZ1672" t="s">
        <v>93</v>
      </c>
      <c r="BA1672" t="s">
        <v>94</v>
      </c>
      <c r="BB1672">
        <v>4295868896</v>
      </c>
      <c r="BC1672" t="s">
        <v>513</v>
      </c>
      <c r="BD1672" t="s">
        <v>93</v>
      </c>
      <c r="BE1672" t="s">
        <v>94</v>
      </c>
      <c r="BF1672" t="s">
        <v>514</v>
      </c>
      <c r="BG1672" s="1">
        <v>45005</v>
      </c>
      <c r="BH1672">
        <v>629</v>
      </c>
      <c r="BI1672" s="1">
        <v>44987</v>
      </c>
      <c r="BJ1672" t="s">
        <v>508</v>
      </c>
      <c r="BK1672">
        <v>55</v>
      </c>
      <c r="BL1672">
        <v>552010</v>
      </c>
      <c r="BM1672">
        <v>0.29410924999999999</v>
      </c>
      <c r="BN1672" t="s">
        <v>97</v>
      </c>
      <c r="BO1672">
        <v>1</v>
      </c>
      <c r="BP1672">
        <v>3.4000970669999999</v>
      </c>
      <c r="BQ1672" t="b">
        <v>0</v>
      </c>
      <c r="BV1672">
        <v>3.4000970669999999</v>
      </c>
      <c r="BW1672">
        <v>8.8007380000000007E-3</v>
      </c>
      <c r="BX1672">
        <v>8.8007380000000007E-3</v>
      </c>
      <c r="BY1672">
        <v>0.1</v>
      </c>
      <c r="BZ1672">
        <v>1</v>
      </c>
      <c r="CA1672">
        <v>91180.456260000006</v>
      </c>
      <c r="CB1672" t="b">
        <v>0</v>
      </c>
      <c r="CC1672" t="b">
        <v>0</v>
      </c>
      <c r="CD1672" t="b">
        <v>0</v>
      </c>
      <c r="CE1672">
        <v>71</v>
      </c>
    </row>
    <row r="1673" spans="1:83" x14ac:dyDescent="0.3">
      <c r="A1673">
        <v>20230320</v>
      </c>
      <c r="B1673">
        <v>20230320</v>
      </c>
      <c r="C1673" t="s">
        <v>83</v>
      </c>
      <c r="D1673">
        <v>715672</v>
      </c>
      <c r="E1673" t="s">
        <v>532</v>
      </c>
      <c r="F1673" t="s">
        <v>1073</v>
      </c>
      <c r="G1673" t="s">
        <v>1074</v>
      </c>
      <c r="H1673" t="s">
        <v>83</v>
      </c>
      <c r="I1673">
        <v>45</v>
      </c>
      <c r="J1673">
        <v>4510</v>
      </c>
      <c r="K1673">
        <v>451010</v>
      </c>
      <c r="L1673">
        <v>45101015</v>
      </c>
      <c r="M1673" t="s">
        <v>299</v>
      </c>
      <c r="P1673" t="s">
        <v>535</v>
      </c>
      <c r="Q1673" t="s">
        <v>301</v>
      </c>
      <c r="S1673" t="s">
        <v>88</v>
      </c>
      <c r="T1673" t="s">
        <v>299</v>
      </c>
      <c r="U1673" t="s">
        <v>1234</v>
      </c>
      <c r="V1673" t="s">
        <v>299</v>
      </c>
      <c r="W1673" t="s">
        <v>299</v>
      </c>
      <c r="X1673" t="s">
        <v>91</v>
      </c>
      <c r="Y1673" t="s">
        <v>303</v>
      </c>
      <c r="Z1673">
        <v>10.77</v>
      </c>
      <c r="AA1673">
        <v>10.77</v>
      </c>
      <c r="AB1673">
        <v>10.77</v>
      </c>
      <c r="AC1673">
        <v>10.77</v>
      </c>
      <c r="AE1673">
        <v>1</v>
      </c>
      <c r="AF1673" t="b">
        <v>0</v>
      </c>
      <c r="AG1673">
        <v>1</v>
      </c>
      <c r="AH1673">
        <v>0</v>
      </c>
      <c r="AI1673">
        <v>1</v>
      </c>
      <c r="AJ1673">
        <v>0.45750000000000002</v>
      </c>
      <c r="AK1673">
        <v>1161600000</v>
      </c>
      <c r="AL1673">
        <v>5723522640</v>
      </c>
      <c r="AN1673">
        <v>1.1999999999999999E-3</v>
      </c>
      <c r="AO1673">
        <v>1.1999999999999999E-3</v>
      </c>
      <c r="AP1673">
        <v>24135447.41</v>
      </c>
      <c r="AQ1673">
        <v>22505586.920000002</v>
      </c>
      <c r="AR1673">
        <v>21518081.82</v>
      </c>
      <c r="AS1673">
        <v>20542422.370000001</v>
      </c>
      <c r="AT1673">
        <v>19683970.079999998</v>
      </c>
      <c r="AU1673">
        <v>18993031.010000002</v>
      </c>
      <c r="AV1673">
        <v>19412445.649999999</v>
      </c>
      <c r="AW1673">
        <v>18616636.440000001</v>
      </c>
      <c r="AX1673">
        <v>5074857289</v>
      </c>
      <c r="AY1673" t="s">
        <v>536</v>
      </c>
      <c r="AZ1673" t="s">
        <v>93</v>
      </c>
      <c r="BA1673" t="s">
        <v>94</v>
      </c>
      <c r="BB1673">
        <v>5052138508</v>
      </c>
      <c r="BC1673" t="s">
        <v>537</v>
      </c>
      <c r="BD1673" t="s">
        <v>93</v>
      </c>
      <c r="BE1673" t="s">
        <v>94</v>
      </c>
      <c r="BF1673" t="s">
        <v>538</v>
      </c>
      <c r="BG1673" s="1">
        <v>45005</v>
      </c>
      <c r="BH1673">
        <v>751</v>
      </c>
      <c r="BI1673" s="1">
        <v>44987</v>
      </c>
      <c r="BJ1673">
        <v>715672</v>
      </c>
      <c r="BK1673">
        <v>45</v>
      </c>
      <c r="BL1673">
        <v>451010</v>
      </c>
      <c r="BM1673">
        <v>0.29432092799999998</v>
      </c>
      <c r="BN1673" t="s">
        <v>97</v>
      </c>
      <c r="BO1673">
        <v>1</v>
      </c>
      <c r="BP1673">
        <v>3.3976516920000002</v>
      </c>
      <c r="BQ1673" t="b">
        <v>0</v>
      </c>
      <c r="BV1673">
        <v>3.3976516920000002</v>
      </c>
      <c r="BW1673">
        <v>8.7944080000000001E-3</v>
      </c>
      <c r="BX1673">
        <v>8.7944080000000001E-3</v>
      </c>
      <c r="BY1673">
        <v>0.1</v>
      </c>
      <c r="BZ1673">
        <v>1</v>
      </c>
      <c r="CA1673">
        <v>816565.28150000004</v>
      </c>
      <c r="CB1673" t="b">
        <v>0</v>
      </c>
      <c r="CC1673" t="b">
        <v>0</v>
      </c>
      <c r="CD1673" t="b">
        <v>0</v>
      </c>
      <c r="CE1673">
        <v>72</v>
      </c>
    </row>
    <row r="1674" spans="1:83" x14ac:dyDescent="0.3">
      <c r="A1674">
        <v>20230320</v>
      </c>
      <c r="B1674">
        <v>20230320</v>
      </c>
      <c r="C1674" t="s">
        <v>83</v>
      </c>
      <c r="D1674">
        <v>453478</v>
      </c>
      <c r="E1674" t="s">
        <v>292</v>
      </c>
      <c r="F1674" t="s">
        <v>293</v>
      </c>
      <c r="G1674">
        <v>4057808</v>
      </c>
      <c r="H1674" t="s">
        <v>83</v>
      </c>
      <c r="I1674">
        <v>40</v>
      </c>
      <c r="J1674">
        <v>4020</v>
      </c>
      <c r="K1674">
        <v>402040</v>
      </c>
      <c r="L1674">
        <v>40204035</v>
      </c>
      <c r="M1674" t="s">
        <v>124</v>
      </c>
      <c r="P1674" t="s">
        <v>1360</v>
      </c>
      <c r="Q1674" t="s">
        <v>1310</v>
      </c>
      <c r="S1674" t="s">
        <v>124</v>
      </c>
      <c r="T1674" t="s">
        <v>124</v>
      </c>
      <c r="W1674" t="s">
        <v>124</v>
      </c>
      <c r="X1674" t="s">
        <v>91</v>
      </c>
      <c r="Z1674">
        <v>380.25</v>
      </c>
      <c r="AA1674">
        <v>380.25</v>
      </c>
      <c r="AB1674">
        <v>380.25</v>
      </c>
      <c r="AC1674">
        <v>380.25</v>
      </c>
      <c r="AE1674">
        <v>1</v>
      </c>
      <c r="AF1674" t="b">
        <v>0</v>
      </c>
      <c r="AG1674">
        <v>1</v>
      </c>
      <c r="AH1674">
        <v>0</v>
      </c>
      <c r="AI1674">
        <v>1</v>
      </c>
      <c r="AJ1674">
        <v>0.45190000000000002</v>
      </c>
      <c r="AK1674">
        <v>535186562</v>
      </c>
      <c r="AL1674">
        <v>91963769502</v>
      </c>
      <c r="AN1674">
        <v>1.9199999999999998E-2</v>
      </c>
      <c r="AO1674">
        <v>1.9199999999999998E-2</v>
      </c>
      <c r="AP1674">
        <v>149231499.90000001</v>
      </c>
      <c r="AQ1674">
        <v>139103197</v>
      </c>
      <c r="AR1674">
        <v>138457284.59999999</v>
      </c>
      <c r="AS1674">
        <v>132218654.8</v>
      </c>
      <c r="AT1674">
        <v>134135360.2</v>
      </c>
      <c r="AU1674">
        <v>129755354.5</v>
      </c>
      <c r="AV1674">
        <v>140252833.69999999</v>
      </c>
      <c r="AW1674">
        <v>134610668.09999999</v>
      </c>
      <c r="AX1674">
        <v>4295867384</v>
      </c>
      <c r="AY1674" t="s">
        <v>295</v>
      </c>
      <c r="AZ1674" t="s">
        <v>93</v>
      </c>
      <c r="BA1674" t="s">
        <v>94</v>
      </c>
      <c r="BB1674">
        <v>4295867384</v>
      </c>
      <c r="BC1674" t="s">
        <v>295</v>
      </c>
      <c r="BD1674" t="s">
        <v>93</v>
      </c>
      <c r="BE1674" t="s">
        <v>94</v>
      </c>
      <c r="BF1674" t="s">
        <v>296</v>
      </c>
      <c r="BG1674" s="1">
        <v>45005</v>
      </c>
      <c r="BH1674">
        <v>683</v>
      </c>
      <c r="BI1674" s="1">
        <v>44987</v>
      </c>
      <c r="BJ1674">
        <v>453478</v>
      </c>
      <c r="BK1674">
        <v>40</v>
      </c>
      <c r="BL1674">
        <v>402040</v>
      </c>
      <c r="BM1674">
        <v>0.294690122</v>
      </c>
      <c r="BN1674" t="s">
        <v>97</v>
      </c>
      <c r="BO1674">
        <v>1</v>
      </c>
      <c r="BP1674">
        <v>3.3933950409999998</v>
      </c>
      <c r="BQ1674" t="b">
        <v>0</v>
      </c>
      <c r="BV1674">
        <v>3.3933950409999998</v>
      </c>
      <c r="BW1674">
        <v>8.7833900000000003E-3</v>
      </c>
      <c r="BX1674">
        <v>8.7833900000000003E-3</v>
      </c>
      <c r="BY1674">
        <v>0.1</v>
      </c>
      <c r="BZ1674">
        <v>1</v>
      </c>
      <c r="CA1674">
        <v>23098.98819</v>
      </c>
      <c r="CB1674" t="b">
        <v>0</v>
      </c>
      <c r="CC1674" t="b">
        <v>0</v>
      </c>
      <c r="CD1674" t="b">
        <v>0</v>
      </c>
      <c r="CE1674">
        <v>73</v>
      </c>
    </row>
    <row r="1675" spans="1:83" x14ac:dyDescent="0.3">
      <c r="A1675">
        <v>20230320</v>
      </c>
      <c r="B1675">
        <v>20230320</v>
      </c>
      <c r="C1675" t="s">
        <v>83</v>
      </c>
      <c r="D1675">
        <v>711131</v>
      </c>
      <c r="E1675" t="s">
        <v>629</v>
      </c>
      <c r="F1675" t="s">
        <v>630</v>
      </c>
      <c r="G1675" t="s">
        <v>631</v>
      </c>
      <c r="H1675" t="s">
        <v>83</v>
      </c>
      <c r="I1675">
        <v>40</v>
      </c>
      <c r="J1675">
        <v>4040</v>
      </c>
      <c r="K1675">
        <v>404010</v>
      </c>
      <c r="L1675">
        <v>40401020</v>
      </c>
      <c r="M1675" t="s">
        <v>140</v>
      </c>
      <c r="P1675" t="s">
        <v>632</v>
      </c>
      <c r="Q1675" t="s">
        <v>142</v>
      </c>
      <c r="S1675" t="s">
        <v>140</v>
      </c>
      <c r="T1675" t="s">
        <v>140</v>
      </c>
      <c r="U1675" t="s">
        <v>143</v>
      </c>
      <c r="V1675" t="s">
        <v>140</v>
      </c>
      <c r="W1675" t="s">
        <v>140</v>
      </c>
      <c r="X1675" t="s">
        <v>91</v>
      </c>
      <c r="Y1675" t="s">
        <v>144</v>
      </c>
      <c r="Z1675">
        <v>28.63</v>
      </c>
      <c r="AA1675">
        <v>28.63</v>
      </c>
      <c r="AB1675">
        <v>28.63</v>
      </c>
      <c r="AC1675">
        <v>28.63</v>
      </c>
      <c r="AE1675">
        <v>1</v>
      </c>
      <c r="AF1675" t="b">
        <v>0</v>
      </c>
      <c r="AG1675">
        <v>1</v>
      </c>
      <c r="AH1675">
        <v>0</v>
      </c>
      <c r="AI1675">
        <v>1</v>
      </c>
      <c r="AJ1675">
        <v>0.35659999999999997</v>
      </c>
      <c r="AK1675">
        <v>3116652000</v>
      </c>
      <c r="AL1675">
        <v>31819327695</v>
      </c>
      <c r="AN1675">
        <v>6.7000000000000002E-3</v>
      </c>
      <c r="AO1675">
        <v>6.6E-3</v>
      </c>
      <c r="AP1675">
        <v>72753204.340000004</v>
      </c>
      <c r="AQ1675">
        <v>67837534.359999999</v>
      </c>
      <c r="AR1675">
        <v>66815822.280000001</v>
      </c>
      <c r="AS1675">
        <v>63688337.219999999</v>
      </c>
      <c r="AT1675">
        <v>66036425.590000004</v>
      </c>
      <c r="AU1675">
        <v>63821874.659999996</v>
      </c>
      <c r="AV1675">
        <v>70003591.909999996</v>
      </c>
      <c r="AW1675">
        <v>67097551.039999999</v>
      </c>
      <c r="AX1675">
        <v>4295889432</v>
      </c>
      <c r="AY1675" t="s">
        <v>629</v>
      </c>
      <c r="AZ1675" t="s">
        <v>93</v>
      </c>
      <c r="BA1675" t="s">
        <v>94</v>
      </c>
      <c r="BB1675">
        <v>4297816551</v>
      </c>
      <c r="BC1675" t="s">
        <v>633</v>
      </c>
      <c r="BD1675" t="s">
        <v>93</v>
      </c>
      <c r="BE1675" t="s">
        <v>94</v>
      </c>
      <c r="BF1675" t="s">
        <v>634</v>
      </c>
      <c r="BG1675" s="1">
        <v>45005</v>
      </c>
      <c r="BH1675">
        <v>698</v>
      </c>
      <c r="BI1675" s="1">
        <v>44987</v>
      </c>
      <c r="BJ1675">
        <v>711131</v>
      </c>
      <c r="BK1675">
        <v>40</v>
      </c>
      <c r="BL1675">
        <v>404010</v>
      </c>
      <c r="BM1675">
        <v>0.29717433599999998</v>
      </c>
      <c r="BN1675" t="s">
        <v>97</v>
      </c>
      <c r="BO1675">
        <v>1</v>
      </c>
      <c r="BP1675">
        <v>3.3650281299999998</v>
      </c>
      <c r="BQ1675" t="b">
        <v>0</v>
      </c>
      <c r="BV1675">
        <v>3.3650281299999998</v>
      </c>
      <c r="BW1675">
        <v>8.7099659999999995E-3</v>
      </c>
      <c r="BX1675">
        <v>8.7099659999999995E-3</v>
      </c>
      <c r="BY1675">
        <v>0.1</v>
      </c>
      <c r="BZ1675">
        <v>1</v>
      </c>
      <c r="CA1675">
        <v>304225.1471</v>
      </c>
      <c r="CB1675" t="b">
        <v>0</v>
      </c>
      <c r="CC1675" t="b">
        <v>0</v>
      </c>
      <c r="CD1675" t="b">
        <v>0</v>
      </c>
      <c r="CE1675">
        <v>74</v>
      </c>
    </row>
    <row r="1676" spans="1:83" x14ac:dyDescent="0.3">
      <c r="A1676">
        <v>20230320</v>
      </c>
      <c r="B1676">
        <v>20230320</v>
      </c>
      <c r="C1676" t="s">
        <v>83</v>
      </c>
      <c r="D1676">
        <v>549913</v>
      </c>
      <c r="E1676" t="s">
        <v>457</v>
      </c>
      <c r="F1676" t="s">
        <v>458</v>
      </c>
      <c r="G1676">
        <v>5499131</v>
      </c>
      <c r="H1676" t="s">
        <v>83</v>
      </c>
      <c r="I1676">
        <v>65</v>
      </c>
      <c r="J1676">
        <v>6510</v>
      </c>
      <c r="K1676">
        <v>651010</v>
      </c>
      <c r="L1676">
        <v>65101015</v>
      </c>
      <c r="M1676" t="s">
        <v>299</v>
      </c>
      <c r="P1676" t="s">
        <v>459</v>
      </c>
      <c r="Q1676" t="s">
        <v>301</v>
      </c>
      <c r="S1676" t="s">
        <v>299</v>
      </c>
      <c r="T1676" t="s">
        <v>299</v>
      </c>
      <c r="U1676" t="s">
        <v>1234</v>
      </c>
      <c r="V1676" t="s">
        <v>299</v>
      </c>
      <c r="W1676" t="s">
        <v>299</v>
      </c>
      <c r="X1676" t="s">
        <v>91</v>
      </c>
      <c r="Y1676" t="s">
        <v>303</v>
      </c>
      <c r="Z1676">
        <v>1.3745000000000001</v>
      </c>
      <c r="AA1676">
        <v>1.3745000000000001</v>
      </c>
      <c r="AB1676">
        <v>1.3745000000000001</v>
      </c>
      <c r="AC1676">
        <v>1.3745000000000001</v>
      </c>
      <c r="AE1676">
        <v>1</v>
      </c>
      <c r="AF1676" t="b">
        <v>0</v>
      </c>
      <c r="AG1676">
        <v>1</v>
      </c>
      <c r="AH1676">
        <v>0</v>
      </c>
      <c r="AI1676">
        <v>1</v>
      </c>
      <c r="AJ1676">
        <v>0.5</v>
      </c>
      <c r="AK1676">
        <v>3132905277</v>
      </c>
      <c r="AL1676">
        <v>2153089152</v>
      </c>
      <c r="AN1676">
        <v>5.0000000000000001E-4</v>
      </c>
      <c r="AO1676">
        <v>4.0000000000000002E-4</v>
      </c>
      <c r="AP1676">
        <v>16142159.640000001</v>
      </c>
      <c r="AQ1676">
        <v>15034187.039999999</v>
      </c>
      <c r="AR1676">
        <v>13473911.65</v>
      </c>
      <c r="AS1676">
        <v>12789836.5</v>
      </c>
      <c r="AT1676">
        <v>12114607.83</v>
      </c>
      <c r="AU1676">
        <v>11638940.58</v>
      </c>
      <c r="AV1676">
        <v>12996055.16</v>
      </c>
      <c r="AW1676">
        <v>12411952.689999999</v>
      </c>
      <c r="AX1676">
        <v>5000005309</v>
      </c>
      <c r="AY1676" t="s">
        <v>460</v>
      </c>
      <c r="AZ1676" t="s">
        <v>93</v>
      </c>
      <c r="BA1676" t="s">
        <v>94</v>
      </c>
      <c r="BB1676">
        <v>5000005309</v>
      </c>
      <c r="BC1676" t="s">
        <v>460</v>
      </c>
      <c r="BD1676" t="s">
        <v>93</v>
      </c>
      <c r="BE1676" t="s">
        <v>94</v>
      </c>
      <c r="BF1676" t="s">
        <v>461</v>
      </c>
      <c r="BG1676" s="1">
        <v>45005</v>
      </c>
      <c r="BH1676">
        <v>803</v>
      </c>
      <c r="BI1676" s="1">
        <v>44987</v>
      </c>
      <c r="BJ1676">
        <v>549913</v>
      </c>
      <c r="BK1676">
        <v>65</v>
      </c>
      <c r="BL1676">
        <v>651010</v>
      </c>
      <c r="BM1676">
        <v>0.29840803599999999</v>
      </c>
      <c r="BN1676" t="s">
        <v>97</v>
      </c>
      <c r="BO1676">
        <v>1</v>
      </c>
      <c r="BP1676">
        <v>3.3511161839999999</v>
      </c>
      <c r="BQ1676" t="b">
        <v>0</v>
      </c>
      <c r="BV1676">
        <v>3.3511161839999999</v>
      </c>
      <c r="BW1676">
        <v>8.6739569999999995E-3</v>
      </c>
      <c r="BX1676">
        <v>8.6739569999999995E-3</v>
      </c>
      <c r="BY1676">
        <v>0.1</v>
      </c>
      <c r="BZ1676">
        <v>1</v>
      </c>
      <c r="CA1676">
        <v>6310626.8329999996</v>
      </c>
      <c r="CB1676" t="b">
        <v>0</v>
      </c>
      <c r="CC1676" t="b">
        <v>0</v>
      </c>
      <c r="CD1676" t="b">
        <v>0</v>
      </c>
      <c r="CE1676">
        <v>75</v>
      </c>
    </row>
    <row r="1677" spans="1:83" x14ac:dyDescent="0.3">
      <c r="A1677">
        <v>20230320</v>
      </c>
      <c r="B1677">
        <v>20230320</v>
      </c>
      <c r="C1677" t="s">
        <v>83</v>
      </c>
      <c r="D1677">
        <v>18270</v>
      </c>
      <c r="E1677" t="s">
        <v>697</v>
      </c>
      <c r="F1677" t="s">
        <v>698</v>
      </c>
      <c r="G1677">
        <v>4182249</v>
      </c>
      <c r="H1677" t="s">
        <v>83</v>
      </c>
      <c r="I1677">
        <v>50</v>
      </c>
      <c r="J1677">
        <v>5010</v>
      </c>
      <c r="K1677">
        <v>501010</v>
      </c>
      <c r="L1677">
        <v>50101030</v>
      </c>
      <c r="M1677" t="s">
        <v>444</v>
      </c>
      <c r="P1677" t="s">
        <v>1361</v>
      </c>
      <c r="Q1677" t="s">
        <v>1343</v>
      </c>
      <c r="S1677" t="s">
        <v>444</v>
      </c>
      <c r="T1677" t="s">
        <v>444</v>
      </c>
      <c r="W1677" t="s">
        <v>444</v>
      </c>
      <c r="X1677" t="s">
        <v>91</v>
      </c>
      <c r="Z1677">
        <v>44.954999999999998</v>
      </c>
      <c r="AA1677">
        <v>44.954999999999998</v>
      </c>
      <c r="AB1677">
        <v>44.954999999999998</v>
      </c>
      <c r="AC1677">
        <v>44.954999999999998</v>
      </c>
      <c r="AE1677">
        <v>1</v>
      </c>
      <c r="AF1677" t="b">
        <v>0</v>
      </c>
      <c r="AG1677">
        <v>1</v>
      </c>
      <c r="AH1677">
        <v>0</v>
      </c>
      <c r="AI1677">
        <v>1</v>
      </c>
      <c r="AJ1677">
        <v>1</v>
      </c>
      <c r="AK1677">
        <v>752140338</v>
      </c>
      <c r="AL1677">
        <v>33812468895</v>
      </c>
      <c r="AN1677">
        <v>7.1000000000000004E-3</v>
      </c>
      <c r="AO1677">
        <v>7.3000000000000001E-3</v>
      </c>
      <c r="AP1677">
        <v>76690143.790000007</v>
      </c>
      <c r="AQ1677">
        <v>71609999.120000005</v>
      </c>
      <c r="AR1677">
        <v>66616794.219999999</v>
      </c>
      <c r="AS1677">
        <v>63495331.579999998</v>
      </c>
      <c r="AT1677">
        <v>60949509.530000001</v>
      </c>
      <c r="AU1677">
        <v>58789318.729999997</v>
      </c>
      <c r="AV1677">
        <v>63311111.259999998</v>
      </c>
      <c r="AW1677">
        <v>60629647.799999997</v>
      </c>
      <c r="AX1677">
        <v>4295874867</v>
      </c>
      <c r="AY1677" t="s">
        <v>700</v>
      </c>
      <c r="AZ1677" t="s">
        <v>93</v>
      </c>
      <c r="BA1677" t="s">
        <v>94</v>
      </c>
      <c r="BB1677">
        <v>4295874867</v>
      </c>
      <c r="BC1677" t="s">
        <v>700</v>
      </c>
      <c r="BD1677" t="s">
        <v>93</v>
      </c>
      <c r="BE1677" t="s">
        <v>94</v>
      </c>
      <c r="BF1677" t="s">
        <v>701</v>
      </c>
      <c r="BG1677" s="1">
        <v>45005</v>
      </c>
      <c r="BH1677">
        <v>756</v>
      </c>
      <c r="BI1677" s="1">
        <v>44987</v>
      </c>
      <c r="BJ1677">
        <v>18270</v>
      </c>
      <c r="BK1677">
        <v>50</v>
      </c>
      <c r="BL1677">
        <v>501010</v>
      </c>
      <c r="BM1677">
        <v>0.29847902500000001</v>
      </c>
      <c r="BN1677" t="s">
        <v>97</v>
      </c>
      <c r="BO1677">
        <v>1</v>
      </c>
      <c r="BP1677">
        <v>3.3503191700000001</v>
      </c>
      <c r="BQ1677" t="b">
        <v>0</v>
      </c>
      <c r="BV1677">
        <v>3.3503191700000001</v>
      </c>
      <c r="BW1677">
        <v>8.6718939999999994E-3</v>
      </c>
      <c r="BX1677">
        <v>8.6718939999999994E-3</v>
      </c>
      <c r="BY1677">
        <v>0.1</v>
      </c>
      <c r="BZ1677">
        <v>1</v>
      </c>
      <c r="CA1677">
        <v>192901.64850000001</v>
      </c>
      <c r="CB1677" t="b">
        <v>0</v>
      </c>
      <c r="CC1677" t="b">
        <v>0</v>
      </c>
      <c r="CD1677" t="b">
        <v>0</v>
      </c>
      <c r="CE1677">
        <v>76</v>
      </c>
    </row>
    <row r="1678" spans="1:83" x14ac:dyDescent="0.3">
      <c r="A1678">
        <v>20230320</v>
      </c>
      <c r="B1678">
        <v>20230320</v>
      </c>
      <c r="C1678" t="s">
        <v>83</v>
      </c>
      <c r="D1678">
        <v>430376</v>
      </c>
      <c r="E1678" t="s">
        <v>152</v>
      </c>
      <c r="F1678" t="s">
        <v>153</v>
      </c>
      <c r="G1678">
        <v>7212477</v>
      </c>
      <c r="H1678" t="s">
        <v>83</v>
      </c>
      <c r="I1678">
        <v>20</v>
      </c>
      <c r="J1678">
        <v>2010</v>
      </c>
      <c r="K1678">
        <v>201020</v>
      </c>
      <c r="L1678">
        <v>20102015</v>
      </c>
      <c r="M1678" t="s">
        <v>124</v>
      </c>
      <c r="P1678" t="s">
        <v>1362</v>
      </c>
      <c r="Q1678" t="s">
        <v>1310</v>
      </c>
      <c r="S1678" t="s">
        <v>124</v>
      </c>
      <c r="T1678" t="s">
        <v>124</v>
      </c>
      <c r="W1678" t="s">
        <v>124</v>
      </c>
      <c r="X1678" t="s">
        <v>91</v>
      </c>
      <c r="Z1678">
        <v>159.75</v>
      </c>
      <c r="AA1678">
        <v>159.75</v>
      </c>
      <c r="AB1678">
        <v>159.75</v>
      </c>
      <c r="AC1678">
        <v>159.75</v>
      </c>
      <c r="AE1678">
        <v>1</v>
      </c>
      <c r="AF1678" t="b">
        <v>0</v>
      </c>
      <c r="AG1678">
        <v>1</v>
      </c>
      <c r="AH1678">
        <v>0</v>
      </c>
      <c r="AI1678">
        <v>1</v>
      </c>
      <c r="AJ1678">
        <v>0.67930000000000001</v>
      </c>
      <c r="AK1678">
        <v>447647330</v>
      </c>
      <c r="AL1678">
        <v>48577871295</v>
      </c>
      <c r="AN1678">
        <v>1.0200000000000001E-2</v>
      </c>
      <c r="AO1678">
        <v>1.01E-2</v>
      </c>
      <c r="AP1678">
        <v>91271625</v>
      </c>
      <c r="AQ1678">
        <v>85103240.400000006</v>
      </c>
      <c r="AR1678">
        <v>88184259.430000007</v>
      </c>
      <c r="AS1678">
        <v>84199685.579999998</v>
      </c>
      <c r="AT1678">
        <v>81683209.670000002</v>
      </c>
      <c r="AU1678">
        <v>78903834.590000004</v>
      </c>
      <c r="AV1678">
        <v>83130306.120000005</v>
      </c>
      <c r="AW1678">
        <v>79739685.980000004</v>
      </c>
      <c r="AX1678">
        <v>4295867261</v>
      </c>
      <c r="AY1678" t="s">
        <v>155</v>
      </c>
      <c r="AZ1678" t="s">
        <v>93</v>
      </c>
      <c r="BA1678" t="s">
        <v>94</v>
      </c>
      <c r="BB1678">
        <v>4295867261</v>
      </c>
      <c r="BC1678" t="s">
        <v>155</v>
      </c>
      <c r="BD1678" t="s">
        <v>93</v>
      </c>
      <c r="BE1678" t="s">
        <v>94</v>
      </c>
      <c r="BF1678" t="s">
        <v>156</v>
      </c>
      <c r="BG1678" s="1">
        <v>45005</v>
      </c>
      <c r="BH1678">
        <v>732</v>
      </c>
      <c r="BI1678" s="1">
        <v>44987</v>
      </c>
      <c r="BJ1678">
        <v>430376</v>
      </c>
      <c r="BK1678">
        <v>20</v>
      </c>
      <c r="BL1678">
        <v>201020</v>
      </c>
      <c r="BM1678">
        <v>0.30034019899999997</v>
      </c>
      <c r="BN1678" t="s">
        <v>97</v>
      </c>
      <c r="BO1678">
        <v>1</v>
      </c>
      <c r="BP1678">
        <v>3.329557629</v>
      </c>
      <c r="BQ1678" t="b">
        <v>0</v>
      </c>
      <c r="BV1678">
        <v>3.329557629</v>
      </c>
      <c r="BW1678">
        <v>8.6181550000000006E-3</v>
      </c>
      <c r="BX1678">
        <v>8.6181550000000006E-3</v>
      </c>
      <c r="BY1678">
        <v>0.1</v>
      </c>
      <c r="BZ1678">
        <v>1</v>
      </c>
      <c r="CA1678">
        <v>53947.761400000003</v>
      </c>
      <c r="CB1678" t="b">
        <v>0</v>
      </c>
      <c r="CC1678" t="b">
        <v>0</v>
      </c>
      <c r="CD1678" t="b">
        <v>0</v>
      </c>
      <c r="CE1678">
        <v>77</v>
      </c>
    </row>
    <row r="1679" spans="1:83" x14ac:dyDescent="0.3">
      <c r="A1679">
        <v>20230320</v>
      </c>
      <c r="B1679">
        <v>20230320</v>
      </c>
      <c r="C1679" t="s">
        <v>83</v>
      </c>
      <c r="D1679" t="s">
        <v>1363</v>
      </c>
      <c r="E1679" t="s">
        <v>1364</v>
      </c>
      <c r="F1679" t="s">
        <v>1365</v>
      </c>
      <c r="G1679" t="s">
        <v>1366</v>
      </c>
      <c r="H1679" t="s">
        <v>83</v>
      </c>
      <c r="I1679">
        <v>65</v>
      </c>
      <c r="J1679">
        <v>6510</v>
      </c>
      <c r="K1679">
        <v>651010</v>
      </c>
      <c r="L1679">
        <v>65101010</v>
      </c>
      <c r="M1679" t="s">
        <v>140</v>
      </c>
      <c r="P1679" t="s">
        <v>1367</v>
      </c>
      <c r="Q1679" t="s">
        <v>142</v>
      </c>
      <c r="S1679" t="s">
        <v>140</v>
      </c>
      <c r="T1679" t="s">
        <v>140</v>
      </c>
      <c r="U1679" t="s">
        <v>143</v>
      </c>
      <c r="V1679" t="s">
        <v>140</v>
      </c>
      <c r="W1679" t="s">
        <v>140</v>
      </c>
      <c r="X1679" t="s">
        <v>91</v>
      </c>
      <c r="Y1679" t="s">
        <v>144</v>
      </c>
      <c r="Z1679">
        <v>34.14</v>
      </c>
      <c r="AA1679">
        <v>34.14</v>
      </c>
      <c r="AB1679">
        <v>34.14</v>
      </c>
      <c r="AC1679">
        <v>34.14</v>
      </c>
      <c r="AE1679">
        <v>1</v>
      </c>
      <c r="AF1679" t="b">
        <v>0</v>
      </c>
      <c r="AG1679">
        <v>1</v>
      </c>
      <c r="AH1679">
        <v>0</v>
      </c>
      <c r="AI1679">
        <v>1</v>
      </c>
      <c r="AJ1679">
        <v>0.17280000000000001</v>
      </c>
      <c r="AK1679">
        <v>329250589</v>
      </c>
      <c r="AL1679">
        <v>1942378291</v>
      </c>
      <c r="AN1679">
        <v>4.0000000000000002E-4</v>
      </c>
      <c r="AO1679">
        <v>4.0000000000000002E-4</v>
      </c>
      <c r="AP1679">
        <v>12237430.35</v>
      </c>
      <c r="AQ1679">
        <v>11418732.85</v>
      </c>
      <c r="AR1679">
        <v>12926342.18</v>
      </c>
      <c r="AS1679">
        <v>12356796.49</v>
      </c>
      <c r="AT1679">
        <v>11750800.529999999</v>
      </c>
      <c r="AU1679">
        <v>11356718.07</v>
      </c>
      <c r="AV1679">
        <v>10720013.050000001</v>
      </c>
      <c r="AW1679">
        <v>10310258.189999999</v>
      </c>
      <c r="AX1679">
        <v>5000437425</v>
      </c>
      <c r="AY1679" t="s">
        <v>1368</v>
      </c>
      <c r="AZ1679" t="s">
        <v>93</v>
      </c>
      <c r="BA1679" t="s">
        <v>94</v>
      </c>
      <c r="BB1679">
        <v>4295889303</v>
      </c>
      <c r="BC1679" t="s">
        <v>872</v>
      </c>
      <c r="BD1679" t="s">
        <v>93</v>
      </c>
      <c r="BE1679" t="s">
        <v>94</v>
      </c>
      <c r="BF1679" t="s">
        <v>1369</v>
      </c>
      <c r="BG1679" s="1">
        <v>45005</v>
      </c>
      <c r="BH1679">
        <v>888</v>
      </c>
      <c r="BI1679" s="1">
        <v>44987</v>
      </c>
      <c r="BJ1679" t="s">
        <v>1363</v>
      </c>
      <c r="BK1679">
        <v>65</v>
      </c>
      <c r="BL1679">
        <v>651010</v>
      </c>
      <c r="BM1679">
        <v>0.30168140999999998</v>
      </c>
      <c r="BN1679" t="s">
        <v>97</v>
      </c>
      <c r="BO1679">
        <v>1</v>
      </c>
      <c r="BP1679">
        <v>3.3147551210000001</v>
      </c>
      <c r="BQ1679" t="b">
        <v>0</v>
      </c>
      <c r="BV1679">
        <v>3.3147551210000001</v>
      </c>
      <c r="BW1679">
        <v>8.57984E-3</v>
      </c>
      <c r="BX1679">
        <v>8.57984E-3</v>
      </c>
      <c r="BY1679">
        <v>0.1</v>
      </c>
      <c r="BZ1679">
        <v>1</v>
      </c>
      <c r="CA1679">
        <v>251313.42679999999</v>
      </c>
      <c r="CB1679" t="b">
        <v>0</v>
      </c>
      <c r="CC1679" t="b">
        <v>0</v>
      </c>
      <c r="CD1679" t="b">
        <v>0</v>
      </c>
      <c r="CE1679">
        <v>78</v>
      </c>
    </row>
    <row r="1680" spans="1:83" x14ac:dyDescent="0.3">
      <c r="A1680">
        <v>20230320</v>
      </c>
      <c r="B1680">
        <v>20230320</v>
      </c>
      <c r="C1680" t="s">
        <v>83</v>
      </c>
      <c r="D1680">
        <v>435435</v>
      </c>
      <c r="E1680" t="s">
        <v>1099</v>
      </c>
      <c r="F1680" t="s">
        <v>1186</v>
      </c>
      <c r="G1680" t="s">
        <v>1187</v>
      </c>
      <c r="H1680" t="s">
        <v>83</v>
      </c>
      <c r="I1680">
        <v>55</v>
      </c>
      <c r="J1680">
        <v>5520</v>
      </c>
      <c r="K1680">
        <v>552010</v>
      </c>
      <c r="L1680">
        <v>55201020</v>
      </c>
      <c r="M1680" t="s">
        <v>100</v>
      </c>
      <c r="P1680" t="s">
        <v>1188</v>
      </c>
      <c r="Q1680" t="s">
        <v>100</v>
      </c>
      <c r="S1680" t="s">
        <v>100</v>
      </c>
      <c r="T1680" t="s">
        <v>100</v>
      </c>
      <c r="U1680" t="s">
        <v>102</v>
      </c>
      <c r="V1680" t="s">
        <v>100</v>
      </c>
      <c r="W1680" t="s">
        <v>100</v>
      </c>
      <c r="X1680" t="s">
        <v>91</v>
      </c>
      <c r="Y1680" t="s">
        <v>103</v>
      </c>
      <c r="Z1680">
        <v>37.76</v>
      </c>
      <c r="AA1680">
        <v>37.76</v>
      </c>
      <c r="AB1680">
        <v>37.76</v>
      </c>
      <c r="AC1680">
        <v>37.76</v>
      </c>
      <c r="AE1680">
        <v>1</v>
      </c>
      <c r="AF1680" t="b">
        <v>0</v>
      </c>
      <c r="AG1680">
        <v>1</v>
      </c>
      <c r="AH1680">
        <v>0</v>
      </c>
      <c r="AI1680">
        <v>1</v>
      </c>
      <c r="AJ1680">
        <v>1</v>
      </c>
      <c r="AK1680">
        <v>69500000</v>
      </c>
      <c r="AL1680">
        <v>2624320000</v>
      </c>
      <c r="AN1680">
        <v>5.0000000000000001E-4</v>
      </c>
      <c r="AO1680">
        <v>5.0000000000000001E-4</v>
      </c>
      <c r="AP1680">
        <v>5153800.6160000004</v>
      </c>
      <c r="AQ1680">
        <v>4806161.2719999999</v>
      </c>
      <c r="AR1680">
        <v>4768935.3640000001</v>
      </c>
      <c r="AS1680">
        <v>4547118.523</v>
      </c>
      <c r="AT1680">
        <v>4410272.5120000001</v>
      </c>
      <c r="AU1680">
        <v>4255281.68</v>
      </c>
      <c r="AV1680">
        <v>5567129.1739999996</v>
      </c>
      <c r="AW1680">
        <v>5313042.6739999996</v>
      </c>
      <c r="AX1680">
        <v>5040186258</v>
      </c>
      <c r="AY1680" t="s">
        <v>1102</v>
      </c>
      <c r="AZ1680" t="s">
        <v>93</v>
      </c>
      <c r="BA1680" t="s">
        <v>94</v>
      </c>
      <c r="BB1680">
        <v>5040186258</v>
      </c>
      <c r="BC1680" t="s">
        <v>1102</v>
      </c>
      <c r="BD1680" t="s">
        <v>93</v>
      </c>
      <c r="BE1680" t="s">
        <v>94</v>
      </c>
      <c r="BF1680" t="s">
        <v>1103</v>
      </c>
      <c r="BG1680" s="1">
        <v>45005</v>
      </c>
      <c r="BH1680">
        <v>721</v>
      </c>
      <c r="BI1680" s="1">
        <v>44987</v>
      </c>
      <c r="BJ1680">
        <v>435435</v>
      </c>
      <c r="BK1680">
        <v>55</v>
      </c>
      <c r="BL1680">
        <v>552010</v>
      </c>
      <c r="BM1680">
        <v>0.30178957699999998</v>
      </c>
      <c r="BN1680" t="s">
        <v>97</v>
      </c>
      <c r="BO1680">
        <v>1</v>
      </c>
      <c r="BP1680">
        <v>3.313567055</v>
      </c>
      <c r="BQ1680" t="b">
        <v>0</v>
      </c>
      <c r="BV1680">
        <v>3.313567055</v>
      </c>
      <c r="BW1680">
        <v>8.5767650000000001E-3</v>
      </c>
      <c r="BX1680">
        <v>8.5767650000000001E-3</v>
      </c>
      <c r="BY1680">
        <v>0.1</v>
      </c>
      <c r="BZ1680">
        <v>1</v>
      </c>
      <c r="CA1680">
        <v>227138.90969999999</v>
      </c>
      <c r="CB1680" t="b">
        <v>0</v>
      </c>
      <c r="CC1680" t="b">
        <v>0</v>
      </c>
      <c r="CD1680" t="b">
        <v>0</v>
      </c>
      <c r="CE1680">
        <v>79</v>
      </c>
    </row>
    <row r="1681" spans="1:83" x14ac:dyDescent="0.3">
      <c r="A1681">
        <v>20230320</v>
      </c>
      <c r="B1681">
        <v>20230320</v>
      </c>
      <c r="C1681" t="s">
        <v>83</v>
      </c>
      <c r="D1681">
        <v>705339</v>
      </c>
      <c r="E1681" t="s">
        <v>759</v>
      </c>
      <c r="F1681" t="s">
        <v>760</v>
      </c>
      <c r="G1681" t="s">
        <v>761</v>
      </c>
      <c r="H1681" t="s">
        <v>83</v>
      </c>
      <c r="I1681">
        <v>20</v>
      </c>
      <c r="J1681">
        <v>2010</v>
      </c>
      <c r="K1681">
        <v>201030</v>
      </c>
      <c r="L1681">
        <v>20103015</v>
      </c>
      <c r="M1681" t="s">
        <v>299</v>
      </c>
      <c r="P1681" t="s">
        <v>762</v>
      </c>
      <c r="Q1681" t="s">
        <v>301</v>
      </c>
      <c r="S1681" t="s">
        <v>299</v>
      </c>
      <c r="T1681" t="s">
        <v>299</v>
      </c>
      <c r="U1681" t="s">
        <v>1234</v>
      </c>
      <c r="V1681" t="s">
        <v>299</v>
      </c>
      <c r="W1681" t="s">
        <v>299</v>
      </c>
      <c r="X1681" t="s">
        <v>91</v>
      </c>
      <c r="Y1681" t="s">
        <v>303</v>
      </c>
      <c r="Z1681">
        <v>38.28</v>
      </c>
      <c r="AA1681">
        <v>38.28</v>
      </c>
      <c r="AB1681">
        <v>38.28</v>
      </c>
      <c r="AC1681">
        <v>38.28</v>
      </c>
      <c r="AE1681">
        <v>1</v>
      </c>
      <c r="AF1681" t="b">
        <v>0</v>
      </c>
      <c r="AG1681">
        <v>1</v>
      </c>
      <c r="AH1681">
        <v>0</v>
      </c>
      <c r="AI1681">
        <v>1</v>
      </c>
      <c r="AJ1681">
        <v>0.48180000000000001</v>
      </c>
      <c r="AK1681">
        <v>209125156</v>
      </c>
      <c r="AL1681">
        <v>3856958826</v>
      </c>
      <c r="AN1681">
        <v>8.0000000000000004E-4</v>
      </c>
      <c r="AO1681">
        <v>8.0000000000000004E-4</v>
      </c>
      <c r="AP1681">
        <v>9348303.4340000004</v>
      </c>
      <c r="AQ1681">
        <v>8721126.3420000002</v>
      </c>
      <c r="AR1681">
        <v>8910701.5460000001</v>
      </c>
      <c r="AS1681">
        <v>8511224.1799999997</v>
      </c>
      <c r="AT1681">
        <v>8560976.5510000009</v>
      </c>
      <c r="AU1681">
        <v>8275206.483</v>
      </c>
      <c r="AV1681">
        <v>9382243.5720000006</v>
      </c>
      <c r="AW1681">
        <v>8992707.2359999996</v>
      </c>
      <c r="AX1681">
        <v>4295875399</v>
      </c>
      <c r="AY1681" t="s">
        <v>763</v>
      </c>
      <c r="AZ1681" t="s">
        <v>93</v>
      </c>
      <c r="BA1681" t="s">
        <v>94</v>
      </c>
      <c r="BB1681">
        <v>5057546005</v>
      </c>
      <c r="BC1681" t="s">
        <v>764</v>
      </c>
      <c r="BD1681" t="s">
        <v>93</v>
      </c>
      <c r="BE1681" t="s">
        <v>94</v>
      </c>
      <c r="BF1681" t="s">
        <v>765</v>
      </c>
      <c r="BG1681" s="1">
        <v>45005</v>
      </c>
      <c r="BH1681">
        <v>655</v>
      </c>
      <c r="BI1681" s="1">
        <v>44987</v>
      </c>
      <c r="BJ1681">
        <v>705339</v>
      </c>
      <c r="BK1681">
        <v>20</v>
      </c>
      <c r="BL1681">
        <v>201030</v>
      </c>
      <c r="BM1681">
        <v>0.30226893799999999</v>
      </c>
      <c r="BN1681" t="s">
        <v>97</v>
      </c>
      <c r="BO1681">
        <v>1</v>
      </c>
      <c r="BP1681">
        <v>3.3083121439999998</v>
      </c>
      <c r="BQ1681" t="b">
        <v>0</v>
      </c>
      <c r="BV1681">
        <v>3.3083121439999998</v>
      </c>
      <c r="BW1681">
        <v>8.5631639999999998E-3</v>
      </c>
      <c r="BX1681">
        <v>8.5631639999999998E-3</v>
      </c>
      <c r="BY1681">
        <v>0.1</v>
      </c>
      <c r="BZ1681">
        <v>1</v>
      </c>
      <c r="CA1681">
        <v>223698.10690000001</v>
      </c>
      <c r="CB1681" t="b">
        <v>0</v>
      </c>
      <c r="CC1681" t="b">
        <v>0</v>
      </c>
      <c r="CD1681" t="b">
        <v>0</v>
      </c>
      <c r="CE1681">
        <v>80</v>
      </c>
    </row>
    <row r="1682" spans="1:83" x14ac:dyDescent="0.3">
      <c r="A1682">
        <v>20230320</v>
      </c>
      <c r="B1682">
        <v>20230320</v>
      </c>
      <c r="C1682" t="s">
        <v>83</v>
      </c>
      <c r="D1682">
        <v>408522</v>
      </c>
      <c r="E1682" t="s">
        <v>420</v>
      </c>
      <c r="F1682" t="s">
        <v>421</v>
      </c>
      <c r="G1682">
        <v>5756029</v>
      </c>
      <c r="H1682" t="s">
        <v>83</v>
      </c>
      <c r="I1682">
        <v>40</v>
      </c>
      <c r="J1682">
        <v>4010</v>
      </c>
      <c r="K1682">
        <v>401010</v>
      </c>
      <c r="L1682">
        <v>40101020</v>
      </c>
      <c r="M1682" t="s">
        <v>100</v>
      </c>
      <c r="P1682" t="s">
        <v>422</v>
      </c>
      <c r="Q1682" t="s">
        <v>100</v>
      </c>
      <c r="S1682" t="s">
        <v>100</v>
      </c>
      <c r="T1682" t="s">
        <v>100</v>
      </c>
      <c r="U1682" t="s">
        <v>102</v>
      </c>
      <c r="V1682" t="s">
        <v>100</v>
      </c>
      <c r="W1682" t="s">
        <v>100</v>
      </c>
      <c r="X1682" t="s">
        <v>91</v>
      </c>
      <c r="Y1682" t="s">
        <v>103</v>
      </c>
      <c r="Z1682">
        <v>94.85</v>
      </c>
      <c r="AA1682">
        <v>94.85</v>
      </c>
      <c r="AB1682">
        <v>94.85</v>
      </c>
      <c r="AC1682">
        <v>94.85</v>
      </c>
      <c r="AE1682">
        <v>1</v>
      </c>
      <c r="AF1682" t="b">
        <v>0</v>
      </c>
      <c r="AG1682">
        <v>1</v>
      </c>
      <c r="AH1682">
        <v>0</v>
      </c>
      <c r="AI1682">
        <v>1</v>
      </c>
      <c r="AJ1682">
        <v>0.5323</v>
      </c>
      <c r="AK1682">
        <v>601995196</v>
      </c>
      <c r="AL1682">
        <v>30393927763</v>
      </c>
      <c r="AN1682">
        <v>6.4000000000000003E-3</v>
      </c>
      <c r="AO1682">
        <v>6.3E-3</v>
      </c>
      <c r="AP1682">
        <v>122667572.2</v>
      </c>
      <c r="AQ1682">
        <v>114385308.59999999</v>
      </c>
      <c r="AR1682">
        <v>108559364</v>
      </c>
      <c r="AS1682">
        <v>103440740.90000001</v>
      </c>
      <c r="AT1682">
        <v>105256793.3</v>
      </c>
      <c r="AU1682">
        <v>101663668</v>
      </c>
      <c r="AV1682">
        <v>110031605.2</v>
      </c>
      <c r="AW1682">
        <v>105542160.09999999</v>
      </c>
      <c r="AX1682">
        <v>4295869227</v>
      </c>
      <c r="AY1682" t="s">
        <v>423</v>
      </c>
      <c r="AZ1682" t="s">
        <v>93</v>
      </c>
      <c r="BA1682" t="s">
        <v>94</v>
      </c>
      <c r="BB1682">
        <v>4295869227</v>
      </c>
      <c r="BC1682" t="s">
        <v>423</v>
      </c>
      <c r="BD1682" t="s">
        <v>93</v>
      </c>
      <c r="BE1682" t="s">
        <v>94</v>
      </c>
      <c r="BF1682" t="s">
        <v>424</v>
      </c>
      <c r="BG1682" s="1">
        <v>45005</v>
      </c>
      <c r="BH1682">
        <v>768</v>
      </c>
      <c r="BI1682" s="1">
        <v>44987</v>
      </c>
      <c r="BJ1682">
        <v>408522</v>
      </c>
      <c r="BK1682">
        <v>40</v>
      </c>
      <c r="BL1682">
        <v>401010</v>
      </c>
      <c r="BM1682">
        <v>0.30436956199999998</v>
      </c>
      <c r="BN1682" t="s">
        <v>531</v>
      </c>
      <c r="BO1682">
        <v>1</v>
      </c>
      <c r="BP1682">
        <v>3.2854796460000002</v>
      </c>
      <c r="BQ1682" t="b">
        <v>0</v>
      </c>
      <c r="BV1682">
        <v>3.2854796460000002</v>
      </c>
      <c r="BW1682">
        <v>8.5040640000000004E-3</v>
      </c>
      <c r="BX1682">
        <v>8.5040640000000004E-3</v>
      </c>
      <c r="BY1682">
        <v>0.1</v>
      </c>
      <c r="BZ1682">
        <v>1</v>
      </c>
      <c r="CA1682">
        <v>89658.032550000004</v>
      </c>
      <c r="CB1682" t="b">
        <v>0</v>
      </c>
      <c r="CC1682" t="b">
        <v>0</v>
      </c>
      <c r="CD1682" t="b">
        <v>0</v>
      </c>
      <c r="CE1682">
        <v>81</v>
      </c>
    </row>
    <row r="1683" spans="1:83" x14ac:dyDescent="0.3">
      <c r="A1683">
        <v>20230320</v>
      </c>
      <c r="B1683">
        <v>20230320</v>
      </c>
      <c r="C1683" t="s">
        <v>83</v>
      </c>
      <c r="D1683">
        <v>408530</v>
      </c>
      <c r="E1683" t="s">
        <v>961</v>
      </c>
      <c r="F1683" t="s">
        <v>962</v>
      </c>
      <c r="G1683">
        <v>5069211</v>
      </c>
      <c r="H1683" t="s">
        <v>83</v>
      </c>
      <c r="I1683">
        <v>20</v>
      </c>
      <c r="J1683">
        <v>2010</v>
      </c>
      <c r="K1683">
        <v>201030</v>
      </c>
      <c r="L1683">
        <v>20103015</v>
      </c>
      <c r="M1683" t="s">
        <v>100</v>
      </c>
      <c r="P1683" t="s">
        <v>963</v>
      </c>
      <c r="Q1683" t="s">
        <v>100</v>
      </c>
      <c r="S1683" t="s">
        <v>100</v>
      </c>
      <c r="T1683" t="s">
        <v>100</v>
      </c>
      <c r="U1683" t="s">
        <v>102</v>
      </c>
      <c r="V1683" t="s">
        <v>100</v>
      </c>
      <c r="W1683" t="s">
        <v>100</v>
      </c>
      <c r="X1683" t="s">
        <v>91</v>
      </c>
      <c r="Y1683" t="s">
        <v>103</v>
      </c>
      <c r="Z1683">
        <v>55.81</v>
      </c>
      <c r="AA1683">
        <v>55.81</v>
      </c>
      <c r="AB1683">
        <v>55.81</v>
      </c>
      <c r="AC1683">
        <v>55.81</v>
      </c>
      <c r="AE1683">
        <v>1</v>
      </c>
      <c r="AF1683" t="b">
        <v>0</v>
      </c>
      <c r="AG1683">
        <v>1</v>
      </c>
      <c r="AH1683">
        <v>0</v>
      </c>
      <c r="AI1683">
        <v>1</v>
      </c>
      <c r="AJ1683">
        <v>1</v>
      </c>
      <c r="AK1683">
        <v>982424082</v>
      </c>
      <c r="AL1683">
        <v>54829088016</v>
      </c>
      <c r="AN1683">
        <v>1.15E-2</v>
      </c>
      <c r="AO1683">
        <v>1.1299999999999999E-2</v>
      </c>
      <c r="AP1683">
        <v>163160735.5</v>
      </c>
      <c r="AQ1683">
        <v>152227940</v>
      </c>
      <c r="AR1683">
        <v>144599552</v>
      </c>
      <c r="AS1683">
        <v>137650738.40000001</v>
      </c>
      <c r="AT1683">
        <v>142746546.80000001</v>
      </c>
      <c r="AU1683">
        <v>137795522.40000001</v>
      </c>
      <c r="AV1683">
        <v>168121303.19999999</v>
      </c>
      <c r="AW1683">
        <v>160742096</v>
      </c>
      <c r="AX1683">
        <v>4295869217</v>
      </c>
      <c r="AY1683" t="s">
        <v>964</v>
      </c>
      <c r="AZ1683" t="s">
        <v>93</v>
      </c>
      <c r="BA1683" t="s">
        <v>94</v>
      </c>
      <c r="BB1683">
        <v>4295869217</v>
      </c>
      <c r="BC1683" t="s">
        <v>964</v>
      </c>
      <c r="BD1683" t="s">
        <v>93</v>
      </c>
      <c r="BE1683" t="s">
        <v>94</v>
      </c>
      <c r="BF1683" t="s">
        <v>965</v>
      </c>
      <c r="BG1683" s="1">
        <v>45005</v>
      </c>
      <c r="BH1683">
        <v>775</v>
      </c>
      <c r="BI1683" s="1">
        <v>44987</v>
      </c>
      <c r="BJ1683">
        <v>408530</v>
      </c>
      <c r="BK1683">
        <v>20</v>
      </c>
      <c r="BL1683">
        <v>201030</v>
      </c>
      <c r="BM1683">
        <v>0.30592950400000002</v>
      </c>
      <c r="BN1683" t="s">
        <v>531</v>
      </c>
      <c r="BO1683">
        <v>1</v>
      </c>
      <c r="BP1683">
        <v>3.2687269049999998</v>
      </c>
      <c r="BQ1683" t="b">
        <v>0</v>
      </c>
      <c r="BV1683">
        <v>3.2687269049999998</v>
      </c>
      <c r="BW1683">
        <v>8.4607020000000005E-3</v>
      </c>
      <c r="BX1683">
        <v>8.4607020000000005E-3</v>
      </c>
      <c r="BY1683">
        <v>0.1</v>
      </c>
      <c r="BZ1683">
        <v>1</v>
      </c>
      <c r="CA1683">
        <v>151598.3149</v>
      </c>
      <c r="CB1683" t="b">
        <v>0</v>
      </c>
      <c r="CC1683" t="b">
        <v>0</v>
      </c>
      <c r="CD1683" t="b">
        <v>0</v>
      </c>
      <c r="CE1683">
        <v>82</v>
      </c>
    </row>
    <row r="1684" spans="1:83" x14ac:dyDescent="0.3">
      <c r="A1684">
        <v>20230320</v>
      </c>
      <c r="B1684">
        <v>20230320</v>
      </c>
      <c r="C1684" t="s">
        <v>83</v>
      </c>
      <c r="D1684">
        <v>582300</v>
      </c>
      <c r="E1684" t="s">
        <v>923</v>
      </c>
      <c r="F1684" t="s">
        <v>924</v>
      </c>
      <c r="G1684" t="s">
        <v>925</v>
      </c>
      <c r="H1684" t="s">
        <v>83</v>
      </c>
      <c r="I1684">
        <v>15</v>
      </c>
      <c r="J1684">
        <v>1510</v>
      </c>
      <c r="K1684">
        <v>151020</v>
      </c>
      <c r="L1684">
        <v>15102015</v>
      </c>
      <c r="M1684" t="s">
        <v>100</v>
      </c>
      <c r="P1684" t="s">
        <v>926</v>
      </c>
      <c r="Q1684" t="s">
        <v>100</v>
      </c>
      <c r="S1684" t="s">
        <v>100</v>
      </c>
      <c r="T1684" t="s">
        <v>100</v>
      </c>
      <c r="U1684" t="s">
        <v>102</v>
      </c>
      <c r="V1684" t="s">
        <v>100</v>
      </c>
      <c r="W1684" t="s">
        <v>100</v>
      </c>
      <c r="X1684" t="s">
        <v>91</v>
      </c>
      <c r="Y1684" t="s">
        <v>103</v>
      </c>
      <c r="Z1684">
        <v>23.13</v>
      </c>
      <c r="AA1684">
        <v>23.13</v>
      </c>
      <c r="AB1684">
        <v>23.13</v>
      </c>
      <c r="AC1684">
        <v>23.13</v>
      </c>
      <c r="AE1684">
        <v>1</v>
      </c>
      <c r="AF1684" t="b">
        <v>0</v>
      </c>
      <c r="AG1684">
        <v>1</v>
      </c>
      <c r="AH1684">
        <v>0</v>
      </c>
      <c r="AI1684">
        <v>1</v>
      </c>
      <c r="AJ1684">
        <v>1</v>
      </c>
      <c r="AK1684">
        <v>118900598</v>
      </c>
      <c r="AL1684">
        <v>2750170832</v>
      </c>
      <c r="AN1684">
        <v>5.9999999999999995E-4</v>
      </c>
      <c r="AO1684">
        <v>5.9999999999999995E-4</v>
      </c>
      <c r="AP1684">
        <v>8297399.21</v>
      </c>
      <c r="AQ1684">
        <v>7739741.29</v>
      </c>
      <c r="AR1684">
        <v>7604022.3219999997</v>
      </c>
      <c r="AS1684">
        <v>7249759.1320000002</v>
      </c>
      <c r="AT1684">
        <v>7585307.7879999997</v>
      </c>
      <c r="AU1684">
        <v>7332714.6260000002</v>
      </c>
      <c r="AV1684">
        <v>9456532.1429999992</v>
      </c>
      <c r="AW1684">
        <v>9050437.8680000007</v>
      </c>
      <c r="AX1684">
        <v>5000063237</v>
      </c>
      <c r="AY1684" t="s">
        <v>927</v>
      </c>
      <c r="AZ1684" t="s">
        <v>93</v>
      </c>
      <c r="BA1684" t="s">
        <v>94</v>
      </c>
      <c r="BB1684">
        <v>5000063237</v>
      </c>
      <c r="BC1684" t="s">
        <v>927</v>
      </c>
      <c r="BD1684" t="s">
        <v>93</v>
      </c>
      <c r="BE1684" t="s">
        <v>94</v>
      </c>
      <c r="BF1684" t="s">
        <v>928</v>
      </c>
      <c r="BG1684" s="1">
        <v>45005</v>
      </c>
      <c r="BH1684">
        <v>724</v>
      </c>
      <c r="BI1684" s="1">
        <v>44987</v>
      </c>
      <c r="BJ1684">
        <v>582300</v>
      </c>
      <c r="BK1684">
        <v>15</v>
      </c>
      <c r="BL1684">
        <v>151020</v>
      </c>
      <c r="BM1684">
        <v>0.30752434299999998</v>
      </c>
      <c r="BN1684" t="s">
        <v>531</v>
      </c>
      <c r="BO1684">
        <v>1</v>
      </c>
      <c r="BP1684">
        <v>3.2517750990000001</v>
      </c>
      <c r="BQ1684" t="b">
        <v>0</v>
      </c>
      <c r="BV1684">
        <v>3.2517750990000001</v>
      </c>
      <c r="BW1684">
        <v>8.4168239999999998E-3</v>
      </c>
      <c r="BX1684">
        <v>8.4168239999999998E-3</v>
      </c>
      <c r="BY1684">
        <v>0.1</v>
      </c>
      <c r="BZ1684">
        <v>1</v>
      </c>
      <c r="CA1684">
        <v>363892.09970000002</v>
      </c>
      <c r="CB1684" t="b">
        <v>0</v>
      </c>
      <c r="CC1684" t="b">
        <v>0</v>
      </c>
      <c r="CD1684" t="b">
        <v>0</v>
      </c>
      <c r="CE1684">
        <v>83</v>
      </c>
    </row>
    <row r="1685" spans="1:83" x14ac:dyDescent="0.3">
      <c r="A1685">
        <v>20230320</v>
      </c>
      <c r="B1685">
        <v>20230320</v>
      </c>
      <c r="C1685" t="s">
        <v>83</v>
      </c>
      <c r="D1685">
        <v>443639</v>
      </c>
      <c r="E1685" t="s">
        <v>324</v>
      </c>
      <c r="F1685" t="s">
        <v>325</v>
      </c>
      <c r="G1685">
        <v>7145056</v>
      </c>
      <c r="H1685" t="s">
        <v>83</v>
      </c>
      <c r="I1685">
        <v>60</v>
      </c>
      <c r="J1685">
        <v>6010</v>
      </c>
      <c r="K1685">
        <v>601010</v>
      </c>
      <c r="L1685">
        <v>60101000</v>
      </c>
      <c r="M1685" t="s">
        <v>299</v>
      </c>
      <c r="P1685" t="s">
        <v>326</v>
      </c>
      <c r="Q1685" t="s">
        <v>301</v>
      </c>
      <c r="S1685" t="s">
        <v>299</v>
      </c>
      <c r="T1685" t="s">
        <v>299</v>
      </c>
      <c r="U1685" t="s">
        <v>1234</v>
      </c>
      <c r="V1685" t="s">
        <v>299</v>
      </c>
      <c r="W1685" t="s">
        <v>299</v>
      </c>
      <c r="X1685" t="s">
        <v>91</v>
      </c>
      <c r="Y1685" t="s">
        <v>303</v>
      </c>
      <c r="Z1685">
        <v>12.162000000000001</v>
      </c>
      <c r="AA1685">
        <v>12.162000000000001</v>
      </c>
      <c r="AB1685">
        <v>11.942</v>
      </c>
      <c r="AC1685">
        <v>11.9992</v>
      </c>
      <c r="AE1685">
        <v>1</v>
      </c>
      <c r="AF1685" t="b">
        <v>0</v>
      </c>
      <c r="AG1685">
        <v>1</v>
      </c>
      <c r="AH1685">
        <v>0</v>
      </c>
      <c r="AI1685">
        <v>1</v>
      </c>
      <c r="AJ1685">
        <v>0.69379999999999997</v>
      </c>
      <c r="AK1685">
        <v>3571487977</v>
      </c>
      <c r="AL1685">
        <v>30136199835</v>
      </c>
      <c r="AN1685">
        <v>6.3E-3</v>
      </c>
      <c r="AO1685">
        <v>6.1999999999999998E-3</v>
      </c>
      <c r="AP1685">
        <v>184385131.59999999</v>
      </c>
      <c r="AQ1685">
        <v>172174576.40000001</v>
      </c>
      <c r="AR1685">
        <v>181323375</v>
      </c>
      <c r="AS1685">
        <v>173470685.69999999</v>
      </c>
      <c r="AT1685">
        <v>171534187.59999999</v>
      </c>
      <c r="AU1685">
        <v>166048961.5</v>
      </c>
      <c r="AV1685">
        <v>174387668.40000001</v>
      </c>
      <c r="AW1685">
        <v>167565328.69999999</v>
      </c>
      <c r="AX1685">
        <v>4295875633</v>
      </c>
      <c r="AY1685" t="s">
        <v>327</v>
      </c>
      <c r="AZ1685" t="s">
        <v>93</v>
      </c>
      <c r="BA1685" t="s">
        <v>94</v>
      </c>
      <c r="BB1685">
        <v>4295875633</v>
      </c>
      <c r="BC1685" t="s">
        <v>327</v>
      </c>
      <c r="BD1685" t="s">
        <v>93</v>
      </c>
      <c r="BE1685" t="s">
        <v>94</v>
      </c>
      <c r="BF1685" t="s">
        <v>328</v>
      </c>
      <c r="BG1685" s="1">
        <v>45005</v>
      </c>
      <c r="BH1685">
        <v>734</v>
      </c>
      <c r="BI1685" s="1">
        <v>44987</v>
      </c>
      <c r="BJ1685">
        <v>443639</v>
      </c>
      <c r="BK1685">
        <v>60</v>
      </c>
      <c r="BL1685">
        <v>601010</v>
      </c>
      <c r="BM1685">
        <v>0.309333462</v>
      </c>
      <c r="BN1685" t="s">
        <v>531</v>
      </c>
      <c r="BO1685">
        <v>1</v>
      </c>
      <c r="BP1685">
        <v>3.2327572770000002</v>
      </c>
      <c r="BQ1685" t="b">
        <v>0</v>
      </c>
      <c r="BV1685">
        <v>3.2327572770000002</v>
      </c>
      <c r="BW1685">
        <v>8.3675989999999999E-3</v>
      </c>
      <c r="BX1685">
        <v>8.3675989999999999E-3</v>
      </c>
      <c r="BY1685">
        <v>0.1</v>
      </c>
      <c r="BZ1685">
        <v>1</v>
      </c>
      <c r="CA1685">
        <v>688011.7537</v>
      </c>
      <c r="CB1685" t="b">
        <v>0</v>
      </c>
      <c r="CC1685" t="b">
        <v>0</v>
      </c>
      <c r="CD1685" t="b">
        <v>0</v>
      </c>
      <c r="CE1685">
        <v>84</v>
      </c>
    </row>
    <row r="1686" spans="1:83" x14ac:dyDescent="0.3">
      <c r="A1686">
        <v>20230320</v>
      </c>
      <c r="B1686">
        <v>20230320</v>
      </c>
      <c r="C1686" t="s">
        <v>83</v>
      </c>
      <c r="D1686">
        <v>490541</v>
      </c>
      <c r="E1686" t="s">
        <v>1225</v>
      </c>
      <c r="F1686" t="s">
        <v>306</v>
      </c>
      <c r="G1686" t="s">
        <v>307</v>
      </c>
      <c r="H1686" t="s">
        <v>83</v>
      </c>
      <c r="I1686">
        <v>60</v>
      </c>
      <c r="J1686">
        <v>6010</v>
      </c>
      <c r="K1686">
        <v>601010</v>
      </c>
      <c r="L1686">
        <v>60101000</v>
      </c>
      <c r="M1686" t="s">
        <v>124</v>
      </c>
      <c r="P1686" t="s">
        <v>1370</v>
      </c>
      <c r="Q1686" t="s">
        <v>1310</v>
      </c>
      <c r="S1686" t="s">
        <v>124</v>
      </c>
      <c r="T1686" t="s">
        <v>124</v>
      </c>
      <c r="W1686" t="s">
        <v>124</v>
      </c>
      <c r="X1686" t="s">
        <v>91</v>
      </c>
      <c r="Z1686">
        <v>53.14</v>
      </c>
      <c r="AA1686">
        <v>53.14</v>
      </c>
      <c r="AB1686">
        <v>53.14</v>
      </c>
      <c r="AC1686">
        <v>53.14</v>
      </c>
      <c r="AE1686">
        <v>1</v>
      </c>
      <c r="AF1686" t="b">
        <v>0</v>
      </c>
      <c r="AG1686">
        <v>1</v>
      </c>
      <c r="AH1686">
        <v>0</v>
      </c>
      <c r="AI1686">
        <v>1</v>
      </c>
      <c r="AJ1686">
        <v>1</v>
      </c>
      <c r="AK1686">
        <v>2490262024</v>
      </c>
      <c r="AL1686" s="2">
        <v>132333000000</v>
      </c>
      <c r="AN1686">
        <v>2.7699999999999999E-2</v>
      </c>
      <c r="AO1686">
        <v>2.87E-2</v>
      </c>
      <c r="AP1686">
        <v>324561986.69999999</v>
      </c>
      <c r="AQ1686">
        <v>302744915.10000002</v>
      </c>
      <c r="AR1686">
        <v>322677540.5</v>
      </c>
      <c r="AS1686">
        <v>308121612</v>
      </c>
      <c r="AT1686">
        <v>311115838.89999998</v>
      </c>
      <c r="AU1686">
        <v>300923644.10000002</v>
      </c>
      <c r="AV1686">
        <v>321782657.80000001</v>
      </c>
      <c r="AW1686">
        <v>309004732.80000001</v>
      </c>
      <c r="AX1686">
        <v>5001170594</v>
      </c>
      <c r="AY1686" t="s">
        <v>309</v>
      </c>
      <c r="AZ1686" t="s">
        <v>93</v>
      </c>
      <c r="BA1686" t="s">
        <v>94</v>
      </c>
      <c r="BB1686">
        <v>5001170594</v>
      </c>
      <c r="BC1686" t="s">
        <v>309</v>
      </c>
      <c r="BD1686" t="s">
        <v>93</v>
      </c>
      <c r="BE1686" t="s">
        <v>94</v>
      </c>
      <c r="BF1686" t="s">
        <v>310</v>
      </c>
      <c r="BG1686" s="1">
        <v>45005</v>
      </c>
      <c r="BH1686">
        <v>620</v>
      </c>
      <c r="BI1686" s="1">
        <v>44987</v>
      </c>
      <c r="BJ1686">
        <v>490541</v>
      </c>
      <c r="BK1686">
        <v>60</v>
      </c>
      <c r="BL1686">
        <v>601010</v>
      </c>
      <c r="BM1686">
        <v>0.30945837100000001</v>
      </c>
      <c r="BN1686" t="s">
        <v>531</v>
      </c>
      <c r="BO1686">
        <v>1</v>
      </c>
      <c r="BP1686">
        <v>3.2314524090000001</v>
      </c>
      <c r="BQ1686" t="b">
        <v>0</v>
      </c>
      <c r="BV1686">
        <v>3.2314524090000001</v>
      </c>
      <c r="BW1686">
        <v>8.3642209999999998E-3</v>
      </c>
      <c r="BX1686">
        <v>8.3642209999999998E-3</v>
      </c>
      <c r="BY1686">
        <v>0.1</v>
      </c>
      <c r="BZ1686">
        <v>1</v>
      </c>
      <c r="CA1686">
        <v>157399.72630000001</v>
      </c>
      <c r="CB1686" t="b">
        <v>0</v>
      </c>
      <c r="CC1686" t="b">
        <v>0</v>
      </c>
      <c r="CD1686" t="b">
        <v>0</v>
      </c>
      <c r="CE1686">
        <v>85</v>
      </c>
    </row>
    <row r="1687" spans="1:83" x14ac:dyDescent="0.3">
      <c r="A1687">
        <v>20230320</v>
      </c>
      <c r="B1687">
        <v>20230320</v>
      </c>
      <c r="C1687" t="s">
        <v>83</v>
      </c>
      <c r="D1687">
        <v>435209</v>
      </c>
      <c r="E1687" t="s">
        <v>951</v>
      </c>
      <c r="F1687" t="s">
        <v>952</v>
      </c>
      <c r="G1687">
        <v>4352097</v>
      </c>
      <c r="H1687" t="s">
        <v>83</v>
      </c>
      <c r="I1687">
        <v>20</v>
      </c>
      <c r="J1687">
        <v>2010</v>
      </c>
      <c r="K1687">
        <v>201010</v>
      </c>
      <c r="L1687">
        <v>20101025</v>
      </c>
      <c r="M1687" t="s">
        <v>100</v>
      </c>
      <c r="P1687" t="s">
        <v>953</v>
      </c>
      <c r="Q1687" t="s">
        <v>100</v>
      </c>
      <c r="S1687" t="s">
        <v>100</v>
      </c>
      <c r="T1687" t="s">
        <v>100</v>
      </c>
      <c r="U1687" t="s">
        <v>102</v>
      </c>
      <c r="V1687" t="s">
        <v>100</v>
      </c>
      <c r="W1687" t="s">
        <v>100</v>
      </c>
      <c r="X1687" t="s">
        <v>91</v>
      </c>
      <c r="Y1687" t="s">
        <v>103</v>
      </c>
      <c r="Z1687">
        <v>23.69</v>
      </c>
      <c r="AA1687">
        <v>23.69</v>
      </c>
      <c r="AB1687">
        <v>23.69</v>
      </c>
      <c r="AC1687">
        <v>23.69</v>
      </c>
      <c r="AE1687">
        <v>1</v>
      </c>
      <c r="AF1687" t="b">
        <v>0</v>
      </c>
      <c r="AG1687">
        <v>1</v>
      </c>
      <c r="AH1687">
        <v>0</v>
      </c>
      <c r="AI1687">
        <v>1</v>
      </c>
      <c r="AJ1687">
        <v>0.73599999999999999</v>
      </c>
      <c r="AK1687">
        <v>563237277</v>
      </c>
      <c r="AL1687">
        <v>9820515044</v>
      </c>
      <c r="AN1687">
        <v>2.0999999999999999E-3</v>
      </c>
      <c r="AO1687">
        <v>2E-3</v>
      </c>
      <c r="AP1687">
        <v>39076436.909999996</v>
      </c>
      <c r="AQ1687">
        <v>36463324.530000001</v>
      </c>
      <c r="AR1687">
        <v>38196968.740000002</v>
      </c>
      <c r="AS1687">
        <v>36576140.43</v>
      </c>
      <c r="AT1687">
        <v>38406799.969999999</v>
      </c>
      <c r="AU1687">
        <v>37241767.240000002</v>
      </c>
      <c r="AV1687">
        <v>40260194.719999999</v>
      </c>
      <c r="AW1687">
        <v>38707979.450000003</v>
      </c>
      <c r="AX1687">
        <v>5001439044</v>
      </c>
      <c r="AY1687" t="s">
        <v>954</v>
      </c>
      <c r="AZ1687" t="s">
        <v>93</v>
      </c>
      <c r="BA1687" t="s">
        <v>94</v>
      </c>
      <c r="BB1687">
        <v>5001439044</v>
      </c>
      <c r="BC1687" t="s">
        <v>954</v>
      </c>
      <c r="BD1687" t="s">
        <v>93</v>
      </c>
      <c r="BE1687" t="s">
        <v>94</v>
      </c>
      <c r="BF1687" t="s">
        <v>955</v>
      </c>
      <c r="BG1687" s="1">
        <v>45005</v>
      </c>
      <c r="BH1687">
        <v>723</v>
      </c>
      <c r="BI1687" s="1">
        <v>44987</v>
      </c>
      <c r="BJ1687">
        <v>435209</v>
      </c>
      <c r="BK1687">
        <v>20</v>
      </c>
      <c r="BL1687">
        <v>201010</v>
      </c>
      <c r="BM1687">
        <v>0.31035382099999997</v>
      </c>
      <c r="BN1687" t="s">
        <v>531</v>
      </c>
      <c r="BO1687">
        <v>1</v>
      </c>
      <c r="BP1687">
        <v>3.2221288459999999</v>
      </c>
      <c r="BQ1687" t="b">
        <v>0</v>
      </c>
      <c r="BV1687">
        <v>3.2221288459999999</v>
      </c>
      <c r="BW1687">
        <v>8.3400890000000002E-3</v>
      </c>
      <c r="BX1687">
        <v>8.3400890000000002E-3</v>
      </c>
      <c r="BY1687">
        <v>0.1</v>
      </c>
      <c r="BZ1687">
        <v>1</v>
      </c>
      <c r="CA1687">
        <v>352051.01510000002</v>
      </c>
      <c r="CB1687" t="b">
        <v>0</v>
      </c>
      <c r="CC1687" t="b">
        <v>0</v>
      </c>
      <c r="CD1687" t="b">
        <v>0</v>
      </c>
      <c r="CE1687">
        <v>86</v>
      </c>
    </row>
    <row r="1688" spans="1:83" x14ac:dyDescent="0.3">
      <c r="A1688">
        <v>20230320</v>
      </c>
      <c r="B1688">
        <v>20230320</v>
      </c>
      <c r="C1688" t="s">
        <v>83</v>
      </c>
      <c r="D1688" t="s">
        <v>462</v>
      </c>
      <c r="E1688" t="s">
        <v>463</v>
      </c>
      <c r="F1688" t="s">
        <v>464</v>
      </c>
      <c r="G1688" t="s">
        <v>465</v>
      </c>
      <c r="H1688" t="s">
        <v>83</v>
      </c>
      <c r="I1688">
        <v>50</v>
      </c>
      <c r="J1688">
        <v>5020</v>
      </c>
      <c r="K1688">
        <v>502060</v>
      </c>
      <c r="L1688">
        <v>50206060</v>
      </c>
      <c r="M1688" t="s">
        <v>124</v>
      </c>
      <c r="P1688" t="s">
        <v>1371</v>
      </c>
      <c r="Q1688" t="s">
        <v>1310</v>
      </c>
      <c r="S1688" t="s">
        <v>124</v>
      </c>
      <c r="T1688" t="s">
        <v>124</v>
      </c>
      <c r="W1688" t="s">
        <v>124</v>
      </c>
      <c r="X1688" t="s">
        <v>91</v>
      </c>
      <c r="Z1688">
        <v>130.6</v>
      </c>
      <c r="AA1688">
        <v>130.6</v>
      </c>
      <c r="AB1688">
        <v>130.6</v>
      </c>
      <c r="AC1688">
        <v>130.6</v>
      </c>
      <c r="AE1688">
        <v>1</v>
      </c>
      <c r="AF1688" t="b">
        <v>0</v>
      </c>
      <c r="AG1688">
        <v>1</v>
      </c>
      <c r="AH1688">
        <v>0</v>
      </c>
      <c r="AI1688">
        <v>1</v>
      </c>
      <c r="AJ1688">
        <v>0.2296</v>
      </c>
      <c r="AK1688">
        <v>98960602</v>
      </c>
      <c r="AL1688">
        <v>2967408861</v>
      </c>
      <c r="AN1688">
        <v>5.9999999999999995E-4</v>
      </c>
      <c r="AO1688">
        <v>6.9999999999999999E-4</v>
      </c>
      <c r="AP1688">
        <v>11733854.75</v>
      </c>
      <c r="AQ1688">
        <v>10938823.470000001</v>
      </c>
      <c r="AR1688">
        <v>11161054.390000001</v>
      </c>
      <c r="AS1688">
        <v>10607981.77</v>
      </c>
      <c r="AT1688">
        <v>10331380.09</v>
      </c>
      <c r="AU1688">
        <v>9945444.1569999997</v>
      </c>
      <c r="AV1688">
        <v>10593027.09</v>
      </c>
      <c r="AW1688">
        <v>10132926.140000001</v>
      </c>
      <c r="AX1688">
        <v>4295867266</v>
      </c>
      <c r="AY1688" t="s">
        <v>467</v>
      </c>
      <c r="AZ1688" t="s">
        <v>93</v>
      </c>
      <c r="BA1688" t="s">
        <v>94</v>
      </c>
      <c r="BB1688">
        <v>4296004552</v>
      </c>
      <c r="BC1688" t="s">
        <v>468</v>
      </c>
      <c r="BD1688" t="s">
        <v>289</v>
      </c>
      <c r="BE1688" t="s">
        <v>290</v>
      </c>
      <c r="BF1688" t="s">
        <v>469</v>
      </c>
      <c r="BG1688" s="1">
        <v>45005</v>
      </c>
      <c r="BH1688">
        <v>797</v>
      </c>
      <c r="BI1688" s="1">
        <v>44987</v>
      </c>
      <c r="BJ1688" t="s">
        <v>462</v>
      </c>
      <c r="BK1688">
        <v>50</v>
      </c>
      <c r="BL1688">
        <v>502060</v>
      </c>
      <c r="BM1688">
        <v>0.31052912500000002</v>
      </c>
      <c r="BN1688" t="s">
        <v>531</v>
      </c>
      <c r="BO1688">
        <v>1</v>
      </c>
      <c r="BP1688">
        <v>3.2203098469999998</v>
      </c>
      <c r="BQ1688" t="b">
        <v>0</v>
      </c>
      <c r="BV1688">
        <v>3.2203098469999998</v>
      </c>
      <c r="BW1688">
        <v>8.3353799999999999E-3</v>
      </c>
      <c r="BX1688">
        <v>8.3353799999999999E-3</v>
      </c>
      <c r="BY1688">
        <v>0.1</v>
      </c>
      <c r="BZ1688">
        <v>1</v>
      </c>
      <c r="CA1688">
        <v>63823.738819999999</v>
      </c>
      <c r="CB1688" t="b">
        <v>0</v>
      </c>
      <c r="CC1688" t="b">
        <v>0</v>
      </c>
      <c r="CD1688" t="b">
        <v>0</v>
      </c>
      <c r="CE1688">
        <v>87</v>
      </c>
    </row>
    <row r="1689" spans="1:83" x14ac:dyDescent="0.3">
      <c r="A1689">
        <v>20230320</v>
      </c>
      <c r="B1689">
        <v>20230320</v>
      </c>
      <c r="C1689" t="s">
        <v>83</v>
      </c>
      <c r="D1689">
        <v>714131</v>
      </c>
      <c r="E1689" t="s">
        <v>597</v>
      </c>
      <c r="F1689" t="s">
        <v>598</v>
      </c>
      <c r="G1689" t="s">
        <v>599</v>
      </c>
      <c r="H1689" t="s">
        <v>83</v>
      </c>
      <c r="I1689">
        <v>50</v>
      </c>
      <c r="J1689">
        <v>5020</v>
      </c>
      <c r="K1689">
        <v>502040</v>
      </c>
      <c r="L1689">
        <v>50204000</v>
      </c>
      <c r="M1689" t="s">
        <v>600</v>
      </c>
      <c r="P1689" t="s">
        <v>601</v>
      </c>
      <c r="Q1689" t="s">
        <v>602</v>
      </c>
      <c r="S1689" t="s">
        <v>600</v>
      </c>
      <c r="T1689" t="s">
        <v>600</v>
      </c>
      <c r="U1689" t="s">
        <v>603</v>
      </c>
      <c r="V1689" t="s">
        <v>600</v>
      </c>
      <c r="W1689" t="s">
        <v>600</v>
      </c>
      <c r="X1689" t="s">
        <v>91</v>
      </c>
      <c r="Y1689" t="s">
        <v>604</v>
      </c>
      <c r="Z1689">
        <v>59.4</v>
      </c>
      <c r="AA1689">
        <v>59.4</v>
      </c>
      <c r="AB1689">
        <v>59.4</v>
      </c>
      <c r="AC1689">
        <v>59.4</v>
      </c>
      <c r="AE1689">
        <v>1</v>
      </c>
      <c r="AF1689" t="b">
        <v>0</v>
      </c>
      <c r="AG1689">
        <v>1</v>
      </c>
      <c r="AH1689">
        <v>0</v>
      </c>
      <c r="AI1689">
        <v>1</v>
      </c>
      <c r="AJ1689">
        <v>0.68500000000000005</v>
      </c>
      <c r="AK1689">
        <v>104000000</v>
      </c>
      <c r="AL1689">
        <v>4231656000</v>
      </c>
      <c r="AN1689">
        <v>8.9999999999999998E-4</v>
      </c>
      <c r="AO1689">
        <v>8.9999999999999998E-4</v>
      </c>
      <c r="AP1689">
        <v>7613446.1710000001</v>
      </c>
      <c r="AQ1689">
        <v>7093712.6660000002</v>
      </c>
      <c r="AR1689">
        <v>7172091.0250000004</v>
      </c>
      <c r="AS1689">
        <v>6842767.4979999997</v>
      </c>
      <c r="AT1689">
        <v>6491909.7439999999</v>
      </c>
      <c r="AU1689">
        <v>6262140.4369999999</v>
      </c>
      <c r="AV1689">
        <v>6435583.7549999999</v>
      </c>
      <c r="AW1689">
        <v>6170153.392</v>
      </c>
      <c r="AX1689">
        <v>4295859121</v>
      </c>
      <c r="AY1689" t="s">
        <v>605</v>
      </c>
      <c r="AZ1689" t="s">
        <v>93</v>
      </c>
      <c r="BA1689" t="s">
        <v>94</v>
      </c>
      <c r="BB1689">
        <v>4295859121</v>
      </c>
      <c r="BC1689" t="s">
        <v>605</v>
      </c>
      <c r="BD1689" t="s">
        <v>93</v>
      </c>
      <c r="BE1689" t="s">
        <v>94</v>
      </c>
      <c r="BF1689" t="s">
        <v>606</v>
      </c>
      <c r="BG1689" s="1">
        <v>45005</v>
      </c>
      <c r="BH1689">
        <v>787</v>
      </c>
      <c r="BI1689" s="1">
        <v>44987</v>
      </c>
      <c r="BJ1689">
        <v>714131</v>
      </c>
      <c r="BK1689">
        <v>50</v>
      </c>
      <c r="BL1689">
        <v>502040</v>
      </c>
      <c r="BM1689">
        <v>0.31121408900000003</v>
      </c>
      <c r="BN1689" t="s">
        <v>531</v>
      </c>
      <c r="BO1689">
        <v>1</v>
      </c>
      <c r="BP1689">
        <v>3.2132221329999999</v>
      </c>
      <c r="BQ1689" t="b">
        <v>0</v>
      </c>
      <c r="BV1689">
        <v>3.2132221329999999</v>
      </c>
      <c r="BW1689">
        <v>8.3170350000000004E-3</v>
      </c>
      <c r="BX1689">
        <v>8.3170350000000004E-3</v>
      </c>
      <c r="BY1689">
        <v>0.1</v>
      </c>
      <c r="BZ1689">
        <v>1</v>
      </c>
      <c r="CA1689">
        <v>140017.41759999999</v>
      </c>
      <c r="CB1689" t="b">
        <v>0</v>
      </c>
      <c r="CC1689" t="b">
        <v>0</v>
      </c>
      <c r="CD1689" t="b">
        <v>0</v>
      </c>
      <c r="CE1689">
        <v>88</v>
      </c>
    </row>
    <row r="1690" spans="1:83" x14ac:dyDescent="0.3">
      <c r="A1690">
        <v>20230320</v>
      </c>
      <c r="B1690">
        <v>20230320</v>
      </c>
      <c r="C1690" t="s">
        <v>83</v>
      </c>
      <c r="D1690">
        <v>474184</v>
      </c>
      <c r="E1690" t="s">
        <v>570</v>
      </c>
      <c r="F1690" t="s">
        <v>571</v>
      </c>
      <c r="G1690">
        <v>4741844</v>
      </c>
      <c r="H1690" t="s">
        <v>83</v>
      </c>
      <c r="I1690">
        <v>20</v>
      </c>
      <c r="J1690">
        <v>2010</v>
      </c>
      <c r="K1690">
        <v>201030</v>
      </c>
      <c r="L1690">
        <v>20103015</v>
      </c>
      <c r="M1690" t="s">
        <v>100</v>
      </c>
      <c r="P1690" t="s">
        <v>572</v>
      </c>
      <c r="Q1690" t="s">
        <v>100</v>
      </c>
      <c r="S1690" t="s">
        <v>100</v>
      </c>
      <c r="T1690" t="s">
        <v>100</v>
      </c>
      <c r="U1690" t="s">
        <v>102</v>
      </c>
      <c r="V1690" t="s">
        <v>100</v>
      </c>
      <c r="W1690" t="s">
        <v>100</v>
      </c>
      <c r="X1690" t="s">
        <v>91</v>
      </c>
      <c r="Y1690" t="s">
        <v>103</v>
      </c>
      <c r="Z1690">
        <v>164.35</v>
      </c>
      <c r="AA1690">
        <v>164.35</v>
      </c>
      <c r="AB1690">
        <v>164.35</v>
      </c>
      <c r="AC1690">
        <v>164.35</v>
      </c>
      <c r="AE1690">
        <v>1</v>
      </c>
      <c r="AF1690" t="b">
        <v>0</v>
      </c>
      <c r="AG1690">
        <v>1</v>
      </c>
      <c r="AH1690">
        <v>0</v>
      </c>
      <c r="AI1690">
        <v>1</v>
      </c>
      <c r="AJ1690">
        <v>1</v>
      </c>
      <c r="AK1690">
        <v>129242252</v>
      </c>
      <c r="AL1690">
        <v>21240964116</v>
      </c>
      <c r="AN1690">
        <v>4.4000000000000003E-3</v>
      </c>
      <c r="AO1690">
        <v>4.4000000000000003E-3</v>
      </c>
      <c r="AP1690">
        <v>57423325.68</v>
      </c>
      <c r="AQ1690">
        <v>53512320.630000003</v>
      </c>
      <c r="AR1690">
        <v>52363365.119999997</v>
      </c>
      <c r="AS1690">
        <v>49857455.770000003</v>
      </c>
      <c r="AT1690">
        <v>49660443</v>
      </c>
      <c r="AU1690">
        <v>47893843.689999998</v>
      </c>
      <c r="AV1690">
        <v>52914110.979999997</v>
      </c>
      <c r="AW1690">
        <v>50665546.130000003</v>
      </c>
      <c r="AX1690">
        <v>4295869098</v>
      </c>
      <c r="AY1690" t="s">
        <v>573</v>
      </c>
      <c r="AZ1690" t="s">
        <v>93</v>
      </c>
      <c r="BA1690" t="s">
        <v>94</v>
      </c>
      <c r="BB1690">
        <v>4297225165</v>
      </c>
      <c r="BC1690" t="s">
        <v>574</v>
      </c>
      <c r="BD1690" t="s">
        <v>93</v>
      </c>
      <c r="BE1690" t="s">
        <v>94</v>
      </c>
      <c r="BF1690" t="s">
        <v>575</v>
      </c>
      <c r="BG1690" s="1">
        <v>45005</v>
      </c>
      <c r="BH1690">
        <v>677</v>
      </c>
      <c r="BI1690" s="1">
        <v>44987</v>
      </c>
      <c r="BJ1690">
        <v>474184</v>
      </c>
      <c r="BK1690">
        <v>20</v>
      </c>
      <c r="BL1690">
        <v>201030</v>
      </c>
      <c r="BM1690">
        <v>0.31232779300000002</v>
      </c>
      <c r="BN1690" t="s">
        <v>531</v>
      </c>
      <c r="BO1690">
        <v>1</v>
      </c>
      <c r="BP1690">
        <v>3.2017643699999998</v>
      </c>
      <c r="BQ1690" t="b">
        <v>0</v>
      </c>
      <c r="BV1690">
        <v>3.2017643699999998</v>
      </c>
      <c r="BW1690">
        <v>8.2873779999999998E-3</v>
      </c>
      <c r="BX1690">
        <v>8.2873779999999998E-3</v>
      </c>
      <c r="BY1690">
        <v>0.1</v>
      </c>
      <c r="BZ1690">
        <v>1</v>
      </c>
      <c r="CA1690">
        <v>50425.175410000003</v>
      </c>
      <c r="CB1690" t="b">
        <v>0</v>
      </c>
      <c r="CC1690" t="b">
        <v>0</v>
      </c>
      <c r="CD1690" t="b">
        <v>0</v>
      </c>
      <c r="CE1690">
        <v>89</v>
      </c>
    </row>
    <row r="1691" spans="1:83" x14ac:dyDescent="0.3">
      <c r="A1691">
        <v>20230320</v>
      </c>
      <c r="B1691">
        <v>20230320</v>
      </c>
      <c r="C1691" t="s">
        <v>83</v>
      </c>
      <c r="D1691">
        <v>449000</v>
      </c>
      <c r="E1691" t="s">
        <v>503</v>
      </c>
      <c r="F1691" t="s">
        <v>504</v>
      </c>
      <c r="G1691">
        <v>4490005</v>
      </c>
      <c r="H1691" t="s">
        <v>83</v>
      </c>
      <c r="I1691">
        <v>45</v>
      </c>
      <c r="J1691">
        <v>4520</v>
      </c>
      <c r="K1691">
        <v>452010</v>
      </c>
      <c r="L1691">
        <v>45201010</v>
      </c>
      <c r="M1691" t="s">
        <v>483</v>
      </c>
      <c r="P1691" t="s">
        <v>505</v>
      </c>
      <c r="Q1691" t="s">
        <v>485</v>
      </c>
      <c r="S1691" t="s">
        <v>483</v>
      </c>
      <c r="T1691" t="s">
        <v>483</v>
      </c>
      <c r="U1691" t="s">
        <v>486</v>
      </c>
      <c r="V1691" t="s">
        <v>483</v>
      </c>
      <c r="W1691" t="s">
        <v>483</v>
      </c>
      <c r="X1691" t="s">
        <v>487</v>
      </c>
      <c r="Y1691" t="s">
        <v>488</v>
      </c>
      <c r="Z1691">
        <v>19.125</v>
      </c>
      <c r="AA1691">
        <v>19.125</v>
      </c>
      <c r="AB1691">
        <v>19.125</v>
      </c>
      <c r="AC1691">
        <v>19.125</v>
      </c>
      <c r="AE1691">
        <v>1</v>
      </c>
      <c r="AF1691" t="b">
        <v>0</v>
      </c>
      <c r="AG1691">
        <v>1</v>
      </c>
      <c r="AH1691">
        <v>0</v>
      </c>
      <c r="AI1691">
        <v>1</v>
      </c>
      <c r="AJ1691">
        <v>1</v>
      </c>
      <c r="AK1691">
        <v>273130980</v>
      </c>
      <c r="AL1691">
        <v>5223629993</v>
      </c>
      <c r="AN1691">
        <v>1.1000000000000001E-3</v>
      </c>
      <c r="AO1691">
        <v>1.1000000000000001E-3</v>
      </c>
      <c r="AP1691">
        <v>13601000.25</v>
      </c>
      <c r="AQ1691">
        <v>12667973.16</v>
      </c>
      <c r="AR1691">
        <v>12545402.07</v>
      </c>
      <c r="AS1691">
        <v>11952303.98</v>
      </c>
      <c r="AT1691">
        <v>11854317.779999999</v>
      </c>
      <c r="AU1691">
        <v>11434041.82</v>
      </c>
      <c r="AV1691">
        <v>12798003.109999999</v>
      </c>
      <c r="AW1691">
        <v>12255745.57</v>
      </c>
      <c r="AX1691">
        <v>4295866517</v>
      </c>
      <c r="AY1691" t="s">
        <v>506</v>
      </c>
      <c r="AZ1691" t="s">
        <v>93</v>
      </c>
      <c r="BA1691" t="s">
        <v>94</v>
      </c>
      <c r="BB1691">
        <v>4295866517</v>
      </c>
      <c r="BC1691" t="s">
        <v>506</v>
      </c>
      <c r="BD1691" t="s">
        <v>93</v>
      </c>
      <c r="BE1691" t="s">
        <v>94</v>
      </c>
      <c r="BF1691" t="s">
        <v>507</v>
      </c>
      <c r="BG1691" s="1">
        <v>45005</v>
      </c>
      <c r="BH1691">
        <v>689</v>
      </c>
      <c r="BI1691" s="1">
        <v>44987</v>
      </c>
      <c r="BJ1691">
        <v>449000</v>
      </c>
      <c r="BK1691">
        <v>45</v>
      </c>
      <c r="BL1691">
        <v>452010</v>
      </c>
      <c r="BM1691">
        <v>0.31238608699999998</v>
      </c>
      <c r="BN1691" t="s">
        <v>531</v>
      </c>
      <c r="BO1691">
        <v>1</v>
      </c>
      <c r="BP1691">
        <v>3.2011668969999998</v>
      </c>
      <c r="BQ1691" t="b">
        <v>0</v>
      </c>
      <c r="BV1691">
        <v>3.2011668969999998</v>
      </c>
      <c r="BW1691">
        <v>8.2858310000000004E-3</v>
      </c>
      <c r="BX1691">
        <v>8.2858310000000004E-3</v>
      </c>
      <c r="BY1691">
        <v>0.1</v>
      </c>
      <c r="BZ1691">
        <v>1</v>
      </c>
      <c r="CA1691">
        <v>433246.07020000002</v>
      </c>
      <c r="CB1691" t="b">
        <v>0</v>
      </c>
      <c r="CC1691" t="b">
        <v>0</v>
      </c>
      <c r="CD1691" t="b">
        <v>0</v>
      </c>
      <c r="CE1691">
        <v>90</v>
      </c>
    </row>
    <row r="1692" spans="1:83" x14ac:dyDescent="0.3">
      <c r="A1692">
        <v>20230320</v>
      </c>
      <c r="B1692">
        <v>20230320</v>
      </c>
      <c r="C1692" t="s">
        <v>83</v>
      </c>
      <c r="D1692">
        <v>444747</v>
      </c>
      <c r="E1692" t="s">
        <v>946</v>
      </c>
      <c r="F1692" t="s">
        <v>947</v>
      </c>
      <c r="G1692">
        <v>4447476</v>
      </c>
      <c r="H1692" t="s">
        <v>83</v>
      </c>
      <c r="I1692">
        <v>50</v>
      </c>
      <c r="J1692">
        <v>5020</v>
      </c>
      <c r="K1692">
        <v>502030</v>
      </c>
      <c r="L1692">
        <v>50203030</v>
      </c>
      <c r="M1692" t="s">
        <v>483</v>
      </c>
      <c r="P1692" t="s">
        <v>948</v>
      </c>
      <c r="Q1692" t="s">
        <v>485</v>
      </c>
      <c r="S1692" t="s">
        <v>483</v>
      </c>
      <c r="T1692" t="s">
        <v>483</v>
      </c>
      <c r="U1692" t="s">
        <v>486</v>
      </c>
      <c r="V1692" t="s">
        <v>483</v>
      </c>
      <c r="W1692" t="s">
        <v>483</v>
      </c>
      <c r="X1692" t="s">
        <v>487</v>
      </c>
      <c r="Y1692" t="s">
        <v>488</v>
      </c>
      <c r="Z1692">
        <v>31.63</v>
      </c>
      <c r="AA1692">
        <v>31.63</v>
      </c>
      <c r="AB1692">
        <v>31.63</v>
      </c>
      <c r="AC1692">
        <v>31.63</v>
      </c>
      <c r="AE1692">
        <v>1</v>
      </c>
      <c r="AF1692" t="b">
        <v>0</v>
      </c>
      <c r="AG1692">
        <v>1</v>
      </c>
      <c r="AH1692">
        <v>0</v>
      </c>
      <c r="AI1692">
        <v>1</v>
      </c>
      <c r="AJ1692">
        <v>0.89500000000000002</v>
      </c>
      <c r="AK1692">
        <v>107760385</v>
      </c>
      <c r="AL1692">
        <v>3050572575</v>
      </c>
      <c r="AN1692">
        <v>5.9999999999999995E-4</v>
      </c>
      <c r="AO1692">
        <v>5.9999999999999995E-4</v>
      </c>
      <c r="AP1692">
        <v>7852193.4000000004</v>
      </c>
      <c r="AQ1692">
        <v>7314121.517</v>
      </c>
      <c r="AR1692">
        <v>7712025.3030000003</v>
      </c>
      <c r="AS1692">
        <v>7359883.659</v>
      </c>
      <c r="AT1692">
        <v>7285429.8650000002</v>
      </c>
      <c r="AU1692">
        <v>7035944.5559999999</v>
      </c>
      <c r="AV1692">
        <v>8081511.5369999995</v>
      </c>
      <c r="AW1692">
        <v>7746056.2549999999</v>
      </c>
      <c r="AX1692">
        <v>4295866419</v>
      </c>
      <c r="AY1692" t="s">
        <v>949</v>
      </c>
      <c r="AZ1692" t="s">
        <v>93</v>
      </c>
      <c r="BA1692" t="s">
        <v>94</v>
      </c>
      <c r="BB1692">
        <v>4295866419</v>
      </c>
      <c r="BC1692" t="s">
        <v>949</v>
      </c>
      <c r="BD1692" t="s">
        <v>93</v>
      </c>
      <c r="BE1692" t="s">
        <v>94</v>
      </c>
      <c r="BF1692" t="s">
        <v>950</v>
      </c>
      <c r="BG1692" s="1">
        <v>45005</v>
      </c>
      <c r="BH1692">
        <v>701</v>
      </c>
      <c r="BI1692" s="1">
        <v>44987</v>
      </c>
      <c r="BJ1692">
        <v>444747</v>
      </c>
      <c r="BK1692">
        <v>50</v>
      </c>
      <c r="BL1692">
        <v>502030</v>
      </c>
      <c r="BM1692">
        <v>0.31279787599999997</v>
      </c>
      <c r="BN1692" t="s">
        <v>531</v>
      </c>
      <c r="BO1692">
        <v>1</v>
      </c>
      <c r="BP1692">
        <v>3.1969526510000001</v>
      </c>
      <c r="BQ1692" t="b">
        <v>0</v>
      </c>
      <c r="BV1692">
        <v>3.1969526510000001</v>
      </c>
      <c r="BW1692">
        <v>8.274923E-3</v>
      </c>
      <c r="BX1692">
        <v>8.274923E-3</v>
      </c>
      <c r="BY1692">
        <v>0.1</v>
      </c>
      <c r="BZ1692">
        <v>1</v>
      </c>
      <c r="CA1692">
        <v>261616.283</v>
      </c>
      <c r="CB1692" t="b">
        <v>0</v>
      </c>
      <c r="CC1692" t="b">
        <v>0</v>
      </c>
      <c r="CD1692" t="b">
        <v>0</v>
      </c>
      <c r="CE1692">
        <v>91</v>
      </c>
    </row>
    <row r="1693" spans="1:83" x14ac:dyDescent="0.3">
      <c r="A1693">
        <v>20230320</v>
      </c>
      <c r="B1693">
        <v>20230320</v>
      </c>
      <c r="C1693" t="s">
        <v>83</v>
      </c>
      <c r="D1693">
        <v>307428</v>
      </c>
      <c r="E1693" t="s">
        <v>635</v>
      </c>
      <c r="F1693" t="s">
        <v>636</v>
      </c>
      <c r="G1693">
        <v>4741714</v>
      </c>
      <c r="H1693" t="s">
        <v>83</v>
      </c>
      <c r="I1693">
        <v>45</v>
      </c>
      <c r="J1693">
        <v>4510</v>
      </c>
      <c r="K1693">
        <v>451010</v>
      </c>
      <c r="L1693">
        <v>45101015</v>
      </c>
      <c r="M1693" t="s">
        <v>124</v>
      </c>
      <c r="P1693" t="s">
        <v>1372</v>
      </c>
      <c r="Q1693" t="s">
        <v>1310</v>
      </c>
      <c r="S1693" t="s">
        <v>124</v>
      </c>
      <c r="T1693" t="s">
        <v>124</v>
      </c>
      <c r="W1693" t="s">
        <v>124</v>
      </c>
      <c r="X1693" t="s">
        <v>91</v>
      </c>
      <c r="Z1693">
        <v>165.1</v>
      </c>
      <c r="AA1693">
        <v>165.1</v>
      </c>
      <c r="AB1693">
        <v>165.1</v>
      </c>
      <c r="AC1693">
        <v>165.1</v>
      </c>
      <c r="AE1693">
        <v>1</v>
      </c>
      <c r="AF1693" t="b">
        <v>0</v>
      </c>
      <c r="AG1693">
        <v>1</v>
      </c>
      <c r="AH1693">
        <v>0</v>
      </c>
      <c r="AI1693">
        <v>1</v>
      </c>
      <c r="AJ1693">
        <v>0.42880000000000001</v>
      </c>
      <c r="AK1693">
        <v>50785696</v>
      </c>
      <c r="AL1693">
        <v>3595367254</v>
      </c>
      <c r="AN1693">
        <v>8.0000000000000004E-4</v>
      </c>
      <c r="AO1693">
        <v>8.0000000000000004E-4</v>
      </c>
      <c r="AP1693">
        <v>14140450.310000001</v>
      </c>
      <c r="AQ1693">
        <v>13169627.52</v>
      </c>
      <c r="AR1693">
        <v>14694874</v>
      </c>
      <c r="AS1693">
        <v>14072003.58</v>
      </c>
      <c r="AT1693">
        <v>13913712.34</v>
      </c>
      <c r="AU1693">
        <v>13480854.26</v>
      </c>
      <c r="AV1693">
        <v>13918965.4</v>
      </c>
      <c r="AW1693">
        <v>13387839.789999999</v>
      </c>
      <c r="AX1693">
        <v>4295867188</v>
      </c>
      <c r="AY1693" t="s">
        <v>638</v>
      </c>
      <c r="AZ1693" t="s">
        <v>93</v>
      </c>
      <c r="BA1693" t="s">
        <v>94</v>
      </c>
      <c r="BB1693">
        <v>4295867188</v>
      </c>
      <c r="BC1693" t="s">
        <v>638</v>
      </c>
      <c r="BD1693" t="s">
        <v>93</v>
      </c>
      <c r="BE1693" t="s">
        <v>94</v>
      </c>
      <c r="BF1693" t="s">
        <v>639</v>
      </c>
      <c r="BG1693" s="1">
        <v>45005</v>
      </c>
      <c r="BH1693">
        <v>653</v>
      </c>
      <c r="BI1693" s="1">
        <v>44987</v>
      </c>
      <c r="BJ1693">
        <v>307428</v>
      </c>
      <c r="BK1693">
        <v>45</v>
      </c>
      <c r="BL1693">
        <v>451010</v>
      </c>
      <c r="BM1693">
        <v>0.31325745100000002</v>
      </c>
      <c r="BN1693" t="s">
        <v>531</v>
      </c>
      <c r="BO1693">
        <v>1</v>
      </c>
      <c r="BP1693">
        <v>3.192262457</v>
      </c>
      <c r="BQ1693" t="b">
        <v>0</v>
      </c>
      <c r="BV1693">
        <v>3.192262457</v>
      </c>
      <c r="BW1693">
        <v>8.2627829999999992E-3</v>
      </c>
      <c r="BX1693">
        <v>8.2627829999999992E-3</v>
      </c>
      <c r="BY1693">
        <v>0.1</v>
      </c>
      <c r="BZ1693">
        <v>1</v>
      </c>
      <c r="CA1693">
        <v>50047.141320000002</v>
      </c>
      <c r="CB1693" t="b">
        <v>0</v>
      </c>
      <c r="CC1693" t="b">
        <v>0</v>
      </c>
      <c r="CD1693" t="b">
        <v>0</v>
      </c>
      <c r="CE1693">
        <v>92</v>
      </c>
    </row>
    <row r="1694" spans="1:83" x14ac:dyDescent="0.3">
      <c r="A1694">
        <v>20230320</v>
      </c>
      <c r="B1694">
        <v>20230320</v>
      </c>
      <c r="C1694" t="s">
        <v>83</v>
      </c>
      <c r="D1694" t="s">
        <v>1161</v>
      </c>
      <c r="E1694" t="s">
        <v>1162</v>
      </c>
      <c r="F1694" t="s">
        <v>1163</v>
      </c>
      <c r="G1694" t="s">
        <v>1164</v>
      </c>
      <c r="H1694" t="s">
        <v>83</v>
      </c>
      <c r="I1694">
        <v>50</v>
      </c>
      <c r="J1694">
        <v>5020</v>
      </c>
      <c r="K1694">
        <v>502020</v>
      </c>
      <c r="L1694">
        <v>50202010</v>
      </c>
      <c r="M1694" t="s">
        <v>299</v>
      </c>
      <c r="P1694" t="s">
        <v>1165</v>
      </c>
      <c r="Q1694" t="s">
        <v>301</v>
      </c>
      <c r="S1694" t="s">
        <v>299</v>
      </c>
      <c r="T1694" t="s">
        <v>299</v>
      </c>
      <c r="U1694" t="s">
        <v>1234</v>
      </c>
      <c r="V1694" t="s">
        <v>299</v>
      </c>
      <c r="W1694" t="s">
        <v>299</v>
      </c>
      <c r="X1694" t="s">
        <v>91</v>
      </c>
      <c r="Y1694" t="s">
        <v>303</v>
      </c>
      <c r="Z1694">
        <v>35.549999999999997</v>
      </c>
      <c r="AA1694">
        <v>35.549999999999997</v>
      </c>
      <c r="AB1694">
        <v>35.549999999999997</v>
      </c>
      <c r="AC1694">
        <v>35.549999999999997</v>
      </c>
      <c r="AE1694">
        <v>1</v>
      </c>
      <c r="AF1694" t="b">
        <v>0</v>
      </c>
      <c r="AG1694">
        <v>1</v>
      </c>
      <c r="AH1694">
        <v>0</v>
      </c>
      <c r="AI1694">
        <v>1</v>
      </c>
      <c r="AJ1694">
        <v>1</v>
      </c>
      <c r="AK1694">
        <v>268144246</v>
      </c>
      <c r="AL1694">
        <v>9532527945</v>
      </c>
      <c r="AN1694">
        <v>2E-3</v>
      </c>
      <c r="AO1694">
        <v>2E-3</v>
      </c>
      <c r="AP1694">
        <v>26608001.690000001</v>
      </c>
      <c r="AQ1694">
        <v>24818378.300000001</v>
      </c>
      <c r="AR1694">
        <v>25357928.940000001</v>
      </c>
      <c r="AS1694">
        <v>24198385.09</v>
      </c>
      <c r="AT1694">
        <v>23409960.039999999</v>
      </c>
      <c r="AU1694">
        <v>22591473.870000001</v>
      </c>
      <c r="AV1694">
        <v>22710157.82</v>
      </c>
      <c r="AW1694">
        <v>21788671.329999998</v>
      </c>
      <c r="AX1694">
        <v>4295875844</v>
      </c>
      <c r="AY1694" t="s">
        <v>1166</v>
      </c>
      <c r="AZ1694" t="s">
        <v>93</v>
      </c>
      <c r="BA1694" t="s">
        <v>94</v>
      </c>
      <c r="BB1694">
        <v>4295875844</v>
      </c>
      <c r="BC1694" t="s">
        <v>1166</v>
      </c>
      <c r="BD1694" t="s">
        <v>93</v>
      </c>
      <c r="BE1694" t="s">
        <v>94</v>
      </c>
      <c r="BF1694" t="s">
        <v>1167</v>
      </c>
      <c r="BG1694" s="1">
        <v>45005</v>
      </c>
      <c r="BH1694">
        <v>660</v>
      </c>
      <c r="BI1694" s="1">
        <v>44987</v>
      </c>
      <c r="BJ1694" t="s">
        <v>1161</v>
      </c>
      <c r="BK1694">
        <v>50</v>
      </c>
      <c r="BL1694">
        <v>502020</v>
      </c>
      <c r="BM1694">
        <v>0.31349544000000001</v>
      </c>
      <c r="BN1694" t="s">
        <v>531</v>
      </c>
      <c r="BO1694">
        <v>1</v>
      </c>
      <c r="BP1694">
        <v>3.1898390569999999</v>
      </c>
      <c r="BQ1694" t="b">
        <v>0</v>
      </c>
      <c r="BV1694">
        <v>3.1898390569999999</v>
      </c>
      <c r="BW1694">
        <v>8.2565099999999999E-3</v>
      </c>
      <c r="BX1694">
        <v>8.2565099999999999E-3</v>
      </c>
      <c r="BY1694">
        <v>0.1</v>
      </c>
      <c r="BZ1694">
        <v>1</v>
      </c>
      <c r="CA1694">
        <v>232250.64300000001</v>
      </c>
      <c r="CB1694" t="b">
        <v>0</v>
      </c>
      <c r="CC1694" t="b">
        <v>0</v>
      </c>
      <c r="CD1694" t="b">
        <v>0</v>
      </c>
      <c r="CE1694">
        <v>93</v>
      </c>
    </row>
    <row r="1695" spans="1:83" x14ac:dyDescent="0.3">
      <c r="A1695">
        <v>20230320</v>
      </c>
      <c r="B1695">
        <v>20230320</v>
      </c>
      <c r="C1695" t="s">
        <v>83</v>
      </c>
      <c r="D1695" t="s">
        <v>1303</v>
      </c>
      <c r="E1695" t="s">
        <v>1304</v>
      </c>
      <c r="F1695" t="s">
        <v>1305</v>
      </c>
      <c r="G1695">
        <v>5633616</v>
      </c>
      <c r="H1695" t="s">
        <v>83</v>
      </c>
      <c r="I1695">
        <v>10</v>
      </c>
      <c r="J1695">
        <v>1010</v>
      </c>
      <c r="K1695">
        <v>101010</v>
      </c>
      <c r="L1695">
        <v>10101010</v>
      </c>
      <c r="M1695" t="s">
        <v>124</v>
      </c>
      <c r="P1695" t="s">
        <v>1373</v>
      </c>
      <c r="Q1695" t="s">
        <v>1310</v>
      </c>
      <c r="S1695" t="s">
        <v>124</v>
      </c>
      <c r="T1695" t="s">
        <v>124</v>
      </c>
      <c r="W1695" t="s">
        <v>124</v>
      </c>
      <c r="X1695" t="s">
        <v>91</v>
      </c>
      <c r="Z1695">
        <v>187.5</v>
      </c>
      <c r="AA1695">
        <v>187.5</v>
      </c>
      <c r="AB1695">
        <v>187.5</v>
      </c>
      <c r="AC1695">
        <v>187.5</v>
      </c>
      <c r="AE1695">
        <v>1</v>
      </c>
      <c r="AF1695" t="b">
        <v>0</v>
      </c>
      <c r="AG1695">
        <v>1</v>
      </c>
      <c r="AH1695">
        <v>0</v>
      </c>
      <c r="AI1695">
        <v>1</v>
      </c>
      <c r="AJ1695">
        <v>0.7772</v>
      </c>
      <c r="AK1695">
        <v>20547701</v>
      </c>
      <c r="AL1695">
        <v>2994313728</v>
      </c>
      <c r="AN1695">
        <v>5.9999999999999995E-4</v>
      </c>
      <c r="AO1695">
        <v>5.9999999999999995E-4</v>
      </c>
      <c r="AP1695">
        <v>6287512.6979999999</v>
      </c>
      <c r="AQ1695">
        <v>5867895.1969999997</v>
      </c>
      <c r="AR1695">
        <v>4942090.1160000004</v>
      </c>
      <c r="AS1695">
        <v>4692376.0449999999</v>
      </c>
      <c r="AT1695">
        <v>4205669.699</v>
      </c>
      <c r="AU1695">
        <v>4035398.0860000001</v>
      </c>
      <c r="AV1695">
        <v>4072268.68</v>
      </c>
      <c r="AW1695">
        <v>3888357.2829999998</v>
      </c>
      <c r="AX1695">
        <v>4295866790</v>
      </c>
      <c r="AY1695" t="s">
        <v>1307</v>
      </c>
      <c r="AZ1695" t="s">
        <v>93</v>
      </c>
      <c r="BA1695" t="s">
        <v>94</v>
      </c>
      <c r="BB1695">
        <v>4295866790</v>
      </c>
      <c r="BC1695" t="s">
        <v>1307</v>
      </c>
      <c r="BD1695" t="s">
        <v>93</v>
      </c>
      <c r="BE1695" t="s">
        <v>94</v>
      </c>
      <c r="BF1695" t="s">
        <v>1308</v>
      </c>
      <c r="BG1695" s="1">
        <v>45005</v>
      </c>
      <c r="BH1695">
        <v>861</v>
      </c>
      <c r="BI1695" s="1">
        <v>44987</v>
      </c>
      <c r="BJ1695" t="s">
        <v>1303</v>
      </c>
      <c r="BK1695">
        <v>10</v>
      </c>
      <c r="BL1695">
        <v>101010</v>
      </c>
      <c r="BM1695">
        <v>0.31390426500000002</v>
      </c>
      <c r="BN1695" t="s">
        <v>531</v>
      </c>
      <c r="BO1695">
        <v>1</v>
      </c>
      <c r="BP1695">
        <v>3.1856846499999998</v>
      </c>
      <c r="BQ1695" t="b">
        <v>0</v>
      </c>
      <c r="BV1695">
        <v>3.1856846499999998</v>
      </c>
      <c r="BW1695">
        <v>8.2457569999999994E-3</v>
      </c>
      <c r="BX1695">
        <v>8.2457569999999994E-3</v>
      </c>
      <c r="BY1695">
        <v>0.1</v>
      </c>
      <c r="BZ1695">
        <v>1</v>
      </c>
      <c r="CA1695">
        <v>43977.371630000001</v>
      </c>
      <c r="CB1695" t="b">
        <v>0</v>
      </c>
      <c r="CC1695" t="b">
        <v>0</v>
      </c>
      <c r="CD1695" t="b">
        <v>0</v>
      </c>
      <c r="CE1695">
        <v>94</v>
      </c>
    </row>
    <row r="1696" spans="1:83" x14ac:dyDescent="0.3">
      <c r="A1696">
        <v>20230320</v>
      </c>
      <c r="B1696">
        <v>20230320</v>
      </c>
      <c r="C1696" t="s">
        <v>83</v>
      </c>
      <c r="D1696">
        <v>419454</v>
      </c>
      <c r="E1696" t="s">
        <v>451</v>
      </c>
      <c r="F1696" t="s">
        <v>452</v>
      </c>
      <c r="G1696">
        <v>4061393</v>
      </c>
      <c r="H1696" t="s">
        <v>83</v>
      </c>
      <c r="I1696">
        <v>40</v>
      </c>
      <c r="J1696">
        <v>4020</v>
      </c>
      <c r="K1696">
        <v>402040</v>
      </c>
      <c r="L1696">
        <v>40204020</v>
      </c>
      <c r="M1696" t="s">
        <v>124</v>
      </c>
      <c r="P1696" t="s">
        <v>1374</v>
      </c>
      <c r="Q1696" t="s">
        <v>1310</v>
      </c>
      <c r="S1696" t="s">
        <v>124</v>
      </c>
      <c r="T1696" t="s">
        <v>124</v>
      </c>
      <c r="W1696" t="s">
        <v>124</v>
      </c>
      <c r="X1696" t="s">
        <v>91</v>
      </c>
      <c r="Z1696">
        <v>767</v>
      </c>
      <c r="AA1696">
        <v>767</v>
      </c>
      <c r="AB1696">
        <v>767</v>
      </c>
      <c r="AC1696">
        <v>767</v>
      </c>
      <c r="AE1696">
        <v>1</v>
      </c>
      <c r="AF1696" t="b">
        <v>0</v>
      </c>
      <c r="AG1696">
        <v>1</v>
      </c>
      <c r="AH1696">
        <v>0</v>
      </c>
      <c r="AI1696">
        <v>1</v>
      </c>
      <c r="AJ1696">
        <v>2.5000000000000001E-2</v>
      </c>
      <c r="AK1696">
        <v>180507516</v>
      </c>
      <c r="AL1696">
        <v>3461231619</v>
      </c>
      <c r="AN1696">
        <v>6.9999999999999999E-4</v>
      </c>
      <c r="AO1696">
        <v>6.9999999999999999E-4</v>
      </c>
      <c r="AP1696">
        <v>3844797.5010000002</v>
      </c>
      <c r="AQ1696">
        <v>3581601.4539999999</v>
      </c>
      <c r="AR1696">
        <v>3256676.8659999999</v>
      </c>
      <c r="AS1696">
        <v>3095965.8679999998</v>
      </c>
      <c r="AT1696">
        <v>2884554.6030000001</v>
      </c>
      <c r="AU1696">
        <v>2772309.713</v>
      </c>
      <c r="AV1696">
        <v>3126637.605</v>
      </c>
      <c r="AW1696">
        <v>2984731.1839999999</v>
      </c>
      <c r="AX1696">
        <v>4295867165</v>
      </c>
      <c r="AY1696" t="s">
        <v>454</v>
      </c>
      <c r="AZ1696" t="s">
        <v>93</v>
      </c>
      <c r="BA1696" t="s">
        <v>94</v>
      </c>
      <c r="BB1696">
        <v>4297970799</v>
      </c>
      <c r="BC1696" t="s">
        <v>455</v>
      </c>
      <c r="BD1696" t="s">
        <v>93</v>
      </c>
      <c r="BE1696" t="s">
        <v>94</v>
      </c>
      <c r="BF1696" t="s">
        <v>456</v>
      </c>
      <c r="BG1696" s="1">
        <v>45005</v>
      </c>
      <c r="BH1696">
        <v>761</v>
      </c>
      <c r="BI1696" s="1">
        <v>44987</v>
      </c>
      <c r="BJ1696">
        <v>419454</v>
      </c>
      <c r="BK1696">
        <v>40</v>
      </c>
      <c r="BL1696">
        <v>402040</v>
      </c>
      <c r="BM1696">
        <v>0.31391417300000002</v>
      </c>
      <c r="BN1696" t="s">
        <v>531</v>
      </c>
      <c r="BO1696">
        <v>1</v>
      </c>
      <c r="BP1696">
        <v>3.1855841090000001</v>
      </c>
      <c r="BQ1696" t="b">
        <v>0</v>
      </c>
      <c r="BV1696">
        <v>3.1855841090000001</v>
      </c>
      <c r="BW1696">
        <v>8.2454969999999992E-3</v>
      </c>
      <c r="BX1696">
        <v>8.2454969999999992E-3</v>
      </c>
      <c r="BY1696">
        <v>0.1</v>
      </c>
      <c r="BZ1696">
        <v>1</v>
      </c>
      <c r="CA1696">
        <v>10750.321959999999</v>
      </c>
      <c r="CB1696" t="b">
        <v>0</v>
      </c>
      <c r="CC1696" t="b">
        <v>0</v>
      </c>
      <c r="CD1696" t="b">
        <v>0</v>
      </c>
      <c r="CE1696">
        <v>95</v>
      </c>
    </row>
    <row r="1697" spans="1:83" x14ac:dyDescent="0.3">
      <c r="A1697">
        <v>20230320</v>
      </c>
      <c r="B1697">
        <v>20230320</v>
      </c>
      <c r="C1697" t="s">
        <v>83</v>
      </c>
      <c r="D1697">
        <v>401190</v>
      </c>
      <c r="E1697" t="s">
        <v>254</v>
      </c>
      <c r="F1697" t="s">
        <v>255</v>
      </c>
      <c r="G1697" t="s">
        <v>256</v>
      </c>
      <c r="H1697" t="s">
        <v>83</v>
      </c>
      <c r="I1697">
        <v>55</v>
      </c>
      <c r="J1697">
        <v>5520</v>
      </c>
      <c r="K1697">
        <v>552010</v>
      </c>
      <c r="L1697">
        <v>55201020</v>
      </c>
      <c r="M1697" t="s">
        <v>88</v>
      </c>
      <c r="P1697" t="s">
        <v>1375</v>
      </c>
      <c r="Q1697" t="s">
        <v>1312</v>
      </c>
      <c r="S1697" t="s">
        <v>88</v>
      </c>
      <c r="T1697" t="s">
        <v>88</v>
      </c>
      <c r="W1697" t="s">
        <v>88</v>
      </c>
      <c r="X1697" t="s">
        <v>91</v>
      </c>
      <c r="Z1697">
        <v>66.62</v>
      </c>
      <c r="AA1697">
        <v>66.62</v>
      </c>
      <c r="AB1697">
        <v>66.62</v>
      </c>
      <c r="AC1697">
        <v>66.62</v>
      </c>
      <c r="AE1697">
        <v>1</v>
      </c>
      <c r="AF1697" t="b">
        <v>0</v>
      </c>
      <c r="AG1697">
        <v>1</v>
      </c>
      <c r="AH1697">
        <v>0</v>
      </c>
      <c r="AI1697">
        <v>1</v>
      </c>
      <c r="AJ1697">
        <v>1</v>
      </c>
      <c r="AK1697">
        <v>174375227</v>
      </c>
      <c r="AL1697">
        <v>11616877623</v>
      </c>
      <c r="AN1697">
        <v>2.3999999999999998E-3</v>
      </c>
      <c r="AO1697">
        <v>2.5000000000000001E-3</v>
      </c>
      <c r="AP1697">
        <v>33482001.329999998</v>
      </c>
      <c r="AQ1697">
        <v>31230594.640000001</v>
      </c>
      <c r="AR1697">
        <v>35407729.710000001</v>
      </c>
      <c r="AS1697">
        <v>33912512.060000002</v>
      </c>
      <c r="AT1697">
        <v>36590551.390000001</v>
      </c>
      <c r="AU1697">
        <v>35527778.5</v>
      </c>
      <c r="AV1697">
        <v>39533120.649999999</v>
      </c>
      <c r="AW1697">
        <v>38026625.479999997</v>
      </c>
      <c r="AX1697">
        <v>4295884730</v>
      </c>
      <c r="AY1697" t="s">
        <v>258</v>
      </c>
      <c r="AZ1697" t="s">
        <v>93</v>
      </c>
      <c r="BA1697" t="s">
        <v>94</v>
      </c>
      <c r="BB1697">
        <v>4295884730</v>
      </c>
      <c r="BC1697" t="s">
        <v>258</v>
      </c>
      <c r="BD1697" t="s">
        <v>93</v>
      </c>
      <c r="BE1697" t="s">
        <v>94</v>
      </c>
      <c r="BF1697" t="s">
        <v>259</v>
      </c>
      <c r="BG1697" s="1">
        <v>45005</v>
      </c>
      <c r="BH1697">
        <v>791</v>
      </c>
      <c r="BI1697" s="1">
        <v>44987</v>
      </c>
      <c r="BJ1697">
        <v>401190</v>
      </c>
      <c r="BK1697">
        <v>55</v>
      </c>
      <c r="BL1697">
        <v>552010</v>
      </c>
      <c r="BM1697">
        <v>0.31512955100000001</v>
      </c>
      <c r="BN1697" t="s">
        <v>531</v>
      </c>
      <c r="BO1697">
        <v>1</v>
      </c>
      <c r="BP1697">
        <v>3.1732980780000002</v>
      </c>
      <c r="BQ1697" t="b">
        <v>0</v>
      </c>
      <c r="BV1697">
        <v>3.1732980780000002</v>
      </c>
      <c r="BW1697">
        <v>8.2136959999999995E-3</v>
      </c>
      <c r="BX1697">
        <v>8.2136959999999995E-3</v>
      </c>
      <c r="BY1697">
        <v>0.1</v>
      </c>
      <c r="BZ1697">
        <v>1</v>
      </c>
      <c r="CA1697">
        <v>123291.74490000001</v>
      </c>
      <c r="CB1697" t="b">
        <v>0</v>
      </c>
      <c r="CC1697" t="b">
        <v>0</v>
      </c>
      <c r="CD1697" t="b">
        <v>0</v>
      </c>
      <c r="CE1697">
        <v>96</v>
      </c>
    </row>
    <row r="1698" spans="1:83" x14ac:dyDescent="0.3">
      <c r="A1698">
        <v>20230320</v>
      </c>
      <c r="B1698">
        <v>20230320</v>
      </c>
      <c r="C1698" t="s">
        <v>83</v>
      </c>
      <c r="D1698" t="s">
        <v>1250</v>
      </c>
      <c r="E1698" t="s">
        <v>1251</v>
      </c>
      <c r="F1698" t="s">
        <v>1252</v>
      </c>
      <c r="G1698" t="s">
        <v>1253</v>
      </c>
      <c r="H1698" t="s">
        <v>83</v>
      </c>
      <c r="I1698">
        <v>15</v>
      </c>
      <c r="J1698">
        <v>1510</v>
      </c>
      <c r="K1698">
        <v>151010</v>
      </c>
      <c r="L1698">
        <v>15101010</v>
      </c>
      <c r="M1698" t="s">
        <v>1049</v>
      </c>
      <c r="P1698" t="s">
        <v>1376</v>
      </c>
      <c r="Q1698" t="s">
        <v>1310</v>
      </c>
      <c r="S1698" t="s">
        <v>1049</v>
      </c>
      <c r="T1698" t="s">
        <v>1049</v>
      </c>
      <c r="W1698" t="s">
        <v>124</v>
      </c>
      <c r="X1698" t="s">
        <v>1050</v>
      </c>
      <c r="Z1698">
        <v>5.9340000000000002</v>
      </c>
      <c r="AA1698">
        <v>5.9340000000000002</v>
      </c>
      <c r="AB1698">
        <v>5.9340000000000002</v>
      </c>
      <c r="AC1698">
        <v>5.9340000000000002</v>
      </c>
      <c r="AE1698">
        <v>1</v>
      </c>
      <c r="AF1698" t="b">
        <v>0</v>
      </c>
      <c r="AG1698">
        <v>1</v>
      </c>
      <c r="AH1698">
        <v>0</v>
      </c>
      <c r="AI1698">
        <v>1</v>
      </c>
      <c r="AJ1698">
        <v>1</v>
      </c>
      <c r="AK1698">
        <v>371457600</v>
      </c>
      <c r="AL1698">
        <v>2204229398</v>
      </c>
      <c r="AN1698">
        <v>5.0000000000000001E-4</v>
      </c>
      <c r="AO1698">
        <v>5.0000000000000001E-4</v>
      </c>
      <c r="AP1698">
        <v>5590368.8360000001</v>
      </c>
      <c r="AQ1698">
        <v>5213774.87</v>
      </c>
      <c r="AR1698">
        <v>5356217.51</v>
      </c>
      <c r="AS1698">
        <v>5128354.9649999999</v>
      </c>
      <c r="AT1698">
        <v>5763281.0060000001</v>
      </c>
      <c r="AU1698">
        <v>5594061.7640000004</v>
      </c>
      <c r="AV1698">
        <v>6394395.466</v>
      </c>
      <c r="AW1698">
        <v>6146783.3020000001</v>
      </c>
      <c r="AX1698">
        <v>4295883014</v>
      </c>
      <c r="AY1698" t="s">
        <v>1255</v>
      </c>
      <c r="AZ1698" t="s">
        <v>93</v>
      </c>
      <c r="BA1698" t="s">
        <v>94</v>
      </c>
      <c r="BB1698">
        <v>4295883014</v>
      </c>
      <c r="BC1698" t="s">
        <v>1255</v>
      </c>
      <c r="BD1698" t="s">
        <v>93</v>
      </c>
      <c r="BE1698" t="s">
        <v>94</v>
      </c>
      <c r="BF1698" t="s">
        <v>1256</v>
      </c>
      <c r="BG1698" s="1">
        <v>45005</v>
      </c>
      <c r="BH1698">
        <v>638</v>
      </c>
      <c r="BI1698" s="1">
        <v>44987</v>
      </c>
      <c r="BJ1698" t="s">
        <v>1250</v>
      </c>
      <c r="BK1698">
        <v>15</v>
      </c>
      <c r="BL1698">
        <v>151010</v>
      </c>
      <c r="BM1698">
        <v>0.31633309199999998</v>
      </c>
      <c r="BN1698" t="s">
        <v>531</v>
      </c>
      <c r="BO1698">
        <v>1</v>
      </c>
      <c r="BP1698">
        <v>3.1612247459999998</v>
      </c>
      <c r="BQ1698" t="b">
        <v>0</v>
      </c>
      <c r="BV1698">
        <v>3.1612247459999998</v>
      </c>
      <c r="BW1698">
        <v>8.1824459999999995E-3</v>
      </c>
      <c r="BX1698">
        <v>8.1824459999999995E-3</v>
      </c>
      <c r="BY1698">
        <v>0.1</v>
      </c>
      <c r="BZ1698">
        <v>1</v>
      </c>
      <c r="CA1698">
        <v>1378908.9469999999</v>
      </c>
      <c r="CB1698" t="b">
        <v>0</v>
      </c>
      <c r="CC1698" t="b">
        <v>0</v>
      </c>
      <c r="CD1698" t="b">
        <v>0</v>
      </c>
      <c r="CE1698">
        <v>97</v>
      </c>
    </row>
    <row r="1699" spans="1:83" x14ac:dyDescent="0.3">
      <c r="A1699">
        <v>20230320</v>
      </c>
      <c r="B1699">
        <v>20230320</v>
      </c>
      <c r="C1699" t="s">
        <v>83</v>
      </c>
      <c r="D1699">
        <v>470774</v>
      </c>
      <c r="E1699" t="s">
        <v>1210</v>
      </c>
      <c r="F1699" t="s">
        <v>1211</v>
      </c>
      <c r="G1699">
        <v>4380429</v>
      </c>
      <c r="H1699" t="s">
        <v>83</v>
      </c>
      <c r="I1699">
        <v>40</v>
      </c>
      <c r="J1699">
        <v>4030</v>
      </c>
      <c r="K1699">
        <v>403010</v>
      </c>
      <c r="L1699">
        <v>40301020</v>
      </c>
      <c r="M1699" t="s">
        <v>124</v>
      </c>
      <c r="P1699" t="s">
        <v>1377</v>
      </c>
      <c r="Q1699" t="s">
        <v>1310</v>
      </c>
      <c r="S1699" t="s">
        <v>124</v>
      </c>
      <c r="T1699" t="s">
        <v>124</v>
      </c>
      <c r="W1699" t="s">
        <v>124</v>
      </c>
      <c r="X1699" t="s">
        <v>91</v>
      </c>
      <c r="Z1699">
        <v>70.14</v>
      </c>
      <c r="AA1699">
        <v>70.14</v>
      </c>
      <c r="AB1699">
        <v>70.14</v>
      </c>
      <c r="AC1699">
        <v>70.14</v>
      </c>
      <c r="AE1699">
        <v>1</v>
      </c>
      <c r="AF1699" t="b">
        <v>0</v>
      </c>
      <c r="AG1699">
        <v>1</v>
      </c>
      <c r="AH1699">
        <v>0</v>
      </c>
      <c r="AI1699">
        <v>1</v>
      </c>
      <c r="AJ1699">
        <v>0.93430000000000002</v>
      </c>
      <c r="AK1699">
        <v>254311860</v>
      </c>
      <c r="AL1699">
        <v>16665514456</v>
      </c>
      <c r="AN1699">
        <v>3.5000000000000001E-3</v>
      </c>
      <c r="AO1699">
        <v>3.5000000000000001E-3</v>
      </c>
      <c r="AP1699">
        <v>53006058.229999997</v>
      </c>
      <c r="AQ1699">
        <v>49440021.049999997</v>
      </c>
      <c r="AR1699">
        <v>46649843.159999996</v>
      </c>
      <c r="AS1699">
        <v>44445900.939999998</v>
      </c>
      <c r="AT1699">
        <v>40717735.560000002</v>
      </c>
      <c r="AU1699">
        <v>39189421.490000002</v>
      </c>
      <c r="AV1699">
        <v>40844085.689999998</v>
      </c>
      <c r="AW1699">
        <v>39067286.280000001</v>
      </c>
      <c r="AX1699">
        <v>4295866610</v>
      </c>
      <c r="AY1699" t="s">
        <v>1213</v>
      </c>
      <c r="AZ1699" t="s">
        <v>93</v>
      </c>
      <c r="BA1699" t="s">
        <v>94</v>
      </c>
      <c r="BB1699">
        <v>4295866610</v>
      </c>
      <c r="BC1699" t="s">
        <v>1213</v>
      </c>
      <c r="BD1699" t="s">
        <v>93</v>
      </c>
      <c r="BE1699" t="s">
        <v>94</v>
      </c>
      <c r="BF1699" t="s">
        <v>1214</v>
      </c>
      <c r="BG1699" s="1">
        <v>45005</v>
      </c>
      <c r="BH1699">
        <v>659</v>
      </c>
      <c r="BI1699" s="1">
        <v>44987</v>
      </c>
      <c r="BJ1699">
        <v>470774</v>
      </c>
      <c r="BK1699">
        <v>40</v>
      </c>
      <c r="BL1699">
        <v>403010</v>
      </c>
      <c r="BM1699">
        <v>0.31673546299999999</v>
      </c>
      <c r="BN1699" t="s">
        <v>531</v>
      </c>
      <c r="BO1699">
        <v>1</v>
      </c>
      <c r="BP1699">
        <v>3.1572088229999999</v>
      </c>
      <c r="BQ1699" t="b">
        <v>0</v>
      </c>
      <c r="BV1699">
        <v>3.1572088229999999</v>
      </c>
      <c r="BW1699">
        <v>8.1720509999999996E-3</v>
      </c>
      <c r="BX1699">
        <v>8.1720509999999996E-3</v>
      </c>
      <c r="BY1699">
        <v>0.1</v>
      </c>
      <c r="BZ1699">
        <v>1</v>
      </c>
      <c r="CA1699">
        <v>116510.5641</v>
      </c>
      <c r="CB1699" t="b">
        <v>0</v>
      </c>
      <c r="CC1699" t="b">
        <v>0</v>
      </c>
      <c r="CD1699" t="b">
        <v>0</v>
      </c>
      <c r="CE1699">
        <v>98</v>
      </c>
    </row>
    <row r="1700" spans="1:83" x14ac:dyDescent="0.3">
      <c r="A1700">
        <v>20230320</v>
      </c>
      <c r="B1700">
        <v>20230320</v>
      </c>
      <c r="C1700" t="s">
        <v>83</v>
      </c>
      <c r="D1700">
        <v>473550</v>
      </c>
      <c r="E1700" t="s">
        <v>726</v>
      </c>
      <c r="F1700" t="s">
        <v>727</v>
      </c>
      <c r="G1700">
        <v>4768962</v>
      </c>
      <c r="H1700" t="s">
        <v>83</v>
      </c>
      <c r="I1700">
        <v>65</v>
      </c>
      <c r="J1700">
        <v>6510</v>
      </c>
      <c r="K1700">
        <v>651020</v>
      </c>
      <c r="L1700">
        <v>65102000</v>
      </c>
      <c r="M1700" t="s">
        <v>100</v>
      </c>
      <c r="P1700" t="s">
        <v>728</v>
      </c>
      <c r="Q1700" t="s">
        <v>100</v>
      </c>
      <c r="S1700" t="s">
        <v>100</v>
      </c>
      <c r="T1700" t="s">
        <v>100</v>
      </c>
      <c r="U1700" t="s">
        <v>102</v>
      </c>
      <c r="V1700" t="s">
        <v>100</v>
      </c>
      <c r="W1700" t="s">
        <v>100</v>
      </c>
      <c r="X1700" t="s">
        <v>91</v>
      </c>
      <c r="Y1700" t="s">
        <v>103</v>
      </c>
      <c r="Z1700">
        <v>37.85</v>
      </c>
      <c r="AA1700">
        <v>37.85</v>
      </c>
      <c r="AB1700">
        <v>37.85</v>
      </c>
      <c r="AC1700">
        <v>37.85</v>
      </c>
      <c r="AE1700">
        <v>1</v>
      </c>
      <c r="AF1700" t="b">
        <v>0</v>
      </c>
      <c r="AG1700">
        <v>1</v>
      </c>
      <c r="AH1700">
        <v>0</v>
      </c>
      <c r="AI1700">
        <v>1</v>
      </c>
      <c r="AJ1700">
        <v>1</v>
      </c>
      <c r="AK1700">
        <v>676220048</v>
      </c>
      <c r="AL1700">
        <v>25594928817</v>
      </c>
      <c r="AN1700">
        <v>5.4000000000000003E-3</v>
      </c>
      <c r="AO1700">
        <v>5.4000000000000003E-3</v>
      </c>
      <c r="AP1700">
        <v>84099183.219999999</v>
      </c>
      <c r="AQ1700">
        <v>78422805.879999995</v>
      </c>
      <c r="AR1700">
        <v>74958506.840000004</v>
      </c>
      <c r="AS1700">
        <v>71561916.299999997</v>
      </c>
      <c r="AT1700">
        <v>78387418.079999998</v>
      </c>
      <c r="AU1700">
        <v>75959828.109999999</v>
      </c>
      <c r="AV1700">
        <v>83096723.299999997</v>
      </c>
      <c r="AW1700">
        <v>79859129.329999998</v>
      </c>
      <c r="AX1700">
        <v>4295869049</v>
      </c>
      <c r="AY1700" t="s">
        <v>729</v>
      </c>
      <c r="AZ1700" t="s">
        <v>93</v>
      </c>
      <c r="BA1700" t="s">
        <v>94</v>
      </c>
      <c r="BB1700">
        <v>4295869049</v>
      </c>
      <c r="BC1700" t="s">
        <v>729</v>
      </c>
      <c r="BD1700" t="s">
        <v>93</v>
      </c>
      <c r="BE1700" t="s">
        <v>94</v>
      </c>
      <c r="BF1700" t="s">
        <v>730</v>
      </c>
      <c r="BG1700" s="1">
        <v>45005</v>
      </c>
      <c r="BH1700">
        <v>648</v>
      </c>
      <c r="BI1700" s="1">
        <v>44987</v>
      </c>
      <c r="BJ1700">
        <v>473550</v>
      </c>
      <c r="BK1700">
        <v>65</v>
      </c>
      <c r="BL1700">
        <v>651020</v>
      </c>
      <c r="BM1700">
        <v>0.31688658600000003</v>
      </c>
      <c r="BN1700" t="s">
        <v>531</v>
      </c>
      <c r="BO1700">
        <v>1</v>
      </c>
      <c r="BP1700">
        <v>3.1557031599999998</v>
      </c>
      <c r="BQ1700" t="b">
        <v>0</v>
      </c>
      <c r="BV1700">
        <v>3.1557031599999998</v>
      </c>
      <c r="BW1700">
        <v>8.1681540000000004E-3</v>
      </c>
      <c r="BX1700">
        <v>8.1681540000000004E-3</v>
      </c>
      <c r="BY1700">
        <v>0.1</v>
      </c>
      <c r="BZ1700">
        <v>1</v>
      </c>
      <c r="CA1700">
        <v>215803.26920000001</v>
      </c>
      <c r="CB1700" t="b">
        <v>0</v>
      </c>
      <c r="CC1700" t="b">
        <v>0</v>
      </c>
      <c r="CD1700" t="b">
        <v>0</v>
      </c>
      <c r="CE1700">
        <v>99</v>
      </c>
    </row>
    <row r="1701" spans="1:83" x14ac:dyDescent="0.3">
      <c r="A1701">
        <v>20230320</v>
      </c>
      <c r="B1701">
        <v>20230320</v>
      </c>
      <c r="C1701" t="s">
        <v>83</v>
      </c>
      <c r="D1701">
        <v>454005</v>
      </c>
      <c r="E1701" t="s">
        <v>934</v>
      </c>
      <c r="F1701" t="s">
        <v>935</v>
      </c>
      <c r="G1701">
        <v>4061412</v>
      </c>
      <c r="H1701" t="s">
        <v>83</v>
      </c>
      <c r="I1701">
        <v>40</v>
      </c>
      <c r="J1701">
        <v>4020</v>
      </c>
      <c r="K1701">
        <v>402040</v>
      </c>
      <c r="L1701">
        <v>40204020</v>
      </c>
      <c r="M1701" t="s">
        <v>124</v>
      </c>
      <c r="P1701" t="s">
        <v>1378</v>
      </c>
      <c r="Q1701" t="s">
        <v>1310</v>
      </c>
      <c r="S1701" t="s">
        <v>124</v>
      </c>
      <c r="T1701" t="s">
        <v>124</v>
      </c>
      <c r="W1701" t="s">
        <v>124</v>
      </c>
      <c r="X1701" t="s">
        <v>91</v>
      </c>
      <c r="Z1701">
        <v>787.3</v>
      </c>
      <c r="AA1701">
        <v>787.3</v>
      </c>
      <c r="AB1701">
        <v>787.3</v>
      </c>
      <c r="AC1701">
        <v>787.3</v>
      </c>
      <c r="AE1701">
        <v>1</v>
      </c>
      <c r="AF1701" t="b">
        <v>0</v>
      </c>
      <c r="AG1701">
        <v>1</v>
      </c>
      <c r="AH1701">
        <v>0</v>
      </c>
      <c r="AI1701">
        <v>1</v>
      </c>
      <c r="AJ1701">
        <v>0.51700000000000002</v>
      </c>
      <c r="AK1701">
        <v>502048400</v>
      </c>
      <c r="AL1701" s="2">
        <v>204351000000</v>
      </c>
      <c r="AN1701">
        <v>4.2799999999999998E-2</v>
      </c>
      <c r="AO1701">
        <v>4.3099999999999999E-2</v>
      </c>
      <c r="AP1701">
        <v>324331629</v>
      </c>
      <c r="AQ1701">
        <v>302432122.39999998</v>
      </c>
      <c r="AR1701">
        <v>295411526.39999998</v>
      </c>
      <c r="AS1701">
        <v>281490573.5</v>
      </c>
      <c r="AT1701">
        <v>274098002.69999999</v>
      </c>
      <c r="AU1701">
        <v>264437985.59999999</v>
      </c>
      <c r="AV1701">
        <v>276084484.5</v>
      </c>
      <c r="AW1701">
        <v>264659504.90000001</v>
      </c>
      <c r="AX1701">
        <v>4295866862</v>
      </c>
      <c r="AY1701" t="s">
        <v>937</v>
      </c>
      <c r="AZ1701" t="s">
        <v>93</v>
      </c>
      <c r="BA1701" t="s">
        <v>94</v>
      </c>
      <c r="BB1701">
        <v>4295866862</v>
      </c>
      <c r="BC1701" t="s">
        <v>937</v>
      </c>
      <c r="BD1701" t="s">
        <v>93</v>
      </c>
      <c r="BE1701" t="s">
        <v>94</v>
      </c>
      <c r="BF1701" t="s">
        <v>938</v>
      </c>
      <c r="BG1701" s="1">
        <v>45005</v>
      </c>
      <c r="BH1701">
        <v>679</v>
      </c>
      <c r="BI1701" s="1">
        <v>44987</v>
      </c>
      <c r="BJ1701">
        <v>454005</v>
      </c>
      <c r="BK1701">
        <v>40</v>
      </c>
      <c r="BL1701">
        <v>402040</v>
      </c>
      <c r="BM1701">
        <v>0.317085903</v>
      </c>
      <c r="BN1701" t="s">
        <v>531</v>
      </c>
      <c r="BO1701">
        <v>1</v>
      </c>
      <c r="BP1701">
        <v>3.1537195119999999</v>
      </c>
      <c r="BQ1701" t="b">
        <v>0</v>
      </c>
      <c r="BV1701">
        <v>3.1537195119999999</v>
      </c>
      <c r="BW1701">
        <v>8.1630190000000005E-3</v>
      </c>
      <c r="BX1701">
        <v>8.1630190000000005E-3</v>
      </c>
      <c r="BY1701">
        <v>0.1</v>
      </c>
      <c r="BZ1701">
        <v>1</v>
      </c>
      <c r="CA1701">
        <v>10368.37204</v>
      </c>
      <c r="CB1701" t="b">
        <v>0</v>
      </c>
      <c r="CC1701" t="b">
        <v>0</v>
      </c>
      <c r="CD1701" t="b">
        <v>0</v>
      </c>
      <c r="CE1701">
        <v>100</v>
      </c>
    </row>
    <row r="1702" spans="1:83" x14ac:dyDescent="0.3">
      <c r="A1702">
        <v>20230619</v>
      </c>
      <c r="B1702">
        <v>20230619</v>
      </c>
      <c r="C1702" t="s">
        <v>83</v>
      </c>
      <c r="D1702">
        <v>453456</v>
      </c>
      <c r="E1702" t="s">
        <v>521</v>
      </c>
      <c r="F1702" t="s">
        <v>522</v>
      </c>
      <c r="G1702">
        <v>5956078</v>
      </c>
      <c r="H1702" t="s">
        <v>83</v>
      </c>
      <c r="I1702">
        <v>15</v>
      </c>
      <c r="J1702">
        <v>1510</v>
      </c>
      <c r="K1702">
        <v>151020</v>
      </c>
      <c r="L1702">
        <v>15102015</v>
      </c>
      <c r="M1702" t="s">
        <v>88</v>
      </c>
      <c r="P1702" t="s">
        <v>1311</v>
      </c>
      <c r="Q1702" t="s">
        <v>1312</v>
      </c>
      <c r="S1702" t="s">
        <v>88</v>
      </c>
      <c r="T1702" t="s">
        <v>88</v>
      </c>
      <c r="W1702" t="s">
        <v>88</v>
      </c>
      <c r="X1702" t="s">
        <v>91</v>
      </c>
      <c r="Z1702">
        <v>3.1309999999999998</v>
      </c>
      <c r="AA1702">
        <v>3.1309999999999998</v>
      </c>
      <c r="AB1702">
        <v>3.1309999999999998</v>
      </c>
      <c r="AC1702">
        <v>3.1309999999999998</v>
      </c>
      <c r="AE1702">
        <v>1</v>
      </c>
      <c r="AF1702" t="b">
        <v>0</v>
      </c>
      <c r="AG1702">
        <v>1</v>
      </c>
      <c r="AH1702">
        <v>0</v>
      </c>
      <c r="AI1702">
        <v>1</v>
      </c>
      <c r="AJ1702">
        <v>0.81699999999999995</v>
      </c>
      <c r="AK1702">
        <v>4037319593</v>
      </c>
      <c r="AL1702">
        <v>10327572527</v>
      </c>
      <c r="AN1702">
        <v>2.0666E-3</v>
      </c>
      <c r="AO1702">
        <v>2.0255999999999998E-3</v>
      </c>
      <c r="AP1702">
        <v>39866846.539999999</v>
      </c>
      <c r="AQ1702">
        <v>36596094.759999998</v>
      </c>
      <c r="AR1702">
        <v>39115638.170000002</v>
      </c>
      <c r="AS1702">
        <v>36187665.57</v>
      </c>
      <c r="AT1702">
        <v>36762538.140000001</v>
      </c>
      <c r="AU1702">
        <v>34590662.600000001</v>
      </c>
      <c r="AV1702">
        <v>37466634.479999997</v>
      </c>
      <c r="AW1702">
        <v>35753084.560000002</v>
      </c>
      <c r="AX1702">
        <v>4295884844</v>
      </c>
      <c r="AY1702" t="s">
        <v>524</v>
      </c>
      <c r="AZ1702" t="s">
        <v>93</v>
      </c>
      <c r="BA1702" t="s">
        <v>94</v>
      </c>
      <c r="BB1702">
        <v>4295884844</v>
      </c>
      <c r="BC1702" t="s">
        <v>524</v>
      </c>
      <c r="BD1702" t="s">
        <v>93</v>
      </c>
      <c r="BE1702" t="s">
        <v>94</v>
      </c>
      <c r="BF1702" t="s">
        <v>525</v>
      </c>
      <c r="BG1702" s="1">
        <v>45096</v>
      </c>
      <c r="BH1702">
        <v>683</v>
      </c>
      <c r="BI1702" s="1">
        <v>45082</v>
      </c>
      <c r="BJ1702">
        <v>453456</v>
      </c>
      <c r="BK1702">
        <v>15</v>
      </c>
      <c r="BL1702">
        <v>151020</v>
      </c>
      <c r="BM1702">
        <v>0.15427505399999999</v>
      </c>
      <c r="BN1702" t="s">
        <v>97</v>
      </c>
      <c r="BO1702">
        <v>1</v>
      </c>
      <c r="BP1702">
        <v>6.4819293499999997</v>
      </c>
      <c r="BQ1702" t="b">
        <v>0</v>
      </c>
      <c r="BV1702">
        <v>6.4819293499999997</v>
      </c>
      <c r="BW1702">
        <v>1.4991569999999999E-2</v>
      </c>
      <c r="BX1702">
        <v>1.4991569999999999E-2</v>
      </c>
      <c r="BY1702">
        <v>0.1</v>
      </c>
      <c r="BZ1702">
        <v>1</v>
      </c>
      <c r="CA1702">
        <v>4788109.1730000004</v>
      </c>
      <c r="CB1702" t="b">
        <v>0</v>
      </c>
      <c r="CC1702" t="b">
        <v>0</v>
      </c>
      <c r="CD1702" t="b">
        <v>0</v>
      </c>
      <c r="CE1702">
        <v>1</v>
      </c>
    </row>
    <row r="1703" spans="1:83" x14ac:dyDescent="0.3">
      <c r="A1703">
        <v>20230619</v>
      </c>
      <c r="B1703">
        <v>20230619</v>
      </c>
      <c r="C1703" t="s">
        <v>83</v>
      </c>
      <c r="D1703">
        <v>570151</v>
      </c>
      <c r="E1703" t="s">
        <v>714</v>
      </c>
      <c r="F1703" t="s">
        <v>715</v>
      </c>
      <c r="G1703">
        <v>5701513</v>
      </c>
      <c r="H1703" t="s">
        <v>83</v>
      </c>
      <c r="I1703">
        <v>15</v>
      </c>
      <c r="J1703">
        <v>1510</v>
      </c>
      <c r="K1703">
        <v>151020</v>
      </c>
      <c r="L1703">
        <v>15102015</v>
      </c>
      <c r="M1703" t="s">
        <v>483</v>
      </c>
      <c r="P1703" t="s">
        <v>716</v>
      </c>
      <c r="Q1703" t="s">
        <v>485</v>
      </c>
      <c r="S1703" t="s">
        <v>483</v>
      </c>
      <c r="T1703" t="s">
        <v>483</v>
      </c>
      <c r="U1703" t="s">
        <v>486</v>
      </c>
      <c r="V1703" t="s">
        <v>483</v>
      </c>
      <c r="W1703" t="s">
        <v>483</v>
      </c>
      <c r="X1703" t="s">
        <v>487</v>
      </c>
      <c r="Y1703" t="s">
        <v>488</v>
      </c>
      <c r="Z1703">
        <v>51.26</v>
      </c>
      <c r="AA1703">
        <v>51.26</v>
      </c>
      <c r="AB1703">
        <v>51.26</v>
      </c>
      <c r="AC1703">
        <v>51.26</v>
      </c>
      <c r="AE1703">
        <v>1</v>
      </c>
      <c r="AF1703" t="b">
        <v>0</v>
      </c>
      <c r="AG1703">
        <v>1</v>
      </c>
      <c r="AH1703">
        <v>0</v>
      </c>
      <c r="AI1703">
        <v>1</v>
      </c>
      <c r="AJ1703">
        <v>0.89959999999999996</v>
      </c>
      <c r="AK1703">
        <v>167335073</v>
      </c>
      <c r="AL1703">
        <v>7716405219</v>
      </c>
      <c r="AN1703">
        <v>1.5009999999999999E-3</v>
      </c>
      <c r="AO1703">
        <v>1.5135000000000001E-3</v>
      </c>
      <c r="AP1703">
        <v>14677083.119999999</v>
      </c>
      <c r="AQ1703">
        <v>13480282.84</v>
      </c>
      <c r="AR1703">
        <v>15827870.74</v>
      </c>
      <c r="AS1703">
        <v>14654671.619999999</v>
      </c>
      <c r="AT1703">
        <v>14581903.91</v>
      </c>
      <c r="AU1703">
        <v>13711247.4</v>
      </c>
      <c r="AV1703">
        <v>14229425.84</v>
      </c>
      <c r="AW1703">
        <v>13563311.710000001</v>
      </c>
      <c r="AX1703">
        <v>5000040066</v>
      </c>
      <c r="AY1703" t="s">
        <v>717</v>
      </c>
      <c r="AZ1703" t="s">
        <v>93</v>
      </c>
      <c r="BA1703" t="s">
        <v>94</v>
      </c>
      <c r="BB1703">
        <v>5000040066</v>
      </c>
      <c r="BC1703" t="s">
        <v>717</v>
      </c>
      <c r="BD1703" t="s">
        <v>93</v>
      </c>
      <c r="BE1703" t="s">
        <v>94</v>
      </c>
      <c r="BF1703" t="s">
        <v>718</v>
      </c>
      <c r="BG1703" s="1">
        <v>45096</v>
      </c>
      <c r="BH1703">
        <v>738</v>
      </c>
      <c r="BI1703" s="1">
        <v>45082</v>
      </c>
      <c r="BJ1703">
        <v>570151</v>
      </c>
      <c r="BK1703">
        <v>15</v>
      </c>
      <c r="BL1703">
        <v>151020</v>
      </c>
      <c r="BM1703">
        <v>0.155804313</v>
      </c>
      <c r="BN1703" t="s">
        <v>97</v>
      </c>
      <c r="BO1703">
        <v>1</v>
      </c>
      <c r="BP1703">
        <v>6.4183075570000003</v>
      </c>
      <c r="BQ1703" t="b">
        <v>0</v>
      </c>
      <c r="BV1703">
        <v>6.4183075570000003</v>
      </c>
      <c r="BW1703">
        <v>1.4844424E-2</v>
      </c>
      <c r="BX1703">
        <v>1.4844424E-2</v>
      </c>
      <c r="BY1703">
        <v>0.1</v>
      </c>
      <c r="BZ1703">
        <v>1</v>
      </c>
      <c r="CA1703">
        <v>289590.7868</v>
      </c>
      <c r="CB1703" t="b">
        <v>0</v>
      </c>
      <c r="CC1703" t="b">
        <v>0</v>
      </c>
      <c r="CD1703" t="b">
        <v>0</v>
      </c>
      <c r="CE1703">
        <v>2</v>
      </c>
    </row>
    <row r="1704" spans="1:83" x14ac:dyDescent="0.3">
      <c r="A1704">
        <v>20230619</v>
      </c>
      <c r="B1704">
        <v>20230619</v>
      </c>
      <c r="C1704" t="s">
        <v>83</v>
      </c>
      <c r="D1704">
        <v>442031</v>
      </c>
      <c r="E1704" t="s">
        <v>362</v>
      </c>
      <c r="F1704" t="s">
        <v>363</v>
      </c>
      <c r="G1704">
        <v>5076705</v>
      </c>
      <c r="H1704" t="s">
        <v>83</v>
      </c>
      <c r="I1704">
        <v>40</v>
      </c>
      <c r="J1704">
        <v>4020</v>
      </c>
      <c r="K1704">
        <v>402020</v>
      </c>
      <c r="L1704">
        <v>40202025</v>
      </c>
      <c r="M1704" t="s">
        <v>100</v>
      </c>
      <c r="P1704" t="s">
        <v>364</v>
      </c>
      <c r="Q1704" t="s">
        <v>100</v>
      </c>
      <c r="S1704" t="s">
        <v>100</v>
      </c>
      <c r="T1704" t="s">
        <v>100</v>
      </c>
      <c r="U1704" t="s">
        <v>102</v>
      </c>
      <c r="V1704" t="s">
        <v>100</v>
      </c>
      <c r="W1704" t="s">
        <v>100</v>
      </c>
      <c r="X1704" t="s">
        <v>91</v>
      </c>
      <c r="Y1704" t="s">
        <v>103</v>
      </c>
      <c r="Z1704">
        <v>73.78</v>
      </c>
      <c r="AA1704">
        <v>73.78</v>
      </c>
      <c r="AB1704">
        <v>73.78</v>
      </c>
      <c r="AC1704">
        <v>73.78</v>
      </c>
      <c r="AE1704">
        <v>1</v>
      </c>
      <c r="AF1704" t="b">
        <v>0</v>
      </c>
      <c r="AG1704">
        <v>1</v>
      </c>
      <c r="AH1704">
        <v>0</v>
      </c>
      <c r="AI1704">
        <v>1</v>
      </c>
      <c r="AJ1704">
        <v>0.91390000000000005</v>
      </c>
      <c r="AK1704">
        <v>178162875</v>
      </c>
      <c r="AL1704">
        <v>12013084737</v>
      </c>
      <c r="AN1704">
        <v>2.3586000000000002E-3</v>
      </c>
      <c r="AO1704">
        <v>2.3633999999999999E-3</v>
      </c>
      <c r="AP1704">
        <v>39463751.770000003</v>
      </c>
      <c r="AQ1704">
        <v>36239987.530000001</v>
      </c>
      <c r="AR1704">
        <v>37176261.880000003</v>
      </c>
      <c r="AS1704">
        <v>34394338.789999999</v>
      </c>
      <c r="AT1704">
        <v>35176398.969999999</v>
      </c>
      <c r="AU1704">
        <v>33112294.18</v>
      </c>
      <c r="AV1704">
        <v>33949596.289999999</v>
      </c>
      <c r="AW1704">
        <v>32367888.390000001</v>
      </c>
      <c r="AX1704">
        <v>4295869260</v>
      </c>
      <c r="AY1704" t="s">
        <v>365</v>
      </c>
      <c r="AZ1704" t="s">
        <v>93</v>
      </c>
      <c r="BA1704" t="s">
        <v>94</v>
      </c>
      <c r="BB1704">
        <v>4295869260</v>
      </c>
      <c r="BC1704" t="s">
        <v>365</v>
      </c>
      <c r="BD1704" t="s">
        <v>93</v>
      </c>
      <c r="BE1704" t="s">
        <v>94</v>
      </c>
      <c r="BF1704" t="s">
        <v>366</v>
      </c>
      <c r="BG1704" s="1">
        <v>45096</v>
      </c>
      <c r="BH1704">
        <v>704</v>
      </c>
      <c r="BI1704" s="1">
        <v>45082</v>
      </c>
      <c r="BJ1704">
        <v>442031</v>
      </c>
      <c r="BK1704">
        <v>40</v>
      </c>
      <c r="BL1704">
        <v>402020</v>
      </c>
      <c r="BM1704">
        <v>0.162496106</v>
      </c>
      <c r="BN1704" t="s">
        <v>97</v>
      </c>
      <c r="BO1704">
        <v>1</v>
      </c>
      <c r="BP1704">
        <v>6.1539936390000003</v>
      </c>
      <c r="BQ1704" t="b">
        <v>0</v>
      </c>
      <c r="BV1704">
        <v>6.1539936390000003</v>
      </c>
      <c r="BW1704">
        <v>1.4233111999999999E-2</v>
      </c>
      <c r="BX1704">
        <v>1.4233111999999999E-2</v>
      </c>
      <c r="BY1704">
        <v>0.1</v>
      </c>
      <c r="BZ1704">
        <v>1</v>
      </c>
      <c r="CA1704">
        <v>192912.8738</v>
      </c>
      <c r="CB1704" t="b">
        <v>0</v>
      </c>
      <c r="CC1704" t="b">
        <v>0</v>
      </c>
      <c r="CD1704" t="b">
        <v>0</v>
      </c>
      <c r="CE1704">
        <v>3</v>
      </c>
    </row>
    <row r="1705" spans="1:83" x14ac:dyDescent="0.3">
      <c r="A1705">
        <v>20230619</v>
      </c>
      <c r="B1705">
        <v>20230619</v>
      </c>
      <c r="C1705" t="s">
        <v>83</v>
      </c>
      <c r="D1705">
        <v>517617</v>
      </c>
      <c r="E1705" t="s">
        <v>122</v>
      </c>
      <c r="F1705" t="s">
        <v>123</v>
      </c>
      <c r="G1705">
        <v>5176177</v>
      </c>
      <c r="H1705" t="s">
        <v>83</v>
      </c>
      <c r="I1705">
        <v>15</v>
      </c>
      <c r="J1705">
        <v>1510</v>
      </c>
      <c r="K1705">
        <v>151020</v>
      </c>
      <c r="L1705">
        <v>15102015</v>
      </c>
      <c r="M1705" t="s">
        <v>124</v>
      </c>
      <c r="P1705" t="s">
        <v>1309</v>
      </c>
      <c r="Q1705" t="s">
        <v>1310</v>
      </c>
      <c r="S1705" t="s">
        <v>124</v>
      </c>
      <c r="T1705" t="s">
        <v>124</v>
      </c>
      <c r="W1705" t="s">
        <v>124</v>
      </c>
      <c r="X1705" t="s">
        <v>91</v>
      </c>
      <c r="Z1705">
        <v>10.388</v>
      </c>
      <c r="AA1705">
        <v>10.388</v>
      </c>
      <c r="AB1705">
        <v>10.388</v>
      </c>
      <c r="AC1705">
        <v>10.388</v>
      </c>
      <c r="AE1705">
        <v>1</v>
      </c>
      <c r="AF1705" t="b">
        <v>0</v>
      </c>
      <c r="AG1705">
        <v>1</v>
      </c>
      <c r="AH1705">
        <v>0</v>
      </c>
      <c r="AI1705">
        <v>1</v>
      </c>
      <c r="AJ1705">
        <v>0.77049999999999996</v>
      </c>
      <c r="AK1705">
        <v>2660056599</v>
      </c>
      <c r="AL1705">
        <v>21290970656</v>
      </c>
      <c r="AN1705">
        <v>4.1853000000000003E-3</v>
      </c>
      <c r="AO1705">
        <v>4.1758999999999998E-3</v>
      </c>
      <c r="AP1705">
        <v>73119985.469999999</v>
      </c>
      <c r="AQ1705">
        <v>67196020.739999995</v>
      </c>
      <c r="AR1705">
        <v>78165590.150000006</v>
      </c>
      <c r="AS1705">
        <v>72422777.390000001</v>
      </c>
      <c r="AT1705">
        <v>75678190.609999999</v>
      </c>
      <c r="AU1705">
        <v>71342333.299999997</v>
      </c>
      <c r="AV1705">
        <v>72854431.409999996</v>
      </c>
      <c r="AW1705">
        <v>69511964.200000003</v>
      </c>
      <c r="AX1705">
        <v>4295868416</v>
      </c>
      <c r="AY1705" t="s">
        <v>129</v>
      </c>
      <c r="AZ1705" t="s">
        <v>93</v>
      </c>
      <c r="BA1705" t="s">
        <v>94</v>
      </c>
      <c r="BB1705">
        <v>4295868416</v>
      </c>
      <c r="BC1705" t="s">
        <v>129</v>
      </c>
      <c r="BD1705" t="s">
        <v>93</v>
      </c>
      <c r="BE1705" t="s">
        <v>94</v>
      </c>
      <c r="BF1705" t="s">
        <v>130</v>
      </c>
      <c r="BG1705" s="1">
        <v>45096</v>
      </c>
      <c r="BH1705">
        <v>725</v>
      </c>
      <c r="BI1705" s="1">
        <v>45082</v>
      </c>
      <c r="BJ1705">
        <v>517617</v>
      </c>
      <c r="BK1705">
        <v>15</v>
      </c>
      <c r="BL1705">
        <v>151020</v>
      </c>
      <c r="BM1705">
        <v>0.16447968900000001</v>
      </c>
      <c r="BN1705" t="s">
        <v>97</v>
      </c>
      <c r="BO1705">
        <v>1</v>
      </c>
      <c r="BP1705">
        <v>6.0797780240000003</v>
      </c>
      <c r="BQ1705" t="b">
        <v>0</v>
      </c>
      <c r="BV1705">
        <v>6.0797780240000003</v>
      </c>
      <c r="BW1705">
        <v>1.4061463999999999E-2</v>
      </c>
      <c r="BX1705">
        <v>1.4061463999999999E-2</v>
      </c>
      <c r="BY1705">
        <v>0.1</v>
      </c>
      <c r="BZ1705">
        <v>1</v>
      </c>
      <c r="CA1705">
        <v>1353625.73</v>
      </c>
      <c r="CB1705" t="b">
        <v>0</v>
      </c>
      <c r="CC1705" t="b">
        <v>0</v>
      </c>
      <c r="CD1705" t="b">
        <v>0</v>
      </c>
      <c r="CE1705">
        <v>4</v>
      </c>
    </row>
    <row r="1706" spans="1:83" x14ac:dyDescent="0.3">
      <c r="A1706">
        <v>20230619</v>
      </c>
      <c r="B1706">
        <v>20230619</v>
      </c>
      <c r="C1706" t="s">
        <v>83</v>
      </c>
      <c r="D1706">
        <v>511938</v>
      </c>
      <c r="E1706" t="s">
        <v>147</v>
      </c>
      <c r="F1706" t="s">
        <v>148</v>
      </c>
      <c r="G1706">
        <v>5842359</v>
      </c>
      <c r="H1706" t="s">
        <v>83</v>
      </c>
      <c r="I1706">
        <v>15</v>
      </c>
      <c r="J1706">
        <v>1510</v>
      </c>
      <c r="K1706">
        <v>151020</v>
      </c>
      <c r="L1706">
        <v>15102015</v>
      </c>
      <c r="M1706" t="s">
        <v>100</v>
      </c>
      <c r="P1706" t="s">
        <v>149</v>
      </c>
      <c r="Q1706" t="s">
        <v>100</v>
      </c>
      <c r="S1706" t="s">
        <v>100</v>
      </c>
      <c r="T1706" t="s">
        <v>100</v>
      </c>
      <c r="U1706" t="s">
        <v>102</v>
      </c>
      <c r="V1706" t="s">
        <v>100</v>
      </c>
      <c r="W1706" t="s">
        <v>100</v>
      </c>
      <c r="X1706" t="s">
        <v>91</v>
      </c>
      <c r="Y1706" t="s">
        <v>103</v>
      </c>
      <c r="Z1706">
        <v>19.423999999999999</v>
      </c>
      <c r="AA1706">
        <v>19.423999999999999</v>
      </c>
      <c r="AB1706">
        <v>19.423999999999999</v>
      </c>
      <c r="AC1706">
        <v>19.423999999999999</v>
      </c>
      <c r="AE1706">
        <v>1</v>
      </c>
      <c r="AF1706" t="b">
        <v>0</v>
      </c>
      <c r="AG1706">
        <v>1</v>
      </c>
      <c r="AH1706">
        <v>0</v>
      </c>
      <c r="AI1706">
        <v>1</v>
      </c>
      <c r="AJ1706">
        <v>0.69540000000000002</v>
      </c>
      <c r="AK1706">
        <v>4986458596</v>
      </c>
      <c r="AL1706">
        <v>67354338168</v>
      </c>
      <c r="AN1706">
        <v>1.32468E-2</v>
      </c>
      <c r="AO1706">
        <v>1.32105E-2</v>
      </c>
      <c r="AP1706">
        <v>186474499.69999999</v>
      </c>
      <c r="AQ1706">
        <v>171567584.09999999</v>
      </c>
      <c r="AR1706">
        <v>171040328.19999999</v>
      </c>
      <c r="AS1706">
        <v>158418604.59999999</v>
      </c>
      <c r="AT1706">
        <v>157639142.5</v>
      </c>
      <c r="AU1706">
        <v>148283805.5</v>
      </c>
      <c r="AV1706">
        <v>154512054.59999999</v>
      </c>
      <c r="AW1706">
        <v>147288835</v>
      </c>
      <c r="AX1706">
        <v>4295870332</v>
      </c>
      <c r="AY1706" t="s">
        <v>150</v>
      </c>
      <c r="AZ1706" t="s">
        <v>93</v>
      </c>
      <c r="BA1706" t="s">
        <v>94</v>
      </c>
      <c r="BB1706">
        <v>4295870332</v>
      </c>
      <c r="BC1706" t="s">
        <v>150</v>
      </c>
      <c r="BD1706" t="s">
        <v>93</v>
      </c>
      <c r="BE1706" t="s">
        <v>94</v>
      </c>
      <c r="BF1706" t="s">
        <v>151</v>
      </c>
      <c r="BG1706" s="1">
        <v>45096</v>
      </c>
      <c r="BH1706">
        <v>746</v>
      </c>
      <c r="BI1706" s="1">
        <v>45082</v>
      </c>
      <c r="BJ1706">
        <v>511938</v>
      </c>
      <c r="BK1706">
        <v>15</v>
      </c>
      <c r="BL1706">
        <v>151020</v>
      </c>
      <c r="BM1706">
        <v>0.167282715</v>
      </c>
      <c r="BN1706" t="s">
        <v>97</v>
      </c>
      <c r="BO1706">
        <v>1</v>
      </c>
      <c r="BP1706">
        <v>5.9779039190000001</v>
      </c>
      <c r="BQ1706" t="b">
        <v>0</v>
      </c>
      <c r="BV1706">
        <v>5.9779039190000001</v>
      </c>
      <c r="BW1706">
        <v>1.3825847E-2</v>
      </c>
      <c r="BX1706">
        <v>1.3825847E-2</v>
      </c>
      <c r="BY1706">
        <v>0.1</v>
      </c>
      <c r="BZ1706">
        <v>1</v>
      </c>
      <c r="CA1706">
        <v>711791.96259999997</v>
      </c>
      <c r="CB1706" t="b">
        <v>0</v>
      </c>
      <c r="CC1706" t="b">
        <v>0</v>
      </c>
      <c r="CD1706" t="b">
        <v>0</v>
      </c>
      <c r="CE1706">
        <v>5</v>
      </c>
    </row>
    <row r="1707" spans="1:83" x14ac:dyDescent="0.3">
      <c r="A1707">
        <v>20230619</v>
      </c>
      <c r="B1707">
        <v>20230619</v>
      </c>
      <c r="C1707" t="s">
        <v>83</v>
      </c>
      <c r="D1707">
        <v>563828</v>
      </c>
      <c r="E1707" t="s">
        <v>911</v>
      </c>
      <c r="F1707" t="s">
        <v>912</v>
      </c>
      <c r="G1707">
        <v>5638280</v>
      </c>
      <c r="H1707" t="s">
        <v>83</v>
      </c>
      <c r="I1707">
        <v>45</v>
      </c>
      <c r="J1707">
        <v>4510</v>
      </c>
      <c r="K1707">
        <v>451020</v>
      </c>
      <c r="L1707">
        <v>45102020</v>
      </c>
      <c r="M1707" t="s">
        <v>140</v>
      </c>
      <c r="P1707" t="s">
        <v>913</v>
      </c>
      <c r="Q1707" t="s">
        <v>142</v>
      </c>
      <c r="S1707" t="s">
        <v>140</v>
      </c>
      <c r="T1707" t="s">
        <v>140</v>
      </c>
      <c r="U1707" t="s">
        <v>143</v>
      </c>
      <c r="V1707" t="s">
        <v>140</v>
      </c>
      <c r="W1707" t="s">
        <v>140</v>
      </c>
      <c r="X1707" t="s">
        <v>91</v>
      </c>
      <c r="Y1707" t="s">
        <v>144</v>
      </c>
      <c r="Z1707">
        <v>61.5</v>
      </c>
      <c r="AA1707">
        <v>61.5</v>
      </c>
      <c r="AB1707">
        <v>61.5</v>
      </c>
      <c r="AC1707">
        <v>61.5</v>
      </c>
      <c r="AE1707">
        <v>1</v>
      </c>
      <c r="AF1707" t="b">
        <v>0</v>
      </c>
      <c r="AG1707">
        <v>1</v>
      </c>
      <c r="AH1707">
        <v>0</v>
      </c>
      <c r="AI1707">
        <v>1</v>
      </c>
      <c r="AJ1707">
        <v>0.81010000000000004</v>
      </c>
      <c r="AK1707">
        <v>46500000</v>
      </c>
      <c r="AL1707">
        <v>2316683475</v>
      </c>
      <c r="AN1707">
        <v>4.5980000000000001E-4</v>
      </c>
      <c r="AO1707">
        <v>4.7090000000000001E-4</v>
      </c>
      <c r="AP1707">
        <v>2838307.1680000001</v>
      </c>
      <c r="AQ1707">
        <v>2603105.25</v>
      </c>
      <c r="AR1707">
        <v>3148919.3650000002</v>
      </c>
      <c r="AS1707">
        <v>2915167.5159999998</v>
      </c>
      <c r="AT1707">
        <v>3091158.4720000001</v>
      </c>
      <c r="AU1707">
        <v>2910253.7119999998</v>
      </c>
      <c r="AV1707">
        <v>2754043.0449999999</v>
      </c>
      <c r="AW1707">
        <v>2616593.3930000002</v>
      </c>
      <c r="AX1707">
        <v>4295889294</v>
      </c>
      <c r="AY1707" t="s">
        <v>914</v>
      </c>
      <c r="AZ1707" t="s">
        <v>93</v>
      </c>
      <c r="BA1707" t="s">
        <v>94</v>
      </c>
      <c r="BB1707">
        <v>4295889294</v>
      </c>
      <c r="BC1707" t="s">
        <v>914</v>
      </c>
      <c r="BD1707" t="s">
        <v>93</v>
      </c>
      <c r="BE1707" t="s">
        <v>94</v>
      </c>
      <c r="BF1707" t="s">
        <v>915</v>
      </c>
      <c r="BG1707" s="1">
        <v>45096</v>
      </c>
      <c r="BH1707">
        <v>608</v>
      </c>
      <c r="BI1707" s="1">
        <v>45082</v>
      </c>
      <c r="BJ1707">
        <v>563828</v>
      </c>
      <c r="BK1707">
        <v>45</v>
      </c>
      <c r="BL1707">
        <v>451020</v>
      </c>
      <c r="BM1707">
        <v>0.17114058300000001</v>
      </c>
      <c r="BN1707" t="s">
        <v>97</v>
      </c>
      <c r="BO1707">
        <v>1</v>
      </c>
      <c r="BP1707">
        <v>5.8431494370000001</v>
      </c>
      <c r="BQ1707" t="b">
        <v>0</v>
      </c>
      <c r="BV1707">
        <v>5.8431494370000001</v>
      </c>
      <c r="BW1707">
        <v>1.3514184E-2</v>
      </c>
      <c r="BX1707">
        <v>1.3514184E-2</v>
      </c>
      <c r="BY1707">
        <v>0.1</v>
      </c>
      <c r="BZ1707">
        <v>1</v>
      </c>
      <c r="CA1707">
        <v>219742.82130000001</v>
      </c>
      <c r="CB1707" t="b">
        <v>0</v>
      </c>
      <c r="CC1707" t="b">
        <v>0</v>
      </c>
      <c r="CD1707" t="b">
        <v>0</v>
      </c>
      <c r="CE1707">
        <v>6</v>
      </c>
    </row>
    <row r="1708" spans="1:83" x14ac:dyDescent="0.3">
      <c r="A1708">
        <v>20230619</v>
      </c>
      <c r="B1708">
        <v>20230619</v>
      </c>
      <c r="C1708" t="s">
        <v>83</v>
      </c>
      <c r="D1708">
        <v>407023</v>
      </c>
      <c r="E1708" t="s">
        <v>157</v>
      </c>
      <c r="F1708" t="s">
        <v>158</v>
      </c>
      <c r="G1708" t="s">
        <v>159</v>
      </c>
      <c r="H1708" t="s">
        <v>83</v>
      </c>
      <c r="I1708">
        <v>45</v>
      </c>
      <c r="J1708">
        <v>4510</v>
      </c>
      <c r="K1708">
        <v>451020</v>
      </c>
      <c r="L1708">
        <v>45102020</v>
      </c>
      <c r="M1708" t="s">
        <v>124</v>
      </c>
      <c r="P1708" t="s">
        <v>1314</v>
      </c>
      <c r="Q1708" t="s">
        <v>1310</v>
      </c>
      <c r="S1708" t="s">
        <v>124</v>
      </c>
      <c r="T1708" t="s">
        <v>124</v>
      </c>
      <c r="W1708" t="s">
        <v>124</v>
      </c>
      <c r="X1708" t="s">
        <v>91</v>
      </c>
      <c r="Z1708">
        <v>55.3</v>
      </c>
      <c r="AA1708">
        <v>55.3</v>
      </c>
      <c r="AB1708">
        <v>55.3</v>
      </c>
      <c r="AC1708">
        <v>55.3</v>
      </c>
      <c r="AE1708">
        <v>1</v>
      </c>
      <c r="AF1708" t="b">
        <v>0</v>
      </c>
      <c r="AG1708">
        <v>1</v>
      </c>
      <c r="AH1708">
        <v>0</v>
      </c>
      <c r="AI1708">
        <v>1</v>
      </c>
      <c r="AJ1708">
        <v>0.94650000000000001</v>
      </c>
      <c r="AK1708">
        <v>677420000</v>
      </c>
      <c r="AL1708">
        <v>35457145059</v>
      </c>
      <c r="AN1708">
        <v>6.9652000000000004E-3</v>
      </c>
      <c r="AO1708">
        <v>6.9373999999999998E-3</v>
      </c>
      <c r="AP1708">
        <v>85864623.769999996</v>
      </c>
      <c r="AQ1708">
        <v>78882610.5</v>
      </c>
      <c r="AR1708">
        <v>83819543.640000001</v>
      </c>
      <c r="AS1708">
        <v>77597775.25</v>
      </c>
      <c r="AT1708">
        <v>77318293.090000004</v>
      </c>
      <c r="AU1708">
        <v>72701304.030000001</v>
      </c>
      <c r="AV1708">
        <v>73597776.920000002</v>
      </c>
      <c r="AW1708">
        <v>70065673.829999998</v>
      </c>
      <c r="AX1708">
        <v>4295867387</v>
      </c>
      <c r="AY1708" t="s">
        <v>161</v>
      </c>
      <c r="AZ1708" t="s">
        <v>93</v>
      </c>
      <c r="BA1708" t="s">
        <v>94</v>
      </c>
      <c r="BB1708">
        <v>4295867387</v>
      </c>
      <c r="BC1708" t="s">
        <v>161</v>
      </c>
      <c r="BD1708" t="s">
        <v>93</v>
      </c>
      <c r="BE1708" t="s">
        <v>94</v>
      </c>
      <c r="BF1708" t="s">
        <v>162</v>
      </c>
      <c r="BG1708" s="1">
        <v>45096</v>
      </c>
      <c r="BH1708">
        <v>712</v>
      </c>
      <c r="BI1708" s="1">
        <v>45082</v>
      </c>
      <c r="BJ1708">
        <v>407023</v>
      </c>
      <c r="BK1708">
        <v>45</v>
      </c>
      <c r="BL1708">
        <v>451020</v>
      </c>
      <c r="BM1708">
        <v>0.17179081800000001</v>
      </c>
      <c r="BN1708" t="s">
        <v>97</v>
      </c>
      <c r="BO1708">
        <v>1</v>
      </c>
      <c r="BP1708">
        <v>5.8210328679999996</v>
      </c>
      <c r="BQ1708" t="b">
        <v>0</v>
      </c>
      <c r="BV1708">
        <v>5.8210328679999996</v>
      </c>
      <c r="BW1708">
        <v>1.3463032E-2</v>
      </c>
      <c r="BX1708">
        <v>1.3463032E-2</v>
      </c>
      <c r="BY1708">
        <v>0.1</v>
      </c>
      <c r="BZ1708">
        <v>1</v>
      </c>
      <c r="CA1708">
        <v>243454.4621</v>
      </c>
      <c r="CB1708" t="b">
        <v>0</v>
      </c>
      <c r="CC1708" t="b">
        <v>0</v>
      </c>
      <c r="CD1708" t="b">
        <v>0</v>
      </c>
      <c r="CE1708">
        <v>7</v>
      </c>
    </row>
    <row r="1709" spans="1:83" x14ac:dyDescent="0.3">
      <c r="A1709">
        <v>20230619</v>
      </c>
      <c r="B1709">
        <v>20230619</v>
      </c>
      <c r="C1709" t="s">
        <v>83</v>
      </c>
      <c r="D1709">
        <v>442464</v>
      </c>
      <c r="E1709" t="s">
        <v>137</v>
      </c>
      <c r="F1709" t="s">
        <v>138</v>
      </c>
      <c r="G1709" t="s">
        <v>139</v>
      </c>
      <c r="H1709" t="s">
        <v>83</v>
      </c>
      <c r="I1709">
        <v>65</v>
      </c>
      <c r="J1709">
        <v>6510</v>
      </c>
      <c r="K1709">
        <v>651010</v>
      </c>
      <c r="L1709">
        <v>65101015</v>
      </c>
      <c r="M1709" t="s">
        <v>140</v>
      </c>
      <c r="P1709" t="s">
        <v>141</v>
      </c>
      <c r="Q1709" t="s">
        <v>142</v>
      </c>
      <c r="S1709" t="s">
        <v>140</v>
      </c>
      <c r="T1709" t="s">
        <v>140</v>
      </c>
      <c r="U1709" t="s">
        <v>143</v>
      </c>
      <c r="V1709" t="s">
        <v>140</v>
      </c>
      <c r="W1709" t="s">
        <v>140</v>
      </c>
      <c r="X1709" t="s">
        <v>91</v>
      </c>
      <c r="Y1709" t="s">
        <v>144</v>
      </c>
      <c r="Z1709">
        <v>11.82</v>
      </c>
      <c r="AA1709">
        <v>11.82</v>
      </c>
      <c r="AB1709">
        <v>11.82</v>
      </c>
      <c r="AC1709">
        <v>11.82</v>
      </c>
      <c r="AE1709">
        <v>1</v>
      </c>
      <c r="AF1709" t="b">
        <v>0</v>
      </c>
      <c r="AG1709">
        <v>1</v>
      </c>
      <c r="AH1709">
        <v>0</v>
      </c>
      <c r="AI1709">
        <v>1</v>
      </c>
      <c r="AJ1709">
        <v>0.91420000000000001</v>
      </c>
      <c r="AK1709">
        <v>6446364000</v>
      </c>
      <c r="AL1709">
        <v>69658403751</v>
      </c>
      <c r="AN1709">
        <v>1.3646699999999999E-2</v>
      </c>
      <c r="AO1709">
        <v>1.3645900000000001E-2</v>
      </c>
      <c r="AP1709">
        <v>113534382.40000001</v>
      </c>
      <c r="AQ1709">
        <v>104286889</v>
      </c>
      <c r="AR1709">
        <v>113063128.8</v>
      </c>
      <c r="AS1709">
        <v>104694685.3</v>
      </c>
      <c r="AT1709">
        <v>113611683.40000001</v>
      </c>
      <c r="AU1709">
        <v>107305346.59999999</v>
      </c>
      <c r="AV1709">
        <v>109248949.90000001</v>
      </c>
      <c r="AW1709">
        <v>104411610.3</v>
      </c>
      <c r="AX1709">
        <v>4295889602</v>
      </c>
      <c r="AY1709" t="s">
        <v>145</v>
      </c>
      <c r="AZ1709" t="s">
        <v>93</v>
      </c>
      <c r="BA1709" t="s">
        <v>94</v>
      </c>
      <c r="BB1709">
        <v>4295889602</v>
      </c>
      <c r="BC1709" t="s">
        <v>145</v>
      </c>
      <c r="BD1709" t="s">
        <v>93</v>
      </c>
      <c r="BE1709" t="s">
        <v>94</v>
      </c>
      <c r="BF1709" t="s">
        <v>146</v>
      </c>
      <c r="BG1709" s="1">
        <v>45096</v>
      </c>
      <c r="BH1709">
        <v>699</v>
      </c>
      <c r="BI1709" s="1">
        <v>45082</v>
      </c>
      <c r="BJ1709">
        <v>442464</v>
      </c>
      <c r="BK1709">
        <v>65</v>
      </c>
      <c r="BL1709">
        <v>651010</v>
      </c>
      <c r="BM1709">
        <v>0.175013684</v>
      </c>
      <c r="BN1709" t="s">
        <v>97</v>
      </c>
      <c r="BO1709">
        <v>1</v>
      </c>
      <c r="BP1709">
        <v>5.7138389260000002</v>
      </c>
      <c r="BQ1709" t="b">
        <v>0</v>
      </c>
      <c r="BV1709">
        <v>5.7138389260000002</v>
      </c>
      <c r="BW1709">
        <v>1.3215111E-2</v>
      </c>
      <c r="BX1709">
        <v>1.3215111E-2</v>
      </c>
      <c r="BY1709">
        <v>0.1</v>
      </c>
      <c r="BZ1709">
        <v>1</v>
      </c>
      <c r="CA1709">
        <v>1118029.6869999999</v>
      </c>
      <c r="CB1709" t="b">
        <v>0</v>
      </c>
      <c r="CC1709" t="b">
        <v>0</v>
      </c>
      <c r="CD1709" t="b">
        <v>0</v>
      </c>
      <c r="CE1709">
        <v>8</v>
      </c>
    </row>
    <row r="1710" spans="1:83" x14ac:dyDescent="0.3">
      <c r="A1710">
        <v>20230619</v>
      </c>
      <c r="B1710">
        <v>20230619</v>
      </c>
      <c r="C1710" t="s">
        <v>83</v>
      </c>
      <c r="D1710">
        <v>408930</v>
      </c>
      <c r="E1710" t="s">
        <v>318</v>
      </c>
      <c r="F1710" t="s">
        <v>319</v>
      </c>
      <c r="G1710">
        <v>5107401</v>
      </c>
      <c r="H1710" t="s">
        <v>83</v>
      </c>
      <c r="I1710">
        <v>45</v>
      </c>
      <c r="J1710">
        <v>4520</v>
      </c>
      <c r="K1710">
        <v>452010</v>
      </c>
      <c r="L1710">
        <v>45201020</v>
      </c>
      <c r="M1710" t="s">
        <v>100</v>
      </c>
      <c r="P1710" t="s">
        <v>320</v>
      </c>
      <c r="Q1710" t="s">
        <v>100</v>
      </c>
      <c r="S1710" t="s">
        <v>100</v>
      </c>
      <c r="T1710" t="s">
        <v>100</v>
      </c>
      <c r="U1710" t="s">
        <v>102</v>
      </c>
      <c r="V1710" t="s">
        <v>100</v>
      </c>
      <c r="W1710" t="s">
        <v>100</v>
      </c>
      <c r="X1710" t="s">
        <v>91</v>
      </c>
      <c r="Y1710" t="s">
        <v>103</v>
      </c>
      <c r="Z1710">
        <v>120.55</v>
      </c>
      <c r="AA1710">
        <v>120.55</v>
      </c>
      <c r="AB1710">
        <v>120.55</v>
      </c>
      <c r="AC1710">
        <v>120.55</v>
      </c>
      <c r="AE1710">
        <v>1</v>
      </c>
      <c r="AF1710" t="b">
        <v>0</v>
      </c>
      <c r="AG1710">
        <v>1</v>
      </c>
      <c r="AH1710">
        <v>0</v>
      </c>
      <c r="AI1710">
        <v>1</v>
      </c>
      <c r="AJ1710">
        <v>0.38829999999999998</v>
      </c>
      <c r="AK1710">
        <v>252000000</v>
      </c>
      <c r="AL1710">
        <v>11796010380</v>
      </c>
      <c r="AN1710">
        <v>2.3452999999999998E-3</v>
      </c>
      <c r="AO1710">
        <v>2.3135999999999999E-3</v>
      </c>
      <c r="AP1710">
        <v>35427672.409999996</v>
      </c>
      <c r="AQ1710">
        <v>32565208.670000002</v>
      </c>
      <c r="AR1710">
        <v>31804902.989999998</v>
      </c>
      <c r="AS1710">
        <v>29428346.059999999</v>
      </c>
      <c r="AT1710">
        <v>30256371.699999999</v>
      </c>
      <c r="AU1710">
        <v>28493376.030000001</v>
      </c>
      <c r="AV1710">
        <v>29688950.870000001</v>
      </c>
      <c r="AW1710">
        <v>28339552.309999999</v>
      </c>
      <c r="AX1710">
        <v>4295869070</v>
      </c>
      <c r="AY1710" t="s">
        <v>321</v>
      </c>
      <c r="AZ1710" t="s">
        <v>93</v>
      </c>
      <c r="BA1710" t="s">
        <v>94</v>
      </c>
      <c r="BB1710">
        <v>4295868967</v>
      </c>
      <c r="BC1710" t="s">
        <v>322</v>
      </c>
      <c r="BD1710" t="s">
        <v>93</v>
      </c>
      <c r="BE1710" t="s">
        <v>94</v>
      </c>
      <c r="BF1710" t="s">
        <v>323</v>
      </c>
      <c r="BG1710" s="1">
        <v>45096</v>
      </c>
      <c r="BH1710">
        <v>769</v>
      </c>
      <c r="BI1710" s="1">
        <v>45082</v>
      </c>
      <c r="BJ1710">
        <v>408930</v>
      </c>
      <c r="BK1710">
        <v>45</v>
      </c>
      <c r="BL1710">
        <v>452010</v>
      </c>
      <c r="BM1710">
        <v>0.18416944199999999</v>
      </c>
      <c r="BN1710" t="s">
        <v>97</v>
      </c>
      <c r="BO1710">
        <v>1</v>
      </c>
      <c r="BP1710">
        <v>5.4297824390000002</v>
      </c>
      <c r="BQ1710" t="b">
        <v>0</v>
      </c>
      <c r="BV1710">
        <v>5.4297824390000002</v>
      </c>
      <c r="BW1710">
        <v>1.2558138E-2</v>
      </c>
      <c r="BX1710">
        <v>1.2558138E-2</v>
      </c>
      <c r="BY1710">
        <v>0.1</v>
      </c>
      <c r="BZ1710">
        <v>1</v>
      </c>
      <c r="CA1710">
        <v>104173.6863</v>
      </c>
      <c r="CB1710" t="b">
        <v>0</v>
      </c>
      <c r="CC1710" t="b">
        <v>0</v>
      </c>
      <c r="CD1710" t="b">
        <v>0</v>
      </c>
      <c r="CE1710">
        <v>9</v>
      </c>
    </row>
    <row r="1711" spans="1:83" x14ac:dyDescent="0.3">
      <c r="A1711">
        <v>20230619</v>
      </c>
      <c r="B1711">
        <v>20230619</v>
      </c>
      <c r="C1711" t="s">
        <v>83</v>
      </c>
      <c r="D1711">
        <v>755087</v>
      </c>
      <c r="E1711" t="s">
        <v>1315</v>
      </c>
      <c r="F1711" t="s">
        <v>1316</v>
      </c>
      <c r="G1711">
        <v>5715774</v>
      </c>
      <c r="H1711" t="s">
        <v>83</v>
      </c>
      <c r="I1711">
        <v>50</v>
      </c>
      <c r="J1711">
        <v>5010</v>
      </c>
      <c r="K1711">
        <v>501010</v>
      </c>
      <c r="L1711">
        <v>50101015</v>
      </c>
      <c r="M1711" t="s">
        <v>165</v>
      </c>
      <c r="P1711" t="s">
        <v>1317</v>
      </c>
      <c r="Q1711" t="s">
        <v>1318</v>
      </c>
      <c r="S1711" t="s">
        <v>165</v>
      </c>
      <c r="T1711" t="s">
        <v>165</v>
      </c>
      <c r="W1711" t="s">
        <v>165</v>
      </c>
      <c r="X1711" t="s">
        <v>91</v>
      </c>
      <c r="Z1711">
        <v>154.6</v>
      </c>
      <c r="AA1711">
        <v>154.6</v>
      </c>
      <c r="AB1711">
        <v>154.6</v>
      </c>
      <c r="AC1711">
        <v>154.6</v>
      </c>
      <c r="AE1711">
        <v>1</v>
      </c>
      <c r="AF1711" t="b">
        <v>0</v>
      </c>
      <c r="AG1711">
        <v>1</v>
      </c>
      <c r="AH1711">
        <v>0</v>
      </c>
      <c r="AI1711">
        <v>1</v>
      </c>
      <c r="AJ1711">
        <v>0.67</v>
      </c>
      <c r="AK1711">
        <v>33496904</v>
      </c>
      <c r="AL1711">
        <v>3469676310</v>
      </c>
      <c r="AN1711">
        <v>6.7219999999999997E-4</v>
      </c>
      <c r="AO1711">
        <v>6.8050000000000001E-4</v>
      </c>
      <c r="AP1711">
        <v>3066843.2910000002</v>
      </c>
      <c r="AQ1711">
        <v>2817131.8990000002</v>
      </c>
      <c r="AR1711">
        <v>3332537.2769999998</v>
      </c>
      <c r="AS1711">
        <v>3087839.3450000002</v>
      </c>
      <c r="AT1711">
        <v>3308940.304</v>
      </c>
      <c r="AU1711">
        <v>3122502.602</v>
      </c>
      <c r="AV1711">
        <v>3327191.3160000001</v>
      </c>
      <c r="AW1711">
        <v>3184453.4130000002</v>
      </c>
      <c r="AX1711">
        <v>4295859200</v>
      </c>
      <c r="AY1711" t="s">
        <v>1319</v>
      </c>
      <c r="AZ1711" t="s">
        <v>93</v>
      </c>
      <c r="BA1711" t="s">
        <v>94</v>
      </c>
      <c r="BB1711">
        <v>4295859200</v>
      </c>
      <c r="BC1711" t="s">
        <v>1319</v>
      </c>
      <c r="BD1711" t="s">
        <v>93</v>
      </c>
      <c r="BE1711" t="s">
        <v>94</v>
      </c>
      <c r="BF1711" t="s">
        <v>1320</v>
      </c>
      <c r="BG1711" s="1">
        <v>45096</v>
      </c>
      <c r="BH1711">
        <v>799</v>
      </c>
      <c r="BI1711" s="1">
        <v>45082</v>
      </c>
      <c r="BJ1711">
        <v>755087</v>
      </c>
      <c r="BK1711">
        <v>50</v>
      </c>
      <c r="BL1711">
        <v>501010</v>
      </c>
      <c r="BM1711">
        <v>0.18471727700000001</v>
      </c>
      <c r="BN1711" t="s">
        <v>97</v>
      </c>
      <c r="BO1711">
        <v>1</v>
      </c>
      <c r="BP1711">
        <v>5.4136787689999997</v>
      </c>
      <c r="BQ1711" t="b">
        <v>0</v>
      </c>
      <c r="BV1711">
        <v>5.4136787689999997</v>
      </c>
      <c r="BW1711">
        <v>1.2520893E-2</v>
      </c>
      <c r="BX1711">
        <v>1.2520893E-2</v>
      </c>
      <c r="BY1711">
        <v>0.1</v>
      </c>
      <c r="BZ1711">
        <v>1</v>
      </c>
      <c r="CA1711">
        <v>80988.958029999994</v>
      </c>
      <c r="CB1711" t="b">
        <v>0</v>
      </c>
      <c r="CC1711" t="b">
        <v>0</v>
      </c>
      <c r="CD1711" t="b">
        <v>0</v>
      </c>
      <c r="CE1711">
        <v>10</v>
      </c>
    </row>
    <row r="1712" spans="1:83" x14ac:dyDescent="0.3">
      <c r="A1712">
        <v>20230619</v>
      </c>
      <c r="B1712">
        <v>20230619</v>
      </c>
      <c r="C1712" t="s">
        <v>83</v>
      </c>
      <c r="D1712">
        <v>441920</v>
      </c>
      <c r="E1712" t="s">
        <v>260</v>
      </c>
      <c r="F1712" t="s">
        <v>261</v>
      </c>
      <c r="G1712" t="s">
        <v>262</v>
      </c>
      <c r="H1712" t="s">
        <v>83</v>
      </c>
      <c r="I1712">
        <v>45</v>
      </c>
      <c r="J1712">
        <v>4510</v>
      </c>
      <c r="K1712">
        <v>451010</v>
      </c>
      <c r="L1712">
        <v>45101010</v>
      </c>
      <c r="M1712" t="s">
        <v>88</v>
      </c>
      <c r="P1712" t="s">
        <v>1326</v>
      </c>
      <c r="Q1712" t="s">
        <v>1312</v>
      </c>
      <c r="S1712" t="s">
        <v>88</v>
      </c>
      <c r="T1712" t="s">
        <v>88</v>
      </c>
      <c r="W1712" t="s">
        <v>88</v>
      </c>
      <c r="X1712" t="s">
        <v>91</v>
      </c>
      <c r="Z1712">
        <v>80</v>
      </c>
      <c r="AA1712">
        <v>80</v>
      </c>
      <c r="AB1712">
        <v>80</v>
      </c>
      <c r="AC1712">
        <v>80</v>
      </c>
      <c r="AE1712">
        <v>1</v>
      </c>
      <c r="AF1712" t="b">
        <v>0</v>
      </c>
      <c r="AG1712">
        <v>1</v>
      </c>
      <c r="AH1712">
        <v>0</v>
      </c>
      <c r="AI1712">
        <v>1</v>
      </c>
      <c r="AJ1712">
        <v>0.4078</v>
      </c>
      <c r="AK1712">
        <v>288030168</v>
      </c>
      <c r="AL1712">
        <v>9396696201</v>
      </c>
      <c r="AN1712">
        <v>1.8217999999999999E-3</v>
      </c>
      <c r="AO1712">
        <v>1.8588000000000001E-3</v>
      </c>
      <c r="AP1712">
        <v>12394215.210000001</v>
      </c>
      <c r="AQ1712">
        <v>11416842.560000001</v>
      </c>
      <c r="AR1712">
        <v>12813478.75</v>
      </c>
      <c r="AS1712">
        <v>11901420.960000001</v>
      </c>
      <c r="AT1712">
        <v>11089322.52</v>
      </c>
      <c r="AU1712">
        <v>10439115.550000001</v>
      </c>
      <c r="AV1712">
        <v>10079633.439999999</v>
      </c>
      <c r="AW1712">
        <v>9585596.9260000009</v>
      </c>
      <c r="AX1712">
        <v>4295884808</v>
      </c>
      <c r="AY1712" t="s">
        <v>264</v>
      </c>
      <c r="AZ1712" t="s">
        <v>93</v>
      </c>
      <c r="BA1712" t="s">
        <v>94</v>
      </c>
      <c r="BB1712">
        <v>5000040044</v>
      </c>
      <c r="BC1712" t="s">
        <v>246</v>
      </c>
      <c r="BD1712" t="s">
        <v>93</v>
      </c>
      <c r="BE1712" t="s">
        <v>94</v>
      </c>
      <c r="BF1712" t="s">
        <v>265</v>
      </c>
      <c r="BG1712" s="1">
        <v>45096</v>
      </c>
      <c r="BH1712">
        <v>705</v>
      </c>
      <c r="BI1712" s="1">
        <v>45082</v>
      </c>
      <c r="BJ1712">
        <v>441920</v>
      </c>
      <c r="BK1712">
        <v>45</v>
      </c>
      <c r="BL1712">
        <v>451010</v>
      </c>
      <c r="BM1712">
        <v>0.198811235</v>
      </c>
      <c r="BN1712" t="s">
        <v>97</v>
      </c>
      <c r="BO1712">
        <v>1</v>
      </c>
      <c r="BP1712">
        <v>5.0298968220000004</v>
      </c>
      <c r="BQ1712" t="b">
        <v>0</v>
      </c>
      <c r="BV1712">
        <v>5.0298968220000004</v>
      </c>
      <c r="BW1712">
        <v>1.1633272E-2</v>
      </c>
      <c r="BX1712">
        <v>1.1633272E-2</v>
      </c>
      <c r="BY1712">
        <v>0.1</v>
      </c>
      <c r="BZ1712">
        <v>1</v>
      </c>
      <c r="CA1712">
        <v>145415.90419999999</v>
      </c>
      <c r="CB1712" t="b">
        <v>0</v>
      </c>
      <c r="CC1712" t="b">
        <v>0</v>
      </c>
      <c r="CD1712" t="b">
        <v>0</v>
      </c>
      <c r="CE1712">
        <v>11</v>
      </c>
    </row>
    <row r="1713" spans="1:83" x14ac:dyDescent="0.3">
      <c r="A1713">
        <v>20230619</v>
      </c>
      <c r="B1713">
        <v>20230619</v>
      </c>
      <c r="C1713" t="s">
        <v>83</v>
      </c>
      <c r="D1713">
        <v>401093</v>
      </c>
      <c r="E1713" t="s">
        <v>248</v>
      </c>
      <c r="F1713" t="s">
        <v>249</v>
      </c>
      <c r="G1713" t="s">
        <v>250</v>
      </c>
      <c r="H1713" t="s">
        <v>83</v>
      </c>
      <c r="I1713">
        <v>45</v>
      </c>
      <c r="J1713">
        <v>4520</v>
      </c>
      <c r="K1713">
        <v>452010</v>
      </c>
      <c r="L1713">
        <v>45201010</v>
      </c>
      <c r="M1713" t="s">
        <v>88</v>
      </c>
      <c r="P1713" t="s">
        <v>1322</v>
      </c>
      <c r="Q1713" t="s">
        <v>1312</v>
      </c>
      <c r="S1713" t="s">
        <v>88</v>
      </c>
      <c r="T1713" t="s">
        <v>88</v>
      </c>
      <c r="W1713" t="s">
        <v>88</v>
      </c>
      <c r="X1713" t="s">
        <v>91</v>
      </c>
      <c r="Z1713">
        <v>30.085000000000001</v>
      </c>
      <c r="AA1713">
        <v>30.085000000000001</v>
      </c>
      <c r="AB1713">
        <v>30.085000000000001</v>
      </c>
      <c r="AC1713">
        <v>30.085000000000001</v>
      </c>
      <c r="AE1713">
        <v>1</v>
      </c>
      <c r="AF1713" t="b">
        <v>0</v>
      </c>
      <c r="AG1713">
        <v>1</v>
      </c>
      <c r="AH1713">
        <v>0</v>
      </c>
      <c r="AI1713">
        <v>1</v>
      </c>
      <c r="AJ1713">
        <v>1</v>
      </c>
      <c r="AK1713">
        <v>975683473</v>
      </c>
      <c r="AL1713">
        <v>29353437285</v>
      </c>
      <c r="AN1713">
        <v>5.7511000000000003E-3</v>
      </c>
      <c r="AO1713">
        <v>5.8637000000000003E-3</v>
      </c>
      <c r="AP1713">
        <v>75352506.019999996</v>
      </c>
      <c r="AQ1713">
        <v>69237680.799999997</v>
      </c>
      <c r="AR1713">
        <v>73282213.709999993</v>
      </c>
      <c r="AS1713">
        <v>67838855.019999996</v>
      </c>
      <c r="AT1713">
        <v>72039715.909999996</v>
      </c>
      <c r="AU1713">
        <v>67977989.109999999</v>
      </c>
      <c r="AV1713">
        <v>71357900.75</v>
      </c>
      <c r="AW1713">
        <v>68229438.230000004</v>
      </c>
      <c r="AX1713">
        <v>4295884672</v>
      </c>
      <c r="AY1713" t="s">
        <v>252</v>
      </c>
      <c r="AZ1713" t="s">
        <v>93</v>
      </c>
      <c r="BA1713" t="s">
        <v>94</v>
      </c>
      <c r="BB1713">
        <v>4295884672</v>
      </c>
      <c r="BC1713" t="s">
        <v>252</v>
      </c>
      <c r="BD1713" t="s">
        <v>93</v>
      </c>
      <c r="BE1713" t="s">
        <v>94</v>
      </c>
      <c r="BF1713" t="s">
        <v>253</v>
      </c>
      <c r="BG1713" s="1">
        <v>45096</v>
      </c>
      <c r="BH1713">
        <v>794</v>
      </c>
      <c r="BI1713" s="1">
        <v>45082</v>
      </c>
      <c r="BJ1713">
        <v>401093</v>
      </c>
      <c r="BK1713">
        <v>45</v>
      </c>
      <c r="BL1713">
        <v>452010</v>
      </c>
      <c r="BM1713">
        <v>0.199347572</v>
      </c>
      <c r="BN1713" t="s">
        <v>97</v>
      </c>
      <c r="BO1713">
        <v>1</v>
      </c>
      <c r="BP1713">
        <v>5.0163640789999997</v>
      </c>
      <c r="BQ1713" t="b">
        <v>0</v>
      </c>
      <c r="BV1713">
        <v>5.0163640789999997</v>
      </c>
      <c r="BW1713">
        <v>1.1601973E-2</v>
      </c>
      <c r="BX1713">
        <v>1.1601973E-2</v>
      </c>
      <c r="BY1713">
        <v>0.1</v>
      </c>
      <c r="BZ1713">
        <v>1</v>
      </c>
      <c r="CA1713">
        <v>385639.8028</v>
      </c>
      <c r="CB1713" t="b">
        <v>0</v>
      </c>
      <c r="CC1713" t="b">
        <v>0</v>
      </c>
      <c r="CD1713" t="b">
        <v>0</v>
      </c>
      <c r="CE1713">
        <v>12</v>
      </c>
    </row>
    <row r="1714" spans="1:83" x14ac:dyDescent="0.3">
      <c r="A1714">
        <v>20230619</v>
      </c>
      <c r="B1714">
        <v>20230619</v>
      </c>
      <c r="C1714" t="s">
        <v>83</v>
      </c>
      <c r="D1714" t="s">
        <v>784</v>
      </c>
      <c r="E1714" t="s">
        <v>785</v>
      </c>
      <c r="F1714" t="s">
        <v>786</v>
      </c>
      <c r="G1714" t="s">
        <v>787</v>
      </c>
      <c r="H1714" t="s">
        <v>83</v>
      </c>
      <c r="I1714">
        <v>50</v>
      </c>
      <c r="J1714">
        <v>5020</v>
      </c>
      <c r="K1714">
        <v>502050</v>
      </c>
      <c r="L1714">
        <v>50205015</v>
      </c>
      <c r="M1714" t="s">
        <v>124</v>
      </c>
      <c r="P1714" t="s">
        <v>1323</v>
      </c>
      <c r="Q1714" t="s">
        <v>1310</v>
      </c>
      <c r="S1714" t="s">
        <v>124</v>
      </c>
      <c r="T1714" t="s">
        <v>124</v>
      </c>
      <c r="W1714" t="s">
        <v>124</v>
      </c>
      <c r="X1714" t="s">
        <v>91</v>
      </c>
      <c r="Z1714">
        <v>61.68</v>
      </c>
      <c r="AA1714">
        <v>61.68</v>
      </c>
      <c r="AB1714">
        <v>61.68</v>
      </c>
      <c r="AC1714">
        <v>61.68</v>
      </c>
      <c r="AE1714">
        <v>1</v>
      </c>
      <c r="AF1714" t="b">
        <v>0</v>
      </c>
      <c r="AG1714">
        <v>1</v>
      </c>
      <c r="AH1714">
        <v>0</v>
      </c>
      <c r="AI1714">
        <v>1</v>
      </c>
      <c r="AJ1714">
        <v>1</v>
      </c>
      <c r="AK1714">
        <v>249588059</v>
      </c>
      <c r="AL1714">
        <v>15394591479</v>
      </c>
      <c r="AN1714">
        <v>3.0198999999999998E-3</v>
      </c>
      <c r="AO1714">
        <v>3.0194000000000002E-3</v>
      </c>
      <c r="AP1714">
        <v>35213051.140000001</v>
      </c>
      <c r="AQ1714">
        <v>32367930.850000001</v>
      </c>
      <c r="AR1714">
        <v>30224698.219999999</v>
      </c>
      <c r="AS1714">
        <v>27960903.940000001</v>
      </c>
      <c r="AT1714">
        <v>27207196.239999998</v>
      </c>
      <c r="AU1714">
        <v>25569807.789999999</v>
      </c>
      <c r="AV1714">
        <v>25428111.66</v>
      </c>
      <c r="AW1714">
        <v>24181163.25</v>
      </c>
      <c r="AX1714">
        <v>5000759495</v>
      </c>
      <c r="AY1714" t="s">
        <v>789</v>
      </c>
      <c r="AZ1714" t="s">
        <v>93</v>
      </c>
      <c r="BA1714" t="s">
        <v>94</v>
      </c>
      <c r="BB1714">
        <v>5000759495</v>
      </c>
      <c r="BC1714" t="s">
        <v>789</v>
      </c>
      <c r="BD1714" t="s">
        <v>93</v>
      </c>
      <c r="BE1714" t="s">
        <v>94</v>
      </c>
      <c r="BF1714" t="s">
        <v>790</v>
      </c>
      <c r="BG1714" s="1">
        <v>45096</v>
      </c>
      <c r="BH1714">
        <v>807</v>
      </c>
      <c r="BI1714" s="1">
        <v>45082</v>
      </c>
      <c r="BJ1714" t="s">
        <v>784</v>
      </c>
      <c r="BK1714">
        <v>50</v>
      </c>
      <c r="BL1714">
        <v>502050</v>
      </c>
      <c r="BM1714">
        <v>0.19975620699999999</v>
      </c>
      <c r="BN1714" t="s">
        <v>97</v>
      </c>
      <c r="BO1714">
        <v>1</v>
      </c>
      <c r="BP1714">
        <v>5.0061022560000001</v>
      </c>
      <c r="BQ1714" t="b">
        <v>0</v>
      </c>
      <c r="BV1714">
        <v>5.0061022560000001</v>
      </c>
      <c r="BW1714">
        <v>1.157824E-2</v>
      </c>
      <c r="BX1714">
        <v>1.157824E-2</v>
      </c>
      <c r="BY1714">
        <v>0.1</v>
      </c>
      <c r="BZ1714">
        <v>1</v>
      </c>
      <c r="CA1714">
        <v>187714.6508</v>
      </c>
      <c r="CB1714" t="b">
        <v>0</v>
      </c>
      <c r="CC1714" t="b">
        <v>0</v>
      </c>
      <c r="CD1714" t="b">
        <v>0</v>
      </c>
      <c r="CE1714">
        <v>13</v>
      </c>
    </row>
    <row r="1715" spans="1:83" x14ac:dyDescent="0.3">
      <c r="A1715">
        <v>20230619</v>
      </c>
      <c r="B1715">
        <v>20230619</v>
      </c>
      <c r="C1715" t="s">
        <v>83</v>
      </c>
      <c r="D1715">
        <v>441930</v>
      </c>
      <c r="E1715" t="s">
        <v>242</v>
      </c>
      <c r="F1715" t="s">
        <v>243</v>
      </c>
      <c r="G1715">
        <v>7792559</v>
      </c>
      <c r="H1715" t="s">
        <v>83</v>
      </c>
      <c r="I1715">
        <v>45</v>
      </c>
      <c r="J1715">
        <v>4510</v>
      </c>
      <c r="K1715">
        <v>451010</v>
      </c>
      <c r="L1715">
        <v>45101010</v>
      </c>
      <c r="M1715" t="s">
        <v>88</v>
      </c>
      <c r="P1715" t="s">
        <v>1325</v>
      </c>
      <c r="Q1715" t="s">
        <v>1312</v>
      </c>
      <c r="S1715" t="s">
        <v>88</v>
      </c>
      <c r="T1715" t="s">
        <v>88</v>
      </c>
      <c r="W1715" t="s">
        <v>88</v>
      </c>
      <c r="X1715" t="s">
        <v>91</v>
      </c>
      <c r="Z1715">
        <v>95.5</v>
      </c>
      <c r="AA1715">
        <v>95.5</v>
      </c>
      <c r="AB1715">
        <v>95.5</v>
      </c>
      <c r="AC1715">
        <v>95.5</v>
      </c>
      <c r="AE1715">
        <v>1</v>
      </c>
      <c r="AF1715" t="b">
        <v>0</v>
      </c>
      <c r="AG1715">
        <v>1</v>
      </c>
      <c r="AH1715">
        <v>0</v>
      </c>
      <c r="AI1715">
        <v>1</v>
      </c>
      <c r="AJ1715">
        <v>0.44979999999999998</v>
      </c>
      <c r="AK1715">
        <v>576002613</v>
      </c>
      <c r="AL1715">
        <v>24742710644</v>
      </c>
      <c r="AN1715">
        <v>4.8241999999999998E-3</v>
      </c>
      <c r="AO1715">
        <v>4.8529000000000003E-3</v>
      </c>
      <c r="AP1715">
        <v>73764594.040000007</v>
      </c>
      <c r="AQ1715">
        <v>67859831.049999997</v>
      </c>
      <c r="AR1715">
        <v>67965279.310000002</v>
      </c>
      <c r="AS1715">
        <v>62958696.159999996</v>
      </c>
      <c r="AT1715">
        <v>64151976.43</v>
      </c>
      <c r="AU1715">
        <v>60437823.850000001</v>
      </c>
      <c r="AV1715">
        <v>60256819.829999998</v>
      </c>
      <c r="AW1715">
        <v>57407844.939999998</v>
      </c>
      <c r="AX1715">
        <v>4295884692</v>
      </c>
      <c r="AY1715" t="s">
        <v>245</v>
      </c>
      <c r="AZ1715" t="s">
        <v>93</v>
      </c>
      <c r="BA1715" t="s">
        <v>94</v>
      </c>
      <c r="BB1715">
        <v>5000040044</v>
      </c>
      <c r="BC1715" t="s">
        <v>246</v>
      </c>
      <c r="BD1715" t="s">
        <v>93</v>
      </c>
      <c r="BE1715" t="s">
        <v>94</v>
      </c>
      <c r="BF1715" t="s">
        <v>247</v>
      </c>
      <c r="BG1715" s="1">
        <v>45096</v>
      </c>
      <c r="BH1715">
        <v>706</v>
      </c>
      <c r="BI1715" s="1">
        <v>45082</v>
      </c>
      <c r="BJ1715">
        <v>441930</v>
      </c>
      <c r="BK1715">
        <v>45</v>
      </c>
      <c r="BL1715">
        <v>451010</v>
      </c>
      <c r="BM1715">
        <v>0.200163643</v>
      </c>
      <c r="BN1715" t="s">
        <v>97</v>
      </c>
      <c r="BO1715">
        <v>1</v>
      </c>
      <c r="BP1715">
        <v>4.9959122579999997</v>
      </c>
      <c r="BQ1715" t="b">
        <v>0</v>
      </c>
      <c r="BV1715">
        <v>4.9959122579999997</v>
      </c>
      <c r="BW1715">
        <v>1.1554672E-2</v>
      </c>
      <c r="BX1715">
        <v>1.1554672E-2</v>
      </c>
      <c r="BY1715">
        <v>0.1</v>
      </c>
      <c r="BZ1715">
        <v>1</v>
      </c>
      <c r="CA1715">
        <v>120991.3296</v>
      </c>
      <c r="CB1715" t="b">
        <v>0</v>
      </c>
      <c r="CC1715" t="b">
        <v>0</v>
      </c>
      <c r="CD1715" t="b">
        <v>0</v>
      </c>
      <c r="CE1715">
        <v>14</v>
      </c>
    </row>
    <row r="1716" spans="1:83" x14ac:dyDescent="0.3">
      <c r="A1716">
        <v>20230619</v>
      </c>
      <c r="B1716">
        <v>20230619</v>
      </c>
      <c r="C1716" t="s">
        <v>83</v>
      </c>
      <c r="D1716">
        <v>533338</v>
      </c>
      <c r="E1716" t="s">
        <v>666</v>
      </c>
      <c r="F1716" t="s">
        <v>667</v>
      </c>
      <c r="G1716" t="s">
        <v>668</v>
      </c>
      <c r="H1716" t="s">
        <v>83</v>
      </c>
      <c r="I1716">
        <v>50</v>
      </c>
      <c r="J1716">
        <v>5010</v>
      </c>
      <c r="K1716">
        <v>501010</v>
      </c>
      <c r="L1716">
        <v>50101010</v>
      </c>
      <c r="M1716" t="s">
        <v>140</v>
      </c>
      <c r="P1716" t="s">
        <v>669</v>
      </c>
      <c r="Q1716" t="s">
        <v>142</v>
      </c>
      <c r="S1716" t="s">
        <v>140</v>
      </c>
      <c r="T1716" t="s">
        <v>140</v>
      </c>
      <c r="U1716" t="s">
        <v>143</v>
      </c>
      <c r="V1716" t="s">
        <v>140</v>
      </c>
      <c r="W1716" t="s">
        <v>140</v>
      </c>
      <c r="X1716" t="s">
        <v>91</v>
      </c>
      <c r="Y1716" t="s">
        <v>144</v>
      </c>
      <c r="Z1716">
        <v>31.63</v>
      </c>
      <c r="AA1716">
        <v>31.63</v>
      </c>
      <c r="AB1716">
        <v>31.63</v>
      </c>
      <c r="AC1716">
        <v>31.63</v>
      </c>
      <c r="AE1716">
        <v>1</v>
      </c>
      <c r="AF1716" t="b">
        <v>0</v>
      </c>
      <c r="AG1716">
        <v>1</v>
      </c>
      <c r="AH1716">
        <v>0</v>
      </c>
      <c r="AI1716">
        <v>1</v>
      </c>
      <c r="AJ1716">
        <v>0.78810000000000002</v>
      </c>
      <c r="AK1716">
        <v>278164594</v>
      </c>
      <c r="AL1716">
        <v>6933976568</v>
      </c>
      <c r="AN1716">
        <v>1.3500999999999999E-3</v>
      </c>
      <c r="AO1716">
        <v>1.3661999999999999E-3</v>
      </c>
      <c r="AP1716">
        <v>15968201.189999999</v>
      </c>
      <c r="AQ1716">
        <v>14686019.029999999</v>
      </c>
      <c r="AR1716">
        <v>17524686.440000001</v>
      </c>
      <c r="AS1716">
        <v>16247752.630000001</v>
      </c>
      <c r="AT1716">
        <v>16963105.600000001</v>
      </c>
      <c r="AU1716">
        <v>15990955.529999999</v>
      </c>
      <c r="AV1716">
        <v>15882722.439999999</v>
      </c>
      <c r="AW1716">
        <v>15139368.02</v>
      </c>
      <c r="AX1716">
        <v>4295889547</v>
      </c>
      <c r="AY1716" t="s">
        <v>519</v>
      </c>
      <c r="AZ1716" t="s">
        <v>93</v>
      </c>
      <c r="BA1716" t="s">
        <v>94</v>
      </c>
      <c r="BB1716">
        <v>4295889547</v>
      </c>
      <c r="BC1716" t="s">
        <v>519</v>
      </c>
      <c r="BD1716" t="s">
        <v>93</v>
      </c>
      <c r="BE1716" t="s">
        <v>94</v>
      </c>
      <c r="BF1716" t="s">
        <v>670</v>
      </c>
      <c r="BG1716" s="1">
        <v>45096</v>
      </c>
      <c r="BH1716">
        <v>798</v>
      </c>
      <c r="BI1716" s="1">
        <v>45082</v>
      </c>
      <c r="BJ1716">
        <v>533338</v>
      </c>
      <c r="BK1716">
        <v>50</v>
      </c>
      <c r="BL1716">
        <v>501010</v>
      </c>
      <c r="BM1716">
        <v>0.200729137</v>
      </c>
      <c r="BN1716" t="s">
        <v>97</v>
      </c>
      <c r="BO1716">
        <v>1</v>
      </c>
      <c r="BP1716">
        <v>4.981837788</v>
      </c>
      <c r="BQ1716" t="b">
        <v>0</v>
      </c>
      <c r="BV1716">
        <v>4.981837788</v>
      </c>
      <c r="BW1716">
        <v>1.152212E-2</v>
      </c>
      <c r="BX1716">
        <v>1.152212E-2</v>
      </c>
      <c r="BY1716">
        <v>0.1</v>
      </c>
      <c r="BZ1716">
        <v>1</v>
      </c>
      <c r="CA1716">
        <v>364278.22289999999</v>
      </c>
      <c r="CB1716" t="b">
        <v>0</v>
      </c>
      <c r="CC1716" t="b">
        <v>0</v>
      </c>
      <c r="CD1716" t="b">
        <v>0</v>
      </c>
      <c r="CE1716">
        <v>15</v>
      </c>
    </row>
    <row r="1717" spans="1:83" x14ac:dyDescent="0.3">
      <c r="A1717">
        <v>20230619</v>
      </c>
      <c r="B1717">
        <v>20230619</v>
      </c>
      <c r="C1717" t="s">
        <v>83</v>
      </c>
      <c r="D1717" t="s">
        <v>413</v>
      </c>
      <c r="E1717" t="s">
        <v>414</v>
      </c>
      <c r="F1717" t="s">
        <v>415</v>
      </c>
      <c r="G1717" t="s">
        <v>416</v>
      </c>
      <c r="H1717" t="s">
        <v>83</v>
      </c>
      <c r="I1717">
        <v>50</v>
      </c>
      <c r="J1717">
        <v>5020</v>
      </c>
      <c r="K1717">
        <v>502050</v>
      </c>
      <c r="L1717">
        <v>50205020</v>
      </c>
      <c r="M1717" t="s">
        <v>124</v>
      </c>
      <c r="P1717" t="s">
        <v>1327</v>
      </c>
      <c r="Q1717" t="s">
        <v>1310</v>
      </c>
      <c r="S1717" t="s">
        <v>124</v>
      </c>
      <c r="T1717" t="s">
        <v>124</v>
      </c>
      <c r="W1717" t="s">
        <v>124</v>
      </c>
      <c r="X1717" t="s">
        <v>91</v>
      </c>
      <c r="Z1717">
        <v>25.33</v>
      </c>
      <c r="AA1717">
        <v>25.33</v>
      </c>
      <c r="AB1717">
        <v>25.33</v>
      </c>
      <c r="AC1717">
        <v>25.33</v>
      </c>
      <c r="AE1717">
        <v>1</v>
      </c>
      <c r="AF1717" t="b">
        <v>0</v>
      </c>
      <c r="AG1717">
        <v>1</v>
      </c>
      <c r="AH1717">
        <v>0</v>
      </c>
      <c r="AI1717">
        <v>1</v>
      </c>
      <c r="AJ1717">
        <v>0.64459999999999995</v>
      </c>
      <c r="AK1717">
        <v>452584910</v>
      </c>
      <c r="AL1717">
        <v>7389678782</v>
      </c>
      <c r="AN1717">
        <v>1.4406E-3</v>
      </c>
      <c r="AO1717">
        <v>1.4488999999999999E-3</v>
      </c>
      <c r="AP1717">
        <v>19540681.530000001</v>
      </c>
      <c r="AQ1717">
        <v>17981143.940000001</v>
      </c>
      <c r="AR1717">
        <v>18713009.77</v>
      </c>
      <c r="AS1717">
        <v>17331843.579999998</v>
      </c>
      <c r="AT1717">
        <v>18813327.079999998</v>
      </c>
      <c r="AU1717">
        <v>17748127.609999999</v>
      </c>
      <c r="AV1717">
        <v>17844521.59</v>
      </c>
      <c r="AW1717">
        <v>17026509.300000001</v>
      </c>
      <c r="AX1717">
        <v>4295867415</v>
      </c>
      <c r="AY1717" t="s">
        <v>418</v>
      </c>
      <c r="AZ1717" t="s">
        <v>93</v>
      </c>
      <c r="BA1717" t="s">
        <v>94</v>
      </c>
      <c r="BB1717">
        <v>4295867415</v>
      </c>
      <c r="BC1717" t="s">
        <v>418</v>
      </c>
      <c r="BD1717" t="s">
        <v>93</v>
      </c>
      <c r="BE1717" t="s">
        <v>94</v>
      </c>
      <c r="BF1717" t="s">
        <v>419</v>
      </c>
      <c r="BG1717" s="1">
        <v>45096</v>
      </c>
      <c r="BH1717">
        <v>763</v>
      </c>
      <c r="BI1717" s="1">
        <v>45082</v>
      </c>
      <c r="BJ1717" t="s">
        <v>413</v>
      </c>
      <c r="BK1717">
        <v>50</v>
      </c>
      <c r="BL1717">
        <v>502050</v>
      </c>
      <c r="BM1717">
        <v>0.203892399</v>
      </c>
      <c r="BN1717" t="s">
        <v>97</v>
      </c>
      <c r="BO1717">
        <v>1</v>
      </c>
      <c r="BP1717">
        <v>4.9045477049999997</v>
      </c>
      <c r="BQ1717" t="b">
        <v>0</v>
      </c>
      <c r="BV1717">
        <v>4.9045477049999997</v>
      </c>
      <c r="BW1717">
        <v>1.1343361999999999E-2</v>
      </c>
      <c r="BX1717">
        <v>1.1343361999999999E-2</v>
      </c>
      <c r="BY1717">
        <v>0.1</v>
      </c>
      <c r="BZ1717">
        <v>1</v>
      </c>
      <c r="CA1717">
        <v>447823.20319999999</v>
      </c>
      <c r="CB1717" t="b">
        <v>0</v>
      </c>
      <c r="CC1717" t="b">
        <v>0</v>
      </c>
      <c r="CD1717" t="b">
        <v>0</v>
      </c>
      <c r="CE1717">
        <v>16</v>
      </c>
    </row>
    <row r="1718" spans="1:83" x14ac:dyDescent="0.3">
      <c r="A1718">
        <v>20230619</v>
      </c>
      <c r="B1718">
        <v>20230619</v>
      </c>
      <c r="C1718" t="s">
        <v>83</v>
      </c>
      <c r="D1718" t="s">
        <v>230</v>
      </c>
      <c r="E1718" t="s">
        <v>231</v>
      </c>
      <c r="F1718" t="s">
        <v>1379</v>
      </c>
      <c r="G1718" t="s">
        <v>1380</v>
      </c>
      <c r="H1718" t="s">
        <v>83</v>
      </c>
      <c r="I1718">
        <v>50</v>
      </c>
      <c r="J1718">
        <v>5010</v>
      </c>
      <c r="K1718">
        <v>501010</v>
      </c>
      <c r="L1718">
        <v>50101015</v>
      </c>
      <c r="M1718" t="s">
        <v>140</v>
      </c>
      <c r="P1718" t="s">
        <v>234</v>
      </c>
      <c r="Q1718" t="s">
        <v>142</v>
      </c>
      <c r="S1718" t="s">
        <v>88</v>
      </c>
      <c r="T1718" t="s">
        <v>140</v>
      </c>
      <c r="U1718" t="s">
        <v>143</v>
      </c>
      <c r="V1718" t="s">
        <v>140</v>
      </c>
      <c r="W1718" t="s">
        <v>140</v>
      </c>
      <c r="X1718" t="s">
        <v>91</v>
      </c>
      <c r="Y1718" t="s">
        <v>144</v>
      </c>
      <c r="Z1718">
        <v>29.55</v>
      </c>
      <c r="AA1718">
        <v>29.55</v>
      </c>
      <c r="AB1718">
        <v>29.55</v>
      </c>
      <c r="AC1718">
        <v>29.55</v>
      </c>
      <c r="AE1718">
        <v>1</v>
      </c>
      <c r="AF1718" t="b">
        <v>0</v>
      </c>
      <c r="AG1718">
        <v>1</v>
      </c>
      <c r="AH1718">
        <v>0</v>
      </c>
      <c r="AI1718">
        <v>1</v>
      </c>
      <c r="AJ1718">
        <v>0.7137</v>
      </c>
      <c r="AK1718">
        <v>727443261</v>
      </c>
      <c r="AL1718">
        <v>15341658346</v>
      </c>
      <c r="AN1718">
        <v>2.9908999999999999E-3</v>
      </c>
      <c r="AO1718">
        <v>3.009E-3</v>
      </c>
      <c r="AP1718">
        <v>25072937.73</v>
      </c>
      <c r="AQ1718">
        <v>23039397.170000002</v>
      </c>
      <c r="AR1718">
        <v>25903353.920000002</v>
      </c>
      <c r="AS1718">
        <v>23989483.079999998</v>
      </c>
      <c r="AT1718">
        <v>24827644.739999998</v>
      </c>
      <c r="AU1718">
        <v>23397904.890000001</v>
      </c>
      <c r="AV1718">
        <v>23030878.850000001</v>
      </c>
      <c r="AW1718">
        <v>21930366.460000001</v>
      </c>
      <c r="AX1718">
        <v>5068933357</v>
      </c>
      <c r="AY1718" t="s">
        <v>235</v>
      </c>
      <c r="AZ1718" t="s">
        <v>93</v>
      </c>
      <c r="BA1718" t="s">
        <v>94</v>
      </c>
      <c r="BB1718">
        <v>5068933357</v>
      </c>
      <c r="BC1718" t="s">
        <v>235</v>
      </c>
      <c r="BD1718" t="s">
        <v>93</v>
      </c>
      <c r="BE1718" t="s">
        <v>94</v>
      </c>
      <c r="BF1718" t="s">
        <v>236</v>
      </c>
      <c r="BG1718" s="1">
        <v>45096</v>
      </c>
      <c r="BH1718">
        <v>759</v>
      </c>
      <c r="BI1718" s="1">
        <v>45082</v>
      </c>
      <c r="BJ1718" t="s">
        <v>230</v>
      </c>
      <c r="BK1718">
        <v>50</v>
      </c>
      <c r="BL1718">
        <v>501010</v>
      </c>
      <c r="BM1718">
        <v>0.20435567299999999</v>
      </c>
      <c r="BN1718" t="s">
        <v>97</v>
      </c>
      <c r="BO1718">
        <v>1</v>
      </c>
      <c r="BP1718">
        <v>4.8934291029999999</v>
      </c>
      <c r="BQ1718" t="b">
        <v>0</v>
      </c>
      <c r="BV1718">
        <v>4.8934291029999999</v>
      </c>
      <c r="BW1718">
        <v>1.1317646000000001E-2</v>
      </c>
      <c r="BX1718">
        <v>1.1317646000000001E-2</v>
      </c>
      <c r="BY1718">
        <v>0.1</v>
      </c>
      <c r="BZ1718">
        <v>1</v>
      </c>
      <c r="CA1718">
        <v>382999.87650000001</v>
      </c>
      <c r="CB1718" t="b">
        <v>0</v>
      </c>
      <c r="CC1718" t="b">
        <v>0</v>
      </c>
      <c r="CD1718" t="b">
        <v>0</v>
      </c>
      <c r="CE1718">
        <v>17</v>
      </c>
    </row>
    <row r="1719" spans="1:83" x14ac:dyDescent="0.3">
      <c r="A1719">
        <v>20230619</v>
      </c>
      <c r="B1719">
        <v>20230619</v>
      </c>
      <c r="C1719" t="s">
        <v>83</v>
      </c>
      <c r="D1719">
        <v>468232</v>
      </c>
      <c r="E1719" t="s">
        <v>173</v>
      </c>
      <c r="F1719" t="s">
        <v>174</v>
      </c>
      <c r="G1719">
        <v>4682329</v>
      </c>
      <c r="H1719" t="s">
        <v>83</v>
      </c>
      <c r="I1719">
        <v>45</v>
      </c>
      <c r="J1719">
        <v>4510</v>
      </c>
      <c r="K1719">
        <v>451010</v>
      </c>
      <c r="L1719">
        <v>45101015</v>
      </c>
      <c r="M1719" t="s">
        <v>124</v>
      </c>
      <c r="P1719" t="s">
        <v>1338</v>
      </c>
      <c r="Q1719" t="s">
        <v>1310</v>
      </c>
      <c r="S1719" t="s">
        <v>124</v>
      </c>
      <c r="T1719" t="s">
        <v>124</v>
      </c>
      <c r="W1719" t="s">
        <v>124</v>
      </c>
      <c r="X1719" t="s">
        <v>91</v>
      </c>
      <c r="Z1719">
        <v>203.3</v>
      </c>
      <c r="AA1719">
        <v>203.3</v>
      </c>
      <c r="AB1719">
        <v>203.3</v>
      </c>
      <c r="AC1719">
        <v>203.3</v>
      </c>
      <c r="AE1719">
        <v>1</v>
      </c>
      <c r="AF1719" t="b">
        <v>0</v>
      </c>
      <c r="AG1719">
        <v>1</v>
      </c>
      <c r="AH1719">
        <v>0</v>
      </c>
      <c r="AI1719">
        <v>1</v>
      </c>
      <c r="AJ1719">
        <v>0.78510000000000002</v>
      </c>
      <c r="AK1719">
        <v>257947355</v>
      </c>
      <c r="AL1719">
        <v>41171191428</v>
      </c>
      <c r="AN1719">
        <v>8.0569000000000005E-3</v>
      </c>
      <c r="AO1719">
        <v>7.9711999999999995E-3</v>
      </c>
      <c r="AP1719">
        <v>91623133</v>
      </c>
      <c r="AQ1719">
        <v>84107914.890000001</v>
      </c>
      <c r="AR1719">
        <v>93692445.480000004</v>
      </c>
      <c r="AS1719">
        <v>86712732.959999993</v>
      </c>
      <c r="AT1719">
        <v>87163241.950000003</v>
      </c>
      <c r="AU1719">
        <v>82015867.319999993</v>
      </c>
      <c r="AV1719">
        <v>81103989.010000005</v>
      </c>
      <c r="AW1719">
        <v>77174777.640000001</v>
      </c>
      <c r="AX1719">
        <v>4295867424</v>
      </c>
      <c r="AY1719" t="s">
        <v>176</v>
      </c>
      <c r="AZ1719" t="s">
        <v>93</v>
      </c>
      <c r="BA1719" t="s">
        <v>94</v>
      </c>
      <c r="BB1719">
        <v>4295867424</v>
      </c>
      <c r="BC1719" t="s">
        <v>176</v>
      </c>
      <c r="BD1719" t="s">
        <v>93</v>
      </c>
      <c r="BE1719" t="s">
        <v>94</v>
      </c>
      <c r="BF1719" t="s">
        <v>177</v>
      </c>
      <c r="BG1719" s="1">
        <v>45096</v>
      </c>
      <c r="BH1719">
        <v>663</v>
      </c>
      <c r="BI1719" s="1">
        <v>45082</v>
      </c>
      <c r="BJ1719">
        <v>468232</v>
      </c>
      <c r="BK1719">
        <v>45</v>
      </c>
      <c r="BL1719">
        <v>451010</v>
      </c>
      <c r="BM1719">
        <v>0.20457651900000001</v>
      </c>
      <c r="BN1719" t="s">
        <v>97</v>
      </c>
      <c r="BO1719">
        <v>1</v>
      </c>
      <c r="BP1719">
        <v>4.8881465180000001</v>
      </c>
      <c r="BQ1719" t="b">
        <v>0</v>
      </c>
      <c r="BV1719">
        <v>4.8881465180000001</v>
      </c>
      <c r="BW1719">
        <v>1.1305429000000001E-2</v>
      </c>
      <c r="BX1719">
        <v>1.1305429000000001E-2</v>
      </c>
      <c r="BY1719">
        <v>0.1</v>
      </c>
      <c r="BZ1719">
        <v>1</v>
      </c>
      <c r="CA1719">
        <v>55609.585120000003</v>
      </c>
      <c r="CB1719" t="b">
        <v>0</v>
      </c>
      <c r="CC1719" t="b">
        <v>0</v>
      </c>
      <c r="CD1719" t="b">
        <v>0</v>
      </c>
      <c r="CE1719">
        <v>18</v>
      </c>
    </row>
    <row r="1720" spans="1:83" x14ac:dyDescent="0.3">
      <c r="A1720">
        <v>20230619</v>
      </c>
      <c r="B1720">
        <v>20230619</v>
      </c>
      <c r="C1720" t="s">
        <v>83</v>
      </c>
      <c r="D1720">
        <v>481808</v>
      </c>
      <c r="E1720" t="s">
        <v>212</v>
      </c>
      <c r="F1720" t="s">
        <v>213</v>
      </c>
      <c r="G1720" t="s">
        <v>214</v>
      </c>
      <c r="H1720" t="s">
        <v>83</v>
      </c>
      <c r="I1720">
        <v>50</v>
      </c>
      <c r="J1720">
        <v>5010</v>
      </c>
      <c r="K1720">
        <v>501010</v>
      </c>
      <c r="L1720">
        <v>50101010</v>
      </c>
      <c r="M1720" t="s">
        <v>124</v>
      </c>
      <c r="P1720" t="s">
        <v>1337</v>
      </c>
      <c r="Q1720" t="s">
        <v>1310</v>
      </c>
      <c r="S1720" t="s">
        <v>124</v>
      </c>
      <c r="T1720" t="s">
        <v>124</v>
      </c>
      <c r="W1720" t="s">
        <v>124</v>
      </c>
      <c r="X1720" t="s">
        <v>91</v>
      </c>
      <c r="Z1720">
        <v>110.48</v>
      </c>
      <c r="AA1720">
        <v>110.48</v>
      </c>
      <c r="AB1720">
        <v>110.48</v>
      </c>
      <c r="AC1720">
        <v>110.48</v>
      </c>
      <c r="AE1720">
        <v>1</v>
      </c>
      <c r="AF1720" t="b">
        <v>0</v>
      </c>
      <c r="AG1720">
        <v>1</v>
      </c>
      <c r="AH1720">
        <v>0</v>
      </c>
      <c r="AI1720">
        <v>1</v>
      </c>
      <c r="AJ1720">
        <v>1</v>
      </c>
      <c r="AK1720">
        <v>590521018</v>
      </c>
      <c r="AL1720">
        <v>65240762069</v>
      </c>
      <c r="AN1720">
        <v>1.23905E-2</v>
      </c>
      <c r="AO1720">
        <v>1.2795900000000001E-2</v>
      </c>
      <c r="AP1720">
        <v>98569962.640000001</v>
      </c>
      <c r="AQ1720">
        <v>90517763.400000006</v>
      </c>
      <c r="AR1720">
        <v>105998382.90000001</v>
      </c>
      <c r="AS1720">
        <v>98172236.519999996</v>
      </c>
      <c r="AT1720">
        <v>99765826.150000006</v>
      </c>
      <c r="AU1720">
        <v>93961873.060000002</v>
      </c>
      <c r="AV1720">
        <v>95293261.730000004</v>
      </c>
      <c r="AW1720">
        <v>90872869.620000005</v>
      </c>
      <c r="AX1720">
        <v>4295867538</v>
      </c>
      <c r="AY1720" t="s">
        <v>216</v>
      </c>
      <c r="AZ1720" t="s">
        <v>93</v>
      </c>
      <c r="BA1720" t="s">
        <v>94</v>
      </c>
      <c r="BB1720">
        <v>4295867538</v>
      </c>
      <c r="BC1720" t="s">
        <v>216</v>
      </c>
      <c r="BD1720" t="s">
        <v>93</v>
      </c>
      <c r="BE1720" t="s">
        <v>94</v>
      </c>
      <c r="BF1720" t="s">
        <v>217</v>
      </c>
      <c r="BG1720" s="1">
        <v>45096</v>
      </c>
      <c r="BH1720">
        <v>609</v>
      </c>
      <c r="BI1720" s="1">
        <v>45082</v>
      </c>
      <c r="BJ1720">
        <v>481808</v>
      </c>
      <c r="BK1720">
        <v>50</v>
      </c>
      <c r="BL1720">
        <v>501010</v>
      </c>
      <c r="BM1720">
        <v>0.20543303800000001</v>
      </c>
      <c r="BN1720" t="s">
        <v>97</v>
      </c>
      <c r="BO1720">
        <v>1</v>
      </c>
      <c r="BP1720">
        <v>4.8677662039999996</v>
      </c>
      <c r="BQ1720" t="b">
        <v>0</v>
      </c>
      <c r="BV1720">
        <v>4.8677662039999996</v>
      </c>
      <c r="BW1720">
        <v>1.1258293000000001E-2</v>
      </c>
      <c r="BX1720">
        <v>1.1258293000000001E-2</v>
      </c>
      <c r="BY1720">
        <v>0.1</v>
      </c>
      <c r="BZ1720">
        <v>1</v>
      </c>
      <c r="CA1720">
        <v>101903.4445</v>
      </c>
      <c r="CB1720" t="b">
        <v>0</v>
      </c>
      <c r="CC1720" t="b">
        <v>0</v>
      </c>
      <c r="CD1720" t="b">
        <v>0</v>
      </c>
      <c r="CE1720">
        <v>19</v>
      </c>
    </row>
    <row r="1721" spans="1:83" x14ac:dyDescent="0.3">
      <c r="A1721">
        <v>20230619</v>
      </c>
      <c r="B1721">
        <v>20230619</v>
      </c>
      <c r="C1721" t="s">
        <v>83</v>
      </c>
      <c r="D1721">
        <v>411515</v>
      </c>
      <c r="E1721" t="s">
        <v>823</v>
      </c>
      <c r="F1721" t="s">
        <v>824</v>
      </c>
      <c r="G1721">
        <v>4002121</v>
      </c>
      <c r="H1721" t="s">
        <v>83</v>
      </c>
      <c r="I1721">
        <v>50</v>
      </c>
      <c r="J1721">
        <v>5010</v>
      </c>
      <c r="K1721">
        <v>501010</v>
      </c>
      <c r="L1721">
        <v>50101010</v>
      </c>
      <c r="M1721" t="s">
        <v>124</v>
      </c>
      <c r="P1721" t="s">
        <v>1313</v>
      </c>
      <c r="Q1721" t="s">
        <v>1310</v>
      </c>
      <c r="S1721" t="s">
        <v>124</v>
      </c>
      <c r="T1721" t="s">
        <v>124</v>
      </c>
      <c r="W1721" t="s">
        <v>124</v>
      </c>
      <c r="X1721" t="s">
        <v>91</v>
      </c>
      <c r="Z1721">
        <v>30.45</v>
      </c>
      <c r="AA1721">
        <v>30.45</v>
      </c>
      <c r="AB1721">
        <v>30.45</v>
      </c>
      <c r="AC1721">
        <v>30.45</v>
      </c>
      <c r="AE1721">
        <v>1</v>
      </c>
      <c r="AF1721" t="b">
        <v>0</v>
      </c>
      <c r="AG1721">
        <v>1</v>
      </c>
      <c r="AH1721">
        <v>0</v>
      </c>
      <c r="AI1721">
        <v>1</v>
      </c>
      <c r="AJ1721">
        <v>0.72929999999999995</v>
      </c>
      <c r="AK1721">
        <v>374487377</v>
      </c>
      <c r="AL1721">
        <v>8316310461</v>
      </c>
      <c r="AN1721">
        <v>1.6209E-3</v>
      </c>
      <c r="AO1721">
        <v>1.6578999999999999E-3</v>
      </c>
      <c r="AP1721">
        <v>35795492.939999998</v>
      </c>
      <c r="AQ1721">
        <v>32872783.34</v>
      </c>
      <c r="AR1721">
        <v>37293810.229999997</v>
      </c>
      <c r="AS1721">
        <v>34540460.210000001</v>
      </c>
      <c r="AT1721">
        <v>35531966.780000001</v>
      </c>
      <c r="AU1721">
        <v>33445141.609999999</v>
      </c>
      <c r="AV1721">
        <v>34321405.719999999</v>
      </c>
      <c r="AW1721">
        <v>32725197.780000001</v>
      </c>
      <c r="AX1721">
        <v>4295867226</v>
      </c>
      <c r="AY1721" t="s">
        <v>826</v>
      </c>
      <c r="AZ1721" t="s">
        <v>93</v>
      </c>
      <c r="BA1721" t="s">
        <v>94</v>
      </c>
      <c r="BB1721">
        <v>4295867226</v>
      </c>
      <c r="BC1721" t="s">
        <v>826</v>
      </c>
      <c r="BD1721" t="s">
        <v>93</v>
      </c>
      <c r="BE1721" t="s">
        <v>94</v>
      </c>
      <c r="BF1721" t="s">
        <v>827</v>
      </c>
      <c r="BG1721" s="1">
        <v>45096</v>
      </c>
      <c r="BH1721">
        <v>764</v>
      </c>
      <c r="BI1721" s="1">
        <v>45082</v>
      </c>
      <c r="BJ1721">
        <v>411515</v>
      </c>
      <c r="BK1721">
        <v>50</v>
      </c>
      <c r="BL1721">
        <v>501010</v>
      </c>
      <c r="BM1721">
        <v>0.206949258</v>
      </c>
      <c r="BN1721" t="s">
        <v>97</v>
      </c>
      <c r="BO1721">
        <v>1</v>
      </c>
      <c r="BP1721">
        <v>4.8321023690000002</v>
      </c>
      <c r="BQ1721" t="b">
        <v>0</v>
      </c>
      <c r="BV1721">
        <v>4.8321023690000002</v>
      </c>
      <c r="BW1721">
        <v>1.1175808000000001E-2</v>
      </c>
      <c r="BX1721">
        <v>1.1175808000000001E-2</v>
      </c>
      <c r="BY1721">
        <v>0.1</v>
      </c>
      <c r="BZ1721">
        <v>1</v>
      </c>
      <c r="CA1721">
        <v>367021.6201</v>
      </c>
      <c r="CB1721" t="b">
        <v>0</v>
      </c>
      <c r="CC1721" t="b">
        <v>0</v>
      </c>
      <c r="CD1721" t="b">
        <v>0</v>
      </c>
      <c r="CE1721">
        <v>20</v>
      </c>
    </row>
    <row r="1722" spans="1:83" x14ac:dyDescent="0.3">
      <c r="A1722">
        <v>20230619</v>
      </c>
      <c r="B1722">
        <v>20230619</v>
      </c>
      <c r="C1722" t="s">
        <v>83</v>
      </c>
      <c r="D1722" t="s">
        <v>1168</v>
      </c>
      <c r="E1722" t="s">
        <v>1169</v>
      </c>
      <c r="F1722" t="s">
        <v>1170</v>
      </c>
      <c r="G1722" t="s">
        <v>1171</v>
      </c>
      <c r="H1722" t="s">
        <v>83</v>
      </c>
      <c r="I1722">
        <v>40</v>
      </c>
      <c r="J1722">
        <v>4050</v>
      </c>
      <c r="K1722">
        <v>405010</v>
      </c>
      <c r="L1722">
        <v>40501020</v>
      </c>
      <c r="M1722" t="s">
        <v>124</v>
      </c>
      <c r="P1722" t="s">
        <v>1340</v>
      </c>
      <c r="Q1722" t="s">
        <v>1310</v>
      </c>
      <c r="S1722" t="s">
        <v>124</v>
      </c>
      <c r="T1722" t="s">
        <v>124</v>
      </c>
      <c r="W1722" t="s">
        <v>124</v>
      </c>
      <c r="X1722" t="s">
        <v>91</v>
      </c>
      <c r="Z1722">
        <v>37.119999999999997</v>
      </c>
      <c r="AA1722">
        <v>37.119999999999997</v>
      </c>
      <c r="AB1722">
        <v>37.119999999999997</v>
      </c>
      <c r="AC1722">
        <v>37.119999999999997</v>
      </c>
      <c r="AE1722">
        <v>1</v>
      </c>
      <c r="AF1722" t="b">
        <v>0</v>
      </c>
      <c r="AG1722">
        <v>1</v>
      </c>
      <c r="AH1722">
        <v>0</v>
      </c>
      <c r="AI1722">
        <v>1</v>
      </c>
      <c r="AJ1722">
        <v>0.59050000000000002</v>
      </c>
      <c r="AK1722">
        <v>191000000</v>
      </c>
      <c r="AL1722">
        <v>4186597760</v>
      </c>
      <c r="AN1722">
        <v>8.0769999999999995E-4</v>
      </c>
      <c r="AO1722">
        <v>8.2609999999999997E-4</v>
      </c>
      <c r="AP1722">
        <v>6461048.4589999998</v>
      </c>
      <c r="AQ1722">
        <v>5930897.5429999996</v>
      </c>
      <c r="AR1722">
        <v>7336742.0449999999</v>
      </c>
      <c r="AS1722">
        <v>6793221.0539999995</v>
      </c>
      <c r="AT1722">
        <v>7175921.0860000001</v>
      </c>
      <c r="AU1722">
        <v>6756677.2829999998</v>
      </c>
      <c r="AV1722">
        <v>6778433.6619999995</v>
      </c>
      <c r="AW1722">
        <v>6453799.9689999996</v>
      </c>
      <c r="AX1722">
        <v>4296496298</v>
      </c>
      <c r="AY1722" t="s">
        <v>1173</v>
      </c>
      <c r="AZ1722" t="s">
        <v>93</v>
      </c>
      <c r="BA1722" t="s">
        <v>94</v>
      </c>
      <c r="BB1722">
        <v>4296496298</v>
      </c>
      <c r="BC1722" t="s">
        <v>1173</v>
      </c>
      <c r="BD1722" t="s">
        <v>93</v>
      </c>
      <c r="BE1722" t="s">
        <v>94</v>
      </c>
      <c r="BF1722" t="s">
        <v>1174</v>
      </c>
      <c r="BG1722" s="1">
        <v>45096</v>
      </c>
      <c r="BH1722">
        <v>880</v>
      </c>
      <c r="BI1722" s="1">
        <v>45082</v>
      </c>
      <c r="BJ1722" t="s">
        <v>1168</v>
      </c>
      <c r="BK1722">
        <v>40</v>
      </c>
      <c r="BL1722">
        <v>405010</v>
      </c>
      <c r="BM1722">
        <v>0.20842986199999999</v>
      </c>
      <c r="BN1722" t="s">
        <v>97</v>
      </c>
      <c r="BO1722">
        <v>1</v>
      </c>
      <c r="BP1722">
        <v>4.7977770020000001</v>
      </c>
      <c r="BQ1722" t="b">
        <v>0</v>
      </c>
      <c r="BV1722">
        <v>4.7977770020000001</v>
      </c>
      <c r="BW1722">
        <v>1.1096419999999999E-2</v>
      </c>
      <c r="BX1722">
        <v>1.1096419999999999E-2</v>
      </c>
      <c r="BY1722">
        <v>0.1</v>
      </c>
      <c r="BZ1722">
        <v>1</v>
      </c>
      <c r="CA1722">
        <v>298933.7219</v>
      </c>
      <c r="CB1722" t="b">
        <v>0</v>
      </c>
      <c r="CC1722" t="b">
        <v>0</v>
      </c>
      <c r="CD1722" t="b">
        <v>0</v>
      </c>
      <c r="CE1722">
        <v>21</v>
      </c>
    </row>
    <row r="1723" spans="1:83" x14ac:dyDescent="0.3">
      <c r="A1723">
        <v>20230619</v>
      </c>
      <c r="B1723">
        <v>20230619</v>
      </c>
      <c r="C1723" t="s">
        <v>83</v>
      </c>
      <c r="D1723">
        <v>582300</v>
      </c>
      <c r="E1723" t="s">
        <v>923</v>
      </c>
      <c r="F1723" t="s">
        <v>924</v>
      </c>
      <c r="G1723" t="s">
        <v>925</v>
      </c>
      <c r="H1723" t="s">
        <v>83</v>
      </c>
      <c r="I1723">
        <v>15</v>
      </c>
      <c r="J1723">
        <v>1510</v>
      </c>
      <c r="K1723">
        <v>151020</v>
      </c>
      <c r="L1723">
        <v>15102015</v>
      </c>
      <c r="M1723" t="s">
        <v>100</v>
      </c>
      <c r="P1723" t="s">
        <v>926</v>
      </c>
      <c r="Q1723" t="s">
        <v>100</v>
      </c>
      <c r="S1723" t="s">
        <v>100</v>
      </c>
      <c r="T1723" t="s">
        <v>100</v>
      </c>
      <c r="U1723" t="s">
        <v>102</v>
      </c>
      <c r="V1723" t="s">
        <v>100</v>
      </c>
      <c r="W1723" t="s">
        <v>100</v>
      </c>
      <c r="X1723" t="s">
        <v>91</v>
      </c>
      <c r="Y1723" t="s">
        <v>103</v>
      </c>
      <c r="Z1723">
        <v>23.24</v>
      </c>
      <c r="AA1723">
        <v>23.24</v>
      </c>
      <c r="AB1723">
        <v>23.24</v>
      </c>
      <c r="AC1723">
        <v>23.24</v>
      </c>
      <c r="AE1723">
        <v>1</v>
      </c>
      <c r="AF1723" t="b">
        <v>0</v>
      </c>
      <c r="AG1723">
        <v>1</v>
      </c>
      <c r="AH1723">
        <v>0</v>
      </c>
      <c r="AI1723">
        <v>1</v>
      </c>
      <c r="AJ1723">
        <v>1</v>
      </c>
      <c r="AK1723">
        <v>118900598</v>
      </c>
      <c r="AL1723">
        <v>2763249898</v>
      </c>
      <c r="AN1723">
        <v>5.4100000000000003E-4</v>
      </c>
      <c r="AO1723">
        <v>5.4199999999999995E-4</v>
      </c>
      <c r="AP1723">
        <v>9324339.8770000003</v>
      </c>
      <c r="AQ1723">
        <v>8566911.3530000001</v>
      </c>
      <c r="AR1723">
        <v>8777927.8939999994</v>
      </c>
      <c r="AS1723">
        <v>8124278.3370000003</v>
      </c>
      <c r="AT1723">
        <v>8148611.3789999997</v>
      </c>
      <c r="AU1723">
        <v>7664497.8700000001</v>
      </c>
      <c r="AV1723">
        <v>7994556.0800000001</v>
      </c>
      <c r="AW1723">
        <v>7620931.9730000002</v>
      </c>
      <c r="AX1723">
        <v>5000063237</v>
      </c>
      <c r="AY1723" t="s">
        <v>927</v>
      </c>
      <c r="AZ1723" t="s">
        <v>93</v>
      </c>
      <c r="BA1723" t="s">
        <v>94</v>
      </c>
      <c r="BB1723">
        <v>5000063237</v>
      </c>
      <c r="BC1723" t="s">
        <v>927</v>
      </c>
      <c r="BD1723" t="s">
        <v>93</v>
      </c>
      <c r="BE1723" t="s">
        <v>94</v>
      </c>
      <c r="BF1723" t="s">
        <v>928</v>
      </c>
      <c r="BG1723" s="1">
        <v>45096</v>
      </c>
      <c r="BH1723">
        <v>724</v>
      </c>
      <c r="BI1723" s="1">
        <v>45082</v>
      </c>
      <c r="BJ1723">
        <v>582300</v>
      </c>
      <c r="BK1723">
        <v>15</v>
      </c>
      <c r="BL1723">
        <v>151020</v>
      </c>
      <c r="BM1723">
        <v>0.20926118299999999</v>
      </c>
      <c r="BN1723" t="s">
        <v>97</v>
      </c>
      <c r="BO1723">
        <v>1</v>
      </c>
      <c r="BP1723">
        <v>4.7787171300000004</v>
      </c>
      <c r="BQ1723" t="b">
        <v>0</v>
      </c>
      <c r="BV1723">
        <v>4.7787171300000004</v>
      </c>
      <c r="BW1723">
        <v>1.1052338E-2</v>
      </c>
      <c r="BX1723">
        <v>1.1052338E-2</v>
      </c>
      <c r="BY1723">
        <v>0.1</v>
      </c>
      <c r="BZ1723">
        <v>1</v>
      </c>
      <c r="CA1723">
        <v>475573.90730000002</v>
      </c>
      <c r="CB1723" t="b">
        <v>0</v>
      </c>
      <c r="CC1723" t="b">
        <v>0</v>
      </c>
      <c r="CD1723" t="b">
        <v>0</v>
      </c>
      <c r="CE1723">
        <v>22</v>
      </c>
    </row>
    <row r="1724" spans="1:83" x14ac:dyDescent="0.3">
      <c r="A1724">
        <v>20230619</v>
      </c>
      <c r="B1724">
        <v>20230619</v>
      </c>
      <c r="C1724" t="s">
        <v>83</v>
      </c>
      <c r="D1724">
        <v>936469</v>
      </c>
      <c r="E1724" t="s">
        <v>190</v>
      </c>
      <c r="F1724" t="s">
        <v>191</v>
      </c>
      <c r="G1724" t="s">
        <v>192</v>
      </c>
      <c r="H1724" t="s">
        <v>83</v>
      </c>
      <c r="I1724">
        <v>50</v>
      </c>
      <c r="J1724">
        <v>5010</v>
      </c>
      <c r="K1724">
        <v>501010</v>
      </c>
      <c r="L1724">
        <v>50101010</v>
      </c>
      <c r="M1724" t="s">
        <v>124</v>
      </c>
      <c r="P1724" t="s">
        <v>1335</v>
      </c>
      <c r="Q1724" t="s">
        <v>1310</v>
      </c>
      <c r="S1724" t="s">
        <v>124</v>
      </c>
      <c r="T1724" t="s">
        <v>124</v>
      </c>
      <c r="W1724" t="s">
        <v>124</v>
      </c>
      <c r="X1724" t="s">
        <v>91</v>
      </c>
      <c r="Z1724">
        <v>101</v>
      </c>
      <c r="AA1724">
        <v>101</v>
      </c>
      <c r="AB1724">
        <v>101</v>
      </c>
      <c r="AC1724">
        <v>101</v>
      </c>
      <c r="AE1724">
        <v>1</v>
      </c>
      <c r="AF1724" t="b">
        <v>0</v>
      </c>
      <c r="AG1724">
        <v>1</v>
      </c>
      <c r="AH1724">
        <v>0</v>
      </c>
      <c r="AI1724">
        <v>1</v>
      </c>
      <c r="AJ1724">
        <v>1</v>
      </c>
      <c r="AK1724">
        <v>98000000</v>
      </c>
      <c r="AL1724">
        <v>9898000000</v>
      </c>
      <c r="AN1724">
        <v>1.8523000000000001E-3</v>
      </c>
      <c r="AO1724">
        <v>1.9413E-3</v>
      </c>
      <c r="AP1724">
        <v>21251213.34</v>
      </c>
      <c r="AQ1724">
        <v>19543812.16</v>
      </c>
      <c r="AR1724">
        <v>21100188.850000001</v>
      </c>
      <c r="AS1724">
        <v>19545900.859999999</v>
      </c>
      <c r="AT1724">
        <v>19665421.120000001</v>
      </c>
      <c r="AU1724">
        <v>18536887.059999999</v>
      </c>
      <c r="AV1724">
        <v>18988207.75</v>
      </c>
      <c r="AW1724">
        <v>18127972.809999999</v>
      </c>
      <c r="AX1724">
        <v>4295867230</v>
      </c>
      <c r="AY1724" t="s">
        <v>194</v>
      </c>
      <c r="AZ1724" t="s">
        <v>93</v>
      </c>
      <c r="BA1724" t="s">
        <v>94</v>
      </c>
      <c r="BB1724">
        <v>4295867230</v>
      </c>
      <c r="BC1724" t="s">
        <v>194</v>
      </c>
      <c r="BD1724" t="s">
        <v>93</v>
      </c>
      <c r="BE1724" t="s">
        <v>94</v>
      </c>
      <c r="BF1724" t="s">
        <v>195</v>
      </c>
      <c r="BG1724" s="1">
        <v>45096</v>
      </c>
      <c r="BH1724">
        <v>740</v>
      </c>
      <c r="BI1724" s="1">
        <v>45082</v>
      </c>
      <c r="BJ1724">
        <v>936469</v>
      </c>
      <c r="BK1724">
        <v>50</v>
      </c>
      <c r="BL1724">
        <v>501010</v>
      </c>
      <c r="BM1724">
        <v>0.209675314</v>
      </c>
      <c r="BN1724" t="s">
        <v>97</v>
      </c>
      <c r="BO1724">
        <v>1</v>
      </c>
      <c r="BP1724">
        <v>4.7692786549999999</v>
      </c>
      <c r="BQ1724" t="b">
        <v>0</v>
      </c>
      <c r="BV1724">
        <v>4.7692786549999999</v>
      </c>
      <c r="BW1724">
        <v>1.1030508E-2</v>
      </c>
      <c r="BX1724">
        <v>1.1030508E-2</v>
      </c>
      <c r="BY1724">
        <v>0.1</v>
      </c>
      <c r="BZ1724">
        <v>1</v>
      </c>
      <c r="CA1724">
        <v>109212.95110000001</v>
      </c>
      <c r="CB1724" t="b">
        <v>0</v>
      </c>
      <c r="CC1724" t="b">
        <v>0</v>
      </c>
      <c r="CD1724" t="b">
        <v>0</v>
      </c>
      <c r="CE1724">
        <v>23</v>
      </c>
    </row>
    <row r="1725" spans="1:83" x14ac:dyDescent="0.3">
      <c r="A1725">
        <v>20230619</v>
      </c>
      <c r="B1725">
        <v>20230619</v>
      </c>
      <c r="C1725" t="s">
        <v>83</v>
      </c>
      <c r="D1725">
        <v>475531</v>
      </c>
      <c r="E1725" t="s">
        <v>702</v>
      </c>
      <c r="F1725" t="s">
        <v>703</v>
      </c>
      <c r="G1725" t="s">
        <v>704</v>
      </c>
      <c r="H1725" t="s">
        <v>83</v>
      </c>
      <c r="I1725">
        <v>45</v>
      </c>
      <c r="J1725">
        <v>4510</v>
      </c>
      <c r="K1725">
        <v>451010</v>
      </c>
      <c r="L1725">
        <v>45101010</v>
      </c>
      <c r="M1725" t="s">
        <v>165</v>
      </c>
      <c r="P1725" t="s">
        <v>1336</v>
      </c>
      <c r="Q1725" t="s">
        <v>1318</v>
      </c>
      <c r="S1725" t="s">
        <v>165</v>
      </c>
      <c r="T1725" t="s">
        <v>165</v>
      </c>
      <c r="W1725" t="s">
        <v>165</v>
      </c>
      <c r="X1725" t="s">
        <v>91</v>
      </c>
      <c r="Z1725">
        <v>53.46</v>
      </c>
      <c r="AA1725">
        <v>53.46</v>
      </c>
      <c r="AB1725">
        <v>53.46</v>
      </c>
      <c r="AC1725">
        <v>53.46</v>
      </c>
      <c r="AE1725">
        <v>1</v>
      </c>
      <c r="AF1725" t="b">
        <v>0</v>
      </c>
      <c r="AG1725">
        <v>1</v>
      </c>
      <c r="AH1725">
        <v>0</v>
      </c>
      <c r="AI1725">
        <v>1</v>
      </c>
      <c r="AJ1725">
        <v>0.51539999999999997</v>
      </c>
      <c r="AK1725">
        <v>1737196570</v>
      </c>
      <c r="AL1725">
        <v>47865470457</v>
      </c>
      <c r="AN1725">
        <v>9.2709999999999997E-3</v>
      </c>
      <c r="AO1725">
        <v>9.3515999999999998E-3</v>
      </c>
      <c r="AP1725">
        <v>95830772.079999998</v>
      </c>
      <c r="AQ1725">
        <v>88010645.140000001</v>
      </c>
      <c r="AR1725">
        <v>93381767.799999997</v>
      </c>
      <c r="AS1725">
        <v>86393451.939999998</v>
      </c>
      <c r="AT1725">
        <v>89032485.719999999</v>
      </c>
      <c r="AU1725">
        <v>83857040.560000002</v>
      </c>
      <c r="AV1725">
        <v>85848971.299999997</v>
      </c>
      <c r="AW1725">
        <v>81871699.200000003</v>
      </c>
      <c r="AX1725">
        <v>4295859326</v>
      </c>
      <c r="AY1725" t="s">
        <v>706</v>
      </c>
      <c r="AZ1725" t="s">
        <v>93</v>
      </c>
      <c r="BA1725" t="s">
        <v>94</v>
      </c>
      <c r="BB1725">
        <v>4295859326</v>
      </c>
      <c r="BC1725" t="s">
        <v>706</v>
      </c>
      <c r="BD1725" t="s">
        <v>93</v>
      </c>
      <c r="BE1725" t="s">
        <v>94</v>
      </c>
      <c r="BF1725" t="s">
        <v>707</v>
      </c>
      <c r="BG1725" s="1">
        <v>45096</v>
      </c>
      <c r="BH1725">
        <v>785</v>
      </c>
      <c r="BI1725" s="1">
        <v>45082</v>
      </c>
      <c r="BJ1725">
        <v>475531</v>
      </c>
      <c r="BK1725">
        <v>45</v>
      </c>
      <c r="BL1725">
        <v>451010</v>
      </c>
      <c r="BM1725">
        <v>0.21007304299999999</v>
      </c>
      <c r="BN1725" t="s">
        <v>97</v>
      </c>
      <c r="BO1725">
        <v>1</v>
      </c>
      <c r="BP1725">
        <v>4.7602490289999997</v>
      </c>
      <c r="BQ1725" t="b">
        <v>0</v>
      </c>
      <c r="BV1725">
        <v>4.7602490289999997</v>
      </c>
      <c r="BW1725">
        <v>1.1009624000000001E-2</v>
      </c>
      <c r="BX1725">
        <v>1.1009624000000001E-2</v>
      </c>
      <c r="BY1725">
        <v>0.1</v>
      </c>
      <c r="BZ1725">
        <v>1</v>
      </c>
      <c r="CA1725">
        <v>205941.34150000001</v>
      </c>
      <c r="CB1725" t="b">
        <v>0</v>
      </c>
      <c r="CC1725" t="b">
        <v>0</v>
      </c>
      <c r="CD1725" t="b">
        <v>0</v>
      </c>
      <c r="CE1725">
        <v>24</v>
      </c>
    </row>
    <row r="1726" spans="1:83" x14ac:dyDescent="0.3">
      <c r="A1726">
        <v>20230619</v>
      </c>
      <c r="B1726">
        <v>20230619</v>
      </c>
      <c r="C1726" t="s">
        <v>83</v>
      </c>
      <c r="D1726">
        <v>672716</v>
      </c>
      <c r="E1726" t="s">
        <v>178</v>
      </c>
      <c r="F1726" t="s">
        <v>179</v>
      </c>
      <c r="G1726" t="s">
        <v>180</v>
      </c>
      <c r="H1726" t="s">
        <v>83</v>
      </c>
      <c r="I1726">
        <v>65</v>
      </c>
      <c r="J1726">
        <v>6510</v>
      </c>
      <c r="K1726">
        <v>651010</v>
      </c>
      <c r="L1726">
        <v>65101015</v>
      </c>
      <c r="M1726" t="s">
        <v>140</v>
      </c>
      <c r="P1726" t="s">
        <v>1249</v>
      </c>
      <c r="Q1726" t="s">
        <v>142</v>
      </c>
      <c r="S1726" t="s">
        <v>140</v>
      </c>
      <c r="T1726" t="s">
        <v>140</v>
      </c>
      <c r="U1726" t="s">
        <v>143</v>
      </c>
      <c r="V1726" t="s">
        <v>140</v>
      </c>
      <c r="W1726" t="s">
        <v>140</v>
      </c>
      <c r="X1726" t="s">
        <v>91</v>
      </c>
      <c r="Y1726" t="s">
        <v>144</v>
      </c>
      <c r="Z1726">
        <v>16.45</v>
      </c>
      <c r="AA1726">
        <v>16.45</v>
      </c>
      <c r="AB1726">
        <v>16.45</v>
      </c>
      <c r="AC1726">
        <v>16.45</v>
      </c>
      <c r="AE1726">
        <v>1</v>
      </c>
      <c r="AF1726" t="b">
        <v>0</v>
      </c>
      <c r="AG1726">
        <v>1</v>
      </c>
      <c r="AH1726">
        <v>0</v>
      </c>
      <c r="AI1726">
        <v>1</v>
      </c>
      <c r="AJ1726">
        <v>0.75</v>
      </c>
      <c r="AK1726">
        <v>541080000</v>
      </c>
      <c r="AL1726">
        <v>6675574500</v>
      </c>
      <c r="AN1726">
        <v>1.3033999999999999E-3</v>
      </c>
      <c r="AO1726">
        <v>1.3093E-3</v>
      </c>
      <c r="AP1726">
        <v>16305369.82</v>
      </c>
      <c r="AQ1726">
        <v>14985588.76</v>
      </c>
      <c r="AR1726">
        <v>16934814.5</v>
      </c>
      <c r="AS1726">
        <v>15691349.210000001</v>
      </c>
      <c r="AT1726">
        <v>17097047.329999998</v>
      </c>
      <c r="AU1726">
        <v>16143659.949999999</v>
      </c>
      <c r="AV1726">
        <v>17429593.469999999</v>
      </c>
      <c r="AW1726">
        <v>16686432.949999999</v>
      </c>
      <c r="AX1726">
        <v>4295889513</v>
      </c>
      <c r="AY1726" t="s">
        <v>182</v>
      </c>
      <c r="AZ1726" t="s">
        <v>93</v>
      </c>
      <c r="BA1726" t="s">
        <v>94</v>
      </c>
      <c r="BB1726">
        <v>4295889513</v>
      </c>
      <c r="BC1726" t="s">
        <v>182</v>
      </c>
      <c r="BD1726" t="s">
        <v>93</v>
      </c>
      <c r="BE1726" t="s">
        <v>94</v>
      </c>
      <c r="BF1726" t="s">
        <v>183</v>
      </c>
      <c r="BG1726" s="1">
        <v>45096</v>
      </c>
      <c r="BH1726">
        <v>653</v>
      </c>
      <c r="BI1726" s="1">
        <v>45082</v>
      </c>
      <c r="BJ1726">
        <v>672716</v>
      </c>
      <c r="BK1726">
        <v>65</v>
      </c>
      <c r="BL1726">
        <v>651010</v>
      </c>
      <c r="BM1726">
        <v>0.212694524</v>
      </c>
      <c r="BN1726" t="s">
        <v>97</v>
      </c>
      <c r="BO1726">
        <v>1</v>
      </c>
      <c r="BP1726">
        <v>4.7015785049999996</v>
      </c>
      <c r="BQ1726" t="b">
        <v>0</v>
      </c>
      <c r="BV1726">
        <v>4.7015785049999996</v>
      </c>
      <c r="BW1726">
        <v>1.0873928999999999E-2</v>
      </c>
      <c r="BX1726">
        <v>1.0873928999999999E-2</v>
      </c>
      <c r="BY1726">
        <v>0.1</v>
      </c>
      <c r="BZ1726">
        <v>1</v>
      </c>
      <c r="CA1726">
        <v>661029.14569999999</v>
      </c>
      <c r="CB1726" t="b">
        <v>0</v>
      </c>
      <c r="CC1726" t="b">
        <v>0</v>
      </c>
      <c r="CD1726" t="b">
        <v>0</v>
      </c>
      <c r="CE1726">
        <v>25</v>
      </c>
    </row>
    <row r="1727" spans="1:83" x14ac:dyDescent="0.3">
      <c r="A1727">
        <v>20230619</v>
      </c>
      <c r="B1727">
        <v>20230619</v>
      </c>
      <c r="C1727" t="s">
        <v>83</v>
      </c>
      <c r="D1727" t="s">
        <v>350</v>
      </c>
      <c r="E1727" t="s">
        <v>351</v>
      </c>
      <c r="F1727" t="s">
        <v>352</v>
      </c>
      <c r="G1727" t="s">
        <v>353</v>
      </c>
      <c r="H1727" t="s">
        <v>83</v>
      </c>
      <c r="I1727">
        <v>50</v>
      </c>
      <c r="J1727">
        <v>5020</v>
      </c>
      <c r="K1727">
        <v>502060</v>
      </c>
      <c r="L1727">
        <v>50206020</v>
      </c>
      <c r="M1727" t="s">
        <v>124</v>
      </c>
      <c r="P1727" t="s">
        <v>1321</v>
      </c>
      <c r="Q1727" t="s">
        <v>1310</v>
      </c>
      <c r="S1727" t="s">
        <v>124</v>
      </c>
      <c r="T1727" t="s">
        <v>124</v>
      </c>
      <c r="W1727" t="s">
        <v>124</v>
      </c>
      <c r="X1727" t="s">
        <v>91</v>
      </c>
      <c r="Z1727">
        <v>15.565</v>
      </c>
      <c r="AA1727">
        <v>15.565</v>
      </c>
      <c r="AB1727">
        <v>15.565</v>
      </c>
      <c r="AC1727">
        <v>15.565</v>
      </c>
      <c r="AE1727">
        <v>1</v>
      </c>
      <c r="AF1727" t="b">
        <v>0</v>
      </c>
      <c r="AG1727">
        <v>1</v>
      </c>
      <c r="AH1727">
        <v>0</v>
      </c>
      <c r="AI1727">
        <v>1</v>
      </c>
      <c r="AJ1727">
        <v>0.5907</v>
      </c>
      <c r="AK1727">
        <v>550000000</v>
      </c>
      <c r="AL1727">
        <v>5056835025</v>
      </c>
      <c r="AN1727">
        <v>1.0226E-3</v>
      </c>
      <c r="AO1727">
        <v>9.9179999999999993E-4</v>
      </c>
      <c r="AP1727">
        <v>17086446.109999999</v>
      </c>
      <c r="AQ1727">
        <v>15726014.1</v>
      </c>
      <c r="AR1727">
        <v>17024724.66</v>
      </c>
      <c r="AS1727">
        <v>15771921.58</v>
      </c>
      <c r="AT1727">
        <v>16261102.77</v>
      </c>
      <c r="AU1727">
        <v>15326600.939999999</v>
      </c>
      <c r="AV1727">
        <v>16516091.550000001</v>
      </c>
      <c r="AW1727">
        <v>15788612.59</v>
      </c>
      <c r="AX1727">
        <v>4295868297</v>
      </c>
      <c r="AY1727" t="s">
        <v>355</v>
      </c>
      <c r="AZ1727" t="s">
        <v>93</v>
      </c>
      <c r="BA1727" t="s">
        <v>94</v>
      </c>
      <c r="BB1727">
        <v>4295868297</v>
      </c>
      <c r="BC1727" t="s">
        <v>355</v>
      </c>
      <c r="BD1727" t="s">
        <v>93</v>
      </c>
      <c r="BE1727" t="s">
        <v>94</v>
      </c>
      <c r="BF1727" t="s">
        <v>356</v>
      </c>
      <c r="BG1727" s="1">
        <v>45096</v>
      </c>
      <c r="BH1727">
        <v>711</v>
      </c>
      <c r="BI1727" s="1">
        <v>45082</v>
      </c>
      <c r="BJ1727" t="s">
        <v>350</v>
      </c>
      <c r="BK1727">
        <v>50</v>
      </c>
      <c r="BL1727">
        <v>502060</v>
      </c>
      <c r="BM1727">
        <v>0.21282182799999999</v>
      </c>
      <c r="BN1727" t="s">
        <v>97</v>
      </c>
      <c r="BO1727">
        <v>1</v>
      </c>
      <c r="BP1727">
        <v>4.69876615</v>
      </c>
      <c r="BQ1727" t="b">
        <v>0</v>
      </c>
      <c r="BV1727">
        <v>4.69876615</v>
      </c>
      <c r="BW1727">
        <v>1.0867425E-2</v>
      </c>
      <c r="BX1727">
        <v>1.0867425E-2</v>
      </c>
      <c r="BY1727">
        <v>0.1</v>
      </c>
      <c r="BZ1727">
        <v>1</v>
      </c>
      <c r="CA1727">
        <v>698196.27110000001</v>
      </c>
      <c r="CB1727" t="b">
        <v>0</v>
      </c>
      <c r="CC1727" t="b">
        <v>0</v>
      </c>
      <c r="CD1727" t="b">
        <v>0</v>
      </c>
      <c r="CE1727">
        <v>26</v>
      </c>
    </row>
    <row r="1728" spans="1:83" x14ac:dyDescent="0.3">
      <c r="A1728">
        <v>20230619</v>
      </c>
      <c r="B1728">
        <v>20230619</v>
      </c>
      <c r="C1728" t="s">
        <v>83</v>
      </c>
      <c r="D1728" t="s">
        <v>1003</v>
      </c>
      <c r="E1728" t="s">
        <v>1004</v>
      </c>
      <c r="F1728" t="s">
        <v>1005</v>
      </c>
      <c r="G1728" t="s">
        <v>1006</v>
      </c>
      <c r="H1728" t="s">
        <v>83</v>
      </c>
      <c r="I1728">
        <v>45</v>
      </c>
      <c r="J1728">
        <v>4510</v>
      </c>
      <c r="K1728">
        <v>451010</v>
      </c>
      <c r="L1728">
        <v>45101020</v>
      </c>
      <c r="M1728" t="s">
        <v>88</v>
      </c>
      <c r="P1728" t="s">
        <v>1330</v>
      </c>
      <c r="Q1728" t="s">
        <v>1312</v>
      </c>
      <c r="S1728" t="s">
        <v>88</v>
      </c>
      <c r="T1728" t="s">
        <v>88</v>
      </c>
      <c r="W1728" t="s">
        <v>88</v>
      </c>
      <c r="X1728" t="s">
        <v>91</v>
      </c>
      <c r="Z1728">
        <v>27.2</v>
      </c>
      <c r="AA1728">
        <v>27.2</v>
      </c>
      <c r="AB1728">
        <v>27.2</v>
      </c>
      <c r="AC1728">
        <v>27.2</v>
      </c>
      <c r="AE1728">
        <v>1</v>
      </c>
      <c r="AF1728" t="b">
        <v>0</v>
      </c>
      <c r="AG1728">
        <v>1</v>
      </c>
      <c r="AH1728">
        <v>0</v>
      </c>
      <c r="AI1728">
        <v>1</v>
      </c>
      <c r="AJ1728">
        <v>0.2747</v>
      </c>
      <c r="AK1728">
        <v>502745857</v>
      </c>
      <c r="AL1728">
        <v>3756436604</v>
      </c>
      <c r="AN1728">
        <v>7.4260000000000005E-4</v>
      </c>
      <c r="AO1728">
        <v>6.9570000000000005E-4</v>
      </c>
      <c r="AP1728">
        <v>10396193.199999999</v>
      </c>
      <c r="AQ1728">
        <v>9565851.7300000004</v>
      </c>
      <c r="AR1728">
        <v>8870381.5879999995</v>
      </c>
      <c r="AS1728">
        <v>8200171.8530000001</v>
      </c>
      <c r="AT1728">
        <v>8514879.0189999994</v>
      </c>
      <c r="AU1728">
        <v>8017848.3720000004</v>
      </c>
      <c r="AV1728">
        <v>8557655.7129999995</v>
      </c>
      <c r="AW1728">
        <v>8169022.7999999998</v>
      </c>
      <c r="AX1728">
        <v>5062073775</v>
      </c>
      <c r="AY1728" t="s">
        <v>1008</v>
      </c>
      <c r="AZ1728" t="s">
        <v>93</v>
      </c>
      <c r="BA1728" t="s">
        <v>94</v>
      </c>
      <c r="BB1728">
        <v>5087024039</v>
      </c>
      <c r="BC1728" t="s">
        <v>1009</v>
      </c>
      <c r="BD1728" t="s">
        <v>93</v>
      </c>
      <c r="BE1728" t="s">
        <v>94</v>
      </c>
      <c r="BF1728" t="s">
        <v>1010</v>
      </c>
      <c r="BG1728" s="1">
        <v>45096</v>
      </c>
      <c r="BH1728">
        <v>881</v>
      </c>
      <c r="BI1728" s="1">
        <v>45082</v>
      </c>
      <c r="BJ1728" t="s">
        <v>1003</v>
      </c>
      <c r="BK1728">
        <v>45</v>
      </c>
      <c r="BL1728">
        <v>451010</v>
      </c>
      <c r="BM1728">
        <v>0.213000473</v>
      </c>
      <c r="BN1728" t="s">
        <v>97</v>
      </c>
      <c r="BO1728">
        <v>1</v>
      </c>
      <c r="BP1728">
        <v>4.6948252540000004</v>
      </c>
      <c r="BQ1728" t="b">
        <v>0</v>
      </c>
      <c r="BV1728">
        <v>4.6948252540000004</v>
      </c>
      <c r="BW1728">
        <v>1.0858309999999999E-2</v>
      </c>
      <c r="BX1728">
        <v>1.0858309999999999E-2</v>
      </c>
      <c r="BY1728">
        <v>0.1</v>
      </c>
      <c r="BZ1728">
        <v>1</v>
      </c>
      <c r="CA1728">
        <v>399202.58669999999</v>
      </c>
      <c r="CB1728" t="b">
        <v>0</v>
      </c>
      <c r="CC1728" t="b">
        <v>0</v>
      </c>
      <c r="CD1728" t="b">
        <v>0</v>
      </c>
      <c r="CE1728">
        <v>27</v>
      </c>
    </row>
    <row r="1729" spans="1:83" x14ac:dyDescent="0.3">
      <c r="A1729">
        <v>20230619</v>
      </c>
      <c r="B1729">
        <v>20230619</v>
      </c>
      <c r="C1729" t="s">
        <v>83</v>
      </c>
      <c r="D1729" t="s">
        <v>1259</v>
      </c>
      <c r="E1729" t="s">
        <v>1260</v>
      </c>
      <c r="F1729" t="s">
        <v>1261</v>
      </c>
      <c r="G1729" t="s">
        <v>1262</v>
      </c>
      <c r="H1729" t="s">
        <v>83</v>
      </c>
      <c r="I1729">
        <v>50</v>
      </c>
      <c r="J1729">
        <v>5010</v>
      </c>
      <c r="K1729">
        <v>501010</v>
      </c>
      <c r="L1729">
        <v>50101015</v>
      </c>
      <c r="M1729" t="s">
        <v>124</v>
      </c>
      <c r="P1729" t="s">
        <v>1339</v>
      </c>
      <c r="Q1729" t="s">
        <v>1310</v>
      </c>
      <c r="S1729" t="s">
        <v>124</v>
      </c>
      <c r="T1729" t="s">
        <v>124</v>
      </c>
      <c r="W1729" t="s">
        <v>124</v>
      </c>
      <c r="X1729" t="s">
        <v>91</v>
      </c>
      <c r="Z1729">
        <v>29.36</v>
      </c>
      <c r="AA1729">
        <v>29.36</v>
      </c>
      <c r="AB1729">
        <v>29.36</v>
      </c>
      <c r="AC1729">
        <v>29.36</v>
      </c>
      <c r="AE1729">
        <v>1</v>
      </c>
      <c r="AF1729" t="b">
        <v>0</v>
      </c>
      <c r="AG1729">
        <v>1</v>
      </c>
      <c r="AH1729">
        <v>0</v>
      </c>
      <c r="AI1729">
        <v>1</v>
      </c>
      <c r="AJ1729">
        <v>0.89300000000000002</v>
      </c>
      <c r="AK1729">
        <v>164582511</v>
      </c>
      <c r="AL1729">
        <v>4315103273</v>
      </c>
      <c r="AN1729">
        <v>8.4199999999999998E-4</v>
      </c>
      <c r="AO1729">
        <v>8.4900000000000004E-4</v>
      </c>
      <c r="AP1729">
        <v>6374253.0590000004</v>
      </c>
      <c r="AQ1729">
        <v>5858507.3820000002</v>
      </c>
      <c r="AR1729">
        <v>6358404.9570000004</v>
      </c>
      <c r="AS1729">
        <v>5885178.6119999997</v>
      </c>
      <c r="AT1729">
        <v>5965083.898</v>
      </c>
      <c r="AU1729">
        <v>5619702.9230000004</v>
      </c>
      <c r="AV1729">
        <v>5589531.4979999997</v>
      </c>
      <c r="AW1729">
        <v>5325983.7620000001</v>
      </c>
      <c r="AX1729">
        <v>5037478590</v>
      </c>
      <c r="AY1729" t="s">
        <v>1264</v>
      </c>
      <c r="AZ1729" t="s">
        <v>93</v>
      </c>
      <c r="BA1729" t="s">
        <v>94</v>
      </c>
      <c r="BB1729">
        <v>5037478590</v>
      </c>
      <c r="BC1729" t="s">
        <v>1264</v>
      </c>
      <c r="BD1729" t="s">
        <v>93</v>
      </c>
      <c r="BE1729" t="s">
        <v>94</v>
      </c>
      <c r="BF1729" t="s">
        <v>1265</v>
      </c>
      <c r="BG1729" s="1">
        <v>45096</v>
      </c>
      <c r="BH1729">
        <v>843</v>
      </c>
      <c r="BI1729" s="1">
        <v>45082</v>
      </c>
      <c r="BJ1729" t="s">
        <v>1259</v>
      </c>
      <c r="BK1729">
        <v>50</v>
      </c>
      <c r="BL1729">
        <v>501010</v>
      </c>
      <c r="BM1729">
        <v>0.213285856</v>
      </c>
      <c r="BN1729" t="s">
        <v>97</v>
      </c>
      <c r="BO1729">
        <v>1</v>
      </c>
      <c r="BP1729">
        <v>4.6885434310000003</v>
      </c>
      <c r="BQ1729" t="b">
        <v>0</v>
      </c>
      <c r="BV1729">
        <v>4.6885434310000003</v>
      </c>
      <c r="BW1729">
        <v>1.0843782E-2</v>
      </c>
      <c r="BX1729">
        <v>1.0843782E-2</v>
      </c>
      <c r="BY1729">
        <v>0.1</v>
      </c>
      <c r="BZ1729">
        <v>1</v>
      </c>
      <c r="CA1729">
        <v>369338.6103</v>
      </c>
      <c r="CB1729" t="b">
        <v>0</v>
      </c>
      <c r="CC1729" t="b">
        <v>0</v>
      </c>
      <c r="CD1729" t="b">
        <v>0</v>
      </c>
      <c r="CE1729">
        <v>28</v>
      </c>
    </row>
    <row r="1730" spans="1:83" x14ac:dyDescent="0.3">
      <c r="A1730">
        <v>20230619</v>
      </c>
      <c r="B1730">
        <v>20230619</v>
      </c>
      <c r="C1730" t="s">
        <v>83</v>
      </c>
      <c r="D1730">
        <v>457270</v>
      </c>
      <c r="E1730" t="s">
        <v>679</v>
      </c>
      <c r="F1730" t="s">
        <v>680</v>
      </c>
      <c r="G1730">
        <v>4572709</v>
      </c>
      <c r="H1730" t="s">
        <v>83</v>
      </c>
      <c r="I1730">
        <v>50</v>
      </c>
      <c r="J1730">
        <v>5020</v>
      </c>
      <c r="K1730">
        <v>502060</v>
      </c>
      <c r="L1730">
        <v>50206060</v>
      </c>
      <c r="M1730" t="s">
        <v>124</v>
      </c>
      <c r="P1730" t="s">
        <v>1328</v>
      </c>
      <c r="Q1730" t="s">
        <v>1310</v>
      </c>
      <c r="S1730" t="s">
        <v>124</v>
      </c>
      <c r="T1730" t="s">
        <v>124</v>
      </c>
      <c r="W1730" t="s">
        <v>124</v>
      </c>
      <c r="X1730" t="s">
        <v>91</v>
      </c>
      <c r="Z1730">
        <v>5.69</v>
      </c>
      <c r="AA1730">
        <v>5.69</v>
      </c>
      <c r="AB1730">
        <v>5.69</v>
      </c>
      <c r="AC1730">
        <v>5.69</v>
      </c>
      <c r="AE1730">
        <v>1</v>
      </c>
      <c r="AF1730" t="b">
        <v>0</v>
      </c>
      <c r="AG1730">
        <v>1</v>
      </c>
      <c r="AH1730">
        <v>0</v>
      </c>
      <c r="AI1730">
        <v>1</v>
      </c>
      <c r="AJ1730">
        <v>0.26790000000000003</v>
      </c>
      <c r="AK1730">
        <v>2951154374</v>
      </c>
      <c r="AL1730">
        <v>4498595121</v>
      </c>
      <c r="AN1730">
        <v>8.6490000000000004E-4</v>
      </c>
      <c r="AO1730">
        <v>8.8639999999999997E-4</v>
      </c>
      <c r="AP1730">
        <v>9134006.0810000002</v>
      </c>
      <c r="AQ1730">
        <v>8401558.3499999996</v>
      </c>
      <c r="AR1730">
        <v>7129136.8569999998</v>
      </c>
      <c r="AS1730">
        <v>6591481.8399999999</v>
      </c>
      <c r="AT1730">
        <v>6409621.0659999996</v>
      </c>
      <c r="AU1730">
        <v>6019124.6109999996</v>
      </c>
      <c r="AV1730">
        <v>6336088.0369999995</v>
      </c>
      <c r="AW1730">
        <v>6043478.7259999998</v>
      </c>
      <c r="AX1730">
        <v>4295868250</v>
      </c>
      <c r="AY1730" t="s">
        <v>682</v>
      </c>
      <c r="AZ1730" t="s">
        <v>93</v>
      </c>
      <c r="BA1730" t="s">
        <v>94</v>
      </c>
      <c r="BB1730">
        <v>5000005686</v>
      </c>
      <c r="BC1730" t="s">
        <v>683</v>
      </c>
      <c r="BD1730" t="s">
        <v>93</v>
      </c>
      <c r="BE1730" t="s">
        <v>94</v>
      </c>
      <c r="BF1730" t="s">
        <v>684</v>
      </c>
      <c r="BG1730" s="1">
        <v>45096</v>
      </c>
      <c r="BH1730">
        <v>765</v>
      </c>
      <c r="BI1730" s="1">
        <v>45082</v>
      </c>
      <c r="BJ1730">
        <v>457270</v>
      </c>
      <c r="BK1730">
        <v>50</v>
      </c>
      <c r="BL1730">
        <v>502060</v>
      </c>
      <c r="BM1730">
        <v>0.21389312099999999</v>
      </c>
      <c r="BN1730" t="s">
        <v>97</v>
      </c>
      <c r="BO1730">
        <v>1</v>
      </c>
      <c r="BP1730">
        <v>4.675232158</v>
      </c>
      <c r="BQ1730" t="b">
        <v>0</v>
      </c>
      <c r="BV1730">
        <v>4.675232158</v>
      </c>
      <c r="BW1730">
        <v>1.0812995000000001E-2</v>
      </c>
      <c r="BX1730">
        <v>1.0812995000000001E-2</v>
      </c>
      <c r="BY1730">
        <v>0.1</v>
      </c>
      <c r="BZ1730">
        <v>1</v>
      </c>
      <c r="CA1730">
        <v>1900350.6059999999</v>
      </c>
      <c r="CB1730" t="b">
        <v>0</v>
      </c>
      <c r="CC1730" t="b">
        <v>0</v>
      </c>
      <c r="CD1730" t="b">
        <v>0</v>
      </c>
      <c r="CE1730">
        <v>29</v>
      </c>
    </row>
    <row r="1731" spans="1:83" x14ac:dyDescent="0.3">
      <c r="A1731">
        <v>20230619</v>
      </c>
      <c r="B1731">
        <v>20230619</v>
      </c>
      <c r="C1731" t="s">
        <v>83</v>
      </c>
      <c r="D1731">
        <v>573282</v>
      </c>
      <c r="E1731" t="s">
        <v>367</v>
      </c>
      <c r="F1731" t="s">
        <v>368</v>
      </c>
      <c r="G1731" t="s">
        <v>369</v>
      </c>
      <c r="H1731" t="s">
        <v>83</v>
      </c>
      <c r="I1731">
        <v>20</v>
      </c>
      <c r="J1731">
        <v>2010</v>
      </c>
      <c r="K1731">
        <v>201020</v>
      </c>
      <c r="L1731">
        <v>20102015</v>
      </c>
      <c r="M1731" t="s">
        <v>100</v>
      </c>
      <c r="P1731" t="s">
        <v>370</v>
      </c>
      <c r="Q1731" t="s">
        <v>100</v>
      </c>
      <c r="S1731" t="s">
        <v>88</v>
      </c>
      <c r="T1731" t="s">
        <v>100</v>
      </c>
      <c r="U1731" t="s">
        <v>102</v>
      </c>
      <c r="V1731" t="s">
        <v>100</v>
      </c>
      <c r="W1731" t="s">
        <v>100</v>
      </c>
      <c r="X1731" t="s">
        <v>91</v>
      </c>
      <c r="Y1731" t="s">
        <v>103</v>
      </c>
      <c r="Z1731">
        <v>42.63</v>
      </c>
      <c r="AA1731">
        <v>42.63</v>
      </c>
      <c r="AB1731">
        <v>42.63</v>
      </c>
      <c r="AC1731">
        <v>42.63</v>
      </c>
      <c r="AE1731">
        <v>1</v>
      </c>
      <c r="AF1731" t="b">
        <v>0</v>
      </c>
      <c r="AG1731">
        <v>1</v>
      </c>
      <c r="AH1731">
        <v>0</v>
      </c>
      <c r="AI1731">
        <v>1</v>
      </c>
      <c r="AJ1731">
        <v>1</v>
      </c>
      <c r="AK1731">
        <v>230829309</v>
      </c>
      <c r="AL1731">
        <v>9840253443</v>
      </c>
      <c r="AN1731">
        <v>1.8992E-3</v>
      </c>
      <c r="AO1731">
        <v>1.9300000000000001E-3</v>
      </c>
      <c r="AP1731">
        <v>24355029.920000002</v>
      </c>
      <c r="AQ1731">
        <v>22377733.949999999</v>
      </c>
      <c r="AR1731">
        <v>22680791.16</v>
      </c>
      <c r="AS1731">
        <v>20992530.850000001</v>
      </c>
      <c r="AT1731">
        <v>22242166.440000001</v>
      </c>
      <c r="AU1731">
        <v>20998626.469999999</v>
      </c>
      <c r="AV1731">
        <v>21966548.359999999</v>
      </c>
      <c r="AW1731">
        <v>20998484.43</v>
      </c>
      <c r="AX1731">
        <v>4295884717</v>
      </c>
      <c r="AY1731" t="s">
        <v>371</v>
      </c>
      <c r="AZ1731" t="s">
        <v>93</v>
      </c>
      <c r="BA1731" t="s">
        <v>94</v>
      </c>
      <c r="BB1731">
        <v>4295884717</v>
      </c>
      <c r="BC1731" t="s">
        <v>371</v>
      </c>
      <c r="BD1731" t="s">
        <v>93</v>
      </c>
      <c r="BE1731" t="s">
        <v>94</v>
      </c>
      <c r="BF1731" t="s">
        <v>372</v>
      </c>
      <c r="BG1731" s="1">
        <v>45096</v>
      </c>
      <c r="BH1731">
        <v>656</v>
      </c>
      <c r="BI1731" s="1">
        <v>45082</v>
      </c>
      <c r="BJ1731">
        <v>573282</v>
      </c>
      <c r="BK1731">
        <v>20</v>
      </c>
      <c r="BL1731">
        <v>201020</v>
      </c>
      <c r="BM1731">
        <v>0.21406889900000001</v>
      </c>
      <c r="BN1731" t="s">
        <v>97</v>
      </c>
      <c r="BO1731">
        <v>1</v>
      </c>
      <c r="BP1731">
        <v>4.6713932150000002</v>
      </c>
      <c r="BQ1731" t="b">
        <v>0</v>
      </c>
      <c r="BV1731">
        <v>4.6713932150000002</v>
      </c>
      <c r="BW1731">
        <v>1.0804116000000001E-2</v>
      </c>
      <c r="BX1731">
        <v>1.0804116000000001E-2</v>
      </c>
      <c r="BY1731">
        <v>0.1</v>
      </c>
      <c r="BZ1731">
        <v>1</v>
      </c>
      <c r="CA1731">
        <v>253439.2715</v>
      </c>
      <c r="CB1731" t="b">
        <v>0</v>
      </c>
      <c r="CC1731" t="b">
        <v>0</v>
      </c>
      <c r="CD1731" t="b">
        <v>0</v>
      </c>
      <c r="CE1731">
        <v>30</v>
      </c>
    </row>
    <row r="1732" spans="1:83" x14ac:dyDescent="0.3">
      <c r="A1732">
        <v>20230619</v>
      </c>
      <c r="B1732">
        <v>20230619</v>
      </c>
      <c r="C1732" t="s">
        <v>83</v>
      </c>
      <c r="D1732">
        <v>497711</v>
      </c>
      <c r="E1732" t="s">
        <v>218</v>
      </c>
      <c r="F1732" t="s">
        <v>219</v>
      </c>
      <c r="G1732">
        <v>5671519</v>
      </c>
      <c r="H1732" t="s">
        <v>83</v>
      </c>
      <c r="I1732">
        <v>40</v>
      </c>
      <c r="J1732">
        <v>4030</v>
      </c>
      <c r="K1732">
        <v>403010</v>
      </c>
      <c r="L1732">
        <v>40301030</v>
      </c>
      <c r="M1732" t="s">
        <v>88</v>
      </c>
      <c r="P1732" t="s">
        <v>1334</v>
      </c>
      <c r="Q1732" t="s">
        <v>1312</v>
      </c>
      <c r="S1732" t="s">
        <v>88</v>
      </c>
      <c r="T1732" t="s">
        <v>88</v>
      </c>
      <c r="W1732" t="s">
        <v>88</v>
      </c>
      <c r="X1732" t="s">
        <v>91</v>
      </c>
      <c r="Z1732">
        <v>116.15</v>
      </c>
      <c r="AA1732">
        <v>116.15</v>
      </c>
      <c r="AB1732">
        <v>116.15</v>
      </c>
      <c r="AC1732">
        <v>116.15</v>
      </c>
      <c r="AE1732">
        <v>1</v>
      </c>
      <c r="AF1732" t="b">
        <v>0</v>
      </c>
      <c r="AG1732">
        <v>1</v>
      </c>
      <c r="AH1732">
        <v>0</v>
      </c>
      <c r="AI1732">
        <v>1</v>
      </c>
      <c r="AJ1732">
        <v>1</v>
      </c>
      <c r="AK1732">
        <v>257516153</v>
      </c>
      <c r="AL1732">
        <v>29910501171</v>
      </c>
      <c r="AN1732">
        <v>5.8612999999999998E-3</v>
      </c>
      <c r="AO1732">
        <v>5.8665000000000002E-3</v>
      </c>
      <c r="AP1732">
        <v>66540679.210000001</v>
      </c>
      <c r="AQ1732">
        <v>61122295.340000004</v>
      </c>
      <c r="AR1732">
        <v>62216242.530000001</v>
      </c>
      <c r="AS1732">
        <v>57574384.829999998</v>
      </c>
      <c r="AT1732">
        <v>60039985.960000001</v>
      </c>
      <c r="AU1732">
        <v>56598149.32</v>
      </c>
      <c r="AV1732">
        <v>60024622.700000003</v>
      </c>
      <c r="AW1732">
        <v>57365613.149999999</v>
      </c>
      <c r="AX1732">
        <v>4295884738</v>
      </c>
      <c r="AY1732" t="s">
        <v>223</v>
      </c>
      <c r="AZ1732" t="s">
        <v>93</v>
      </c>
      <c r="BA1732" t="s">
        <v>94</v>
      </c>
      <c r="BB1732">
        <v>4295884738</v>
      </c>
      <c r="BC1732" t="s">
        <v>223</v>
      </c>
      <c r="BD1732" t="s">
        <v>93</v>
      </c>
      <c r="BE1732" t="s">
        <v>94</v>
      </c>
      <c r="BF1732" t="s">
        <v>224</v>
      </c>
      <c r="BG1732" s="1">
        <v>45096</v>
      </c>
      <c r="BH1732">
        <v>600</v>
      </c>
      <c r="BI1732" s="1">
        <v>45082</v>
      </c>
      <c r="BJ1732">
        <v>497711</v>
      </c>
      <c r="BK1732">
        <v>40</v>
      </c>
      <c r="BL1732">
        <v>403010</v>
      </c>
      <c r="BM1732">
        <v>0.21453576399999999</v>
      </c>
      <c r="BN1732" t="s">
        <v>97</v>
      </c>
      <c r="BO1732">
        <v>1</v>
      </c>
      <c r="BP1732">
        <v>4.6612274810000001</v>
      </c>
      <c r="BQ1732" t="b">
        <v>0</v>
      </c>
      <c r="BV1732">
        <v>4.6612274810000001</v>
      </c>
      <c r="BW1732">
        <v>1.0780605E-2</v>
      </c>
      <c r="BX1732">
        <v>1.0780605E-2</v>
      </c>
      <c r="BY1732">
        <v>0.1</v>
      </c>
      <c r="BZ1732">
        <v>1</v>
      </c>
      <c r="CA1732">
        <v>92816.225390000007</v>
      </c>
      <c r="CB1732" t="b">
        <v>0</v>
      </c>
      <c r="CC1732" t="b">
        <v>0</v>
      </c>
      <c r="CD1732" t="b">
        <v>0</v>
      </c>
      <c r="CE1732">
        <v>31</v>
      </c>
    </row>
    <row r="1733" spans="1:83" x14ac:dyDescent="0.3">
      <c r="A1733">
        <v>20230619</v>
      </c>
      <c r="B1733">
        <v>20230619</v>
      </c>
      <c r="C1733" t="s">
        <v>83</v>
      </c>
      <c r="D1733">
        <v>401140</v>
      </c>
      <c r="E1733" t="s">
        <v>184</v>
      </c>
      <c r="F1733" t="s">
        <v>185</v>
      </c>
      <c r="G1733" t="s">
        <v>186</v>
      </c>
      <c r="H1733" t="s">
        <v>83</v>
      </c>
      <c r="I1733">
        <v>55</v>
      </c>
      <c r="J1733">
        <v>5520</v>
      </c>
      <c r="K1733">
        <v>552010</v>
      </c>
      <c r="L1733">
        <v>55201020</v>
      </c>
      <c r="M1733" t="s">
        <v>124</v>
      </c>
      <c r="P1733" t="s">
        <v>1329</v>
      </c>
      <c r="Q1733" t="s">
        <v>1310</v>
      </c>
      <c r="S1733" t="s">
        <v>124</v>
      </c>
      <c r="T1733" t="s">
        <v>124</v>
      </c>
      <c r="W1733" t="s">
        <v>124</v>
      </c>
      <c r="X1733" t="s">
        <v>91</v>
      </c>
      <c r="Z1733">
        <v>167.94</v>
      </c>
      <c r="AA1733">
        <v>167.94</v>
      </c>
      <c r="AB1733">
        <v>167.94</v>
      </c>
      <c r="AC1733">
        <v>167.94</v>
      </c>
      <c r="AE1733">
        <v>1</v>
      </c>
      <c r="AF1733" t="b">
        <v>0</v>
      </c>
      <c r="AG1733">
        <v>1</v>
      </c>
      <c r="AH1733">
        <v>0</v>
      </c>
      <c r="AI1733">
        <v>1</v>
      </c>
      <c r="AJ1733">
        <v>1</v>
      </c>
      <c r="AK1733">
        <v>523649565</v>
      </c>
      <c r="AL1733">
        <v>87941707946</v>
      </c>
      <c r="AN1733">
        <v>1.6730700000000001E-2</v>
      </c>
      <c r="AO1733">
        <v>1.7242199999999999E-2</v>
      </c>
      <c r="AP1733">
        <v>117852526</v>
      </c>
      <c r="AQ1733">
        <v>108274977</v>
      </c>
      <c r="AR1733">
        <v>122779734.3</v>
      </c>
      <c r="AS1733">
        <v>113731760.40000001</v>
      </c>
      <c r="AT1733">
        <v>115058879.40000001</v>
      </c>
      <c r="AU1733">
        <v>108278985.09999999</v>
      </c>
      <c r="AV1733">
        <v>109061740.59999999</v>
      </c>
      <c r="AW1733">
        <v>103862557.40000001</v>
      </c>
      <c r="AX1733">
        <v>4295867366</v>
      </c>
      <c r="AY1733" t="s">
        <v>188</v>
      </c>
      <c r="AZ1733" t="s">
        <v>93</v>
      </c>
      <c r="BA1733" t="s">
        <v>94</v>
      </c>
      <c r="BB1733">
        <v>4295867366</v>
      </c>
      <c r="BC1733" t="s">
        <v>188</v>
      </c>
      <c r="BD1733" t="s">
        <v>93</v>
      </c>
      <c r="BE1733" t="s">
        <v>94</v>
      </c>
      <c r="BF1733" t="s">
        <v>189</v>
      </c>
      <c r="BG1733" s="1">
        <v>45096</v>
      </c>
      <c r="BH1733">
        <v>792</v>
      </c>
      <c r="BI1733" s="1">
        <v>45082</v>
      </c>
      <c r="BJ1733">
        <v>401140</v>
      </c>
      <c r="BK1733">
        <v>55</v>
      </c>
      <c r="BL1733">
        <v>552010</v>
      </c>
      <c r="BM1733">
        <v>0.216478063</v>
      </c>
      <c r="BN1733" t="s">
        <v>97</v>
      </c>
      <c r="BO1733">
        <v>1</v>
      </c>
      <c r="BP1733">
        <v>4.6194057180000003</v>
      </c>
      <c r="BQ1733" t="b">
        <v>0</v>
      </c>
      <c r="BV1733">
        <v>4.6194057180000003</v>
      </c>
      <c r="BW1733">
        <v>1.0683878000000001E-2</v>
      </c>
      <c r="BX1733">
        <v>1.0683878000000001E-2</v>
      </c>
      <c r="BY1733">
        <v>0.1</v>
      </c>
      <c r="BZ1733">
        <v>1</v>
      </c>
      <c r="CA1733">
        <v>63617.233240000001</v>
      </c>
      <c r="CB1733" t="b">
        <v>0</v>
      </c>
      <c r="CC1733" t="b">
        <v>0</v>
      </c>
      <c r="CD1733" t="b">
        <v>0</v>
      </c>
      <c r="CE1733">
        <v>32</v>
      </c>
    </row>
    <row r="1734" spans="1:83" x14ac:dyDescent="0.3">
      <c r="A1734">
        <v>20230619</v>
      </c>
      <c r="B1734">
        <v>20230619</v>
      </c>
      <c r="C1734" t="s">
        <v>83</v>
      </c>
      <c r="D1734">
        <v>488082</v>
      </c>
      <c r="E1734" t="s">
        <v>225</v>
      </c>
      <c r="F1734" t="s">
        <v>226</v>
      </c>
      <c r="G1734">
        <v>5732524</v>
      </c>
      <c r="H1734" t="s">
        <v>83</v>
      </c>
      <c r="I1734">
        <v>15</v>
      </c>
      <c r="J1734">
        <v>1510</v>
      </c>
      <c r="K1734">
        <v>151020</v>
      </c>
      <c r="L1734">
        <v>15102015</v>
      </c>
      <c r="M1734" t="s">
        <v>140</v>
      </c>
      <c r="P1734" t="s">
        <v>227</v>
      </c>
      <c r="Q1734" t="s">
        <v>142</v>
      </c>
      <c r="S1734" t="s">
        <v>140</v>
      </c>
      <c r="T1734" t="s">
        <v>140</v>
      </c>
      <c r="U1734" t="s">
        <v>143</v>
      </c>
      <c r="V1734" t="s">
        <v>140</v>
      </c>
      <c r="W1734" t="s">
        <v>140</v>
      </c>
      <c r="X1734" t="s">
        <v>91</v>
      </c>
      <c r="Y1734" t="s">
        <v>144</v>
      </c>
      <c r="Z1734">
        <v>3.6219999999999999</v>
      </c>
      <c r="AA1734">
        <v>3.6219999999999999</v>
      </c>
      <c r="AB1734">
        <v>3.6219999999999999</v>
      </c>
      <c r="AC1734">
        <v>3.6219999999999999</v>
      </c>
      <c r="AE1734">
        <v>1</v>
      </c>
      <c r="AF1734" t="b">
        <v>0</v>
      </c>
      <c r="AG1734">
        <v>1</v>
      </c>
      <c r="AH1734">
        <v>0</v>
      </c>
      <c r="AI1734">
        <v>1</v>
      </c>
      <c r="AJ1734">
        <v>1</v>
      </c>
      <c r="AK1734">
        <v>5750458145</v>
      </c>
      <c r="AL1734">
        <v>20828159401</v>
      </c>
      <c r="AN1734">
        <v>4.1615000000000003E-3</v>
      </c>
      <c r="AO1734">
        <v>4.1026999999999999E-3</v>
      </c>
      <c r="AP1734">
        <v>44268857.909999996</v>
      </c>
      <c r="AQ1734">
        <v>40734590.869999997</v>
      </c>
      <c r="AR1734">
        <v>47100324.780000001</v>
      </c>
      <c r="AS1734">
        <v>43660780.409999996</v>
      </c>
      <c r="AT1734">
        <v>46925717.659999996</v>
      </c>
      <c r="AU1734">
        <v>44250531.789999999</v>
      </c>
      <c r="AV1734">
        <v>47754024.600000001</v>
      </c>
      <c r="AW1734">
        <v>45667884.82</v>
      </c>
      <c r="AX1734">
        <v>5000062703</v>
      </c>
      <c r="AY1734" t="s">
        <v>228</v>
      </c>
      <c r="AZ1734" t="s">
        <v>93</v>
      </c>
      <c r="BA1734" t="s">
        <v>94</v>
      </c>
      <c r="BB1734">
        <v>5000062703</v>
      </c>
      <c r="BC1734" t="s">
        <v>228</v>
      </c>
      <c r="BD1734" t="s">
        <v>93</v>
      </c>
      <c r="BE1734" t="s">
        <v>94</v>
      </c>
      <c r="BF1734" t="s">
        <v>229</v>
      </c>
      <c r="BG1734" s="1">
        <v>45096</v>
      </c>
      <c r="BH1734">
        <v>626</v>
      </c>
      <c r="BI1734" s="1">
        <v>45082</v>
      </c>
      <c r="BJ1734">
        <v>488082</v>
      </c>
      <c r="BK1734">
        <v>15</v>
      </c>
      <c r="BL1734">
        <v>151020</v>
      </c>
      <c r="BM1734">
        <v>0.218201435</v>
      </c>
      <c r="BN1734" t="s">
        <v>97</v>
      </c>
      <c r="BO1734">
        <v>1</v>
      </c>
      <c r="BP1734">
        <v>4.5829212889999997</v>
      </c>
      <c r="BQ1734" t="b">
        <v>0</v>
      </c>
      <c r="BV1734">
        <v>4.5829212889999997</v>
      </c>
      <c r="BW1734">
        <v>1.0599496E-2</v>
      </c>
      <c r="BX1734">
        <v>1.0599496E-2</v>
      </c>
      <c r="BY1734">
        <v>0.1</v>
      </c>
      <c r="BZ1734">
        <v>1</v>
      </c>
      <c r="CA1734">
        <v>2926420.7740000002</v>
      </c>
      <c r="CB1734" t="b">
        <v>0</v>
      </c>
      <c r="CC1734" t="b">
        <v>0</v>
      </c>
      <c r="CD1734" t="b">
        <v>0</v>
      </c>
      <c r="CE1734">
        <v>33</v>
      </c>
    </row>
    <row r="1735" spans="1:83" x14ac:dyDescent="0.3">
      <c r="A1735">
        <v>20230619</v>
      </c>
      <c r="B1735">
        <v>20230619</v>
      </c>
      <c r="C1735" t="s">
        <v>83</v>
      </c>
      <c r="D1735">
        <v>725147</v>
      </c>
      <c r="E1735" t="s">
        <v>357</v>
      </c>
      <c r="F1735" t="s">
        <v>358</v>
      </c>
      <c r="G1735">
        <v>7251470</v>
      </c>
      <c r="H1735" t="s">
        <v>83</v>
      </c>
      <c r="I1735">
        <v>60</v>
      </c>
      <c r="J1735">
        <v>6010</v>
      </c>
      <c r="K1735">
        <v>601010</v>
      </c>
      <c r="L1735">
        <v>60101035</v>
      </c>
      <c r="M1735" t="s">
        <v>299</v>
      </c>
      <c r="P1735" t="s">
        <v>359</v>
      </c>
      <c r="Q1735" t="s">
        <v>301</v>
      </c>
      <c r="S1735" t="s">
        <v>299</v>
      </c>
      <c r="T1735" t="s">
        <v>299</v>
      </c>
      <c r="U1735" t="s">
        <v>1234</v>
      </c>
      <c r="V1735" t="s">
        <v>299</v>
      </c>
      <c r="W1735" t="s">
        <v>299</v>
      </c>
      <c r="X1735" t="s">
        <v>91</v>
      </c>
      <c r="Y1735" t="s">
        <v>303</v>
      </c>
      <c r="Z1735">
        <v>5.0460000000000003</v>
      </c>
      <c r="AA1735">
        <v>5.0460000000000003</v>
      </c>
      <c r="AB1735">
        <v>4.8808999999999996</v>
      </c>
      <c r="AC1735">
        <v>4.923826</v>
      </c>
      <c r="AE1735">
        <v>1</v>
      </c>
      <c r="AF1735" t="b">
        <v>0</v>
      </c>
      <c r="AG1735">
        <v>1</v>
      </c>
      <c r="AH1735">
        <v>0</v>
      </c>
      <c r="AI1735">
        <v>1</v>
      </c>
      <c r="AJ1735">
        <v>0.6119</v>
      </c>
      <c r="AK1735">
        <v>3360857809</v>
      </c>
      <c r="AL1735">
        <v>10377143876</v>
      </c>
      <c r="AN1735">
        <v>1.9455E-3</v>
      </c>
      <c r="AO1735">
        <v>2.0352999999999999E-3</v>
      </c>
      <c r="AP1735">
        <v>28543112.59</v>
      </c>
      <c r="AQ1735">
        <v>26229163.66</v>
      </c>
      <c r="AR1735">
        <v>28666111.120000001</v>
      </c>
      <c r="AS1735">
        <v>26536828.579999998</v>
      </c>
      <c r="AT1735">
        <v>27316513.699999999</v>
      </c>
      <c r="AU1735">
        <v>25719238.489999998</v>
      </c>
      <c r="AV1735">
        <v>26631596.75</v>
      </c>
      <c r="AW1735">
        <v>25401617.27</v>
      </c>
      <c r="AX1735">
        <v>4295875615</v>
      </c>
      <c r="AY1735" t="s">
        <v>360</v>
      </c>
      <c r="AZ1735" t="s">
        <v>93</v>
      </c>
      <c r="BA1735" t="s">
        <v>94</v>
      </c>
      <c r="BB1735">
        <v>4295875615</v>
      </c>
      <c r="BC1735" t="s">
        <v>360</v>
      </c>
      <c r="BD1735" t="s">
        <v>93</v>
      </c>
      <c r="BE1735" t="s">
        <v>94</v>
      </c>
      <c r="BF1735" t="s">
        <v>361</v>
      </c>
      <c r="BG1735" s="1">
        <v>45096</v>
      </c>
      <c r="BH1735">
        <v>634</v>
      </c>
      <c r="BI1735" s="1">
        <v>45082</v>
      </c>
      <c r="BJ1735">
        <v>725147</v>
      </c>
      <c r="BK1735">
        <v>60</v>
      </c>
      <c r="BL1735">
        <v>601010</v>
      </c>
      <c r="BM1735">
        <v>0.21867639</v>
      </c>
      <c r="BN1735" t="s">
        <v>97</v>
      </c>
      <c r="BO1735">
        <v>1</v>
      </c>
      <c r="BP1735">
        <v>4.572967394</v>
      </c>
      <c r="BQ1735" t="b">
        <v>0</v>
      </c>
      <c r="BV1735">
        <v>4.572967394</v>
      </c>
      <c r="BW1735">
        <v>1.0576474000000001E-2</v>
      </c>
      <c r="BX1735">
        <v>1.0576474000000001E-2</v>
      </c>
      <c r="BY1735">
        <v>0.1</v>
      </c>
      <c r="BZ1735">
        <v>1</v>
      </c>
      <c r="CA1735">
        <v>2096011.578</v>
      </c>
      <c r="CB1735" t="b">
        <v>0</v>
      </c>
      <c r="CC1735" t="b">
        <v>0</v>
      </c>
      <c r="CD1735" t="b">
        <v>0</v>
      </c>
      <c r="CE1735">
        <v>34</v>
      </c>
    </row>
    <row r="1736" spans="1:83" x14ac:dyDescent="0.3">
      <c r="A1736">
        <v>20230619</v>
      </c>
      <c r="B1736">
        <v>20230619</v>
      </c>
      <c r="C1736" t="s">
        <v>83</v>
      </c>
      <c r="D1736">
        <v>524918</v>
      </c>
      <c r="E1736" t="s">
        <v>266</v>
      </c>
      <c r="F1736" t="s">
        <v>267</v>
      </c>
      <c r="G1736">
        <v>4103596</v>
      </c>
      <c r="H1736" t="s">
        <v>83</v>
      </c>
      <c r="I1736">
        <v>65</v>
      </c>
      <c r="J1736">
        <v>6510</v>
      </c>
      <c r="K1736">
        <v>651010</v>
      </c>
      <c r="L1736">
        <v>65101010</v>
      </c>
      <c r="M1736" t="s">
        <v>268</v>
      </c>
      <c r="P1736" t="s">
        <v>1332</v>
      </c>
      <c r="Q1736" t="s">
        <v>1333</v>
      </c>
      <c r="S1736" t="s">
        <v>268</v>
      </c>
      <c r="T1736" t="s">
        <v>268</v>
      </c>
      <c r="W1736" t="s">
        <v>268</v>
      </c>
      <c r="X1736" t="s">
        <v>91</v>
      </c>
      <c r="Z1736">
        <v>4.657</v>
      </c>
      <c r="AA1736">
        <v>4.657</v>
      </c>
      <c r="AB1736">
        <v>4.657</v>
      </c>
      <c r="AC1736">
        <v>4.657</v>
      </c>
      <c r="AE1736">
        <v>1</v>
      </c>
      <c r="AF1736" t="b">
        <v>0</v>
      </c>
      <c r="AG1736">
        <v>1</v>
      </c>
      <c r="AH1736">
        <v>0</v>
      </c>
      <c r="AI1736">
        <v>1</v>
      </c>
      <c r="AJ1736">
        <v>0.66710000000000003</v>
      </c>
      <c r="AK1736">
        <v>4184021624</v>
      </c>
      <c r="AL1736">
        <v>12998435964</v>
      </c>
      <c r="AN1736">
        <v>2.5555E-3</v>
      </c>
      <c r="AO1736">
        <v>2.3809E-3</v>
      </c>
      <c r="AP1736">
        <v>31401844.890000001</v>
      </c>
      <c r="AQ1736">
        <v>28824971.98</v>
      </c>
      <c r="AR1736">
        <v>34341747.770000003</v>
      </c>
      <c r="AS1736">
        <v>31809921.27</v>
      </c>
      <c r="AT1736">
        <v>33436384.260000002</v>
      </c>
      <c r="AU1736">
        <v>31556388.649999999</v>
      </c>
      <c r="AV1736">
        <v>32624076.16</v>
      </c>
      <c r="AW1736">
        <v>31176896.789999999</v>
      </c>
      <c r="AX1736">
        <v>4295886834</v>
      </c>
      <c r="AY1736" t="s">
        <v>273</v>
      </c>
      <c r="AZ1736" t="s">
        <v>93</v>
      </c>
      <c r="BA1736" t="s">
        <v>94</v>
      </c>
      <c r="BB1736">
        <v>4295886834</v>
      </c>
      <c r="BC1736" t="s">
        <v>273</v>
      </c>
      <c r="BD1736" t="s">
        <v>93</v>
      </c>
      <c r="BE1736" t="s">
        <v>94</v>
      </c>
      <c r="BF1736" t="s">
        <v>274</v>
      </c>
      <c r="BG1736" s="1">
        <v>45096</v>
      </c>
      <c r="BH1736">
        <v>742</v>
      </c>
      <c r="BI1736" s="1">
        <v>45082</v>
      </c>
      <c r="BJ1736">
        <v>524918</v>
      </c>
      <c r="BK1736">
        <v>65</v>
      </c>
      <c r="BL1736">
        <v>651010</v>
      </c>
      <c r="BM1736">
        <v>0.218913882</v>
      </c>
      <c r="BN1736" t="s">
        <v>97</v>
      </c>
      <c r="BO1736">
        <v>1</v>
      </c>
      <c r="BP1736">
        <v>4.5680063449999997</v>
      </c>
      <c r="BQ1736" t="b">
        <v>0</v>
      </c>
      <c r="BV1736">
        <v>4.5680063449999997</v>
      </c>
      <c r="BW1736">
        <v>1.0565E-2</v>
      </c>
      <c r="BX1736">
        <v>1.0565E-2</v>
      </c>
      <c r="BY1736">
        <v>0.1</v>
      </c>
      <c r="BZ1736">
        <v>1</v>
      </c>
      <c r="CA1736">
        <v>2268627.9539999999</v>
      </c>
      <c r="CB1736" t="b">
        <v>0</v>
      </c>
      <c r="CC1736" t="b">
        <v>0</v>
      </c>
      <c r="CD1736" t="b">
        <v>0</v>
      </c>
      <c r="CE1736">
        <v>35</v>
      </c>
    </row>
    <row r="1737" spans="1:83" x14ac:dyDescent="0.3">
      <c r="A1737">
        <v>20230619</v>
      </c>
      <c r="B1737">
        <v>20230619</v>
      </c>
      <c r="C1737" t="s">
        <v>83</v>
      </c>
      <c r="D1737">
        <v>738307</v>
      </c>
      <c r="E1737" t="s">
        <v>207</v>
      </c>
      <c r="F1737" t="s">
        <v>208</v>
      </c>
      <c r="G1737">
        <v>7383072</v>
      </c>
      <c r="H1737" t="s">
        <v>83</v>
      </c>
      <c r="I1737">
        <v>60</v>
      </c>
      <c r="J1737">
        <v>6010</v>
      </c>
      <c r="K1737">
        <v>601010</v>
      </c>
      <c r="L1737">
        <v>60101035</v>
      </c>
      <c r="M1737" t="s">
        <v>140</v>
      </c>
      <c r="P1737" t="s">
        <v>209</v>
      </c>
      <c r="Q1737" t="s">
        <v>142</v>
      </c>
      <c r="S1737" t="s">
        <v>140</v>
      </c>
      <c r="T1737" t="s">
        <v>140</v>
      </c>
      <c r="U1737" t="s">
        <v>143</v>
      </c>
      <c r="V1737" t="s">
        <v>140</v>
      </c>
      <c r="W1737" t="s">
        <v>140</v>
      </c>
      <c r="X1737" t="s">
        <v>91</v>
      </c>
      <c r="Y1737" t="s">
        <v>144</v>
      </c>
      <c r="Z1737">
        <v>18.38</v>
      </c>
      <c r="AA1737">
        <v>18.38</v>
      </c>
      <c r="AB1737">
        <v>18.38</v>
      </c>
      <c r="AC1737">
        <v>18.38</v>
      </c>
      <c r="AE1737">
        <v>1</v>
      </c>
      <c r="AF1737" t="b">
        <v>0</v>
      </c>
      <c r="AG1737">
        <v>1</v>
      </c>
      <c r="AH1737">
        <v>0</v>
      </c>
      <c r="AI1737">
        <v>1</v>
      </c>
      <c r="AJ1737">
        <v>0.9</v>
      </c>
      <c r="AK1737">
        <v>261990074</v>
      </c>
      <c r="AL1737">
        <v>4333839804</v>
      </c>
      <c r="AN1737">
        <v>8.4670000000000004E-4</v>
      </c>
      <c r="AO1737">
        <v>8.4999999999999995E-4</v>
      </c>
      <c r="AP1737">
        <v>13937732.9</v>
      </c>
      <c r="AQ1737">
        <v>12804536.52</v>
      </c>
      <c r="AR1737">
        <v>15935207.039999999</v>
      </c>
      <c r="AS1737">
        <v>14767338.59</v>
      </c>
      <c r="AT1737">
        <v>16545748.560000001</v>
      </c>
      <c r="AU1737">
        <v>15627587.279999999</v>
      </c>
      <c r="AV1737">
        <v>16483581.35</v>
      </c>
      <c r="AW1737">
        <v>15767725.07</v>
      </c>
      <c r="AX1737">
        <v>4295889502</v>
      </c>
      <c r="AY1737" t="s">
        <v>210</v>
      </c>
      <c r="AZ1737" t="s">
        <v>93</v>
      </c>
      <c r="BA1737" t="s">
        <v>94</v>
      </c>
      <c r="BB1737">
        <v>4295889502</v>
      </c>
      <c r="BC1737" t="s">
        <v>210</v>
      </c>
      <c r="BD1737" t="s">
        <v>93</v>
      </c>
      <c r="BE1737" t="s">
        <v>94</v>
      </c>
      <c r="BF1737" t="s">
        <v>211</v>
      </c>
      <c r="BG1737" s="1">
        <v>45096</v>
      </c>
      <c r="BH1737">
        <v>737</v>
      </c>
      <c r="BI1737" s="1">
        <v>45082</v>
      </c>
      <c r="BJ1737">
        <v>738307</v>
      </c>
      <c r="BK1737">
        <v>60</v>
      </c>
      <c r="BL1737">
        <v>601010</v>
      </c>
      <c r="BM1737">
        <v>0.220842764</v>
      </c>
      <c r="BN1737" t="s">
        <v>97</v>
      </c>
      <c r="BO1737">
        <v>1</v>
      </c>
      <c r="BP1737">
        <v>4.5281085210000001</v>
      </c>
      <c r="BQ1737" t="b">
        <v>0</v>
      </c>
      <c r="BV1737">
        <v>4.5281085210000001</v>
      </c>
      <c r="BW1737">
        <v>1.0472723999999999E-2</v>
      </c>
      <c r="BX1737">
        <v>1.0472723999999999E-2</v>
      </c>
      <c r="BY1737">
        <v>0.1</v>
      </c>
      <c r="BZ1737">
        <v>1</v>
      </c>
      <c r="CA1737">
        <v>569789.1017</v>
      </c>
      <c r="CB1737" t="b">
        <v>0</v>
      </c>
      <c r="CC1737" t="b">
        <v>0</v>
      </c>
      <c r="CD1737" t="b">
        <v>0</v>
      </c>
      <c r="CE1737">
        <v>36</v>
      </c>
    </row>
    <row r="1738" spans="1:83" x14ac:dyDescent="0.3">
      <c r="A1738">
        <v>20230619</v>
      </c>
      <c r="B1738">
        <v>20230619</v>
      </c>
      <c r="C1738" t="s">
        <v>83</v>
      </c>
      <c r="D1738">
        <v>49065</v>
      </c>
      <c r="E1738" t="s">
        <v>442</v>
      </c>
      <c r="F1738" t="s">
        <v>443</v>
      </c>
      <c r="G1738">
        <v>4519579</v>
      </c>
      <c r="H1738" t="s">
        <v>83</v>
      </c>
      <c r="I1738">
        <v>45</v>
      </c>
      <c r="J1738">
        <v>4510</v>
      </c>
      <c r="K1738">
        <v>451020</v>
      </c>
      <c r="L1738">
        <v>45102020</v>
      </c>
      <c r="M1738" t="s">
        <v>444</v>
      </c>
      <c r="P1738" t="s">
        <v>1342</v>
      </c>
      <c r="Q1738" t="s">
        <v>1343</v>
      </c>
      <c r="S1738" t="s">
        <v>444</v>
      </c>
      <c r="T1738" t="s">
        <v>444</v>
      </c>
      <c r="W1738" t="s">
        <v>444</v>
      </c>
      <c r="X1738" t="s">
        <v>91</v>
      </c>
      <c r="Z1738">
        <v>89.86</v>
      </c>
      <c r="AA1738">
        <v>89.86</v>
      </c>
      <c r="AB1738">
        <v>89.86</v>
      </c>
      <c r="AC1738">
        <v>89.86</v>
      </c>
      <c r="AE1738">
        <v>1</v>
      </c>
      <c r="AF1738" t="b">
        <v>0</v>
      </c>
      <c r="AG1738">
        <v>1</v>
      </c>
      <c r="AH1738">
        <v>0</v>
      </c>
      <c r="AI1738">
        <v>1</v>
      </c>
      <c r="AJ1738">
        <v>0.88660000000000005</v>
      </c>
      <c r="AK1738">
        <v>177074526</v>
      </c>
      <c r="AL1738">
        <v>14107505529</v>
      </c>
      <c r="AN1738">
        <v>2.7585999999999999E-3</v>
      </c>
      <c r="AO1738">
        <v>2.7550000000000001E-3</v>
      </c>
      <c r="AP1738">
        <v>29161933.789999999</v>
      </c>
      <c r="AQ1738">
        <v>26780474.579999998</v>
      </c>
      <c r="AR1738">
        <v>26995689.539999999</v>
      </c>
      <c r="AS1738">
        <v>24971476.600000001</v>
      </c>
      <c r="AT1738">
        <v>27421003.289999999</v>
      </c>
      <c r="AU1738">
        <v>25901534.469999999</v>
      </c>
      <c r="AV1738">
        <v>25963417.609999999</v>
      </c>
      <c r="AW1738">
        <v>24797295.559999999</v>
      </c>
      <c r="AX1738">
        <v>4295874927</v>
      </c>
      <c r="AY1738" t="s">
        <v>449</v>
      </c>
      <c r="AZ1738" t="s">
        <v>93</v>
      </c>
      <c r="BA1738" t="s">
        <v>94</v>
      </c>
      <c r="BB1738">
        <v>4295874927</v>
      </c>
      <c r="BC1738" t="s">
        <v>449</v>
      </c>
      <c r="BD1738" t="s">
        <v>93</v>
      </c>
      <c r="BE1738" t="s">
        <v>94</v>
      </c>
      <c r="BF1738" t="s">
        <v>450</v>
      </c>
      <c r="BG1738" s="1">
        <v>45096</v>
      </c>
      <c r="BH1738">
        <v>689</v>
      </c>
      <c r="BI1738" s="1">
        <v>45082</v>
      </c>
      <c r="BJ1738">
        <v>49065</v>
      </c>
      <c r="BK1738">
        <v>45</v>
      </c>
      <c r="BL1738">
        <v>451020</v>
      </c>
      <c r="BM1738">
        <v>0.22448196500000001</v>
      </c>
      <c r="BN1738" t="s">
        <v>97</v>
      </c>
      <c r="BO1738">
        <v>1</v>
      </c>
      <c r="BP1738">
        <v>4.4547008540000004</v>
      </c>
      <c r="BQ1738" t="b">
        <v>0</v>
      </c>
      <c r="BV1738">
        <v>4.4547008540000004</v>
      </c>
      <c r="BW1738">
        <v>1.0302945000000001E-2</v>
      </c>
      <c r="BX1738">
        <v>1.0302945000000001E-2</v>
      </c>
      <c r="BY1738">
        <v>0.1</v>
      </c>
      <c r="BZ1738">
        <v>1</v>
      </c>
      <c r="CA1738">
        <v>114655.515</v>
      </c>
      <c r="CB1738" t="b">
        <v>0</v>
      </c>
      <c r="CC1738" t="b">
        <v>0</v>
      </c>
      <c r="CD1738" t="b">
        <v>0</v>
      </c>
      <c r="CE1738">
        <v>37</v>
      </c>
    </row>
    <row r="1739" spans="1:83" x14ac:dyDescent="0.3">
      <c r="A1739">
        <v>20230619</v>
      </c>
      <c r="B1739">
        <v>20230619</v>
      </c>
      <c r="C1739" t="s">
        <v>83</v>
      </c>
      <c r="D1739">
        <v>417986</v>
      </c>
      <c r="E1739" t="s">
        <v>237</v>
      </c>
      <c r="F1739" t="s">
        <v>238</v>
      </c>
      <c r="G1739">
        <v>5650422</v>
      </c>
      <c r="H1739" t="s">
        <v>83</v>
      </c>
      <c r="I1739">
        <v>65</v>
      </c>
      <c r="J1739">
        <v>6510</v>
      </c>
      <c r="K1739">
        <v>651020</v>
      </c>
      <c r="L1739">
        <v>65102020</v>
      </c>
      <c r="M1739" t="s">
        <v>140</v>
      </c>
      <c r="P1739" t="s">
        <v>239</v>
      </c>
      <c r="Q1739" t="s">
        <v>142</v>
      </c>
      <c r="S1739" t="s">
        <v>140</v>
      </c>
      <c r="T1739" t="s">
        <v>140</v>
      </c>
      <c r="U1739" t="s">
        <v>143</v>
      </c>
      <c r="V1739" t="s">
        <v>140</v>
      </c>
      <c r="W1739" t="s">
        <v>140</v>
      </c>
      <c r="X1739" t="s">
        <v>91</v>
      </c>
      <c r="Y1739" t="s">
        <v>144</v>
      </c>
      <c r="Z1739">
        <v>27.18</v>
      </c>
      <c r="AA1739">
        <v>27.18</v>
      </c>
      <c r="AB1739">
        <v>27.18</v>
      </c>
      <c r="AC1739">
        <v>27.18</v>
      </c>
      <c r="AE1739">
        <v>1</v>
      </c>
      <c r="AF1739" t="b">
        <v>0</v>
      </c>
      <c r="AG1739">
        <v>1</v>
      </c>
      <c r="AH1739">
        <v>0</v>
      </c>
      <c r="AI1739">
        <v>1</v>
      </c>
      <c r="AJ1739">
        <v>0.17929999999999999</v>
      </c>
      <c r="AK1739">
        <v>969613801</v>
      </c>
      <c r="AL1739">
        <v>4725290688</v>
      </c>
      <c r="AN1739">
        <v>9.2179999999999996E-4</v>
      </c>
      <c r="AO1739">
        <v>9.7590000000000003E-4</v>
      </c>
      <c r="AP1739">
        <v>8453973.6679999996</v>
      </c>
      <c r="AQ1739">
        <v>7783188.017</v>
      </c>
      <c r="AR1739">
        <v>9374833.4340000004</v>
      </c>
      <c r="AS1739">
        <v>8694453.8770000003</v>
      </c>
      <c r="AT1739">
        <v>9320876.0470000003</v>
      </c>
      <c r="AU1739">
        <v>8799534.8939999994</v>
      </c>
      <c r="AV1739">
        <v>9211702.6070000008</v>
      </c>
      <c r="AW1739">
        <v>8810721.6089999992</v>
      </c>
      <c r="AX1739">
        <v>4295889554</v>
      </c>
      <c r="AY1739" t="s">
        <v>240</v>
      </c>
      <c r="AZ1739" t="s">
        <v>93</v>
      </c>
      <c r="BA1739" t="s">
        <v>94</v>
      </c>
      <c r="BB1739">
        <v>4295889554</v>
      </c>
      <c r="BC1739" t="s">
        <v>240</v>
      </c>
      <c r="BD1739" t="s">
        <v>93</v>
      </c>
      <c r="BE1739" t="s">
        <v>94</v>
      </c>
      <c r="BF1739" t="s">
        <v>241</v>
      </c>
      <c r="BG1739" s="1">
        <v>45096</v>
      </c>
      <c r="BH1739">
        <v>719</v>
      </c>
      <c r="BI1739" s="1">
        <v>45082</v>
      </c>
      <c r="BJ1739">
        <v>417986</v>
      </c>
      <c r="BK1739">
        <v>65</v>
      </c>
      <c r="BL1739">
        <v>651020</v>
      </c>
      <c r="BM1739">
        <v>0.22712887100000001</v>
      </c>
      <c r="BN1739" t="s">
        <v>97</v>
      </c>
      <c r="BO1739">
        <v>1</v>
      </c>
      <c r="BP1739">
        <v>4.402786818</v>
      </c>
      <c r="BQ1739" t="b">
        <v>0</v>
      </c>
      <c r="BV1739">
        <v>4.402786818</v>
      </c>
      <c r="BW1739">
        <v>1.0182876E-2</v>
      </c>
      <c r="BX1739">
        <v>1.0182876E-2</v>
      </c>
      <c r="BY1739">
        <v>0.1</v>
      </c>
      <c r="BZ1739">
        <v>1</v>
      </c>
      <c r="CA1739">
        <v>374645.93410000001</v>
      </c>
      <c r="CB1739" t="b">
        <v>0</v>
      </c>
      <c r="CC1739" t="b">
        <v>0</v>
      </c>
      <c r="CD1739" t="b">
        <v>0</v>
      </c>
      <c r="CE1739">
        <v>38</v>
      </c>
    </row>
    <row r="1740" spans="1:83" x14ac:dyDescent="0.3">
      <c r="A1740">
        <v>20230619</v>
      </c>
      <c r="B1740">
        <v>20230619</v>
      </c>
      <c r="C1740" t="s">
        <v>83</v>
      </c>
      <c r="D1740">
        <v>481830</v>
      </c>
      <c r="E1740" t="s">
        <v>719</v>
      </c>
      <c r="F1740" t="s">
        <v>720</v>
      </c>
      <c r="G1740">
        <v>7062713</v>
      </c>
      <c r="H1740" t="s">
        <v>83</v>
      </c>
      <c r="I1740">
        <v>40</v>
      </c>
      <c r="J1740">
        <v>4050</v>
      </c>
      <c r="K1740">
        <v>405010</v>
      </c>
      <c r="L1740">
        <v>40501040</v>
      </c>
      <c r="M1740" t="s">
        <v>124</v>
      </c>
      <c r="P1740" t="s">
        <v>1350</v>
      </c>
      <c r="Q1740" t="s">
        <v>1310</v>
      </c>
      <c r="S1740" t="s">
        <v>124</v>
      </c>
      <c r="T1740" t="s">
        <v>124</v>
      </c>
      <c r="W1740" t="s">
        <v>124</v>
      </c>
      <c r="X1740" t="s">
        <v>91</v>
      </c>
      <c r="Z1740">
        <v>101.3</v>
      </c>
      <c r="AA1740">
        <v>101.3</v>
      </c>
      <c r="AB1740">
        <v>101.3</v>
      </c>
      <c r="AC1740">
        <v>101.3</v>
      </c>
      <c r="AE1740">
        <v>1</v>
      </c>
      <c r="AF1740" t="b">
        <v>0</v>
      </c>
      <c r="AG1740">
        <v>1</v>
      </c>
      <c r="AH1740">
        <v>0</v>
      </c>
      <c r="AI1740">
        <v>1</v>
      </c>
      <c r="AJ1740">
        <v>0.57250000000000001</v>
      </c>
      <c r="AK1740">
        <v>147454887</v>
      </c>
      <c r="AL1740">
        <v>8551535580</v>
      </c>
      <c r="AN1740">
        <v>1.6942999999999999E-3</v>
      </c>
      <c r="AO1740">
        <v>1.6772E-3</v>
      </c>
      <c r="AP1740">
        <v>20863435.629999999</v>
      </c>
      <c r="AQ1740">
        <v>19152320.41</v>
      </c>
      <c r="AR1740">
        <v>20947242.370000001</v>
      </c>
      <c r="AS1740">
        <v>19384473.760000002</v>
      </c>
      <c r="AT1740">
        <v>22160961.260000002</v>
      </c>
      <c r="AU1740">
        <v>20969622.510000002</v>
      </c>
      <c r="AV1740">
        <v>20463118.780000001</v>
      </c>
      <c r="AW1740">
        <v>19551272.059999999</v>
      </c>
      <c r="AX1740">
        <v>4295866614</v>
      </c>
      <c r="AY1740" t="s">
        <v>722</v>
      </c>
      <c r="AZ1740" t="s">
        <v>93</v>
      </c>
      <c r="BA1740" t="s">
        <v>94</v>
      </c>
      <c r="BB1740">
        <v>4295867642</v>
      </c>
      <c r="BC1740" t="s">
        <v>723</v>
      </c>
      <c r="BD1740" t="s">
        <v>93</v>
      </c>
      <c r="BE1740" t="s">
        <v>94</v>
      </c>
      <c r="BF1740" t="s">
        <v>724</v>
      </c>
      <c r="BG1740" s="1">
        <v>45096</v>
      </c>
      <c r="BH1740">
        <v>633</v>
      </c>
      <c r="BI1740" s="1">
        <v>45082</v>
      </c>
      <c r="BJ1740">
        <v>481830</v>
      </c>
      <c r="BK1740">
        <v>40</v>
      </c>
      <c r="BL1740">
        <v>405010</v>
      </c>
      <c r="BM1740">
        <v>0.22826675699999999</v>
      </c>
      <c r="BN1740" t="s">
        <v>97</v>
      </c>
      <c r="BO1740">
        <v>1</v>
      </c>
      <c r="BP1740">
        <v>4.3808393969999999</v>
      </c>
      <c r="BQ1740" t="b">
        <v>0</v>
      </c>
      <c r="BV1740">
        <v>4.3808393969999999</v>
      </c>
      <c r="BW1740">
        <v>1.0132116E-2</v>
      </c>
      <c r="BX1740">
        <v>1.0132116E-2</v>
      </c>
      <c r="BY1740">
        <v>0.1</v>
      </c>
      <c r="BZ1740">
        <v>1</v>
      </c>
      <c r="CA1740">
        <v>100020.8879</v>
      </c>
      <c r="CB1740" t="b">
        <v>0</v>
      </c>
      <c r="CC1740" t="b">
        <v>0</v>
      </c>
      <c r="CD1740" t="b">
        <v>0</v>
      </c>
      <c r="CE1740">
        <v>39</v>
      </c>
    </row>
    <row r="1741" spans="1:83" x14ac:dyDescent="0.3">
      <c r="A1741">
        <v>20230619</v>
      </c>
      <c r="B1741">
        <v>20230619</v>
      </c>
      <c r="C1741" t="s">
        <v>83</v>
      </c>
      <c r="D1741">
        <v>572670</v>
      </c>
      <c r="E1741" t="s">
        <v>1285</v>
      </c>
      <c r="F1741" t="s">
        <v>1286</v>
      </c>
      <c r="G1741" t="s">
        <v>1287</v>
      </c>
      <c r="H1741" t="s">
        <v>83</v>
      </c>
      <c r="I1741">
        <v>40</v>
      </c>
      <c r="J1741">
        <v>4020</v>
      </c>
      <c r="K1741">
        <v>402040</v>
      </c>
      <c r="L1741">
        <v>40204020</v>
      </c>
      <c r="M1741" t="s">
        <v>100</v>
      </c>
      <c r="P1741" t="s">
        <v>1288</v>
      </c>
      <c r="Q1741" t="s">
        <v>100</v>
      </c>
      <c r="S1741" t="s">
        <v>100</v>
      </c>
      <c r="T1741" t="s">
        <v>100</v>
      </c>
      <c r="U1741" t="s">
        <v>102</v>
      </c>
      <c r="V1741" t="s">
        <v>100</v>
      </c>
      <c r="W1741" t="s">
        <v>100</v>
      </c>
      <c r="X1741" t="s">
        <v>91</v>
      </c>
      <c r="Y1741" t="s">
        <v>103</v>
      </c>
      <c r="Z1741">
        <v>70.66</v>
      </c>
      <c r="AA1741">
        <v>70.66</v>
      </c>
      <c r="AB1741">
        <v>70.66</v>
      </c>
      <c r="AC1741">
        <v>70.66</v>
      </c>
      <c r="AE1741">
        <v>1</v>
      </c>
      <c r="AF1741" t="b">
        <v>0</v>
      </c>
      <c r="AG1741">
        <v>1</v>
      </c>
      <c r="AH1741">
        <v>0</v>
      </c>
      <c r="AI1741">
        <v>1</v>
      </c>
      <c r="AJ1741">
        <v>0.84550000000000003</v>
      </c>
      <c r="AK1741">
        <v>70400000</v>
      </c>
      <c r="AL1741">
        <v>4205909312</v>
      </c>
      <c r="AN1741">
        <v>8.2430000000000003E-4</v>
      </c>
      <c r="AO1741">
        <v>8.2490000000000005E-4</v>
      </c>
      <c r="AP1741">
        <v>17494745.379999999</v>
      </c>
      <c r="AQ1741">
        <v>16069157.630000001</v>
      </c>
      <c r="AR1741">
        <v>20551345.52</v>
      </c>
      <c r="AS1741">
        <v>19048950.34</v>
      </c>
      <c r="AT1741">
        <v>21207213.82</v>
      </c>
      <c r="AU1741">
        <v>20072091.649999999</v>
      </c>
      <c r="AV1741">
        <v>21748875.27</v>
      </c>
      <c r="AW1741">
        <v>20882923.75</v>
      </c>
      <c r="AX1741">
        <v>4295869603</v>
      </c>
      <c r="AY1741" t="s">
        <v>1289</v>
      </c>
      <c r="AZ1741" t="s">
        <v>93</v>
      </c>
      <c r="BA1741" t="s">
        <v>94</v>
      </c>
      <c r="BB1741">
        <v>4295869603</v>
      </c>
      <c r="BC1741" t="s">
        <v>1289</v>
      </c>
      <c r="BD1741" t="s">
        <v>93</v>
      </c>
      <c r="BE1741" t="s">
        <v>94</v>
      </c>
      <c r="BF1741" t="s">
        <v>1290</v>
      </c>
      <c r="BG1741" s="1">
        <v>45096</v>
      </c>
      <c r="BH1741">
        <v>701</v>
      </c>
      <c r="BI1741" s="1">
        <v>45082</v>
      </c>
      <c r="BJ1741">
        <v>572670</v>
      </c>
      <c r="BK1741">
        <v>40</v>
      </c>
      <c r="BL1741">
        <v>402040</v>
      </c>
      <c r="BM1741">
        <v>0.230041089</v>
      </c>
      <c r="BN1741" t="s">
        <v>97</v>
      </c>
      <c r="BO1741">
        <v>1</v>
      </c>
      <c r="BP1741">
        <v>4.3470494889999998</v>
      </c>
      <c r="BQ1741" t="b">
        <v>0</v>
      </c>
      <c r="BV1741">
        <v>4.3470494889999998</v>
      </c>
      <c r="BW1741">
        <v>1.0053965999999999E-2</v>
      </c>
      <c r="BX1741">
        <v>1.0053965999999999E-2</v>
      </c>
      <c r="BY1741">
        <v>0.1</v>
      </c>
      <c r="BZ1741">
        <v>1</v>
      </c>
      <c r="CA1741">
        <v>142286.524</v>
      </c>
      <c r="CB1741" t="b">
        <v>0</v>
      </c>
      <c r="CC1741" t="b">
        <v>0</v>
      </c>
      <c r="CD1741" t="b">
        <v>0</v>
      </c>
      <c r="CE1741">
        <v>40</v>
      </c>
    </row>
    <row r="1742" spans="1:83" x14ac:dyDescent="0.3">
      <c r="A1742">
        <v>20230619</v>
      </c>
      <c r="B1742">
        <v>20230619</v>
      </c>
      <c r="C1742" t="s">
        <v>83</v>
      </c>
      <c r="D1742" t="s">
        <v>884</v>
      </c>
      <c r="E1742" t="s">
        <v>885</v>
      </c>
      <c r="F1742" t="s">
        <v>886</v>
      </c>
      <c r="G1742" t="s">
        <v>887</v>
      </c>
      <c r="H1742" t="s">
        <v>83</v>
      </c>
      <c r="I1742">
        <v>40</v>
      </c>
      <c r="J1742">
        <v>4010</v>
      </c>
      <c r="K1742">
        <v>401010</v>
      </c>
      <c r="L1742">
        <v>40101020</v>
      </c>
      <c r="M1742" t="s">
        <v>299</v>
      </c>
      <c r="P1742" t="s">
        <v>888</v>
      </c>
      <c r="Q1742" t="s">
        <v>301</v>
      </c>
      <c r="S1742" t="s">
        <v>88</v>
      </c>
      <c r="T1742" t="s">
        <v>299</v>
      </c>
      <c r="U1742" t="s">
        <v>1234</v>
      </c>
      <c r="V1742" t="s">
        <v>299</v>
      </c>
      <c r="W1742" t="s">
        <v>299</v>
      </c>
      <c r="X1742" t="s">
        <v>91</v>
      </c>
      <c r="Y1742" t="s">
        <v>303</v>
      </c>
      <c r="Z1742">
        <v>281.3</v>
      </c>
      <c r="AA1742">
        <v>281.3</v>
      </c>
      <c r="AB1742">
        <v>281.3</v>
      </c>
      <c r="AC1742">
        <v>281.3</v>
      </c>
      <c r="AE1742">
        <v>1</v>
      </c>
      <c r="AF1742" t="b">
        <v>0</v>
      </c>
      <c r="AG1742">
        <v>1</v>
      </c>
      <c r="AH1742">
        <v>0</v>
      </c>
      <c r="AI1742">
        <v>1</v>
      </c>
      <c r="AJ1742">
        <v>0.60950000000000004</v>
      </c>
      <c r="AK1742">
        <v>193923499</v>
      </c>
      <c r="AL1742">
        <v>33248639624</v>
      </c>
      <c r="AN1742">
        <v>6.5754000000000003E-3</v>
      </c>
      <c r="AO1742">
        <v>6.5351000000000003E-3</v>
      </c>
      <c r="AP1742">
        <v>86194312.239999995</v>
      </c>
      <c r="AQ1742">
        <v>79224338.150000006</v>
      </c>
      <c r="AR1742">
        <v>83064098.489999995</v>
      </c>
      <c r="AS1742">
        <v>76840733.640000001</v>
      </c>
      <c r="AT1742">
        <v>74534358.310000002</v>
      </c>
      <c r="AU1742">
        <v>70020305.609999999</v>
      </c>
      <c r="AV1742">
        <v>70702456.549999997</v>
      </c>
      <c r="AW1742">
        <v>67251050.989999995</v>
      </c>
      <c r="AX1742">
        <v>5048024162</v>
      </c>
      <c r="AY1742" t="s">
        <v>889</v>
      </c>
      <c r="AZ1742" t="s">
        <v>93</v>
      </c>
      <c r="BA1742" t="s">
        <v>94</v>
      </c>
      <c r="BB1742">
        <v>5048024162</v>
      </c>
      <c r="BC1742" t="s">
        <v>889</v>
      </c>
      <c r="BD1742" t="s">
        <v>93</v>
      </c>
      <c r="BE1742" t="s">
        <v>94</v>
      </c>
      <c r="BF1742" t="s">
        <v>890</v>
      </c>
      <c r="BG1742" s="1">
        <v>45096</v>
      </c>
      <c r="BH1742">
        <v>850</v>
      </c>
      <c r="BI1742" s="1">
        <v>45082</v>
      </c>
      <c r="BJ1742" t="s">
        <v>884</v>
      </c>
      <c r="BK1742">
        <v>40</v>
      </c>
      <c r="BL1742">
        <v>401010</v>
      </c>
      <c r="BM1742">
        <v>0.234261366</v>
      </c>
      <c r="BN1742" t="s">
        <v>97</v>
      </c>
      <c r="BO1742">
        <v>1</v>
      </c>
      <c r="BP1742">
        <v>4.2687363190000003</v>
      </c>
      <c r="BQ1742" t="b">
        <v>0</v>
      </c>
      <c r="BV1742">
        <v>4.2687363190000003</v>
      </c>
      <c r="BW1742">
        <v>9.8728410000000003E-3</v>
      </c>
      <c r="BX1742">
        <v>9.8728410000000003E-3</v>
      </c>
      <c r="BY1742">
        <v>0.1</v>
      </c>
      <c r="BZ1742">
        <v>1</v>
      </c>
      <c r="CA1742">
        <v>35097.19556</v>
      </c>
      <c r="CB1742" t="b">
        <v>0</v>
      </c>
      <c r="CC1742" t="b">
        <v>0</v>
      </c>
      <c r="CD1742" t="b">
        <v>0</v>
      </c>
      <c r="CE1742">
        <v>41</v>
      </c>
    </row>
    <row r="1743" spans="1:83" x14ac:dyDescent="0.3">
      <c r="A1743">
        <v>20230619</v>
      </c>
      <c r="B1743">
        <v>20230619</v>
      </c>
      <c r="C1743" t="s">
        <v>83</v>
      </c>
      <c r="D1743" t="s">
        <v>311</v>
      </c>
      <c r="E1743" t="s">
        <v>312</v>
      </c>
      <c r="F1743" t="s">
        <v>313</v>
      </c>
      <c r="G1743" t="s">
        <v>314</v>
      </c>
      <c r="H1743" t="s">
        <v>83</v>
      </c>
      <c r="I1743">
        <v>65</v>
      </c>
      <c r="J1743">
        <v>6510</v>
      </c>
      <c r="K1743">
        <v>651010</v>
      </c>
      <c r="L1743">
        <v>65101015</v>
      </c>
      <c r="M1743" t="s">
        <v>299</v>
      </c>
      <c r="P1743" t="s">
        <v>315</v>
      </c>
      <c r="Q1743" t="s">
        <v>301</v>
      </c>
      <c r="S1743" t="s">
        <v>299</v>
      </c>
      <c r="T1743" t="s">
        <v>299</v>
      </c>
      <c r="U1743" t="s">
        <v>1234</v>
      </c>
      <c r="V1743" t="s">
        <v>299</v>
      </c>
      <c r="W1743" t="s">
        <v>299</v>
      </c>
      <c r="X1743" t="s">
        <v>91</v>
      </c>
      <c r="Y1743" t="s">
        <v>303</v>
      </c>
      <c r="Z1743">
        <v>8.0540000000000003</v>
      </c>
      <c r="AA1743">
        <v>8.0540000000000003</v>
      </c>
      <c r="AB1743">
        <v>7.8456999999999999</v>
      </c>
      <c r="AC1743">
        <v>7.899858</v>
      </c>
      <c r="AE1743">
        <v>1</v>
      </c>
      <c r="AF1743" t="b">
        <v>0</v>
      </c>
      <c r="AG1743">
        <v>1</v>
      </c>
      <c r="AH1743">
        <v>0</v>
      </c>
      <c r="AI1743">
        <v>1</v>
      </c>
      <c r="AJ1743">
        <v>0.70150000000000001</v>
      </c>
      <c r="AK1743">
        <v>2009992000</v>
      </c>
      <c r="AL1743">
        <v>11356215611</v>
      </c>
      <c r="AN1743">
        <v>2.173E-3</v>
      </c>
      <c r="AO1743">
        <v>2.2273000000000002E-3</v>
      </c>
      <c r="AP1743">
        <v>35355674.710000001</v>
      </c>
      <c r="AQ1743">
        <v>32505920.989999998</v>
      </c>
      <c r="AR1743">
        <v>30990709.530000001</v>
      </c>
      <c r="AS1743">
        <v>28674711.219999999</v>
      </c>
      <c r="AT1743">
        <v>29045765.18</v>
      </c>
      <c r="AU1743">
        <v>27331900.010000002</v>
      </c>
      <c r="AV1743">
        <v>28231906.170000002</v>
      </c>
      <c r="AW1743">
        <v>26918126.399999999</v>
      </c>
      <c r="AX1743">
        <v>4295875459</v>
      </c>
      <c r="AY1743" t="s">
        <v>316</v>
      </c>
      <c r="AZ1743" t="s">
        <v>93</v>
      </c>
      <c r="BA1743" t="s">
        <v>94</v>
      </c>
      <c r="BB1743">
        <v>4295875459</v>
      </c>
      <c r="BC1743" t="s">
        <v>316</v>
      </c>
      <c r="BD1743" t="s">
        <v>93</v>
      </c>
      <c r="BE1743" t="s">
        <v>94</v>
      </c>
      <c r="BF1743" t="s">
        <v>317</v>
      </c>
      <c r="BG1743" s="1">
        <v>45096</v>
      </c>
      <c r="BH1743">
        <v>623</v>
      </c>
      <c r="BI1743" s="1">
        <v>45082</v>
      </c>
      <c r="BJ1743" t="s">
        <v>311</v>
      </c>
      <c r="BK1743">
        <v>65</v>
      </c>
      <c r="BL1743">
        <v>651010</v>
      </c>
      <c r="BM1743">
        <v>0.234643828</v>
      </c>
      <c r="BN1743" t="s">
        <v>97</v>
      </c>
      <c r="BO1743">
        <v>1</v>
      </c>
      <c r="BP1743">
        <v>4.261778413</v>
      </c>
      <c r="BQ1743" t="b">
        <v>0</v>
      </c>
      <c r="BV1743">
        <v>4.261778413</v>
      </c>
      <c r="BW1743">
        <v>9.8567489999999997E-3</v>
      </c>
      <c r="BX1743">
        <v>9.8567489999999997E-3</v>
      </c>
      <c r="BY1743">
        <v>0.1</v>
      </c>
      <c r="BZ1743">
        <v>1</v>
      </c>
      <c r="CA1743">
        <v>1223832.716</v>
      </c>
      <c r="CB1743" t="b">
        <v>0</v>
      </c>
      <c r="CC1743" t="b">
        <v>0</v>
      </c>
      <c r="CD1743" t="b">
        <v>0</v>
      </c>
      <c r="CE1743">
        <v>42</v>
      </c>
    </row>
    <row r="1744" spans="1:83" x14ac:dyDescent="0.3">
      <c r="A1744">
        <v>20230619</v>
      </c>
      <c r="B1744">
        <v>20230619</v>
      </c>
      <c r="C1744" t="s">
        <v>83</v>
      </c>
      <c r="D1744">
        <v>431536</v>
      </c>
      <c r="E1744" t="s">
        <v>196</v>
      </c>
      <c r="F1744" t="s">
        <v>197</v>
      </c>
      <c r="G1744">
        <v>5271782</v>
      </c>
      <c r="H1744" t="s">
        <v>83</v>
      </c>
      <c r="I1744">
        <v>65</v>
      </c>
      <c r="J1744">
        <v>6510</v>
      </c>
      <c r="K1744">
        <v>651010</v>
      </c>
      <c r="L1744">
        <v>65101015</v>
      </c>
      <c r="M1744" t="s">
        <v>140</v>
      </c>
      <c r="P1744" t="s">
        <v>198</v>
      </c>
      <c r="Q1744" t="s">
        <v>142</v>
      </c>
      <c r="S1744" t="s">
        <v>140</v>
      </c>
      <c r="T1744" t="s">
        <v>140</v>
      </c>
      <c r="U1744" t="s">
        <v>143</v>
      </c>
      <c r="V1744" t="s">
        <v>140</v>
      </c>
      <c r="W1744" t="s">
        <v>140</v>
      </c>
      <c r="X1744" t="s">
        <v>91</v>
      </c>
      <c r="Y1744" t="s">
        <v>144</v>
      </c>
      <c r="Z1744">
        <v>20.96</v>
      </c>
      <c r="AA1744">
        <v>20.96</v>
      </c>
      <c r="AB1744">
        <v>20.96</v>
      </c>
      <c r="AC1744">
        <v>20.96</v>
      </c>
      <c r="AE1744">
        <v>1</v>
      </c>
      <c r="AF1744" t="b">
        <v>0</v>
      </c>
      <c r="AG1744">
        <v>1</v>
      </c>
      <c r="AH1744">
        <v>0</v>
      </c>
      <c r="AI1744">
        <v>1</v>
      </c>
      <c r="AJ1744">
        <v>0.29899999999999999</v>
      </c>
      <c r="AK1744">
        <v>1058752117</v>
      </c>
      <c r="AL1744">
        <v>6635241867</v>
      </c>
      <c r="AN1744">
        <v>1.3089E-3</v>
      </c>
      <c r="AO1744">
        <v>1.3014000000000001E-3</v>
      </c>
      <c r="AP1744">
        <v>27374839.43</v>
      </c>
      <c r="AQ1744">
        <v>25154652.629999999</v>
      </c>
      <c r="AR1744">
        <v>27630988.98</v>
      </c>
      <c r="AS1744">
        <v>25616977.489999998</v>
      </c>
      <c r="AT1744">
        <v>25516001.829999998</v>
      </c>
      <c r="AU1744">
        <v>24017784.420000002</v>
      </c>
      <c r="AV1744">
        <v>23212981.260000002</v>
      </c>
      <c r="AW1744">
        <v>22074149.09</v>
      </c>
      <c r="AX1744">
        <v>4295889287</v>
      </c>
      <c r="AY1744" t="s">
        <v>199</v>
      </c>
      <c r="AZ1744" t="s">
        <v>93</v>
      </c>
      <c r="BA1744" t="s">
        <v>94</v>
      </c>
      <c r="BB1744">
        <v>4295875798</v>
      </c>
      <c r="BC1744" t="s">
        <v>200</v>
      </c>
      <c r="BD1744" t="s">
        <v>93</v>
      </c>
      <c r="BE1744" t="s">
        <v>94</v>
      </c>
      <c r="BF1744" t="s">
        <v>201</v>
      </c>
      <c r="BG1744" s="1">
        <v>45096</v>
      </c>
      <c r="BH1744">
        <v>736</v>
      </c>
      <c r="BI1744" s="1">
        <v>45082</v>
      </c>
      <c r="BJ1744">
        <v>431536</v>
      </c>
      <c r="BK1744">
        <v>65</v>
      </c>
      <c r="BL1744">
        <v>651010</v>
      </c>
      <c r="BM1744">
        <v>0.23550306600000001</v>
      </c>
      <c r="BN1744" t="s">
        <v>97</v>
      </c>
      <c r="BO1744">
        <v>1</v>
      </c>
      <c r="BP1744">
        <v>4.24622922</v>
      </c>
      <c r="BQ1744" t="b">
        <v>0</v>
      </c>
      <c r="BV1744">
        <v>4.24622922</v>
      </c>
      <c r="BW1744">
        <v>9.8207859999999998E-3</v>
      </c>
      <c r="BX1744">
        <v>9.8207859999999998E-3</v>
      </c>
      <c r="BY1744">
        <v>0.1</v>
      </c>
      <c r="BZ1744">
        <v>1</v>
      </c>
      <c r="CA1744">
        <v>468548.95640000002</v>
      </c>
      <c r="CB1744" t="b">
        <v>0</v>
      </c>
      <c r="CC1744" t="b">
        <v>0</v>
      </c>
      <c r="CD1744" t="b">
        <v>0</v>
      </c>
      <c r="CE1744">
        <v>43</v>
      </c>
    </row>
    <row r="1745" spans="1:83" x14ac:dyDescent="0.3">
      <c r="A1745">
        <v>20230619</v>
      </c>
      <c r="B1745">
        <v>20230619</v>
      </c>
      <c r="C1745" t="s">
        <v>83</v>
      </c>
      <c r="D1745">
        <v>487563</v>
      </c>
      <c r="E1745" t="s">
        <v>1274</v>
      </c>
      <c r="F1745" t="s">
        <v>1275</v>
      </c>
      <c r="G1745">
        <v>5479702</v>
      </c>
      <c r="H1745" t="s">
        <v>83</v>
      </c>
      <c r="I1745">
        <v>10</v>
      </c>
      <c r="J1745">
        <v>1010</v>
      </c>
      <c r="K1745">
        <v>101010</v>
      </c>
      <c r="L1745">
        <v>10101010</v>
      </c>
      <c r="M1745" t="s">
        <v>483</v>
      </c>
      <c r="P1745" t="s">
        <v>1276</v>
      </c>
      <c r="Q1745" t="s">
        <v>485</v>
      </c>
      <c r="S1745" t="s">
        <v>483</v>
      </c>
      <c r="T1745" t="s">
        <v>483</v>
      </c>
      <c r="U1745" t="s">
        <v>486</v>
      </c>
      <c r="V1745" t="s">
        <v>483</v>
      </c>
      <c r="W1745" t="s">
        <v>483</v>
      </c>
      <c r="X1745" t="s">
        <v>487</v>
      </c>
      <c r="Y1745" t="s">
        <v>488</v>
      </c>
      <c r="Z1745">
        <v>26.9</v>
      </c>
      <c r="AA1745">
        <v>26.9</v>
      </c>
      <c r="AB1745">
        <v>26.9</v>
      </c>
      <c r="AC1745">
        <v>26.9</v>
      </c>
      <c r="AE1745">
        <v>1</v>
      </c>
      <c r="AF1745" t="b">
        <v>0</v>
      </c>
      <c r="AG1745">
        <v>1</v>
      </c>
      <c r="AH1745">
        <v>0</v>
      </c>
      <c r="AI1745">
        <v>1</v>
      </c>
      <c r="AJ1745">
        <v>0.89139999999999997</v>
      </c>
      <c r="AK1745">
        <v>118425771</v>
      </c>
      <c r="AL1745">
        <v>2839691298</v>
      </c>
      <c r="AN1745">
        <v>5.509E-4</v>
      </c>
      <c r="AO1745">
        <v>5.0750000000000003E-4</v>
      </c>
      <c r="AP1745">
        <v>5966377.983</v>
      </c>
      <c r="AQ1745">
        <v>5479948.4419999998</v>
      </c>
      <c r="AR1745">
        <v>6277058.5389999999</v>
      </c>
      <c r="AS1745">
        <v>5812837.8810000001</v>
      </c>
      <c r="AT1745">
        <v>5916915.0599999996</v>
      </c>
      <c r="AU1745">
        <v>5566188.2949999999</v>
      </c>
      <c r="AV1745">
        <v>5674526.7450000001</v>
      </c>
      <c r="AW1745">
        <v>5409761.5999999996</v>
      </c>
      <c r="AX1745">
        <v>4295866378</v>
      </c>
      <c r="AY1745" t="s">
        <v>1277</v>
      </c>
      <c r="AZ1745" t="s">
        <v>93</v>
      </c>
      <c r="BA1745" t="s">
        <v>94</v>
      </c>
      <c r="BB1745">
        <v>4295866378</v>
      </c>
      <c r="BC1745" t="s">
        <v>1277</v>
      </c>
      <c r="BD1745" t="s">
        <v>93</v>
      </c>
      <c r="BE1745" t="s">
        <v>94</v>
      </c>
      <c r="BF1745" t="s">
        <v>1278</v>
      </c>
      <c r="BG1745" s="1">
        <v>45096</v>
      </c>
      <c r="BH1745">
        <v>620</v>
      </c>
      <c r="BI1745" s="1">
        <v>45082</v>
      </c>
      <c r="BJ1745">
        <v>487563</v>
      </c>
      <c r="BK1745">
        <v>10</v>
      </c>
      <c r="BL1745">
        <v>101010</v>
      </c>
      <c r="BM1745">
        <v>0.236511149</v>
      </c>
      <c r="BN1745" t="s">
        <v>97</v>
      </c>
      <c r="BO1745">
        <v>1</v>
      </c>
      <c r="BP1745">
        <v>4.2281304869999996</v>
      </c>
      <c r="BQ1745" t="b">
        <v>0</v>
      </c>
      <c r="BV1745">
        <v>4.2281304869999996</v>
      </c>
      <c r="BW1745">
        <v>9.7789269999999998E-3</v>
      </c>
      <c r="BX1745">
        <v>9.7789269999999998E-3</v>
      </c>
      <c r="BY1745">
        <v>0.1</v>
      </c>
      <c r="BZ1745">
        <v>1</v>
      </c>
      <c r="CA1745">
        <v>363528.88179999997</v>
      </c>
      <c r="CB1745" t="b">
        <v>0</v>
      </c>
      <c r="CC1745" t="b">
        <v>0</v>
      </c>
      <c r="CD1745" t="b">
        <v>0</v>
      </c>
      <c r="CE1745">
        <v>44</v>
      </c>
    </row>
    <row r="1746" spans="1:83" x14ac:dyDescent="0.3">
      <c r="A1746">
        <v>20230619</v>
      </c>
      <c r="B1746">
        <v>20230619</v>
      </c>
      <c r="C1746" t="s">
        <v>83</v>
      </c>
      <c r="D1746">
        <v>476361</v>
      </c>
      <c r="E1746" t="s">
        <v>526</v>
      </c>
      <c r="F1746" t="s">
        <v>527</v>
      </c>
      <c r="G1746">
        <v>4846288</v>
      </c>
      <c r="H1746" t="s">
        <v>83</v>
      </c>
      <c r="I1746">
        <v>10</v>
      </c>
      <c r="J1746">
        <v>1010</v>
      </c>
      <c r="K1746">
        <v>101010</v>
      </c>
      <c r="L1746">
        <v>10101015</v>
      </c>
      <c r="M1746" t="s">
        <v>100</v>
      </c>
      <c r="P1746" t="s">
        <v>528</v>
      </c>
      <c r="Q1746" t="s">
        <v>100</v>
      </c>
      <c r="S1746" t="s">
        <v>100</v>
      </c>
      <c r="T1746" t="s">
        <v>100</v>
      </c>
      <c r="U1746" t="s">
        <v>102</v>
      </c>
      <c r="V1746" t="s">
        <v>100</v>
      </c>
      <c r="W1746" t="s">
        <v>100</v>
      </c>
      <c r="X1746" t="s">
        <v>91</v>
      </c>
      <c r="Y1746" t="s">
        <v>103</v>
      </c>
      <c r="Z1746">
        <v>126.54</v>
      </c>
      <c r="AA1746">
        <v>126.54</v>
      </c>
      <c r="AB1746">
        <v>126.54</v>
      </c>
      <c r="AC1746">
        <v>126.54</v>
      </c>
      <c r="AE1746">
        <v>1</v>
      </c>
      <c r="AF1746" t="b">
        <v>0</v>
      </c>
      <c r="AG1746">
        <v>1</v>
      </c>
      <c r="AH1746">
        <v>0</v>
      </c>
      <c r="AI1746">
        <v>1</v>
      </c>
      <c r="AJ1746">
        <v>0.8831</v>
      </c>
      <c r="AK1746">
        <v>1228504232</v>
      </c>
      <c r="AL1746" s="2">
        <v>137282000000</v>
      </c>
      <c r="AN1746">
        <v>2.6862899999999999E-2</v>
      </c>
      <c r="AO1746">
        <v>2.5401199999999999E-2</v>
      </c>
      <c r="AP1746">
        <v>223260125.09999999</v>
      </c>
      <c r="AQ1746">
        <v>205175770.09999999</v>
      </c>
      <c r="AR1746">
        <v>213365367.59999999</v>
      </c>
      <c r="AS1746">
        <v>197446916</v>
      </c>
      <c r="AT1746">
        <v>208256160.30000001</v>
      </c>
      <c r="AU1746">
        <v>196265092.90000001</v>
      </c>
      <c r="AV1746">
        <v>199502240.90000001</v>
      </c>
      <c r="AW1746">
        <v>190305551.19999999</v>
      </c>
      <c r="AX1746">
        <v>5043321284</v>
      </c>
      <c r="AY1746" t="s">
        <v>529</v>
      </c>
      <c r="AZ1746" t="s">
        <v>93</v>
      </c>
      <c r="BA1746" t="s">
        <v>94</v>
      </c>
      <c r="BB1746">
        <v>5043321284</v>
      </c>
      <c r="BC1746" t="s">
        <v>529</v>
      </c>
      <c r="BD1746" t="s">
        <v>93</v>
      </c>
      <c r="BE1746" t="s">
        <v>94</v>
      </c>
      <c r="BF1746" t="s">
        <v>530</v>
      </c>
      <c r="BG1746" s="1">
        <v>45096</v>
      </c>
      <c r="BH1746">
        <v>641</v>
      </c>
      <c r="BI1746" s="1">
        <v>45082</v>
      </c>
      <c r="BJ1746">
        <v>476361</v>
      </c>
      <c r="BK1746">
        <v>10</v>
      </c>
      <c r="BL1746">
        <v>101010</v>
      </c>
      <c r="BM1746">
        <v>0.23653291400000001</v>
      </c>
      <c r="BN1746" t="s">
        <v>97</v>
      </c>
      <c r="BO1746">
        <v>1</v>
      </c>
      <c r="BP1746">
        <v>4.2277414320000002</v>
      </c>
      <c r="BQ1746" t="b">
        <v>0</v>
      </c>
      <c r="BV1746">
        <v>4.2277414320000002</v>
      </c>
      <c r="BW1746">
        <v>9.7780269999999999E-3</v>
      </c>
      <c r="BX1746">
        <v>9.7780269999999999E-3</v>
      </c>
      <c r="BY1746">
        <v>0.1</v>
      </c>
      <c r="BZ1746">
        <v>1</v>
      </c>
      <c r="CA1746">
        <v>77272.223029999994</v>
      </c>
      <c r="CB1746" t="b">
        <v>0</v>
      </c>
      <c r="CC1746" t="b">
        <v>0</v>
      </c>
      <c r="CD1746" t="b">
        <v>0</v>
      </c>
      <c r="CE1746">
        <v>45</v>
      </c>
    </row>
    <row r="1747" spans="1:83" x14ac:dyDescent="0.3">
      <c r="A1747">
        <v>20230619</v>
      </c>
      <c r="B1747">
        <v>20230619</v>
      </c>
      <c r="C1747" t="s">
        <v>83</v>
      </c>
      <c r="D1747">
        <v>477518</v>
      </c>
      <c r="E1747" t="s">
        <v>202</v>
      </c>
      <c r="F1747" t="s">
        <v>203</v>
      </c>
      <c r="G1747">
        <v>5671735</v>
      </c>
      <c r="H1747" t="s">
        <v>83</v>
      </c>
      <c r="I1747">
        <v>20</v>
      </c>
      <c r="J1747">
        <v>2010</v>
      </c>
      <c r="K1747">
        <v>201030</v>
      </c>
      <c r="L1747">
        <v>20103015</v>
      </c>
      <c r="M1747" t="s">
        <v>124</v>
      </c>
      <c r="P1747" t="s">
        <v>1331</v>
      </c>
      <c r="Q1747" t="s">
        <v>1310</v>
      </c>
      <c r="S1747" t="s">
        <v>124</v>
      </c>
      <c r="T1747" t="s">
        <v>124</v>
      </c>
      <c r="W1747" t="s">
        <v>124</v>
      </c>
      <c r="X1747" t="s">
        <v>91</v>
      </c>
      <c r="Z1747">
        <v>95.66</v>
      </c>
      <c r="AA1747">
        <v>95.66</v>
      </c>
      <c r="AB1747">
        <v>95.66</v>
      </c>
      <c r="AC1747">
        <v>95.66</v>
      </c>
      <c r="AE1747">
        <v>1</v>
      </c>
      <c r="AF1747" t="b">
        <v>0</v>
      </c>
      <c r="AG1747">
        <v>1</v>
      </c>
      <c r="AH1747">
        <v>0</v>
      </c>
      <c r="AI1747">
        <v>1</v>
      </c>
      <c r="AJ1747">
        <v>0.90629999999999999</v>
      </c>
      <c r="AK1747">
        <v>1262374186</v>
      </c>
      <c r="AL1747" s="2">
        <v>109444000000</v>
      </c>
      <c r="AN1747">
        <v>2.1386800000000001E-2</v>
      </c>
      <c r="AO1747">
        <v>2.1437100000000001E-2</v>
      </c>
      <c r="AP1747">
        <v>170687904.40000001</v>
      </c>
      <c r="AQ1747">
        <v>156690107.19999999</v>
      </c>
      <c r="AR1747">
        <v>173224770.40000001</v>
      </c>
      <c r="AS1747">
        <v>160236466.30000001</v>
      </c>
      <c r="AT1747">
        <v>168526343.30000001</v>
      </c>
      <c r="AU1747">
        <v>158729307.40000001</v>
      </c>
      <c r="AV1747">
        <v>173256275.30000001</v>
      </c>
      <c r="AW1747">
        <v>165486039.09999999</v>
      </c>
      <c r="AX1747">
        <v>4295868215</v>
      </c>
      <c r="AY1747" t="s">
        <v>205</v>
      </c>
      <c r="AZ1747" t="s">
        <v>93</v>
      </c>
      <c r="BA1747" t="s">
        <v>94</v>
      </c>
      <c r="BB1747">
        <v>4295868215</v>
      </c>
      <c r="BC1747" t="s">
        <v>205</v>
      </c>
      <c r="BD1747" t="s">
        <v>93</v>
      </c>
      <c r="BE1747" t="s">
        <v>94</v>
      </c>
      <c r="BF1747" t="s">
        <v>206</v>
      </c>
      <c r="BG1747" s="1">
        <v>45096</v>
      </c>
      <c r="BH1747">
        <v>642</v>
      </c>
      <c r="BI1747" s="1">
        <v>45082</v>
      </c>
      <c r="BJ1747">
        <v>477518</v>
      </c>
      <c r="BK1747">
        <v>20</v>
      </c>
      <c r="BL1747">
        <v>201030</v>
      </c>
      <c r="BM1747">
        <v>0.23730443900000001</v>
      </c>
      <c r="BN1747" t="s">
        <v>97</v>
      </c>
      <c r="BO1747">
        <v>1</v>
      </c>
      <c r="BP1747">
        <v>4.2139961789999996</v>
      </c>
      <c r="BQ1747" t="b">
        <v>0</v>
      </c>
      <c r="BV1747">
        <v>4.2139961789999996</v>
      </c>
      <c r="BW1747">
        <v>9.7462369999999996E-3</v>
      </c>
      <c r="BX1747">
        <v>9.7462369999999996E-3</v>
      </c>
      <c r="BY1747">
        <v>0.1</v>
      </c>
      <c r="BZ1747">
        <v>1</v>
      </c>
      <c r="CA1747">
        <v>101884.139</v>
      </c>
      <c r="CB1747" t="b">
        <v>0</v>
      </c>
      <c r="CC1747" t="b">
        <v>0</v>
      </c>
      <c r="CD1747" t="b">
        <v>0</v>
      </c>
      <c r="CE1747">
        <v>46</v>
      </c>
    </row>
    <row r="1748" spans="1:83" x14ac:dyDescent="0.3">
      <c r="A1748">
        <v>20230619</v>
      </c>
      <c r="B1748">
        <v>20230619</v>
      </c>
      <c r="C1748" t="s">
        <v>83</v>
      </c>
      <c r="D1748">
        <v>430230</v>
      </c>
      <c r="E1748" t="s">
        <v>437</v>
      </c>
      <c r="F1748" t="s">
        <v>438</v>
      </c>
      <c r="G1748">
        <v>4834777</v>
      </c>
      <c r="H1748" t="s">
        <v>83</v>
      </c>
      <c r="I1748">
        <v>40</v>
      </c>
      <c r="J1748">
        <v>4030</v>
      </c>
      <c r="K1748">
        <v>403010</v>
      </c>
      <c r="L1748">
        <v>40301035</v>
      </c>
      <c r="M1748" t="s">
        <v>124</v>
      </c>
      <c r="P1748" t="s">
        <v>1324</v>
      </c>
      <c r="Q1748" t="s">
        <v>1310</v>
      </c>
      <c r="S1748" t="s">
        <v>124</v>
      </c>
      <c r="T1748" t="s">
        <v>124</v>
      </c>
      <c r="W1748" t="s">
        <v>124</v>
      </c>
      <c r="X1748" t="s">
        <v>91</v>
      </c>
      <c r="Z1748">
        <v>8.3480000000000008</v>
      </c>
      <c r="AA1748">
        <v>8.3480000000000008</v>
      </c>
      <c r="AB1748">
        <v>8.3480000000000008</v>
      </c>
      <c r="AC1748">
        <v>8.3480000000000008</v>
      </c>
      <c r="AE1748">
        <v>1</v>
      </c>
      <c r="AF1748" t="b">
        <v>0</v>
      </c>
      <c r="AG1748">
        <v>1</v>
      </c>
      <c r="AH1748">
        <v>0</v>
      </c>
      <c r="AI1748">
        <v>1</v>
      </c>
      <c r="AJ1748">
        <v>0.63290000000000002</v>
      </c>
      <c r="AK1748">
        <v>1102874718</v>
      </c>
      <c r="AL1748">
        <v>5826982547</v>
      </c>
      <c r="AN1748">
        <v>1.1494999999999999E-3</v>
      </c>
      <c r="AO1748">
        <v>1.1431E-3</v>
      </c>
      <c r="AP1748">
        <v>31749662.91</v>
      </c>
      <c r="AQ1748">
        <v>29204277.670000002</v>
      </c>
      <c r="AR1748">
        <v>27927557.43</v>
      </c>
      <c r="AS1748">
        <v>25853984.170000002</v>
      </c>
      <c r="AT1748">
        <v>24977795</v>
      </c>
      <c r="AU1748">
        <v>23460563.32</v>
      </c>
      <c r="AV1748">
        <v>24307236.370000001</v>
      </c>
      <c r="AW1748">
        <v>23138553.5</v>
      </c>
      <c r="AX1748">
        <v>4295867220</v>
      </c>
      <c r="AY1748" t="s">
        <v>440</v>
      </c>
      <c r="AZ1748" t="s">
        <v>93</v>
      </c>
      <c r="BA1748" t="s">
        <v>94</v>
      </c>
      <c r="BB1748">
        <v>4295867220</v>
      </c>
      <c r="BC1748" t="s">
        <v>440</v>
      </c>
      <c r="BD1748" t="s">
        <v>93</v>
      </c>
      <c r="BE1748" t="s">
        <v>94</v>
      </c>
      <c r="BF1748" t="s">
        <v>441</v>
      </c>
      <c r="BG1748" s="1">
        <v>45096</v>
      </c>
      <c r="BH1748">
        <v>607</v>
      </c>
      <c r="BI1748" s="1">
        <v>45082</v>
      </c>
      <c r="BJ1748">
        <v>430230</v>
      </c>
      <c r="BK1748">
        <v>40</v>
      </c>
      <c r="BL1748">
        <v>403010</v>
      </c>
      <c r="BM1748">
        <v>0.23773870599999999</v>
      </c>
      <c r="BN1748" t="s">
        <v>97</v>
      </c>
      <c r="BO1748">
        <v>1</v>
      </c>
      <c r="BP1748">
        <v>4.2062986589999998</v>
      </c>
      <c r="BQ1748" t="b">
        <v>0</v>
      </c>
      <c r="BV1748">
        <v>4.2062986589999998</v>
      </c>
      <c r="BW1748">
        <v>9.7284339999999993E-3</v>
      </c>
      <c r="BX1748">
        <v>9.7284339999999993E-3</v>
      </c>
      <c r="BY1748">
        <v>0.1</v>
      </c>
      <c r="BZ1748">
        <v>1</v>
      </c>
      <c r="CA1748">
        <v>1165361.0109999999</v>
      </c>
      <c r="CB1748" t="b">
        <v>0</v>
      </c>
      <c r="CC1748" t="b">
        <v>0</v>
      </c>
      <c r="CD1748" t="b">
        <v>0</v>
      </c>
      <c r="CE1748">
        <v>47</v>
      </c>
    </row>
    <row r="1749" spans="1:83" x14ac:dyDescent="0.3">
      <c r="A1749">
        <v>20230619</v>
      </c>
      <c r="B1749">
        <v>20230619</v>
      </c>
      <c r="C1749" t="s">
        <v>83</v>
      </c>
      <c r="D1749" t="s">
        <v>1243</v>
      </c>
      <c r="E1749" t="s">
        <v>1244</v>
      </c>
      <c r="F1749" t="s">
        <v>1245</v>
      </c>
      <c r="G1749">
        <v>4058629</v>
      </c>
      <c r="H1749" t="s">
        <v>83</v>
      </c>
      <c r="I1749">
        <v>45</v>
      </c>
      <c r="J1749">
        <v>4510</v>
      </c>
      <c r="K1749">
        <v>451020</v>
      </c>
      <c r="L1749">
        <v>45102020</v>
      </c>
      <c r="M1749" t="s">
        <v>444</v>
      </c>
      <c r="P1749" t="s">
        <v>1357</v>
      </c>
      <c r="Q1749" t="s">
        <v>1343</v>
      </c>
      <c r="S1749" t="s">
        <v>444</v>
      </c>
      <c r="T1749" t="s">
        <v>444</v>
      </c>
      <c r="W1749" t="s">
        <v>444</v>
      </c>
      <c r="X1749" t="s">
        <v>91</v>
      </c>
      <c r="Z1749">
        <v>13.39</v>
      </c>
      <c r="AA1749">
        <v>13.39</v>
      </c>
      <c r="AB1749">
        <v>13.39</v>
      </c>
      <c r="AC1749">
        <v>13.39</v>
      </c>
      <c r="AE1749">
        <v>1</v>
      </c>
      <c r="AF1749" t="b">
        <v>0</v>
      </c>
      <c r="AG1749">
        <v>1</v>
      </c>
      <c r="AH1749">
        <v>0</v>
      </c>
      <c r="AI1749">
        <v>1</v>
      </c>
      <c r="AJ1749">
        <v>0.71919999999999995</v>
      </c>
      <c r="AK1749">
        <v>268919322</v>
      </c>
      <c r="AL1749">
        <v>2589716736</v>
      </c>
      <c r="AN1749">
        <v>5.0390000000000005E-4</v>
      </c>
      <c r="AO1749">
        <v>5.1670000000000004E-4</v>
      </c>
      <c r="AP1749">
        <v>6593416.4929999998</v>
      </c>
      <c r="AQ1749">
        <v>6055283.9730000002</v>
      </c>
      <c r="AR1749">
        <v>6799141.8940000003</v>
      </c>
      <c r="AS1749">
        <v>6288969.4409999996</v>
      </c>
      <c r="AT1749">
        <v>6258404.4380000001</v>
      </c>
      <c r="AU1749">
        <v>5893979.057</v>
      </c>
      <c r="AV1749">
        <v>5885943.8890000004</v>
      </c>
      <c r="AW1749">
        <v>5610543.9359999998</v>
      </c>
      <c r="AX1749">
        <v>4295874819</v>
      </c>
      <c r="AY1749" t="s">
        <v>1247</v>
      </c>
      <c r="AZ1749" t="s">
        <v>93</v>
      </c>
      <c r="BA1749" t="s">
        <v>94</v>
      </c>
      <c r="BB1749">
        <v>4295874819</v>
      </c>
      <c r="BC1749" t="s">
        <v>1247</v>
      </c>
      <c r="BD1749" t="s">
        <v>93</v>
      </c>
      <c r="BE1749" t="s">
        <v>94</v>
      </c>
      <c r="BF1749" t="s">
        <v>1248</v>
      </c>
      <c r="BG1749" s="1">
        <v>45096</v>
      </c>
      <c r="BH1749">
        <v>815</v>
      </c>
      <c r="BI1749" s="1">
        <v>45082</v>
      </c>
      <c r="BJ1749" t="s">
        <v>1243</v>
      </c>
      <c r="BK1749">
        <v>45</v>
      </c>
      <c r="BL1749">
        <v>451020</v>
      </c>
      <c r="BM1749">
        <v>0.24151056200000001</v>
      </c>
      <c r="BN1749" t="s">
        <v>97</v>
      </c>
      <c r="BO1749">
        <v>1</v>
      </c>
      <c r="BP1749">
        <v>4.1406056690000002</v>
      </c>
      <c r="BQ1749" t="b">
        <v>0</v>
      </c>
      <c r="BV1749">
        <v>4.1406056690000002</v>
      </c>
      <c r="BW1749">
        <v>9.5764969999999998E-3</v>
      </c>
      <c r="BX1749">
        <v>9.5764969999999998E-3</v>
      </c>
      <c r="BY1749">
        <v>0.1</v>
      </c>
      <c r="BZ1749">
        <v>1</v>
      </c>
      <c r="CA1749">
        <v>715197.70790000004</v>
      </c>
      <c r="CB1749" t="b">
        <v>0</v>
      </c>
      <c r="CC1749" t="b">
        <v>0</v>
      </c>
      <c r="CD1749" t="b">
        <v>0</v>
      </c>
      <c r="CE1749">
        <v>48</v>
      </c>
    </row>
    <row r="1750" spans="1:83" x14ac:dyDescent="0.3">
      <c r="A1750">
        <v>20230619</v>
      </c>
      <c r="B1750">
        <v>20230619</v>
      </c>
      <c r="C1750" t="s">
        <v>83</v>
      </c>
      <c r="D1750">
        <v>447723</v>
      </c>
      <c r="E1750" t="s">
        <v>777</v>
      </c>
      <c r="F1750" t="s">
        <v>778</v>
      </c>
      <c r="G1750" t="s">
        <v>779</v>
      </c>
      <c r="H1750" t="s">
        <v>83</v>
      </c>
      <c r="I1750">
        <v>45</v>
      </c>
      <c r="J1750">
        <v>4520</v>
      </c>
      <c r="K1750">
        <v>452010</v>
      </c>
      <c r="L1750">
        <v>45201010</v>
      </c>
      <c r="M1750" t="s">
        <v>268</v>
      </c>
      <c r="P1750" t="s">
        <v>1341</v>
      </c>
      <c r="Q1750" t="s">
        <v>1333</v>
      </c>
      <c r="S1750" t="s">
        <v>268</v>
      </c>
      <c r="T1750" t="s">
        <v>268</v>
      </c>
      <c r="W1750" t="s">
        <v>268</v>
      </c>
      <c r="X1750" t="s">
        <v>91</v>
      </c>
      <c r="Z1750">
        <v>25.58</v>
      </c>
      <c r="AA1750">
        <v>25.58</v>
      </c>
      <c r="AB1750">
        <v>25.58</v>
      </c>
      <c r="AC1750">
        <v>25.58</v>
      </c>
      <c r="AE1750">
        <v>1</v>
      </c>
      <c r="AF1750" t="b">
        <v>0</v>
      </c>
      <c r="AG1750">
        <v>1</v>
      </c>
      <c r="AH1750">
        <v>0</v>
      </c>
      <c r="AI1750">
        <v>1</v>
      </c>
      <c r="AJ1750">
        <v>0.43859999999999999</v>
      </c>
      <c r="AK1750">
        <v>629293220</v>
      </c>
      <c r="AL1750">
        <v>7060284801</v>
      </c>
      <c r="AN1750">
        <v>1.3782E-3</v>
      </c>
      <c r="AO1750">
        <v>1.3848E-3</v>
      </c>
      <c r="AP1750">
        <v>16171797.4</v>
      </c>
      <c r="AQ1750">
        <v>14854093.109999999</v>
      </c>
      <c r="AR1750">
        <v>16587764.640000001</v>
      </c>
      <c r="AS1750">
        <v>15342844.640000001</v>
      </c>
      <c r="AT1750">
        <v>15931053.32</v>
      </c>
      <c r="AU1750">
        <v>15022358.27</v>
      </c>
      <c r="AV1750">
        <v>15414449.720000001</v>
      </c>
      <c r="AW1750">
        <v>14717375.640000001</v>
      </c>
      <c r="AX1750">
        <v>4295886732</v>
      </c>
      <c r="AY1750" t="s">
        <v>781</v>
      </c>
      <c r="AZ1750" t="s">
        <v>93</v>
      </c>
      <c r="BA1750" t="s">
        <v>94</v>
      </c>
      <c r="BB1750">
        <v>4298453872</v>
      </c>
      <c r="BC1750" t="s">
        <v>782</v>
      </c>
      <c r="BD1750" t="s">
        <v>93</v>
      </c>
      <c r="BE1750" t="s">
        <v>94</v>
      </c>
      <c r="BF1750" t="s">
        <v>783</v>
      </c>
      <c r="BG1750" s="1">
        <v>45096</v>
      </c>
      <c r="BH1750">
        <v>692</v>
      </c>
      <c r="BI1750" s="1">
        <v>45082</v>
      </c>
      <c r="BJ1750">
        <v>447723</v>
      </c>
      <c r="BK1750">
        <v>45</v>
      </c>
      <c r="BL1750">
        <v>452010</v>
      </c>
      <c r="BM1750">
        <v>0.242070163</v>
      </c>
      <c r="BN1750" t="s">
        <v>97</v>
      </c>
      <c r="BO1750">
        <v>1</v>
      </c>
      <c r="BP1750">
        <v>4.1310336980000004</v>
      </c>
      <c r="BQ1750" t="b">
        <v>0</v>
      </c>
      <c r="BV1750">
        <v>4.1310336980000004</v>
      </c>
      <c r="BW1750">
        <v>9.5543590000000001E-3</v>
      </c>
      <c r="BX1750">
        <v>9.5543590000000001E-3</v>
      </c>
      <c r="BY1750">
        <v>0.1</v>
      </c>
      <c r="BZ1750">
        <v>1</v>
      </c>
      <c r="CA1750">
        <v>373508.95289999997</v>
      </c>
      <c r="CB1750" t="b">
        <v>0</v>
      </c>
      <c r="CC1750" t="b">
        <v>0</v>
      </c>
      <c r="CD1750" t="b">
        <v>0</v>
      </c>
      <c r="CE1750">
        <v>49</v>
      </c>
    </row>
    <row r="1751" spans="1:83" x14ac:dyDescent="0.3">
      <c r="A1751">
        <v>20230619</v>
      </c>
      <c r="B1751">
        <v>20230619</v>
      </c>
      <c r="C1751" t="s">
        <v>83</v>
      </c>
      <c r="D1751" t="s">
        <v>1054</v>
      </c>
      <c r="E1751" t="s">
        <v>1055</v>
      </c>
      <c r="F1751" t="s">
        <v>1056</v>
      </c>
      <c r="G1751" t="s">
        <v>1057</v>
      </c>
      <c r="H1751" t="s">
        <v>83</v>
      </c>
      <c r="I1751">
        <v>15</v>
      </c>
      <c r="J1751">
        <v>1510</v>
      </c>
      <c r="K1751">
        <v>151020</v>
      </c>
      <c r="L1751">
        <v>15102015</v>
      </c>
      <c r="M1751" t="s">
        <v>299</v>
      </c>
      <c r="P1751" t="s">
        <v>1058</v>
      </c>
      <c r="Q1751" t="s">
        <v>301</v>
      </c>
      <c r="S1751" t="s">
        <v>299</v>
      </c>
      <c r="T1751" t="s">
        <v>299</v>
      </c>
      <c r="U1751" t="s">
        <v>1234</v>
      </c>
      <c r="V1751" t="s">
        <v>299</v>
      </c>
      <c r="W1751" t="s">
        <v>299</v>
      </c>
      <c r="X1751" t="s">
        <v>91</v>
      </c>
      <c r="Y1751" t="s">
        <v>303</v>
      </c>
      <c r="Z1751">
        <v>11.904999999999999</v>
      </c>
      <c r="AA1751">
        <v>11.904999999999999</v>
      </c>
      <c r="AB1751">
        <v>11.904999999999999</v>
      </c>
      <c r="AC1751">
        <v>11.904999999999999</v>
      </c>
      <c r="AE1751">
        <v>1</v>
      </c>
      <c r="AF1751" t="b">
        <v>0</v>
      </c>
      <c r="AG1751">
        <v>1</v>
      </c>
      <c r="AH1751">
        <v>0</v>
      </c>
      <c r="AI1751">
        <v>1</v>
      </c>
      <c r="AJ1751">
        <v>0.36630000000000001</v>
      </c>
      <c r="AK1751">
        <v>960200000</v>
      </c>
      <c r="AL1751">
        <v>4187241600</v>
      </c>
      <c r="AN1751">
        <v>8.2280000000000005E-4</v>
      </c>
      <c r="AO1751">
        <v>8.2129999999999996E-4</v>
      </c>
      <c r="AP1751">
        <v>15919668.859999999</v>
      </c>
      <c r="AQ1751">
        <v>14622627.800000001</v>
      </c>
      <c r="AR1751">
        <v>14649508.859999999</v>
      </c>
      <c r="AS1751">
        <v>13557289.02</v>
      </c>
      <c r="AT1751">
        <v>12301767.84</v>
      </c>
      <c r="AU1751">
        <v>11518847.210000001</v>
      </c>
      <c r="AV1751">
        <v>11054096.59</v>
      </c>
      <c r="AW1751">
        <v>10455363.82</v>
      </c>
      <c r="AX1751">
        <v>5045517782</v>
      </c>
      <c r="AY1751" t="s">
        <v>1059</v>
      </c>
      <c r="AZ1751" t="s">
        <v>93</v>
      </c>
      <c r="BA1751" t="s">
        <v>94</v>
      </c>
      <c r="BB1751">
        <v>5045517782</v>
      </c>
      <c r="BC1751" t="s">
        <v>1059</v>
      </c>
      <c r="BD1751" t="s">
        <v>93</v>
      </c>
      <c r="BE1751" t="s">
        <v>94</v>
      </c>
      <c r="BF1751" t="s">
        <v>1060</v>
      </c>
      <c r="BG1751" s="1">
        <v>45096</v>
      </c>
      <c r="BH1751">
        <v>844</v>
      </c>
      <c r="BI1751" s="1">
        <v>45082</v>
      </c>
      <c r="BJ1751" t="s">
        <v>1054</v>
      </c>
      <c r="BK1751">
        <v>15</v>
      </c>
      <c r="BL1751">
        <v>151020</v>
      </c>
      <c r="BM1751">
        <v>0.243372115</v>
      </c>
      <c r="BN1751" t="s">
        <v>97</v>
      </c>
      <c r="BO1751">
        <v>1</v>
      </c>
      <c r="BP1751">
        <v>4.1089341690000003</v>
      </c>
      <c r="BQ1751" t="b">
        <v>0</v>
      </c>
      <c r="BV1751">
        <v>4.1089341690000003</v>
      </c>
      <c r="BW1751">
        <v>9.5032469999999994E-3</v>
      </c>
      <c r="BX1751">
        <v>9.5032469999999994E-3</v>
      </c>
      <c r="BY1751">
        <v>0.1</v>
      </c>
      <c r="BZ1751">
        <v>1</v>
      </c>
      <c r="CA1751">
        <v>798256.75490000006</v>
      </c>
      <c r="CB1751" t="b">
        <v>0</v>
      </c>
      <c r="CC1751" t="b">
        <v>0</v>
      </c>
      <c r="CD1751" t="b">
        <v>0</v>
      </c>
      <c r="CE1751">
        <v>50</v>
      </c>
    </row>
    <row r="1752" spans="1:83" x14ac:dyDescent="0.3">
      <c r="A1752">
        <v>20230619</v>
      </c>
      <c r="B1752">
        <v>20230619</v>
      </c>
      <c r="C1752" t="s">
        <v>83</v>
      </c>
      <c r="D1752" t="s">
        <v>406</v>
      </c>
      <c r="E1752" t="s">
        <v>407</v>
      </c>
      <c r="F1752" t="s">
        <v>408</v>
      </c>
      <c r="G1752" t="s">
        <v>409</v>
      </c>
      <c r="H1752" t="s">
        <v>83</v>
      </c>
      <c r="I1752">
        <v>65</v>
      </c>
      <c r="J1752">
        <v>6510</v>
      </c>
      <c r="K1752">
        <v>651020</v>
      </c>
      <c r="L1752">
        <v>65102000</v>
      </c>
      <c r="M1752" t="s">
        <v>124</v>
      </c>
      <c r="P1752" t="s">
        <v>1381</v>
      </c>
      <c r="Q1752" t="s">
        <v>1310</v>
      </c>
      <c r="S1752" t="s">
        <v>124</v>
      </c>
      <c r="T1752" t="s">
        <v>124</v>
      </c>
      <c r="W1752" t="s">
        <v>124</v>
      </c>
      <c r="X1752" t="s">
        <v>91</v>
      </c>
      <c r="Z1752">
        <v>14.356</v>
      </c>
      <c r="AA1752">
        <v>14.356</v>
      </c>
      <c r="AB1752">
        <v>14.356</v>
      </c>
      <c r="AC1752">
        <v>14.356</v>
      </c>
      <c r="AE1752">
        <v>1</v>
      </c>
      <c r="AF1752" t="b">
        <v>0</v>
      </c>
      <c r="AG1752">
        <v>1</v>
      </c>
      <c r="AH1752">
        <v>0</v>
      </c>
      <c r="AI1752">
        <v>1</v>
      </c>
      <c r="AJ1752">
        <v>0.76359999999999995</v>
      </c>
      <c r="AK1752">
        <v>2435285011</v>
      </c>
      <c r="AL1752">
        <v>26696182655</v>
      </c>
      <c r="AN1752">
        <v>5.2129999999999998E-3</v>
      </c>
      <c r="AO1752">
        <v>5.2360000000000002E-3</v>
      </c>
      <c r="AP1752">
        <v>79893416.879999995</v>
      </c>
      <c r="AQ1752">
        <v>73314754.230000004</v>
      </c>
      <c r="AR1752">
        <v>87573780.959999993</v>
      </c>
      <c r="AS1752">
        <v>81106537.290000007</v>
      </c>
      <c r="AT1752">
        <v>81553290.170000002</v>
      </c>
      <c r="AU1752">
        <v>76715524.719999999</v>
      </c>
      <c r="AV1752">
        <v>77879415.709999993</v>
      </c>
      <c r="AW1752">
        <v>74170296.019999996</v>
      </c>
      <c r="AX1752">
        <v>4295866806</v>
      </c>
      <c r="AY1752" t="s">
        <v>411</v>
      </c>
      <c r="AZ1752" t="s">
        <v>93</v>
      </c>
      <c r="BA1752" t="s">
        <v>94</v>
      </c>
      <c r="BB1752">
        <v>4295866806</v>
      </c>
      <c r="BC1752" t="s">
        <v>411</v>
      </c>
      <c r="BD1752" t="s">
        <v>93</v>
      </c>
      <c r="BE1752" t="s">
        <v>94</v>
      </c>
      <c r="BF1752" t="s">
        <v>412</v>
      </c>
      <c r="BG1752" s="1">
        <v>45096</v>
      </c>
      <c r="BH1752">
        <v>718</v>
      </c>
      <c r="BI1752" s="1">
        <v>45082</v>
      </c>
      <c r="BJ1752" t="s">
        <v>406</v>
      </c>
      <c r="BK1752">
        <v>65</v>
      </c>
      <c r="BL1752">
        <v>651020</v>
      </c>
      <c r="BM1752">
        <v>0.24386407299999999</v>
      </c>
      <c r="BN1752" t="s">
        <v>97</v>
      </c>
      <c r="BO1752">
        <v>1</v>
      </c>
      <c r="BP1752">
        <v>4.1006450360000004</v>
      </c>
      <c r="BQ1752" t="b">
        <v>0</v>
      </c>
      <c r="BV1752">
        <v>4.1006450360000004</v>
      </c>
      <c r="BW1752">
        <v>9.4840749999999998E-3</v>
      </c>
      <c r="BX1752">
        <v>9.4840749999999998E-3</v>
      </c>
      <c r="BY1752">
        <v>0.1</v>
      </c>
      <c r="BZ1752">
        <v>1</v>
      </c>
      <c r="CA1752">
        <v>660634.95050000004</v>
      </c>
      <c r="CB1752" t="b">
        <v>0</v>
      </c>
      <c r="CC1752" t="b">
        <v>0</v>
      </c>
      <c r="CD1752" t="b">
        <v>0</v>
      </c>
      <c r="CE1752">
        <v>51</v>
      </c>
    </row>
    <row r="1753" spans="1:83" x14ac:dyDescent="0.3">
      <c r="A1753">
        <v>20230619</v>
      </c>
      <c r="B1753">
        <v>20230619</v>
      </c>
      <c r="C1753" t="s">
        <v>83</v>
      </c>
      <c r="D1753">
        <v>476776</v>
      </c>
      <c r="E1753" t="s">
        <v>660</v>
      </c>
      <c r="F1753" t="s">
        <v>661</v>
      </c>
      <c r="G1753" t="s">
        <v>662</v>
      </c>
      <c r="H1753" t="s">
        <v>83</v>
      </c>
      <c r="I1753">
        <v>50</v>
      </c>
      <c r="J1753">
        <v>5020</v>
      </c>
      <c r="K1753">
        <v>502010</v>
      </c>
      <c r="L1753">
        <v>50201010</v>
      </c>
      <c r="M1753" t="s">
        <v>124</v>
      </c>
      <c r="P1753" t="s">
        <v>1382</v>
      </c>
      <c r="Q1753" t="s">
        <v>1310</v>
      </c>
      <c r="S1753" t="s">
        <v>124</v>
      </c>
      <c r="T1753" t="s">
        <v>124</v>
      </c>
      <c r="W1753" t="s">
        <v>124</v>
      </c>
      <c r="X1753" t="s">
        <v>91</v>
      </c>
      <c r="Z1753">
        <v>140.46</v>
      </c>
      <c r="AA1753">
        <v>140.46</v>
      </c>
      <c r="AB1753">
        <v>140.46</v>
      </c>
      <c r="AC1753">
        <v>140.46</v>
      </c>
      <c r="AE1753">
        <v>1</v>
      </c>
      <c r="AF1753" t="b">
        <v>0</v>
      </c>
      <c r="AG1753">
        <v>1</v>
      </c>
      <c r="AH1753">
        <v>0</v>
      </c>
      <c r="AI1753">
        <v>1</v>
      </c>
      <c r="AJ1753">
        <v>0.88770000000000004</v>
      </c>
      <c r="AK1753">
        <v>427260541</v>
      </c>
      <c r="AL1753">
        <v>53273553938</v>
      </c>
      <c r="AN1753">
        <v>1.07224E-2</v>
      </c>
      <c r="AO1753">
        <v>1.04487E-2</v>
      </c>
      <c r="AP1753">
        <v>91280598.609999999</v>
      </c>
      <c r="AQ1753">
        <v>83773264.290000007</v>
      </c>
      <c r="AR1753">
        <v>98442722.269999996</v>
      </c>
      <c r="AS1753">
        <v>91107295.049999997</v>
      </c>
      <c r="AT1753">
        <v>93462939.569999993</v>
      </c>
      <c r="AU1753">
        <v>88089068.719999999</v>
      </c>
      <c r="AV1753">
        <v>86107642.840000004</v>
      </c>
      <c r="AW1753">
        <v>82010892.030000001</v>
      </c>
      <c r="AX1753">
        <v>4295867343</v>
      </c>
      <c r="AY1753" t="s">
        <v>664</v>
      </c>
      <c r="AZ1753" t="s">
        <v>93</v>
      </c>
      <c r="BA1753" t="s">
        <v>94</v>
      </c>
      <c r="BB1753">
        <v>4295867343</v>
      </c>
      <c r="BC1753" t="s">
        <v>664</v>
      </c>
      <c r="BD1753" t="s">
        <v>93</v>
      </c>
      <c r="BE1753" t="s">
        <v>94</v>
      </c>
      <c r="BF1753" t="s">
        <v>665</v>
      </c>
      <c r="BG1753" s="1">
        <v>45096</v>
      </c>
      <c r="BH1753">
        <v>645</v>
      </c>
      <c r="BI1753" s="1">
        <v>45082</v>
      </c>
      <c r="BJ1753">
        <v>476776</v>
      </c>
      <c r="BK1753">
        <v>50</v>
      </c>
      <c r="BL1753">
        <v>502010</v>
      </c>
      <c r="BM1753">
        <v>0.243939657</v>
      </c>
      <c r="BN1753" t="s">
        <v>97</v>
      </c>
      <c r="BO1753">
        <v>1</v>
      </c>
      <c r="BP1753">
        <v>4.0993744559999996</v>
      </c>
      <c r="BQ1753" t="b">
        <v>0</v>
      </c>
      <c r="BV1753">
        <v>4.0993744559999996</v>
      </c>
      <c r="BW1753">
        <v>9.4811370000000006E-3</v>
      </c>
      <c r="BX1753">
        <v>9.4811370000000006E-3</v>
      </c>
      <c r="BY1753">
        <v>0.1</v>
      </c>
      <c r="BZ1753">
        <v>1</v>
      </c>
      <c r="CA1753">
        <v>67500.617400000003</v>
      </c>
      <c r="CB1753" t="b">
        <v>0</v>
      </c>
      <c r="CC1753" t="b">
        <v>0</v>
      </c>
      <c r="CD1753" t="b">
        <v>0</v>
      </c>
      <c r="CE1753">
        <v>52</v>
      </c>
    </row>
    <row r="1754" spans="1:83" x14ac:dyDescent="0.3">
      <c r="A1754">
        <v>20230619</v>
      </c>
      <c r="B1754">
        <v>20230619</v>
      </c>
      <c r="C1754" t="s">
        <v>83</v>
      </c>
      <c r="D1754" t="s">
        <v>1279</v>
      </c>
      <c r="E1754" t="s">
        <v>1280</v>
      </c>
      <c r="F1754" t="s">
        <v>1281</v>
      </c>
      <c r="G1754">
        <v>4224992</v>
      </c>
      <c r="H1754" t="s">
        <v>83</v>
      </c>
      <c r="I1754">
        <v>45</v>
      </c>
      <c r="J1754">
        <v>4510</v>
      </c>
      <c r="K1754">
        <v>451020</v>
      </c>
      <c r="L1754">
        <v>45102020</v>
      </c>
      <c r="M1754" t="s">
        <v>165</v>
      </c>
      <c r="P1754" t="s">
        <v>1347</v>
      </c>
      <c r="Q1754" t="s">
        <v>1318</v>
      </c>
      <c r="S1754" t="s">
        <v>165</v>
      </c>
      <c r="T1754" t="s">
        <v>165</v>
      </c>
      <c r="W1754" t="s">
        <v>165</v>
      </c>
      <c r="X1754" t="s">
        <v>91</v>
      </c>
      <c r="Z1754">
        <v>6790</v>
      </c>
      <c r="AA1754">
        <v>6790</v>
      </c>
      <c r="AB1754">
        <v>6790</v>
      </c>
      <c r="AC1754">
        <v>6790</v>
      </c>
      <c r="AE1754">
        <v>1</v>
      </c>
      <c r="AF1754" t="b">
        <v>0</v>
      </c>
      <c r="AG1754">
        <v>1</v>
      </c>
      <c r="AH1754">
        <v>0</v>
      </c>
      <c r="AI1754">
        <v>1</v>
      </c>
      <c r="AJ1754">
        <v>0.5</v>
      </c>
      <c r="AK1754">
        <v>816013</v>
      </c>
      <c r="AL1754">
        <v>2770364135</v>
      </c>
      <c r="AN1754">
        <v>5.4480000000000002E-4</v>
      </c>
      <c r="AO1754">
        <v>5.4339999999999998E-4</v>
      </c>
      <c r="AP1754">
        <v>3450609.4079999998</v>
      </c>
      <c r="AQ1754">
        <v>3176576.5079999999</v>
      </c>
      <c r="AR1754">
        <v>3476862.5</v>
      </c>
      <c r="AS1754">
        <v>3223623.3859999999</v>
      </c>
      <c r="AT1754">
        <v>3226102.7829999998</v>
      </c>
      <c r="AU1754">
        <v>3028107.8530000001</v>
      </c>
      <c r="AV1754">
        <v>3531086.8339999998</v>
      </c>
      <c r="AW1754">
        <v>3378912.2960000001</v>
      </c>
      <c r="AX1754">
        <v>4295859238</v>
      </c>
      <c r="AY1754" t="s">
        <v>1283</v>
      </c>
      <c r="AZ1754" t="s">
        <v>93</v>
      </c>
      <c r="BA1754" t="s">
        <v>94</v>
      </c>
      <c r="BB1754">
        <v>4295859238</v>
      </c>
      <c r="BC1754" t="s">
        <v>1283</v>
      </c>
      <c r="BD1754" t="s">
        <v>93</v>
      </c>
      <c r="BE1754" t="s">
        <v>94</v>
      </c>
      <c r="BF1754" t="s">
        <v>1284</v>
      </c>
      <c r="BG1754" s="1">
        <v>45096</v>
      </c>
      <c r="BH1754">
        <v>858</v>
      </c>
      <c r="BI1754" s="1">
        <v>45082</v>
      </c>
      <c r="BJ1754" t="s">
        <v>1279</v>
      </c>
      <c r="BK1754">
        <v>45</v>
      </c>
      <c r="BL1754">
        <v>451020</v>
      </c>
      <c r="BM1754">
        <v>0.246659569</v>
      </c>
      <c r="BN1754" t="s">
        <v>97</v>
      </c>
      <c r="BO1754">
        <v>1</v>
      </c>
      <c r="BP1754">
        <v>4.0541707039999997</v>
      </c>
      <c r="BQ1754" t="b">
        <v>0</v>
      </c>
      <c r="BV1754">
        <v>4.0541707039999997</v>
      </c>
      <c r="BW1754">
        <v>9.3765879999999999E-3</v>
      </c>
      <c r="BX1754">
        <v>9.3765879999999999E-3</v>
      </c>
      <c r="BY1754">
        <v>0.1</v>
      </c>
      <c r="BZ1754">
        <v>1</v>
      </c>
      <c r="CA1754">
        <v>1380.940846</v>
      </c>
      <c r="CB1754" t="b">
        <v>0</v>
      </c>
      <c r="CC1754" t="b">
        <v>0</v>
      </c>
      <c r="CD1754" t="b">
        <v>0</v>
      </c>
      <c r="CE1754">
        <v>53</v>
      </c>
    </row>
    <row r="1755" spans="1:83" x14ac:dyDescent="0.3">
      <c r="A1755">
        <v>20230619</v>
      </c>
      <c r="B1755">
        <v>20230619</v>
      </c>
      <c r="C1755" t="s">
        <v>83</v>
      </c>
      <c r="D1755">
        <v>453478</v>
      </c>
      <c r="E1755" t="s">
        <v>292</v>
      </c>
      <c r="F1755" t="s">
        <v>293</v>
      </c>
      <c r="G1755">
        <v>4057808</v>
      </c>
      <c r="H1755" t="s">
        <v>83</v>
      </c>
      <c r="I1755">
        <v>40</v>
      </c>
      <c r="J1755">
        <v>4020</v>
      </c>
      <c r="K1755">
        <v>402040</v>
      </c>
      <c r="L1755">
        <v>40204035</v>
      </c>
      <c r="M1755" t="s">
        <v>124</v>
      </c>
      <c r="P1755" t="s">
        <v>1360</v>
      </c>
      <c r="Q1755" t="s">
        <v>1310</v>
      </c>
      <c r="S1755" t="s">
        <v>124</v>
      </c>
      <c r="T1755" t="s">
        <v>124</v>
      </c>
      <c r="W1755" t="s">
        <v>124</v>
      </c>
      <c r="X1755" t="s">
        <v>91</v>
      </c>
      <c r="Z1755">
        <v>414.95</v>
      </c>
      <c r="AA1755">
        <v>414.95</v>
      </c>
      <c r="AB1755">
        <v>414.95</v>
      </c>
      <c r="AC1755">
        <v>414.95</v>
      </c>
      <c r="AE1755">
        <v>1</v>
      </c>
      <c r="AF1755" t="b">
        <v>0</v>
      </c>
      <c r="AG1755">
        <v>1</v>
      </c>
      <c r="AH1755">
        <v>0</v>
      </c>
      <c r="AI1755">
        <v>1</v>
      </c>
      <c r="AJ1755">
        <v>0.45269999999999999</v>
      </c>
      <c r="AK1755">
        <v>535963087</v>
      </c>
      <c r="AL1755" s="2">
        <v>100680000000</v>
      </c>
      <c r="AN1755">
        <v>1.9797800000000001E-2</v>
      </c>
      <c r="AO1755">
        <v>1.9683200000000001E-2</v>
      </c>
      <c r="AP1755">
        <v>147194172.59999999</v>
      </c>
      <c r="AQ1755">
        <v>135127039</v>
      </c>
      <c r="AR1755">
        <v>147822917.09999999</v>
      </c>
      <c r="AS1755">
        <v>136778246.30000001</v>
      </c>
      <c r="AT1755">
        <v>141018076.90000001</v>
      </c>
      <c r="AU1755">
        <v>132907518</v>
      </c>
      <c r="AV1755">
        <v>137081160.40000001</v>
      </c>
      <c r="AW1755">
        <v>130861570.5</v>
      </c>
      <c r="AX1755">
        <v>4295867384</v>
      </c>
      <c r="AY1755" t="s">
        <v>295</v>
      </c>
      <c r="AZ1755" t="s">
        <v>93</v>
      </c>
      <c r="BA1755" t="s">
        <v>94</v>
      </c>
      <c r="BB1755">
        <v>4295867384</v>
      </c>
      <c r="BC1755" t="s">
        <v>295</v>
      </c>
      <c r="BD1755" t="s">
        <v>93</v>
      </c>
      <c r="BE1755" t="s">
        <v>94</v>
      </c>
      <c r="BF1755" t="s">
        <v>296</v>
      </c>
      <c r="BG1755" s="1">
        <v>45096</v>
      </c>
      <c r="BH1755">
        <v>682</v>
      </c>
      <c r="BI1755" s="1">
        <v>45082</v>
      </c>
      <c r="BJ1755">
        <v>453478</v>
      </c>
      <c r="BK1755">
        <v>40</v>
      </c>
      <c r="BL1755">
        <v>402040</v>
      </c>
      <c r="BM1755">
        <v>0.248213885</v>
      </c>
      <c r="BN1755" t="s">
        <v>97</v>
      </c>
      <c r="BO1755">
        <v>1</v>
      </c>
      <c r="BP1755">
        <v>4.0287834870000001</v>
      </c>
      <c r="BQ1755" t="b">
        <v>0</v>
      </c>
      <c r="BV1755">
        <v>4.0287834870000001</v>
      </c>
      <c r="BW1755">
        <v>9.3178719999999996E-3</v>
      </c>
      <c r="BX1755">
        <v>9.3178719999999996E-3</v>
      </c>
      <c r="BY1755">
        <v>0.1</v>
      </c>
      <c r="BZ1755">
        <v>1</v>
      </c>
      <c r="CA1755">
        <v>22455.409439999999</v>
      </c>
      <c r="CB1755" t="b">
        <v>0</v>
      </c>
      <c r="CC1755" t="b">
        <v>0</v>
      </c>
      <c r="CD1755" t="b">
        <v>0</v>
      </c>
      <c r="CE1755">
        <v>54</v>
      </c>
    </row>
    <row r="1756" spans="1:83" x14ac:dyDescent="0.3">
      <c r="A1756">
        <v>20230619</v>
      </c>
      <c r="B1756">
        <v>20230619</v>
      </c>
      <c r="C1756" t="s">
        <v>83</v>
      </c>
      <c r="D1756">
        <v>505125</v>
      </c>
      <c r="E1756" t="s">
        <v>929</v>
      </c>
      <c r="F1756" t="s">
        <v>930</v>
      </c>
      <c r="G1756">
        <v>5051252</v>
      </c>
      <c r="H1756" t="s">
        <v>83</v>
      </c>
      <c r="I1756">
        <v>55</v>
      </c>
      <c r="J1756">
        <v>5510</v>
      </c>
      <c r="K1756">
        <v>551010</v>
      </c>
      <c r="L1756">
        <v>55101015</v>
      </c>
      <c r="M1756" t="s">
        <v>483</v>
      </c>
      <c r="P1756" t="s">
        <v>931</v>
      </c>
      <c r="Q1756" t="s">
        <v>485</v>
      </c>
      <c r="S1756" t="s">
        <v>483</v>
      </c>
      <c r="T1756" t="s">
        <v>483</v>
      </c>
      <c r="U1756" t="s">
        <v>486</v>
      </c>
      <c r="V1756" t="s">
        <v>483</v>
      </c>
      <c r="W1756" t="s">
        <v>483</v>
      </c>
      <c r="X1756" t="s">
        <v>487</v>
      </c>
      <c r="Y1756" t="s">
        <v>488</v>
      </c>
      <c r="Z1756">
        <v>29.35</v>
      </c>
      <c r="AA1756">
        <v>29.35</v>
      </c>
      <c r="AB1756">
        <v>29.35</v>
      </c>
      <c r="AC1756">
        <v>29.35</v>
      </c>
      <c r="AE1756">
        <v>1</v>
      </c>
      <c r="AF1756" t="b">
        <v>0</v>
      </c>
      <c r="AG1756">
        <v>1</v>
      </c>
      <c r="AH1756">
        <v>0</v>
      </c>
      <c r="AI1756">
        <v>1</v>
      </c>
      <c r="AJ1756">
        <v>1</v>
      </c>
      <c r="AK1756">
        <v>533735699</v>
      </c>
      <c r="AL1756">
        <v>15665142766</v>
      </c>
      <c r="AN1756">
        <v>3.0674000000000001E-3</v>
      </c>
      <c r="AO1756">
        <v>3.0725000000000001E-3</v>
      </c>
      <c r="AP1756">
        <v>43603067.960000001</v>
      </c>
      <c r="AQ1756">
        <v>40048459.880000003</v>
      </c>
      <c r="AR1756">
        <v>43329276.280000001</v>
      </c>
      <c r="AS1756">
        <v>40092847.289999999</v>
      </c>
      <c r="AT1756">
        <v>41146556.229999997</v>
      </c>
      <c r="AU1756">
        <v>38745176.960000001</v>
      </c>
      <c r="AV1756">
        <v>39757765.079999998</v>
      </c>
      <c r="AW1756">
        <v>37930273.390000001</v>
      </c>
      <c r="AX1756">
        <v>4295866353</v>
      </c>
      <c r="AY1756" t="s">
        <v>932</v>
      </c>
      <c r="AZ1756" t="s">
        <v>93</v>
      </c>
      <c r="BA1756" t="s">
        <v>94</v>
      </c>
      <c r="BB1756">
        <v>4295866353</v>
      </c>
      <c r="BC1756" t="s">
        <v>932</v>
      </c>
      <c r="BD1756" t="s">
        <v>93</v>
      </c>
      <c r="BE1756" t="s">
        <v>94</v>
      </c>
      <c r="BF1756" t="s">
        <v>933</v>
      </c>
      <c r="BG1756" s="1">
        <v>45096</v>
      </c>
      <c r="BH1756">
        <v>613</v>
      </c>
      <c r="BI1756" s="1">
        <v>45082</v>
      </c>
      <c r="BJ1756">
        <v>505125</v>
      </c>
      <c r="BK1756">
        <v>55</v>
      </c>
      <c r="BL1756">
        <v>551010</v>
      </c>
      <c r="BM1756">
        <v>0.248318915</v>
      </c>
      <c r="BN1756" t="s">
        <v>97</v>
      </c>
      <c r="BO1756">
        <v>1</v>
      </c>
      <c r="BP1756">
        <v>4.027079445</v>
      </c>
      <c r="BQ1756" t="b">
        <v>0</v>
      </c>
      <c r="BV1756">
        <v>4.027079445</v>
      </c>
      <c r="BW1756">
        <v>9.3139309999999993E-3</v>
      </c>
      <c r="BX1756">
        <v>9.3139309999999993E-3</v>
      </c>
      <c r="BY1756">
        <v>0.1</v>
      </c>
      <c r="BZ1756">
        <v>1</v>
      </c>
      <c r="CA1756">
        <v>317340.06790000002</v>
      </c>
      <c r="CB1756" t="b">
        <v>0</v>
      </c>
      <c r="CC1756" t="b">
        <v>0</v>
      </c>
      <c r="CD1756" t="b">
        <v>0</v>
      </c>
      <c r="CE1756">
        <v>55</v>
      </c>
    </row>
    <row r="1757" spans="1:83" x14ac:dyDescent="0.3">
      <c r="A1757">
        <v>20230619</v>
      </c>
      <c r="B1757">
        <v>20230619</v>
      </c>
      <c r="C1757" t="s">
        <v>83</v>
      </c>
      <c r="D1757">
        <v>715672</v>
      </c>
      <c r="E1757" t="s">
        <v>532</v>
      </c>
      <c r="F1757" t="s">
        <v>1073</v>
      </c>
      <c r="G1757" t="s">
        <v>1074</v>
      </c>
      <c r="H1757" t="s">
        <v>83</v>
      </c>
      <c r="I1757">
        <v>45</v>
      </c>
      <c r="J1757">
        <v>4510</v>
      </c>
      <c r="K1757">
        <v>451010</v>
      </c>
      <c r="L1757">
        <v>45101015</v>
      </c>
      <c r="M1757" t="s">
        <v>299</v>
      </c>
      <c r="P1757" t="s">
        <v>535</v>
      </c>
      <c r="Q1757" t="s">
        <v>301</v>
      </c>
      <c r="S1757" t="s">
        <v>88</v>
      </c>
      <c r="T1757" t="s">
        <v>299</v>
      </c>
      <c r="U1757" t="s">
        <v>1234</v>
      </c>
      <c r="V1757" t="s">
        <v>299</v>
      </c>
      <c r="W1757" t="s">
        <v>299</v>
      </c>
      <c r="X1757" t="s">
        <v>91</v>
      </c>
      <c r="Y1757" t="s">
        <v>303</v>
      </c>
      <c r="Z1757">
        <v>12.85</v>
      </c>
      <c r="AA1757">
        <v>12.85</v>
      </c>
      <c r="AB1757">
        <v>12.85</v>
      </c>
      <c r="AC1757">
        <v>12.85</v>
      </c>
      <c r="AE1757">
        <v>1</v>
      </c>
      <c r="AF1757" t="b">
        <v>0</v>
      </c>
      <c r="AG1757">
        <v>1</v>
      </c>
      <c r="AH1757">
        <v>0</v>
      </c>
      <c r="AI1757">
        <v>1</v>
      </c>
      <c r="AJ1757">
        <v>0.45750000000000002</v>
      </c>
      <c r="AK1757">
        <v>1161600000</v>
      </c>
      <c r="AL1757">
        <v>6828901200</v>
      </c>
      <c r="AN1757">
        <v>1.3351999999999999E-3</v>
      </c>
      <c r="AO1757">
        <v>1.3393999999999999E-3</v>
      </c>
      <c r="AP1757">
        <v>28230090.199999999</v>
      </c>
      <c r="AQ1757">
        <v>25948299.84</v>
      </c>
      <c r="AR1757">
        <v>26176616.920000002</v>
      </c>
      <c r="AS1757">
        <v>24224853.289999999</v>
      </c>
      <c r="AT1757">
        <v>23724915.289999999</v>
      </c>
      <c r="AU1757">
        <v>22322857.079999998</v>
      </c>
      <c r="AV1757">
        <v>21774673.68</v>
      </c>
      <c r="AW1757">
        <v>20696645.440000001</v>
      </c>
      <c r="AX1757">
        <v>5074857289</v>
      </c>
      <c r="AY1757" t="s">
        <v>536</v>
      </c>
      <c r="AZ1757" t="s">
        <v>93</v>
      </c>
      <c r="BA1757" t="s">
        <v>94</v>
      </c>
      <c r="BB1757">
        <v>5052138508</v>
      </c>
      <c r="BC1757" t="s">
        <v>537</v>
      </c>
      <c r="BD1757" t="s">
        <v>93</v>
      </c>
      <c r="BE1757" t="s">
        <v>94</v>
      </c>
      <c r="BF1757" t="s">
        <v>538</v>
      </c>
      <c r="BG1757" s="1">
        <v>45096</v>
      </c>
      <c r="BH1757">
        <v>750</v>
      </c>
      <c r="BI1757" s="1">
        <v>45082</v>
      </c>
      <c r="BJ1757">
        <v>715672</v>
      </c>
      <c r="BK1757">
        <v>45</v>
      </c>
      <c r="BL1757">
        <v>451010</v>
      </c>
      <c r="BM1757">
        <v>0.24913491300000001</v>
      </c>
      <c r="BN1757" t="s">
        <v>97</v>
      </c>
      <c r="BO1757">
        <v>1</v>
      </c>
      <c r="BP1757">
        <v>4.0138894589999996</v>
      </c>
      <c r="BQ1757" t="b">
        <v>0</v>
      </c>
      <c r="BV1757">
        <v>4.0138894589999996</v>
      </c>
      <c r="BW1757">
        <v>9.2834249999999997E-3</v>
      </c>
      <c r="BX1757">
        <v>9.2834249999999997E-3</v>
      </c>
      <c r="BY1757">
        <v>0.1</v>
      </c>
      <c r="BZ1757">
        <v>1</v>
      </c>
      <c r="CA1757">
        <v>722445.51450000005</v>
      </c>
      <c r="CB1757" t="b">
        <v>0</v>
      </c>
      <c r="CC1757" t="b">
        <v>0</v>
      </c>
      <c r="CD1757" t="b">
        <v>0</v>
      </c>
      <c r="CE1757">
        <v>56</v>
      </c>
    </row>
    <row r="1758" spans="1:83" x14ac:dyDescent="0.3">
      <c r="A1758">
        <v>20230619</v>
      </c>
      <c r="B1758">
        <v>20230619</v>
      </c>
      <c r="C1758" t="s">
        <v>83</v>
      </c>
      <c r="D1758">
        <v>491062</v>
      </c>
      <c r="E1758" t="s">
        <v>425</v>
      </c>
      <c r="F1758" t="s">
        <v>426</v>
      </c>
      <c r="G1758">
        <v>5596991</v>
      </c>
      <c r="H1758" t="s">
        <v>83</v>
      </c>
      <c r="I1758">
        <v>20</v>
      </c>
      <c r="J1758">
        <v>2010</v>
      </c>
      <c r="K1758">
        <v>201030</v>
      </c>
      <c r="L1758">
        <v>20103015</v>
      </c>
      <c r="M1758" t="s">
        <v>165</v>
      </c>
      <c r="P1758" t="s">
        <v>1359</v>
      </c>
      <c r="Q1758" t="s">
        <v>1318</v>
      </c>
      <c r="S1758" t="s">
        <v>165</v>
      </c>
      <c r="T1758" t="s">
        <v>165</v>
      </c>
      <c r="W1758" t="s">
        <v>165</v>
      </c>
      <c r="X1758" t="s">
        <v>91</v>
      </c>
      <c r="Z1758">
        <v>85.78</v>
      </c>
      <c r="AA1758">
        <v>85.78</v>
      </c>
      <c r="AB1758">
        <v>85.78</v>
      </c>
      <c r="AC1758">
        <v>85.78</v>
      </c>
      <c r="AE1758">
        <v>1</v>
      </c>
      <c r="AF1758" t="b">
        <v>0</v>
      </c>
      <c r="AG1758">
        <v>1</v>
      </c>
      <c r="AH1758">
        <v>0</v>
      </c>
      <c r="AI1758">
        <v>1</v>
      </c>
      <c r="AJ1758">
        <v>0.64300000000000002</v>
      </c>
      <c r="AK1758">
        <v>194505658</v>
      </c>
      <c r="AL1758">
        <v>10728259106</v>
      </c>
      <c r="AN1758">
        <v>2.0833000000000002E-3</v>
      </c>
      <c r="AO1758">
        <v>2.1042000000000001E-3</v>
      </c>
      <c r="AP1758">
        <v>22081965.129999999</v>
      </c>
      <c r="AQ1758">
        <v>20294360.23</v>
      </c>
      <c r="AR1758">
        <v>21652280.66</v>
      </c>
      <c r="AS1758">
        <v>20050075</v>
      </c>
      <c r="AT1758">
        <v>21808563.620000001</v>
      </c>
      <c r="AU1758">
        <v>20575779.489999998</v>
      </c>
      <c r="AV1758">
        <v>21931507.140000001</v>
      </c>
      <c r="AW1758">
        <v>20973394.550000001</v>
      </c>
      <c r="AX1758">
        <v>4295859381</v>
      </c>
      <c r="AY1758" t="s">
        <v>428</v>
      </c>
      <c r="AZ1758" t="s">
        <v>93</v>
      </c>
      <c r="BA1758" t="s">
        <v>94</v>
      </c>
      <c r="BB1758">
        <v>4295859381</v>
      </c>
      <c r="BC1758" t="s">
        <v>428</v>
      </c>
      <c r="BD1758" t="s">
        <v>93</v>
      </c>
      <c r="BE1758" t="s">
        <v>94</v>
      </c>
      <c r="BF1758" t="s">
        <v>429</v>
      </c>
      <c r="BG1758" s="1">
        <v>45096</v>
      </c>
      <c r="BH1758">
        <v>617</v>
      </c>
      <c r="BI1758" s="1">
        <v>45082</v>
      </c>
      <c r="BJ1758">
        <v>491062</v>
      </c>
      <c r="BK1758">
        <v>20</v>
      </c>
      <c r="BL1758">
        <v>201030</v>
      </c>
      <c r="BM1758">
        <v>0.24924273899999999</v>
      </c>
      <c r="BN1758" t="s">
        <v>97</v>
      </c>
      <c r="BO1758">
        <v>1</v>
      </c>
      <c r="BP1758">
        <v>4.0121529889999996</v>
      </c>
      <c r="BQ1758" t="b">
        <v>0</v>
      </c>
      <c r="BV1758">
        <v>4.0121529889999996</v>
      </c>
      <c r="BW1758">
        <v>9.2794090000000006E-3</v>
      </c>
      <c r="BX1758">
        <v>9.2794090000000006E-3</v>
      </c>
      <c r="BY1758">
        <v>0.1</v>
      </c>
      <c r="BZ1758">
        <v>1</v>
      </c>
      <c r="CA1758">
        <v>108176.8327</v>
      </c>
      <c r="CB1758" t="b">
        <v>0</v>
      </c>
      <c r="CC1758" t="b">
        <v>0</v>
      </c>
      <c r="CD1758" t="b">
        <v>0</v>
      </c>
      <c r="CE1758">
        <v>57</v>
      </c>
    </row>
    <row r="1759" spans="1:83" x14ac:dyDescent="0.3">
      <c r="A1759">
        <v>20230619</v>
      </c>
      <c r="B1759">
        <v>20230619</v>
      </c>
      <c r="C1759" t="s">
        <v>83</v>
      </c>
      <c r="D1759" t="s">
        <v>282</v>
      </c>
      <c r="E1759" t="s">
        <v>283</v>
      </c>
      <c r="F1759" t="s">
        <v>284</v>
      </c>
      <c r="G1759" t="s">
        <v>285</v>
      </c>
      <c r="H1759" t="s">
        <v>83</v>
      </c>
      <c r="I1759">
        <v>50</v>
      </c>
      <c r="J1759">
        <v>5020</v>
      </c>
      <c r="K1759">
        <v>502060</v>
      </c>
      <c r="L1759">
        <v>50206060</v>
      </c>
      <c r="M1759" t="s">
        <v>140</v>
      </c>
      <c r="P1759" t="s">
        <v>286</v>
      </c>
      <c r="Q1759" t="s">
        <v>142</v>
      </c>
      <c r="S1759" t="s">
        <v>140</v>
      </c>
      <c r="T1759" t="s">
        <v>140</v>
      </c>
      <c r="U1759" t="s">
        <v>143</v>
      </c>
      <c r="V1759" t="s">
        <v>140</v>
      </c>
      <c r="W1759" t="s">
        <v>140</v>
      </c>
      <c r="X1759" t="s">
        <v>91</v>
      </c>
      <c r="Y1759" t="s">
        <v>144</v>
      </c>
      <c r="Z1759">
        <v>147.6</v>
      </c>
      <c r="AA1759">
        <v>147.6</v>
      </c>
      <c r="AB1759">
        <v>147.6</v>
      </c>
      <c r="AC1759">
        <v>147.6</v>
      </c>
      <c r="AE1759">
        <v>1</v>
      </c>
      <c r="AF1759" t="b">
        <v>0</v>
      </c>
      <c r="AG1759">
        <v>1</v>
      </c>
      <c r="AH1759">
        <v>0</v>
      </c>
      <c r="AI1759">
        <v>1</v>
      </c>
      <c r="AJ1759">
        <v>0.49</v>
      </c>
      <c r="AK1759">
        <v>150000000</v>
      </c>
      <c r="AL1759">
        <v>10848600000</v>
      </c>
      <c r="AN1759">
        <v>2.1519999999999998E-3</v>
      </c>
      <c r="AO1759">
        <v>2.1278E-3</v>
      </c>
      <c r="AP1759">
        <v>21476252.469999999</v>
      </c>
      <c r="AQ1759">
        <v>19721440.77</v>
      </c>
      <c r="AR1759">
        <v>20585581.559999999</v>
      </c>
      <c r="AS1759">
        <v>19041363.219999999</v>
      </c>
      <c r="AT1759">
        <v>19309603.280000001</v>
      </c>
      <c r="AU1759">
        <v>18160570.760000002</v>
      </c>
      <c r="AV1759">
        <v>18154499.66</v>
      </c>
      <c r="AW1759">
        <v>17276107.890000001</v>
      </c>
      <c r="AX1759">
        <v>5044623340</v>
      </c>
      <c r="AY1759" t="s">
        <v>287</v>
      </c>
      <c r="AZ1759" t="s">
        <v>93</v>
      </c>
      <c r="BA1759" t="s">
        <v>94</v>
      </c>
      <c r="BB1759">
        <v>4296939656</v>
      </c>
      <c r="BC1759" t="s">
        <v>288</v>
      </c>
      <c r="BD1759" t="s">
        <v>289</v>
      </c>
      <c r="BE1759" t="s">
        <v>290</v>
      </c>
      <c r="BF1759" t="s">
        <v>291</v>
      </c>
      <c r="BG1759" s="1">
        <v>45096</v>
      </c>
      <c r="BH1759">
        <v>842</v>
      </c>
      <c r="BI1759" s="1">
        <v>45082</v>
      </c>
      <c r="BJ1759" t="s">
        <v>282</v>
      </c>
      <c r="BK1759">
        <v>50</v>
      </c>
      <c r="BL1759">
        <v>502060</v>
      </c>
      <c r="BM1759">
        <v>0.25190816599999999</v>
      </c>
      <c r="BN1759" t="s">
        <v>97</v>
      </c>
      <c r="BO1759">
        <v>1</v>
      </c>
      <c r="BP1759">
        <v>3.969700607</v>
      </c>
      <c r="BQ1759" t="b">
        <v>0</v>
      </c>
      <c r="BV1759">
        <v>3.969700607</v>
      </c>
      <c r="BW1759">
        <v>9.181224E-3</v>
      </c>
      <c r="BX1759">
        <v>9.181224E-3</v>
      </c>
      <c r="BY1759">
        <v>0.1</v>
      </c>
      <c r="BZ1759">
        <v>1</v>
      </c>
      <c r="CA1759">
        <v>62203.413059999999</v>
      </c>
      <c r="CB1759" t="b">
        <v>0</v>
      </c>
      <c r="CC1759" t="b">
        <v>0</v>
      </c>
      <c r="CD1759" t="b">
        <v>0</v>
      </c>
      <c r="CE1759">
        <v>58</v>
      </c>
    </row>
    <row r="1760" spans="1:83" x14ac:dyDescent="0.3">
      <c r="A1760">
        <v>20230619</v>
      </c>
      <c r="B1760">
        <v>20230619</v>
      </c>
      <c r="C1760" t="s">
        <v>83</v>
      </c>
      <c r="D1760">
        <v>711131</v>
      </c>
      <c r="E1760" t="s">
        <v>629</v>
      </c>
      <c r="F1760" t="s">
        <v>630</v>
      </c>
      <c r="G1760" t="s">
        <v>631</v>
      </c>
      <c r="H1760" t="s">
        <v>83</v>
      </c>
      <c r="I1760">
        <v>40</v>
      </c>
      <c r="J1760">
        <v>4040</v>
      </c>
      <c r="K1760">
        <v>404010</v>
      </c>
      <c r="L1760">
        <v>40401020</v>
      </c>
      <c r="M1760" t="s">
        <v>140</v>
      </c>
      <c r="P1760" t="s">
        <v>632</v>
      </c>
      <c r="Q1760" t="s">
        <v>142</v>
      </c>
      <c r="S1760" t="s">
        <v>140</v>
      </c>
      <c r="T1760" t="s">
        <v>140</v>
      </c>
      <c r="U1760" t="s">
        <v>143</v>
      </c>
      <c r="V1760" t="s">
        <v>140</v>
      </c>
      <c r="W1760" t="s">
        <v>140</v>
      </c>
      <c r="X1760" t="s">
        <v>91</v>
      </c>
      <c r="Y1760" t="s">
        <v>144</v>
      </c>
      <c r="Z1760">
        <v>34.39</v>
      </c>
      <c r="AA1760">
        <v>34.39</v>
      </c>
      <c r="AB1760">
        <v>34.39</v>
      </c>
      <c r="AC1760">
        <v>34.39</v>
      </c>
      <c r="AE1760">
        <v>1</v>
      </c>
      <c r="AF1760" t="b">
        <v>0</v>
      </c>
      <c r="AG1760">
        <v>1</v>
      </c>
      <c r="AH1760">
        <v>0</v>
      </c>
      <c r="AI1760">
        <v>1</v>
      </c>
      <c r="AJ1760">
        <v>0.35659999999999997</v>
      </c>
      <c r="AK1760">
        <v>3116652000</v>
      </c>
      <c r="AL1760">
        <v>38220980769</v>
      </c>
      <c r="AN1760">
        <v>7.4536999999999997E-3</v>
      </c>
      <c r="AO1760">
        <v>7.4964000000000003E-3</v>
      </c>
      <c r="AP1760">
        <v>79211099.099999994</v>
      </c>
      <c r="AQ1760">
        <v>72877768.299999997</v>
      </c>
      <c r="AR1760">
        <v>75716453.299999997</v>
      </c>
      <c r="AS1760">
        <v>70119918.090000004</v>
      </c>
      <c r="AT1760">
        <v>70739525.069999993</v>
      </c>
      <c r="AU1760">
        <v>66571381.689999998</v>
      </c>
      <c r="AV1760">
        <v>69146708.260000005</v>
      </c>
      <c r="AW1760">
        <v>65934788.149999999</v>
      </c>
      <c r="AX1760">
        <v>4295889432</v>
      </c>
      <c r="AY1760" t="s">
        <v>629</v>
      </c>
      <c r="AZ1760" t="s">
        <v>93</v>
      </c>
      <c r="BA1760" t="s">
        <v>94</v>
      </c>
      <c r="BB1760">
        <v>4297816551</v>
      </c>
      <c r="BC1760" t="s">
        <v>633</v>
      </c>
      <c r="BD1760" t="s">
        <v>93</v>
      </c>
      <c r="BE1760" t="s">
        <v>94</v>
      </c>
      <c r="BF1760" t="s">
        <v>634</v>
      </c>
      <c r="BG1760" s="1">
        <v>45096</v>
      </c>
      <c r="BH1760">
        <v>697</v>
      </c>
      <c r="BI1760" s="1">
        <v>45082</v>
      </c>
      <c r="BJ1760">
        <v>711131</v>
      </c>
      <c r="BK1760">
        <v>40</v>
      </c>
      <c r="BL1760">
        <v>404010</v>
      </c>
      <c r="BM1760">
        <v>0.25221129199999998</v>
      </c>
      <c r="BN1760" t="s">
        <v>97</v>
      </c>
      <c r="BO1760">
        <v>1</v>
      </c>
      <c r="BP1760">
        <v>3.96492953</v>
      </c>
      <c r="BQ1760" t="b">
        <v>0</v>
      </c>
      <c r="BV1760">
        <v>3.96492953</v>
      </c>
      <c r="BW1760">
        <v>9.1701890000000005E-3</v>
      </c>
      <c r="BX1760">
        <v>9.1701890000000005E-3</v>
      </c>
      <c r="BY1760">
        <v>0.1</v>
      </c>
      <c r="BZ1760">
        <v>1</v>
      </c>
      <c r="CA1760">
        <v>266652.77990000002</v>
      </c>
      <c r="CB1760" t="b">
        <v>0</v>
      </c>
      <c r="CC1760" t="b">
        <v>0</v>
      </c>
      <c r="CD1760" t="b">
        <v>0</v>
      </c>
      <c r="CE1760">
        <v>59</v>
      </c>
    </row>
    <row r="1761" spans="1:83" x14ac:dyDescent="0.3">
      <c r="A1761">
        <v>20230619</v>
      </c>
      <c r="B1761">
        <v>20230619</v>
      </c>
      <c r="C1761" t="s">
        <v>83</v>
      </c>
      <c r="D1761">
        <v>471310</v>
      </c>
      <c r="E1761" t="s">
        <v>810</v>
      </c>
      <c r="F1761" t="s">
        <v>811</v>
      </c>
      <c r="G1761" t="s">
        <v>812</v>
      </c>
      <c r="H1761" t="s">
        <v>83</v>
      </c>
      <c r="I1761">
        <v>40</v>
      </c>
      <c r="J1761">
        <v>4040</v>
      </c>
      <c r="K1761">
        <v>404010</v>
      </c>
      <c r="L1761">
        <v>40401030</v>
      </c>
      <c r="M1761" t="s">
        <v>124</v>
      </c>
      <c r="P1761" t="s">
        <v>1383</v>
      </c>
      <c r="Q1761" t="s">
        <v>1310</v>
      </c>
      <c r="S1761" t="s">
        <v>124</v>
      </c>
      <c r="T1761" t="s">
        <v>124</v>
      </c>
      <c r="W1761" t="s">
        <v>124</v>
      </c>
      <c r="X1761" t="s">
        <v>91</v>
      </c>
      <c r="Z1761">
        <v>23.86</v>
      </c>
      <c r="AA1761">
        <v>23.86</v>
      </c>
      <c r="AB1761">
        <v>23.86</v>
      </c>
      <c r="AC1761">
        <v>23.86</v>
      </c>
      <c r="AE1761">
        <v>1</v>
      </c>
      <c r="AF1761" t="b">
        <v>0</v>
      </c>
      <c r="AG1761">
        <v>1</v>
      </c>
      <c r="AH1761">
        <v>0</v>
      </c>
      <c r="AI1761">
        <v>1</v>
      </c>
      <c r="AJ1761">
        <v>0.94279999999999997</v>
      </c>
      <c r="AK1761">
        <v>102953566</v>
      </c>
      <c r="AL1761">
        <v>2315961882</v>
      </c>
      <c r="AN1761">
        <v>4.5239999999999999E-4</v>
      </c>
      <c r="AO1761">
        <v>4.5419999999999998E-4</v>
      </c>
      <c r="AP1761">
        <v>5261072.9670000002</v>
      </c>
      <c r="AQ1761">
        <v>4836111.5920000002</v>
      </c>
      <c r="AR1761">
        <v>5070681.5290000001</v>
      </c>
      <c r="AS1761">
        <v>4693261.3849999998</v>
      </c>
      <c r="AT1761">
        <v>4802919.2819999997</v>
      </c>
      <c r="AU1761">
        <v>4524421.2589999996</v>
      </c>
      <c r="AV1761">
        <v>4718427.9409999996</v>
      </c>
      <c r="AW1761">
        <v>4505273.8219999997</v>
      </c>
      <c r="AX1761">
        <v>4295867540</v>
      </c>
      <c r="AY1761" t="s">
        <v>814</v>
      </c>
      <c r="AZ1761" t="s">
        <v>93</v>
      </c>
      <c r="BA1761" t="s">
        <v>94</v>
      </c>
      <c r="BB1761">
        <v>4295867540</v>
      </c>
      <c r="BC1761" t="s">
        <v>814</v>
      </c>
      <c r="BD1761" t="s">
        <v>93</v>
      </c>
      <c r="BE1761" t="s">
        <v>94</v>
      </c>
      <c r="BF1761" t="s">
        <v>815</v>
      </c>
      <c r="BG1761" s="1">
        <v>45096</v>
      </c>
      <c r="BH1761">
        <v>809</v>
      </c>
      <c r="BI1761" s="1">
        <v>45082</v>
      </c>
      <c r="BJ1761">
        <v>471310</v>
      </c>
      <c r="BK1761">
        <v>40</v>
      </c>
      <c r="BL1761">
        <v>404010</v>
      </c>
      <c r="BM1761">
        <v>0.25249808099999999</v>
      </c>
      <c r="BN1761" t="s">
        <v>97</v>
      </c>
      <c r="BO1761">
        <v>1</v>
      </c>
      <c r="BP1761">
        <v>3.9604261410000001</v>
      </c>
      <c r="BQ1761" t="b">
        <v>0</v>
      </c>
      <c r="BV1761">
        <v>3.9604261410000001</v>
      </c>
      <c r="BW1761">
        <v>9.1597740000000007E-3</v>
      </c>
      <c r="BX1761">
        <v>9.1597740000000007E-3</v>
      </c>
      <c r="BY1761">
        <v>0.1</v>
      </c>
      <c r="BZ1761">
        <v>1</v>
      </c>
      <c r="CA1761">
        <v>383896.62819999998</v>
      </c>
      <c r="CB1761" t="b">
        <v>0</v>
      </c>
      <c r="CC1761" t="b">
        <v>0</v>
      </c>
      <c r="CD1761" t="b">
        <v>0</v>
      </c>
      <c r="CE1761">
        <v>60</v>
      </c>
    </row>
    <row r="1762" spans="1:83" x14ac:dyDescent="0.3">
      <c r="A1762">
        <v>20230619</v>
      </c>
      <c r="B1762">
        <v>20230619</v>
      </c>
      <c r="C1762" t="s">
        <v>83</v>
      </c>
      <c r="D1762">
        <v>424910</v>
      </c>
      <c r="E1762" t="s">
        <v>1384</v>
      </c>
      <c r="F1762" t="s">
        <v>1385</v>
      </c>
      <c r="G1762" t="s">
        <v>1386</v>
      </c>
      <c r="H1762" t="s">
        <v>83</v>
      </c>
      <c r="I1762">
        <v>45</v>
      </c>
      <c r="J1762">
        <v>4510</v>
      </c>
      <c r="K1762">
        <v>451020</v>
      </c>
      <c r="L1762">
        <v>45102020</v>
      </c>
      <c r="M1762" t="s">
        <v>88</v>
      </c>
      <c r="P1762" t="s">
        <v>1387</v>
      </c>
      <c r="Q1762" t="s">
        <v>1312</v>
      </c>
      <c r="S1762" t="s">
        <v>1388</v>
      </c>
      <c r="T1762" t="s">
        <v>88</v>
      </c>
      <c r="W1762" t="s">
        <v>88</v>
      </c>
      <c r="X1762" t="s">
        <v>1389</v>
      </c>
      <c r="Z1762">
        <v>97.51</v>
      </c>
      <c r="AA1762">
        <v>97.51</v>
      </c>
      <c r="AB1762">
        <v>97.51</v>
      </c>
      <c r="AC1762">
        <v>97.51</v>
      </c>
      <c r="AE1762">
        <v>1</v>
      </c>
      <c r="AF1762" t="b">
        <v>0</v>
      </c>
      <c r="AG1762">
        <v>1</v>
      </c>
      <c r="AH1762">
        <v>0</v>
      </c>
      <c r="AI1762">
        <v>1</v>
      </c>
      <c r="AJ1762">
        <v>0.68879999999999997</v>
      </c>
      <c r="AK1762">
        <v>265676388</v>
      </c>
      <c r="AL1762">
        <v>17844124844</v>
      </c>
      <c r="AN1762">
        <v>3.3966000000000001E-3</v>
      </c>
      <c r="AO1762">
        <v>3.3427999999999999E-3</v>
      </c>
      <c r="AP1762">
        <v>51537197.350000001</v>
      </c>
      <c r="AQ1762">
        <v>47444534.229999997</v>
      </c>
      <c r="AR1762">
        <v>25565696.32</v>
      </c>
      <c r="AS1762">
        <v>23535477.609999999</v>
      </c>
      <c r="AT1762">
        <v>16999180.280000001</v>
      </c>
      <c r="AU1762">
        <v>15649244.279999999</v>
      </c>
      <c r="AV1762">
        <v>12633632.039999999</v>
      </c>
      <c r="AW1762">
        <v>11630372.199999999</v>
      </c>
      <c r="AX1762">
        <v>5083481739</v>
      </c>
      <c r="AY1762" t="s">
        <v>1390</v>
      </c>
      <c r="AZ1762" t="s">
        <v>93</v>
      </c>
      <c r="BA1762" t="s">
        <v>94</v>
      </c>
      <c r="BB1762">
        <v>5083481739</v>
      </c>
      <c r="BC1762" t="s">
        <v>1390</v>
      </c>
      <c r="BD1762" t="s">
        <v>93</v>
      </c>
      <c r="BE1762" t="s">
        <v>94</v>
      </c>
      <c r="BF1762" t="s">
        <v>1391</v>
      </c>
      <c r="BG1762" s="1">
        <v>45096</v>
      </c>
      <c r="BH1762">
        <v>684</v>
      </c>
      <c r="BI1762" s="1">
        <v>45082</v>
      </c>
      <c r="BJ1762">
        <v>424910</v>
      </c>
      <c r="BK1762">
        <v>45</v>
      </c>
      <c r="BL1762">
        <v>451020</v>
      </c>
      <c r="BM1762">
        <v>0.25322519999999998</v>
      </c>
      <c r="BN1762" t="s">
        <v>97</v>
      </c>
      <c r="BO1762">
        <v>1</v>
      </c>
      <c r="BP1762">
        <v>3.94905405</v>
      </c>
      <c r="BQ1762" t="b">
        <v>0</v>
      </c>
      <c r="BV1762">
        <v>3.94905405</v>
      </c>
      <c r="BW1762">
        <v>9.1334720000000001E-3</v>
      </c>
      <c r="BX1762">
        <v>9.1334720000000001E-3</v>
      </c>
      <c r="BY1762">
        <v>0.1</v>
      </c>
      <c r="BZ1762">
        <v>1</v>
      </c>
      <c r="CA1762">
        <v>93667.027900000001</v>
      </c>
      <c r="CB1762" t="b">
        <v>0</v>
      </c>
      <c r="CC1762" t="b">
        <v>0</v>
      </c>
      <c r="CD1762" t="b">
        <v>0</v>
      </c>
      <c r="CE1762">
        <v>61</v>
      </c>
    </row>
    <row r="1763" spans="1:83" x14ac:dyDescent="0.3">
      <c r="A1763">
        <v>20230619</v>
      </c>
      <c r="B1763">
        <v>20230619</v>
      </c>
      <c r="C1763" t="s">
        <v>83</v>
      </c>
      <c r="D1763" t="s">
        <v>745</v>
      </c>
      <c r="E1763" t="s">
        <v>857</v>
      </c>
      <c r="F1763" t="s">
        <v>747</v>
      </c>
      <c r="G1763" t="s">
        <v>748</v>
      </c>
      <c r="H1763" t="s">
        <v>83</v>
      </c>
      <c r="I1763">
        <v>65</v>
      </c>
      <c r="J1763">
        <v>6510</v>
      </c>
      <c r="K1763">
        <v>651010</v>
      </c>
      <c r="L1763">
        <v>65101015</v>
      </c>
      <c r="M1763" t="s">
        <v>165</v>
      </c>
      <c r="P1763" t="s">
        <v>1345</v>
      </c>
      <c r="Q1763" t="s">
        <v>1318</v>
      </c>
      <c r="S1763" t="s">
        <v>165</v>
      </c>
      <c r="T1763" t="s">
        <v>165</v>
      </c>
      <c r="W1763" t="s">
        <v>165</v>
      </c>
      <c r="X1763" t="s">
        <v>91</v>
      </c>
      <c r="Z1763">
        <v>117.4</v>
      </c>
      <c r="AA1763">
        <v>117.4</v>
      </c>
      <c r="AB1763">
        <v>117.4</v>
      </c>
      <c r="AC1763">
        <v>117.4</v>
      </c>
      <c r="AE1763">
        <v>1</v>
      </c>
      <c r="AF1763" t="b">
        <v>0</v>
      </c>
      <c r="AG1763">
        <v>1</v>
      </c>
      <c r="AH1763">
        <v>0</v>
      </c>
      <c r="AI1763">
        <v>1</v>
      </c>
      <c r="AJ1763">
        <v>0.44940000000000002</v>
      </c>
      <c r="AK1763">
        <v>73521823</v>
      </c>
      <c r="AL1763">
        <v>3878979032</v>
      </c>
      <c r="AN1763">
        <v>7.5040000000000003E-4</v>
      </c>
      <c r="AO1763">
        <v>7.6059999999999995E-4</v>
      </c>
      <c r="AP1763">
        <v>7404388.8689999999</v>
      </c>
      <c r="AQ1763">
        <v>6820760.4000000004</v>
      </c>
      <c r="AR1763">
        <v>7602828.625</v>
      </c>
      <c r="AS1763">
        <v>7048840.7350000003</v>
      </c>
      <c r="AT1763">
        <v>7665441.0769999996</v>
      </c>
      <c r="AU1763">
        <v>7242605.5779999997</v>
      </c>
      <c r="AV1763">
        <v>7911645.977</v>
      </c>
      <c r="AW1763">
        <v>7579791.7960000001</v>
      </c>
      <c r="AX1763">
        <v>4295859541</v>
      </c>
      <c r="AY1763" t="s">
        <v>750</v>
      </c>
      <c r="AZ1763" t="s">
        <v>93</v>
      </c>
      <c r="BA1763" t="s">
        <v>94</v>
      </c>
      <c r="BB1763">
        <v>4295859541</v>
      </c>
      <c r="BC1763" t="s">
        <v>750</v>
      </c>
      <c r="BD1763" t="s">
        <v>93</v>
      </c>
      <c r="BE1763" t="s">
        <v>94</v>
      </c>
      <c r="BF1763" t="s">
        <v>751</v>
      </c>
      <c r="BG1763" s="1">
        <v>45096</v>
      </c>
      <c r="BH1763">
        <v>739</v>
      </c>
      <c r="BI1763" s="1">
        <v>45082</v>
      </c>
      <c r="BJ1763" t="s">
        <v>745</v>
      </c>
      <c r="BK1763">
        <v>65</v>
      </c>
      <c r="BL1763">
        <v>651010</v>
      </c>
      <c r="BM1763">
        <v>0.25337285799999998</v>
      </c>
      <c r="BN1763" t="s">
        <v>97</v>
      </c>
      <c r="BO1763">
        <v>1</v>
      </c>
      <c r="BP1763">
        <v>3.9467526570000002</v>
      </c>
      <c r="BQ1763" t="b">
        <v>0</v>
      </c>
      <c r="BV1763">
        <v>3.9467526570000002</v>
      </c>
      <c r="BW1763">
        <v>9.1281490000000003E-3</v>
      </c>
      <c r="BX1763">
        <v>9.1281490000000003E-3</v>
      </c>
      <c r="BY1763">
        <v>0.1</v>
      </c>
      <c r="BZ1763">
        <v>1</v>
      </c>
      <c r="CA1763">
        <v>77752.548309999998</v>
      </c>
      <c r="CB1763" t="b">
        <v>0</v>
      </c>
      <c r="CC1763" t="b">
        <v>0</v>
      </c>
      <c r="CD1763" t="b">
        <v>0</v>
      </c>
      <c r="CE1763">
        <v>62</v>
      </c>
    </row>
    <row r="1764" spans="1:83" x14ac:dyDescent="0.3">
      <c r="A1764">
        <v>20230619</v>
      </c>
      <c r="B1764">
        <v>20230619</v>
      </c>
      <c r="C1764" t="s">
        <v>83</v>
      </c>
      <c r="D1764">
        <v>492752</v>
      </c>
      <c r="E1764" t="s">
        <v>346</v>
      </c>
      <c r="F1764" t="s">
        <v>347</v>
      </c>
      <c r="G1764">
        <v>4942904</v>
      </c>
      <c r="H1764" t="s">
        <v>83</v>
      </c>
      <c r="I1764">
        <v>65</v>
      </c>
      <c r="J1764">
        <v>6510</v>
      </c>
      <c r="K1764">
        <v>651020</v>
      </c>
      <c r="L1764">
        <v>65102000</v>
      </c>
      <c r="M1764" t="s">
        <v>100</v>
      </c>
      <c r="P1764" t="s">
        <v>348</v>
      </c>
      <c r="Q1764" t="s">
        <v>100</v>
      </c>
      <c r="S1764" t="s">
        <v>100</v>
      </c>
      <c r="T1764" t="s">
        <v>100</v>
      </c>
      <c r="U1764" t="s">
        <v>102</v>
      </c>
      <c r="V1764" t="s">
        <v>100</v>
      </c>
      <c r="W1764" t="s">
        <v>100</v>
      </c>
      <c r="X1764" t="s">
        <v>91</v>
      </c>
      <c r="Y1764" t="s">
        <v>103</v>
      </c>
      <c r="Z1764">
        <v>11.42</v>
      </c>
      <c r="AA1764">
        <v>11.42</v>
      </c>
      <c r="AB1764">
        <v>11.42</v>
      </c>
      <c r="AC1764">
        <v>11.42</v>
      </c>
      <c r="AE1764">
        <v>1</v>
      </c>
      <c r="AF1764" t="b">
        <v>0</v>
      </c>
      <c r="AG1764">
        <v>1</v>
      </c>
      <c r="AH1764">
        <v>0</v>
      </c>
      <c r="AI1764">
        <v>1</v>
      </c>
      <c r="AJ1764">
        <v>0.76859999999999995</v>
      </c>
      <c r="AK1764">
        <v>2641318800</v>
      </c>
      <c r="AL1764">
        <v>23183943331</v>
      </c>
      <c r="AN1764">
        <v>4.5523999999999998E-3</v>
      </c>
      <c r="AO1764">
        <v>4.5472000000000004E-3</v>
      </c>
      <c r="AP1764">
        <v>66217332.450000003</v>
      </c>
      <c r="AQ1764">
        <v>60850872.920000002</v>
      </c>
      <c r="AR1764">
        <v>63230966.009999998</v>
      </c>
      <c r="AS1764">
        <v>58542265.859999999</v>
      </c>
      <c r="AT1764">
        <v>56065447.640000001</v>
      </c>
      <c r="AU1764">
        <v>52685214.109999999</v>
      </c>
      <c r="AV1764">
        <v>56151925.420000002</v>
      </c>
      <c r="AW1764">
        <v>53522531.43</v>
      </c>
      <c r="AX1764">
        <v>5057957727</v>
      </c>
      <c r="AY1764" t="s">
        <v>120</v>
      </c>
      <c r="AZ1764" t="s">
        <v>93</v>
      </c>
      <c r="BA1764" t="s">
        <v>94</v>
      </c>
      <c r="BB1764">
        <v>5057957727</v>
      </c>
      <c r="BC1764" t="s">
        <v>120</v>
      </c>
      <c r="BD1764" t="s">
        <v>93</v>
      </c>
      <c r="BE1764" t="s">
        <v>94</v>
      </c>
      <c r="BF1764" t="s">
        <v>349</v>
      </c>
      <c r="BG1764" s="1">
        <v>45096</v>
      </c>
      <c r="BH1764">
        <v>744</v>
      </c>
      <c r="BI1764" s="1">
        <v>45082</v>
      </c>
      <c r="BJ1764">
        <v>492752</v>
      </c>
      <c r="BK1764">
        <v>65</v>
      </c>
      <c r="BL1764">
        <v>651020</v>
      </c>
      <c r="BM1764">
        <v>0.25427712400000002</v>
      </c>
      <c r="BN1764" t="s">
        <v>97</v>
      </c>
      <c r="BO1764">
        <v>1</v>
      </c>
      <c r="BP1764">
        <v>3.932717126</v>
      </c>
      <c r="BQ1764" t="b">
        <v>0</v>
      </c>
      <c r="BV1764">
        <v>3.932717126</v>
      </c>
      <c r="BW1764">
        <v>9.0956869999999999E-3</v>
      </c>
      <c r="BX1764">
        <v>9.0956869999999999E-3</v>
      </c>
      <c r="BY1764">
        <v>0.1</v>
      </c>
      <c r="BZ1764">
        <v>1</v>
      </c>
      <c r="CA1764">
        <v>796470.00349999999</v>
      </c>
      <c r="CB1764" t="b">
        <v>0</v>
      </c>
      <c r="CC1764" t="b">
        <v>0</v>
      </c>
      <c r="CD1764" t="b">
        <v>0</v>
      </c>
      <c r="CE1764">
        <v>63</v>
      </c>
    </row>
    <row r="1765" spans="1:83" x14ac:dyDescent="0.3">
      <c r="A1765">
        <v>20230619</v>
      </c>
      <c r="B1765">
        <v>20230619</v>
      </c>
      <c r="C1765" t="s">
        <v>83</v>
      </c>
      <c r="D1765" t="s">
        <v>275</v>
      </c>
      <c r="E1765" t="s">
        <v>276</v>
      </c>
      <c r="F1765" t="s">
        <v>277</v>
      </c>
      <c r="G1765" t="s">
        <v>278</v>
      </c>
      <c r="H1765" t="s">
        <v>83</v>
      </c>
      <c r="I1765">
        <v>50</v>
      </c>
      <c r="J1765">
        <v>5020</v>
      </c>
      <c r="K1765">
        <v>502020</v>
      </c>
      <c r="L1765">
        <v>50202010</v>
      </c>
      <c r="M1765" t="s">
        <v>124</v>
      </c>
      <c r="P1765" t="s">
        <v>1346</v>
      </c>
      <c r="Q1765" t="s">
        <v>1310</v>
      </c>
      <c r="S1765" t="s">
        <v>124</v>
      </c>
      <c r="T1765" t="s">
        <v>124</v>
      </c>
      <c r="W1765" t="s">
        <v>124</v>
      </c>
      <c r="X1765" t="s">
        <v>91</v>
      </c>
      <c r="Z1765">
        <v>91.54</v>
      </c>
      <c r="AA1765">
        <v>91.54</v>
      </c>
      <c r="AB1765">
        <v>91.54</v>
      </c>
      <c r="AC1765">
        <v>91.54</v>
      </c>
      <c r="AE1765">
        <v>1</v>
      </c>
      <c r="AF1765" t="b">
        <v>0</v>
      </c>
      <c r="AG1765">
        <v>1</v>
      </c>
      <c r="AH1765">
        <v>0</v>
      </c>
      <c r="AI1765">
        <v>1</v>
      </c>
      <c r="AJ1765">
        <v>1</v>
      </c>
      <c r="AK1765">
        <v>266817746</v>
      </c>
      <c r="AL1765">
        <v>24424496469</v>
      </c>
      <c r="AN1765">
        <v>4.8013999999999999E-3</v>
      </c>
      <c r="AO1765">
        <v>4.7904999999999996E-3</v>
      </c>
      <c r="AP1765">
        <v>44011303.280000001</v>
      </c>
      <c r="AQ1765">
        <v>40451687.880000003</v>
      </c>
      <c r="AR1765">
        <v>45342816.009999998</v>
      </c>
      <c r="AS1765">
        <v>42003892.079999998</v>
      </c>
      <c r="AT1765">
        <v>44037655.329999998</v>
      </c>
      <c r="AU1765">
        <v>41561695</v>
      </c>
      <c r="AV1765">
        <v>41252218.780000001</v>
      </c>
      <c r="AW1765">
        <v>39356362.579999998</v>
      </c>
      <c r="AX1765">
        <v>4295868617</v>
      </c>
      <c r="AY1765" t="s">
        <v>280</v>
      </c>
      <c r="AZ1765" t="s">
        <v>93</v>
      </c>
      <c r="BA1765" t="s">
        <v>94</v>
      </c>
      <c r="BB1765">
        <v>4295868617</v>
      </c>
      <c r="BC1765" t="s">
        <v>280</v>
      </c>
      <c r="BD1765" t="s">
        <v>93</v>
      </c>
      <c r="BE1765" t="s">
        <v>94</v>
      </c>
      <c r="BF1765" t="s">
        <v>281</v>
      </c>
      <c r="BG1765" s="1">
        <v>45096</v>
      </c>
      <c r="BH1765">
        <v>680</v>
      </c>
      <c r="BI1765" s="1">
        <v>45082</v>
      </c>
      <c r="BJ1765" t="s">
        <v>275</v>
      </c>
      <c r="BK1765">
        <v>50</v>
      </c>
      <c r="BL1765">
        <v>502020</v>
      </c>
      <c r="BM1765">
        <v>0.25435164300000002</v>
      </c>
      <c r="BN1765" t="s">
        <v>97</v>
      </c>
      <c r="BO1765">
        <v>1</v>
      </c>
      <c r="BP1765">
        <v>3.9315649270000002</v>
      </c>
      <c r="BQ1765" t="b">
        <v>0</v>
      </c>
      <c r="BV1765">
        <v>3.9315649270000002</v>
      </c>
      <c r="BW1765">
        <v>9.0930230000000004E-3</v>
      </c>
      <c r="BX1765">
        <v>9.0930230000000004E-3</v>
      </c>
      <c r="BY1765">
        <v>0.1</v>
      </c>
      <c r="BZ1765">
        <v>1</v>
      </c>
      <c r="CA1765">
        <v>99333.871589999995</v>
      </c>
      <c r="CB1765" t="b">
        <v>0</v>
      </c>
      <c r="CC1765" t="b">
        <v>0</v>
      </c>
      <c r="CD1765" t="b">
        <v>0</v>
      </c>
      <c r="CE1765">
        <v>64</v>
      </c>
    </row>
    <row r="1766" spans="1:83" x14ac:dyDescent="0.3">
      <c r="A1766">
        <v>20230619</v>
      </c>
      <c r="B1766">
        <v>20230619</v>
      </c>
      <c r="C1766" t="s">
        <v>83</v>
      </c>
      <c r="D1766" t="s">
        <v>508</v>
      </c>
      <c r="E1766" t="s">
        <v>509</v>
      </c>
      <c r="F1766" t="s">
        <v>510</v>
      </c>
      <c r="G1766" t="s">
        <v>511</v>
      </c>
      <c r="H1766" t="s">
        <v>83</v>
      </c>
      <c r="I1766">
        <v>55</v>
      </c>
      <c r="J1766">
        <v>5520</v>
      </c>
      <c r="K1766">
        <v>552010</v>
      </c>
      <c r="L1766">
        <v>55201000</v>
      </c>
      <c r="M1766" t="s">
        <v>100</v>
      </c>
      <c r="P1766" t="s">
        <v>512</v>
      </c>
      <c r="Q1766" t="s">
        <v>100</v>
      </c>
      <c r="S1766" t="s">
        <v>100</v>
      </c>
      <c r="T1766" t="s">
        <v>100</v>
      </c>
      <c r="U1766" t="s">
        <v>102</v>
      </c>
      <c r="V1766" t="s">
        <v>100</v>
      </c>
      <c r="W1766" t="s">
        <v>100</v>
      </c>
      <c r="X1766" t="s">
        <v>91</v>
      </c>
      <c r="Y1766" t="s">
        <v>103</v>
      </c>
      <c r="Z1766">
        <v>95.48</v>
      </c>
      <c r="AA1766">
        <v>95.48</v>
      </c>
      <c r="AB1766">
        <v>95.48</v>
      </c>
      <c r="AC1766">
        <v>95.48</v>
      </c>
      <c r="AE1766">
        <v>1</v>
      </c>
      <c r="AF1766" t="b">
        <v>0</v>
      </c>
      <c r="AG1766">
        <v>1</v>
      </c>
      <c r="AH1766">
        <v>0</v>
      </c>
      <c r="AI1766">
        <v>1</v>
      </c>
      <c r="AJ1766">
        <v>0.89970000000000006</v>
      </c>
      <c r="AK1766">
        <v>139772054</v>
      </c>
      <c r="AL1766">
        <v>12006888514</v>
      </c>
      <c r="AN1766">
        <v>2.3291000000000002E-3</v>
      </c>
      <c r="AO1766">
        <v>2.4861000000000002E-3</v>
      </c>
      <c r="AP1766">
        <v>40178132.380000003</v>
      </c>
      <c r="AQ1766">
        <v>36915150.350000001</v>
      </c>
      <c r="AR1766">
        <v>40046000.359999999</v>
      </c>
      <c r="AS1766">
        <v>37059708.530000001</v>
      </c>
      <c r="AT1766">
        <v>37568923.189999998</v>
      </c>
      <c r="AU1766">
        <v>35358583.090000004</v>
      </c>
      <c r="AV1766">
        <v>36316032.219999999</v>
      </c>
      <c r="AW1766">
        <v>34621686.479999997</v>
      </c>
      <c r="AX1766">
        <v>4295868896</v>
      </c>
      <c r="AY1766" t="s">
        <v>513</v>
      </c>
      <c r="AZ1766" t="s">
        <v>93</v>
      </c>
      <c r="BA1766" t="s">
        <v>94</v>
      </c>
      <c r="BB1766">
        <v>4295868896</v>
      </c>
      <c r="BC1766" t="s">
        <v>513</v>
      </c>
      <c r="BD1766" t="s">
        <v>93</v>
      </c>
      <c r="BE1766" t="s">
        <v>94</v>
      </c>
      <c r="BF1766" t="s">
        <v>514</v>
      </c>
      <c r="BG1766" s="1">
        <v>45096</v>
      </c>
      <c r="BH1766">
        <v>628</v>
      </c>
      <c r="BI1766" s="1">
        <v>45082</v>
      </c>
      <c r="BJ1766" t="s">
        <v>508</v>
      </c>
      <c r="BK1766">
        <v>55</v>
      </c>
      <c r="BL1766">
        <v>552010</v>
      </c>
      <c r="BM1766">
        <v>0.254530704</v>
      </c>
      <c r="BN1766" t="s">
        <v>97</v>
      </c>
      <c r="BO1766">
        <v>1</v>
      </c>
      <c r="BP1766">
        <v>3.9287991039999999</v>
      </c>
      <c r="BQ1766" t="b">
        <v>0</v>
      </c>
      <c r="BV1766">
        <v>3.9287991039999999</v>
      </c>
      <c r="BW1766">
        <v>9.0866260000000004E-3</v>
      </c>
      <c r="BX1766">
        <v>9.0866260000000004E-3</v>
      </c>
      <c r="BY1766">
        <v>0.1</v>
      </c>
      <c r="BZ1766">
        <v>1</v>
      </c>
      <c r="CA1766">
        <v>95167.843940000006</v>
      </c>
      <c r="CB1766" t="b">
        <v>0</v>
      </c>
      <c r="CC1766" t="b">
        <v>0</v>
      </c>
      <c r="CD1766" t="b">
        <v>0</v>
      </c>
      <c r="CE1766">
        <v>65</v>
      </c>
    </row>
    <row r="1767" spans="1:83" x14ac:dyDescent="0.3">
      <c r="A1767">
        <v>20230619</v>
      </c>
      <c r="B1767">
        <v>20230619</v>
      </c>
      <c r="C1767" t="s">
        <v>83</v>
      </c>
      <c r="D1767">
        <v>458260</v>
      </c>
      <c r="E1767" t="s">
        <v>1151</v>
      </c>
      <c r="F1767" t="s">
        <v>1152</v>
      </c>
      <c r="G1767">
        <v>4557104</v>
      </c>
      <c r="H1767" t="s">
        <v>83</v>
      </c>
      <c r="I1767">
        <v>50</v>
      </c>
      <c r="J1767">
        <v>5020</v>
      </c>
      <c r="K1767">
        <v>502040</v>
      </c>
      <c r="L1767">
        <v>50204000</v>
      </c>
      <c r="M1767" t="s">
        <v>100</v>
      </c>
      <c r="P1767" t="s">
        <v>1153</v>
      </c>
      <c r="Q1767" t="s">
        <v>100</v>
      </c>
      <c r="S1767" t="s">
        <v>100</v>
      </c>
      <c r="T1767" t="s">
        <v>100</v>
      </c>
      <c r="U1767" t="s">
        <v>102</v>
      </c>
      <c r="V1767" t="s">
        <v>100</v>
      </c>
      <c r="W1767" t="s">
        <v>100</v>
      </c>
      <c r="X1767" t="s">
        <v>91</v>
      </c>
      <c r="Y1767" t="s">
        <v>103</v>
      </c>
      <c r="Z1767">
        <v>39.479999999999997</v>
      </c>
      <c r="AA1767">
        <v>39.479999999999997</v>
      </c>
      <c r="AB1767">
        <v>39.479999999999997</v>
      </c>
      <c r="AC1767">
        <v>39.479999999999997</v>
      </c>
      <c r="AE1767">
        <v>1</v>
      </c>
      <c r="AF1767" t="b">
        <v>0</v>
      </c>
      <c r="AG1767">
        <v>1</v>
      </c>
      <c r="AH1767">
        <v>0</v>
      </c>
      <c r="AI1767">
        <v>1</v>
      </c>
      <c r="AJ1767">
        <v>0.85209999999999997</v>
      </c>
      <c r="AK1767">
        <v>180492172</v>
      </c>
      <c r="AL1767">
        <v>6071920553</v>
      </c>
      <c r="AN1767">
        <v>1.1799E-3</v>
      </c>
      <c r="AO1767">
        <v>1.1908000000000001E-3</v>
      </c>
      <c r="AP1767">
        <v>15119477.220000001</v>
      </c>
      <c r="AQ1767">
        <v>13889878.01</v>
      </c>
      <c r="AR1767">
        <v>14498686.98</v>
      </c>
      <c r="AS1767">
        <v>13418539.369999999</v>
      </c>
      <c r="AT1767">
        <v>13878777.390000001</v>
      </c>
      <c r="AU1767">
        <v>13074113.550000001</v>
      </c>
      <c r="AV1767">
        <v>13940805.75</v>
      </c>
      <c r="AW1767">
        <v>13321820</v>
      </c>
      <c r="AX1767">
        <v>5000010681</v>
      </c>
      <c r="AY1767" t="s">
        <v>1154</v>
      </c>
      <c r="AZ1767" t="s">
        <v>93</v>
      </c>
      <c r="BA1767" t="s">
        <v>94</v>
      </c>
      <c r="BB1767">
        <v>5000010681</v>
      </c>
      <c r="BC1767" t="s">
        <v>1154</v>
      </c>
      <c r="BD1767" t="s">
        <v>93</v>
      </c>
      <c r="BE1767" t="s">
        <v>94</v>
      </c>
      <c r="BF1767" t="s">
        <v>1155</v>
      </c>
      <c r="BG1767" s="1">
        <v>45096</v>
      </c>
      <c r="BH1767">
        <v>717</v>
      </c>
      <c r="BI1767" s="1">
        <v>45082</v>
      </c>
      <c r="BJ1767">
        <v>458260</v>
      </c>
      <c r="BK1767">
        <v>50</v>
      </c>
      <c r="BL1767">
        <v>502040</v>
      </c>
      <c r="BM1767">
        <v>0.25476768300000002</v>
      </c>
      <c r="BN1767" t="s">
        <v>97</v>
      </c>
      <c r="BO1767">
        <v>1</v>
      </c>
      <c r="BP1767">
        <v>3.9251446250000002</v>
      </c>
      <c r="BQ1767" t="b">
        <v>0</v>
      </c>
      <c r="BV1767">
        <v>3.9251446250000002</v>
      </c>
      <c r="BW1767">
        <v>9.0781739999999996E-3</v>
      </c>
      <c r="BX1767">
        <v>9.0781739999999996E-3</v>
      </c>
      <c r="BY1767">
        <v>0.1</v>
      </c>
      <c r="BZ1767">
        <v>1</v>
      </c>
      <c r="CA1767">
        <v>229943.6061</v>
      </c>
      <c r="CB1767" t="b">
        <v>0</v>
      </c>
      <c r="CC1767" t="b">
        <v>0</v>
      </c>
      <c r="CD1767" t="b">
        <v>0</v>
      </c>
      <c r="CE1767">
        <v>66</v>
      </c>
    </row>
    <row r="1768" spans="1:83" x14ac:dyDescent="0.3">
      <c r="A1768">
        <v>20230619</v>
      </c>
      <c r="B1768">
        <v>20230619</v>
      </c>
      <c r="C1768" t="s">
        <v>83</v>
      </c>
      <c r="D1768">
        <v>579802</v>
      </c>
      <c r="E1768" t="s">
        <v>297</v>
      </c>
      <c r="F1768" t="s">
        <v>298</v>
      </c>
      <c r="G1768">
        <v>7144569</v>
      </c>
      <c r="H1768" t="s">
        <v>83</v>
      </c>
      <c r="I1768">
        <v>65</v>
      </c>
      <c r="J1768">
        <v>6510</v>
      </c>
      <c r="K1768">
        <v>651010</v>
      </c>
      <c r="L1768">
        <v>65101015</v>
      </c>
      <c r="M1768" t="s">
        <v>299</v>
      </c>
      <c r="P1768" t="s">
        <v>300</v>
      </c>
      <c r="Q1768" t="s">
        <v>301</v>
      </c>
      <c r="S1768" t="s">
        <v>299</v>
      </c>
      <c r="T1768" t="s">
        <v>299</v>
      </c>
      <c r="U1768" t="s">
        <v>1234</v>
      </c>
      <c r="V1768" t="s">
        <v>299</v>
      </c>
      <c r="W1768" t="s">
        <v>299</v>
      </c>
      <c r="X1768" t="s">
        <v>91</v>
      </c>
      <c r="Y1768" t="s">
        <v>303</v>
      </c>
      <c r="Z1768">
        <v>6.1109999999999998</v>
      </c>
      <c r="AA1768">
        <v>6.1109999999999998</v>
      </c>
      <c r="AB1768">
        <v>6.1109999999999998</v>
      </c>
      <c r="AC1768">
        <v>6.1109999999999998</v>
      </c>
      <c r="AE1768">
        <v>1</v>
      </c>
      <c r="AF1768" t="b">
        <v>0</v>
      </c>
      <c r="AG1768">
        <v>1</v>
      </c>
      <c r="AH1768">
        <v>0</v>
      </c>
      <c r="AI1768">
        <v>1</v>
      </c>
      <c r="AJ1768">
        <v>0.7641</v>
      </c>
      <c r="AK1768">
        <v>10166679946</v>
      </c>
      <c r="AL1768">
        <v>47472448857</v>
      </c>
      <c r="AN1768">
        <v>9.3717000000000002E-3</v>
      </c>
      <c r="AO1768">
        <v>9.3109999999999998E-3</v>
      </c>
      <c r="AP1768">
        <v>157667975.09999999</v>
      </c>
      <c r="AQ1768">
        <v>144758549.90000001</v>
      </c>
      <c r="AR1768">
        <v>160227063.19999999</v>
      </c>
      <c r="AS1768">
        <v>148272680.09999999</v>
      </c>
      <c r="AT1768">
        <v>150710998.19999999</v>
      </c>
      <c r="AU1768">
        <v>141853404.30000001</v>
      </c>
      <c r="AV1768">
        <v>142242964.80000001</v>
      </c>
      <c r="AW1768">
        <v>135447660.40000001</v>
      </c>
      <c r="AX1768">
        <v>4295875798</v>
      </c>
      <c r="AY1768" t="s">
        <v>200</v>
      </c>
      <c r="AZ1768" t="s">
        <v>93</v>
      </c>
      <c r="BA1768" t="s">
        <v>94</v>
      </c>
      <c r="BB1768">
        <v>4295875798</v>
      </c>
      <c r="BC1768" t="s">
        <v>200</v>
      </c>
      <c r="BD1768" t="s">
        <v>93</v>
      </c>
      <c r="BE1768" t="s">
        <v>94</v>
      </c>
      <c r="BF1768" t="s">
        <v>304</v>
      </c>
      <c r="BG1768" s="1">
        <v>45096</v>
      </c>
      <c r="BH1768">
        <v>735</v>
      </c>
      <c r="BI1768" s="1">
        <v>45082</v>
      </c>
      <c r="BJ1768">
        <v>579802</v>
      </c>
      <c r="BK1768">
        <v>65</v>
      </c>
      <c r="BL1768">
        <v>651010</v>
      </c>
      <c r="BM1768">
        <v>0.25502629700000001</v>
      </c>
      <c r="BN1768" t="s">
        <v>97</v>
      </c>
      <c r="BO1768">
        <v>1</v>
      </c>
      <c r="BP1768">
        <v>3.9211642539999998</v>
      </c>
      <c r="BQ1768" t="b">
        <v>0</v>
      </c>
      <c r="BV1768">
        <v>3.9211642539999998</v>
      </c>
      <c r="BW1768">
        <v>9.0689680000000002E-3</v>
      </c>
      <c r="BX1768">
        <v>9.0689680000000002E-3</v>
      </c>
      <c r="BY1768">
        <v>0.1</v>
      </c>
      <c r="BZ1768">
        <v>1</v>
      </c>
      <c r="CA1768">
        <v>1484039.8729999999</v>
      </c>
      <c r="CB1768" t="b">
        <v>0</v>
      </c>
      <c r="CC1768" t="b">
        <v>0</v>
      </c>
      <c r="CD1768" t="b">
        <v>0</v>
      </c>
      <c r="CE1768">
        <v>67</v>
      </c>
    </row>
    <row r="1769" spans="1:83" x14ac:dyDescent="0.3">
      <c r="A1769">
        <v>20230619</v>
      </c>
      <c r="B1769">
        <v>20230619</v>
      </c>
      <c r="C1769" t="s">
        <v>83</v>
      </c>
      <c r="D1769">
        <v>423932</v>
      </c>
      <c r="E1769" t="s">
        <v>869</v>
      </c>
      <c r="F1769" t="s">
        <v>870</v>
      </c>
      <c r="G1769">
        <v>5579107</v>
      </c>
      <c r="H1769" t="s">
        <v>83</v>
      </c>
      <c r="I1769">
        <v>50</v>
      </c>
      <c r="J1769">
        <v>5010</v>
      </c>
      <c r="K1769">
        <v>501010</v>
      </c>
      <c r="L1769">
        <v>50101010</v>
      </c>
      <c r="M1769" t="s">
        <v>140</v>
      </c>
      <c r="P1769" t="s">
        <v>871</v>
      </c>
      <c r="Q1769" t="s">
        <v>142</v>
      </c>
      <c r="S1769" t="s">
        <v>140</v>
      </c>
      <c r="T1769" t="s">
        <v>140</v>
      </c>
      <c r="U1769" t="s">
        <v>143</v>
      </c>
      <c r="V1769" t="s">
        <v>140</v>
      </c>
      <c r="W1769" t="s">
        <v>140</v>
      </c>
      <c r="X1769" t="s">
        <v>91</v>
      </c>
      <c r="Y1769" t="s">
        <v>144</v>
      </c>
      <c r="Z1769">
        <v>163.5</v>
      </c>
      <c r="AA1769">
        <v>163.5</v>
      </c>
      <c r="AB1769">
        <v>163.5</v>
      </c>
      <c r="AC1769">
        <v>163.5</v>
      </c>
      <c r="AE1769">
        <v>1</v>
      </c>
      <c r="AF1769" t="b">
        <v>0</v>
      </c>
      <c r="AG1769">
        <v>1</v>
      </c>
      <c r="AH1769">
        <v>0</v>
      </c>
      <c r="AI1769">
        <v>1</v>
      </c>
      <c r="AJ1769">
        <v>0.44879999999999998</v>
      </c>
      <c r="AK1769">
        <v>54856653</v>
      </c>
      <c r="AL1769">
        <v>4025315369</v>
      </c>
      <c r="AN1769">
        <v>7.8759999999999995E-4</v>
      </c>
      <c r="AO1769">
        <v>7.8950000000000005E-4</v>
      </c>
      <c r="AP1769">
        <v>14468456.84</v>
      </c>
      <c r="AQ1769">
        <v>13288164.43</v>
      </c>
      <c r="AR1769">
        <v>15030867.66</v>
      </c>
      <c r="AS1769">
        <v>13912874.9</v>
      </c>
      <c r="AT1769">
        <v>15280413.130000001</v>
      </c>
      <c r="AU1769">
        <v>14423803.76</v>
      </c>
      <c r="AV1769">
        <v>15871312.49</v>
      </c>
      <c r="AW1769">
        <v>15204587.24</v>
      </c>
      <c r="AX1769">
        <v>4295889303</v>
      </c>
      <c r="AY1769" t="s">
        <v>872</v>
      </c>
      <c r="AZ1769" t="s">
        <v>93</v>
      </c>
      <c r="BA1769" t="s">
        <v>94</v>
      </c>
      <c r="BB1769">
        <v>4295889303</v>
      </c>
      <c r="BC1769" t="s">
        <v>872</v>
      </c>
      <c r="BD1769" t="s">
        <v>93</v>
      </c>
      <c r="BE1769" t="s">
        <v>94</v>
      </c>
      <c r="BF1769" t="s">
        <v>873</v>
      </c>
      <c r="BG1769" s="1">
        <v>45096</v>
      </c>
      <c r="BH1769">
        <v>709</v>
      </c>
      <c r="BI1769" s="1">
        <v>45082</v>
      </c>
      <c r="BJ1769">
        <v>423932</v>
      </c>
      <c r="BK1769">
        <v>50</v>
      </c>
      <c r="BL1769">
        <v>501010</v>
      </c>
      <c r="BM1769">
        <v>0.25788831899999998</v>
      </c>
      <c r="BN1769" t="s">
        <v>97</v>
      </c>
      <c r="BO1769">
        <v>1</v>
      </c>
      <c r="BP1769">
        <v>3.8776475160000001</v>
      </c>
      <c r="BQ1769" t="b">
        <v>0</v>
      </c>
      <c r="BV1769">
        <v>3.8776475160000001</v>
      </c>
      <c r="BW1769">
        <v>8.9683209999999996E-3</v>
      </c>
      <c r="BX1769">
        <v>8.9683209999999996E-3</v>
      </c>
      <c r="BY1769">
        <v>0.1</v>
      </c>
      <c r="BZ1769">
        <v>1</v>
      </c>
      <c r="CA1769">
        <v>54852.116549999999</v>
      </c>
      <c r="CB1769" t="b">
        <v>0</v>
      </c>
      <c r="CC1769" t="b">
        <v>0</v>
      </c>
      <c r="CD1769" t="b">
        <v>0</v>
      </c>
      <c r="CE1769">
        <v>68</v>
      </c>
    </row>
    <row r="1770" spans="1:83" x14ac:dyDescent="0.3">
      <c r="A1770">
        <v>20230619</v>
      </c>
      <c r="B1770">
        <v>20230619</v>
      </c>
      <c r="C1770" t="s">
        <v>83</v>
      </c>
      <c r="D1770">
        <v>430376</v>
      </c>
      <c r="E1770" t="s">
        <v>152</v>
      </c>
      <c r="F1770" t="s">
        <v>153</v>
      </c>
      <c r="G1770">
        <v>7212477</v>
      </c>
      <c r="H1770" t="s">
        <v>83</v>
      </c>
      <c r="I1770">
        <v>20</v>
      </c>
      <c r="J1770">
        <v>2010</v>
      </c>
      <c r="K1770">
        <v>201020</v>
      </c>
      <c r="L1770">
        <v>20102015</v>
      </c>
      <c r="M1770" t="s">
        <v>124</v>
      </c>
      <c r="P1770" t="s">
        <v>1362</v>
      </c>
      <c r="Q1770" t="s">
        <v>1310</v>
      </c>
      <c r="S1770" t="s">
        <v>124</v>
      </c>
      <c r="T1770" t="s">
        <v>124</v>
      </c>
      <c r="W1770" t="s">
        <v>124</v>
      </c>
      <c r="X1770" t="s">
        <v>91</v>
      </c>
      <c r="Z1770">
        <v>172.88</v>
      </c>
      <c r="AA1770">
        <v>172.88</v>
      </c>
      <c r="AB1770">
        <v>172.88</v>
      </c>
      <c r="AC1770">
        <v>172.88</v>
      </c>
      <c r="AE1770">
        <v>1</v>
      </c>
      <c r="AF1770" t="b">
        <v>0</v>
      </c>
      <c r="AG1770">
        <v>1</v>
      </c>
      <c r="AH1770">
        <v>0</v>
      </c>
      <c r="AI1770">
        <v>1</v>
      </c>
      <c r="AJ1770">
        <v>0.67679999999999996</v>
      </c>
      <c r="AK1770">
        <v>447688233</v>
      </c>
      <c r="AL1770">
        <v>52381844077</v>
      </c>
      <c r="AN1770">
        <v>1.02106E-2</v>
      </c>
      <c r="AO1770">
        <v>1.03109E-2</v>
      </c>
      <c r="AP1770">
        <v>100837058.7</v>
      </c>
      <c r="AQ1770">
        <v>92746331.790000007</v>
      </c>
      <c r="AR1770">
        <v>95826840.939999998</v>
      </c>
      <c r="AS1770">
        <v>88728575.090000004</v>
      </c>
      <c r="AT1770">
        <v>92215301.780000001</v>
      </c>
      <c r="AU1770">
        <v>86903548.959999993</v>
      </c>
      <c r="AV1770">
        <v>86247389.340000004</v>
      </c>
      <c r="AW1770">
        <v>82190918.900000006</v>
      </c>
      <c r="AX1770">
        <v>4295867261</v>
      </c>
      <c r="AY1770" t="s">
        <v>155</v>
      </c>
      <c r="AZ1770" t="s">
        <v>93</v>
      </c>
      <c r="BA1770" t="s">
        <v>94</v>
      </c>
      <c r="BB1770">
        <v>4295867261</v>
      </c>
      <c r="BC1770" t="s">
        <v>155</v>
      </c>
      <c r="BD1770" t="s">
        <v>93</v>
      </c>
      <c r="BE1770" t="s">
        <v>94</v>
      </c>
      <c r="BF1770" t="s">
        <v>156</v>
      </c>
      <c r="BG1770" s="1">
        <v>45096</v>
      </c>
      <c r="BH1770">
        <v>732</v>
      </c>
      <c r="BI1770" s="1">
        <v>45082</v>
      </c>
      <c r="BJ1770">
        <v>430376</v>
      </c>
      <c r="BK1770">
        <v>20</v>
      </c>
      <c r="BL1770">
        <v>201020</v>
      </c>
      <c r="BM1770">
        <v>0.25903036299999999</v>
      </c>
      <c r="BN1770" t="s">
        <v>97</v>
      </c>
      <c r="BO1770">
        <v>1</v>
      </c>
      <c r="BP1770">
        <v>3.8605512850000001</v>
      </c>
      <c r="BQ1770" t="b">
        <v>0</v>
      </c>
      <c r="BV1770">
        <v>3.8605512850000001</v>
      </c>
      <c r="BW1770">
        <v>8.9287800000000007E-3</v>
      </c>
      <c r="BX1770">
        <v>8.9287800000000007E-3</v>
      </c>
      <c r="BY1770">
        <v>0.1</v>
      </c>
      <c r="BZ1770">
        <v>1</v>
      </c>
      <c r="CA1770">
        <v>51647.27246</v>
      </c>
      <c r="CB1770" t="b">
        <v>0</v>
      </c>
      <c r="CC1770" t="b">
        <v>0</v>
      </c>
      <c r="CD1770" t="b">
        <v>0</v>
      </c>
      <c r="CE1770">
        <v>69</v>
      </c>
    </row>
    <row r="1771" spans="1:83" x14ac:dyDescent="0.3">
      <c r="A1771">
        <v>20230619</v>
      </c>
      <c r="B1771">
        <v>20230619</v>
      </c>
      <c r="C1771" t="s">
        <v>83</v>
      </c>
      <c r="D1771">
        <v>576920</v>
      </c>
      <c r="E1771" t="s">
        <v>1291</v>
      </c>
      <c r="F1771" t="s">
        <v>1292</v>
      </c>
      <c r="G1771">
        <v>5769209</v>
      </c>
      <c r="H1771" t="s">
        <v>83</v>
      </c>
      <c r="I1771">
        <v>50</v>
      </c>
      <c r="J1771">
        <v>5010</v>
      </c>
      <c r="K1771">
        <v>501010</v>
      </c>
      <c r="L1771">
        <v>50101015</v>
      </c>
      <c r="M1771" t="s">
        <v>88</v>
      </c>
      <c r="P1771" t="s">
        <v>1349</v>
      </c>
      <c r="Q1771" t="s">
        <v>1312</v>
      </c>
      <c r="S1771" t="s">
        <v>88</v>
      </c>
      <c r="T1771" t="s">
        <v>88</v>
      </c>
      <c r="W1771" t="s">
        <v>88</v>
      </c>
      <c r="X1771" t="s">
        <v>91</v>
      </c>
      <c r="Z1771">
        <v>39.36</v>
      </c>
      <c r="AA1771">
        <v>39.36</v>
      </c>
      <c r="AB1771">
        <v>39.36</v>
      </c>
      <c r="AC1771">
        <v>39.36</v>
      </c>
      <c r="AE1771">
        <v>1</v>
      </c>
      <c r="AF1771" t="b">
        <v>0</v>
      </c>
      <c r="AG1771">
        <v>1</v>
      </c>
      <c r="AH1771">
        <v>0</v>
      </c>
      <c r="AI1771">
        <v>1</v>
      </c>
      <c r="AJ1771">
        <v>0.81799999999999995</v>
      </c>
      <c r="AK1771">
        <v>90442091</v>
      </c>
      <c r="AL1771">
        <v>2911916974</v>
      </c>
      <c r="AN1771">
        <v>5.6380000000000004E-4</v>
      </c>
      <c r="AO1771">
        <v>5.7129999999999995E-4</v>
      </c>
      <c r="AP1771">
        <v>7147201.9570000004</v>
      </c>
      <c r="AQ1771">
        <v>6578887.9560000002</v>
      </c>
      <c r="AR1771">
        <v>5616979.1670000004</v>
      </c>
      <c r="AS1771">
        <v>5196324.1519999998</v>
      </c>
      <c r="AT1771">
        <v>4984999.0250000004</v>
      </c>
      <c r="AU1771">
        <v>4685706.7170000002</v>
      </c>
      <c r="AV1771">
        <v>4693033.3990000002</v>
      </c>
      <c r="AW1771">
        <v>4462342.7240000004</v>
      </c>
      <c r="AX1771">
        <v>4295884700</v>
      </c>
      <c r="AY1771" t="s">
        <v>1294</v>
      </c>
      <c r="AZ1771" t="s">
        <v>93</v>
      </c>
      <c r="BA1771" t="s">
        <v>94</v>
      </c>
      <c r="BB1771">
        <v>4295884700</v>
      </c>
      <c r="BC1771" t="s">
        <v>1294</v>
      </c>
      <c r="BD1771" t="s">
        <v>93</v>
      </c>
      <c r="BE1771" t="s">
        <v>94</v>
      </c>
      <c r="BF1771" t="s">
        <v>1295</v>
      </c>
      <c r="BG1771" s="1">
        <v>45096</v>
      </c>
      <c r="BH1771">
        <v>805</v>
      </c>
      <c r="BI1771" s="1">
        <v>45082</v>
      </c>
      <c r="BJ1771">
        <v>576920</v>
      </c>
      <c r="BK1771">
        <v>50</v>
      </c>
      <c r="BL1771">
        <v>501010</v>
      </c>
      <c r="BM1771">
        <v>0.26048403599999997</v>
      </c>
      <c r="BN1771" t="s">
        <v>97</v>
      </c>
      <c r="BO1771">
        <v>1</v>
      </c>
      <c r="BP1771">
        <v>3.8390068560000001</v>
      </c>
      <c r="BQ1771" t="b">
        <v>0</v>
      </c>
      <c r="BV1771">
        <v>3.8390068560000001</v>
      </c>
      <c r="BW1771">
        <v>8.8789520000000007E-3</v>
      </c>
      <c r="BX1771">
        <v>8.8789520000000007E-3</v>
      </c>
      <c r="BY1771">
        <v>0.1</v>
      </c>
      <c r="BZ1771">
        <v>1</v>
      </c>
      <c r="CA1771">
        <v>225583.12909999999</v>
      </c>
      <c r="CB1771" t="b">
        <v>0</v>
      </c>
      <c r="CC1771" t="b">
        <v>0</v>
      </c>
      <c r="CD1771" t="b">
        <v>0</v>
      </c>
      <c r="CE1771">
        <v>70</v>
      </c>
    </row>
    <row r="1772" spans="1:83" x14ac:dyDescent="0.3">
      <c r="A1772">
        <v>20230619</v>
      </c>
      <c r="B1772">
        <v>20230619</v>
      </c>
      <c r="C1772" t="s">
        <v>83</v>
      </c>
      <c r="D1772">
        <v>417754</v>
      </c>
      <c r="E1772" t="s">
        <v>772</v>
      </c>
      <c r="F1772" t="s">
        <v>773</v>
      </c>
      <c r="G1772">
        <v>5641567</v>
      </c>
      <c r="H1772" t="s">
        <v>83</v>
      </c>
      <c r="I1772">
        <v>45</v>
      </c>
      <c r="J1772">
        <v>4520</v>
      </c>
      <c r="K1772">
        <v>452010</v>
      </c>
      <c r="L1772">
        <v>45201010</v>
      </c>
      <c r="M1772" t="s">
        <v>124</v>
      </c>
      <c r="P1772" t="s">
        <v>1344</v>
      </c>
      <c r="Q1772" t="s">
        <v>1310</v>
      </c>
      <c r="S1772" t="s">
        <v>124</v>
      </c>
      <c r="T1772" t="s">
        <v>124</v>
      </c>
      <c r="W1772" t="s">
        <v>124</v>
      </c>
      <c r="X1772" t="s">
        <v>91</v>
      </c>
      <c r="Z1772">
        <v>16.454999999999998</v>
      </c>
      <c r="AA1772">
        <v>16.454999999999998</v>
      </c>
      <c r="AB1772">
        <v>16.454999999999998</v>
      </c>
      <c r="AC1772">
        <v>16.454999999999998</v>
      </c>
      <c r="AE1772">
        <v>1</v>
      </c>
      <c r="AF1772" t="b">
        <v>0</v>
      </c>
      <c r="AG1772">
        <v>1</v>
      </c>
      <c r="AH1772">
        <v>0</v>
      </c>
      <c r="AI1772">
        <v>1</v>
      </c>
      <c r="AJ1772">
        <v>0.77839999999999998</v>
      </c>
      <c r="AK1772">
        <v>742157461</v>
      </c>
      <c r="AL1772">
        <v>9505977275</v>
      </c>
      <c r="AN1772">
        <v>1.8462999999999999E-3</v>
      </c>
      <c r="AO1772">
        <v>1.8644E-3</v>
      </c>
      <c r="AP1772">
        <v>36390640.899999999</v>
      </c>
      <c r="AQ1772">
        <v>33419294.800000001</v>
      </c>
      <c r="AR1772">
        <v>40112021.060000002</v>
      </c>
      <c r="AS1772">
        <v>37174800.299999997</v>
      </c>
      <c r="AT1772">
        <v>37351200.18</v>
      </c>
      <c r="AU1772">
        <v>35176423.369999997</v>
      </c>
      <c r="AV1772">
        <v>35929068.82</v>
      </c>
      <c r="AW1772">
        <v>34265301.920000002</v>
      </c>
      <c r="AX1772">
        <v>4295866751</v>
      </c>
      <c r="AY1772" t="s">
        <v>775</v>
      </c>
      <c r="AZ1772" t="s">
        <v>93</v>
      </c>
      <c r="BA1772" t="s">
        <v>94</v>
      </c>
      <c r="BB1772">
        <v>4295866751</v>
      </c>
      <c r="BC1772" t="s">
        <v>775</v>
      </c>
      <c r="BD1772" t="s">
        <v>93</v>
      </c>
      <c r="BE1772" t="s">
        <v>94</v>
      </c>
      <c r="BF1772" t="s">
        <v>776</v>
      </c>
      <c r="BG1772" s="1">
        <v>45096</v>
      </c>
      <c r="BH1772">
        <v>761</v>
      </c>
      <c r="BI1772" s="1">
        <v>45082</v>
      </c>
      <c r="BJ1772">
        <v>417754</v>
      </c>
      <c r="BK1772">
        <v>45</v>
      </c>
      <c r="BL1772">
        <v>452010</v>
      </c>
      <c r="BM1772">
        <v>0.26062265299999998</v>
      </c>
      <c r="BN1772" t="s">
        <v>97</v>
      </c>
      <c r="BO1772">
        <v>1</v>
      </c>
      <c r="BP1772">
        <v>3.8369650100000001</v>
      </c>
      <c r="BQ1772" t="b">
        <v>0</v>
      </c>
      <c r="BV1772">
        <v>3.8369650100000001</v>
      </c>
      <c r="BW1772">
        <v>8.8742300000000003E-3</v>
      </c>
      <c r="BX1772">
        <v>8.8742300000000003E-3</v>
      </c>
      <c r="BY1772">
        <v>0.1</v>
      </c>
      <c r="BZ1772">
        <v>1</v>
      </c>
      <c r="CA1772">
        <v>539302.91879999998</v>
      </c>
      <c r="CB1772" t="b">
        <v>0</v>
      </c>
      <c r="CC1772" t="b">
        <v>0</v>
      </c>
      <c r="CD1772" t="b">
        <v>0</v>
      </c>
      <c r="CE1772">
        <v>71</v>
      </c>
    </row>
    <row r="1773" spans="1:83" x14ac:dyDescent="0.3">
      <c r="A1773">
        <v>20230619</v>
      </c>
      <c r="B1773">
        <v>20230619</v>
      </c>
      <c r="C1773" t="s">
        <v>83</v>
      </c>
      <c r="D1773">
        <v>444747</v>
      </c>
      <c r="E1773" t="s">
        <v>946</v>
      </c>
      <c r="F1773" t="s">
        <v>947</v>
      </c>
      <c r="G1773">
        <v>4447476</v>
      </c>
      <c r="H1773" t="s">
        <v>83</v>
      </c>
      <c r="I1773">
        <v>50</v>
      </c>
      <c r="J1773">
        <v>5020</v>
      </c>
      <c r="K1773">
        <v>502030</v>
      </c>
      <c r="L1773">
        <v>50203030</v>
      </c>
      <c r="M1773" t="s">
        <v>483</v>
      </c>
      <c r="P1773" t="s">
        <v>948</v>
      </c>
      <c r="Q1773" t="s">
        <v>485</v>
      </c>
      <c r="S1773" t="s">
        <v>483</v>
      </c>
      <c r="T1773" t="s">
        <v>483</v>
      </c>
      <c r="U1773" t="s">
        <v>486</v>
      </c>
      <c r="V1773" t="s">
        <v>483</v>
      </c>
      <c r="W1773" t="s">
        <v>483</v>
      </c>
      <c r="X1773" t="s">
        <v>487</v>
      </c>
      <c r="Y1773" t="s">
        <v>488</v>
      </c>
      <c r="Z1773">
        <v>31.72</v>
      </c>
      <c r="AA1773">
        <v>31.72</v>
      </c>
      <c r="AB1773">
        <v>31.72</v>
      </c>
      <c r="AC1773">
        <v>31.72</v>
      </c>
      <c r="AE1773">
        <v>1</v>
      </c>
      <c r="AF1773" t="b">
        <v>0</v>
      </c>
      <c r="AG1773">
        <v>1</v>
      </c>
      <c r="AH1773">
        <v>0</v>
      </c>
      <c r="AI1773">
        <v>1</v>
      </c>
      <c r="AJ1773">
        <v>0.89500000000000002</v>
      </c>
      <c r="AK1773">
        <v>107760385</v>
      </c>
      <c r="AL1773">
        <v>3059252674</v>
      </c>
      <c r="AN1773">
        <v>5.9949999999999999E-4</v>
      </c>
      <c r="AO1773">
        <v>5.9999999999999995E-4</v>
      </c>
      <c r="AP1773">
        <v>6377111.8210000005</v>
      </c>
      <c r="AQ1773">
        <v>5846963.4720000001</v>
      </c>
      <c r="AR1773">
        <v>7134216.4989999998</v>
      </c>
      <c r="AS1773">
        <v>6600131.807</v>
      </c>
      <c r="AT1773">
        <v>7280907.3890000004</v>
      </c>
      <c r="AU1773">
        <v>6871752.8959999997</v>
      </c>
      <c r="AV1773">
        <v>7067946.3720000004</v>
      </c>
      <c r="AW1773">
        <v>6751975.7560000001</v>
      </c>
      <c r="AX1773">
        <v>4295866419</v>
      </c>
      <c r="AY1773" t="s">
        <v>949</v>
      </c>
      <c r="AZ1773" t="s">
        <v>93</v>
      </c>
      <c r="BA1773" t="s">
        <v>94</v>
      </c>
      <c r="BB1773">
        <v>4295866419</v>
      </c>
      <c r="BC1773" t="s">
        <v>949</v>
      </c>
      <c r="BD1773" t="s">
        <v>93</v>
      </c>
      <c r="BE1773" t="s">
        <v>94</v>
      </c>
      <c r="BF1773" t="s">
        <v>950</v>
      </c>
      <c r="BG1773" s="1">
        <v>45096</v>
      </c>
      <c r="BH1773">
        <v>700</v>
      </c>
      <c r="BI1773" s="1">
        <v>45082</v>
      </c>
      <c r="BJ1773">
        <v>444747</v>
      </c>
      <c r="BK1773">
        <v>50</v>
      </c>
      <c r="BL1773">
        <v>502030</v>
      </c>
      <c r="BM1773">
        <v>0.26236132600000001</v>
      </c>
      <c r="BN1773" t="s">
        <v>97</v>
      </c>
      <c r="BO1773">
        <v>1</v>
      </c>
      <c r="BP1773">
        <v>3.8115373749999999</v>
      </c>
      <c r="BQ1773" t="b">
        <v>0</v>
      </c>
      <c r="BV1773">
        <v>3.8115373749999999</v>
      </c>
      <c r="BW1773">
        <v>8.8154199999999992E-3</v>
      </c>
      <c r="BX1773">
        <v>8.8154199999999992E-3</v>
      </c>
      <c r="BY1773">
        <v>0.1</v>
      </c>
      <c r="BZ1773">
        <v>1</v>
      </c>
      <c r="CA1773">
        <v>277913.61450000003</v>
      </c>
      <c r="CB1773" t="b">
        <v>0</v>
      </c>
      <c r="CC1773" t="b">
        <v>0</v>
      </c>
      <c r="CD1773" t="b">
        <v>0</v>
      </c>
      <c r="CE1773">
        <v>72</v>
      </c>
    </row>
    <row r="1774" spans="1:83" x14ac:dyDescent="0.3">
      <c r="A1774">
        <v>20230619</v>
      </c>
      <c r="B1774">
        <v>20230619</v>
      </c>
      <c r="C1774" t="s">
        <v>83</v>
      </c>
      <c r="D1774">
        <v>449000</v>
      </c>
      <c r="E1774" t="s">
        <v>503</v>
      </c>
      <c r="F1774" t="s">
        <v>504</v>
      </c>
      <c r="G1774">
        <v>4490005</v>
      </c>
      <c r="H1774" t="s">
        <v>83</v>
      </c>
      <c r="I1774">
        <v>45</v>
      </c>
      <c r="J1774">
        <v>4520</v>
      </c>
      <c r="K1774">
        <v>452010</v>
      </c>
      <c r="L1774">
        <v>45201010</v>
      </c>
      <c r="M1774" t="s">
        <v>483</v>
      </c>
      <c r="P1774" t="s">
        <v>505</v>
      </c>
      <c r="Q1774" t="s">
        <v>485</v>
      </c>
      <c r="S1774" t="s">
        <v>483</v>
      </c>
      <c r="T1774" t="s">
        <v>483</v>
      </c>
      <c r="U1774" t="s">
        <v>486</v>
      </c>
      <c r="V1774" t="s">
        <v>483</v>
      </c>
      <c r="W1774" t="s">
        <v>483</v>
      </c>
      <c r="X1774" t="s">
        <v>487</v>
      </c>
      <c r="Y1774" t="s">
        <v>488</v>
      </c>
      <c r="Z1774">
        <v>18.914999999999999</v>
      </c>
      <c r="AA1774">
        <v>18.914999999999999</v>
      </c>
      <c r="AB1774">
        <v>18.914999999999999</v>
      </c>
      <c r="AC1774">
        <v>18.914999999999999</v>
      </c>
      <c r="AE1774">
        <v>1</v>
      </c>
      <c r="AF1774" t="b">
        <v>0</v>
      </c>
      <c r="AG1774">
        <v>1</v>
      </c>
      <c r="AH1774">
        <v>0</v>
      </c>
      <c r="AI1774">
        <v>1</v>
      </c>
      <c r="AJ1774">
        <v>1</v>
      </c>
      <c r="AK1774">
        <v>273130980</v>
      </c>
      <c r="AL1774">
        <v>5166272487</v>
      </c>
      <c r="AN1774">
        <v>1.0042E-3</v>
      </c>
      <c r="AO1774">
        <v>1.0133E-3</v>
      </c>
      <c r="AP1774">
        <v>12887343.23</v>
      </c>
      <c r="AQ1774">
        <v>11827768.17</v>
      </c>
      <c r="AR1774">
        <v>13224035.15</v>
      </c>
      <c r="AS1774">
        <v>12232018.24</v>
      </c>
      <c r="AT1774">
        <v>12634130.5</v>
      </c>
      <c r="AU1774">
        <v>11892848.050000001</v>
      </c>
      <c r="AV1774">
        <v>12083793.18</v>
      </c>
      <c r="AW1774">
        <v>11513004.15</v>
      </c>
      <c r="AX1774">
        <v>4295866517</v>
      </c>
      <c r="AY1774" t="s">
        <v>506</v>
      </c>
      <c r="AZ1774" t="s">
        <v>93</v>
      </c>
      <c r="BA1774" t="s">
        <v>94</v>
      </c>
      <c r="BB1774">
        <v>4295866517</v>
      </c>
      <c r="BC1774" t="s">
        <v>506</v>
      </c>
      <c r="BD1774" t="s">
        <v>93</v>
      </c>
      <c r="BE1774" t="s">
        <v>94</v>
      </c>
      <c r="BF1774" t="s">
        <v>507</v>
      </c>
      <c r="BG1774" s="1">
        <v>45096</v>
      </c>
      <c r="BH1774">
        <v>688</v>
      </c>
      <c r="BI1774" s="1">
        <v>45082</v>
      </c>
      <c r="BJ1774">
        <v>449000</v>
      </c>
      <c r="BK1774">
        <v>45</v>
      </c>
      <c r="BL1774">
        <v>452010</v>
      </c>
      <c r="BM1774">
        <v>0.26277063899999997</v>
      </c>
      <c r="BN1774" t="s">
        <v>97</v>
      </c>
      <c r="BO1774">
        <v>1</v>
      </c>
      <c r="BP1774">
        <v>3.8056002210000002</v>
      </c>
      <c r="BQ1774" t="b">
        <v>0</v>
      </c>
      <c r="BV1774">
        <v>3.8056002210000002</v>
      </c>
      <c r="BW1774">
        <v>8.8016880000000002E-3</v>
      </c>
      <c r="BX1774">
        <v>8.8016880000000002E-3</v>
      </c>
      <c r="BY1774">
        <v>0.1</v>
      </c>
      <c r="BZ1774">
        <v>1</v>
      </c>
      <c r="CA1774">
        <v>465328.4828</v>
      </c>
      <c r="CB1774" t="b">
        <v>0</v>
      </c>
      <c r="CC1774" t="b">
        <v>0</v>
      </c>
      <c r="CD1774" t="b">
        <v>0</v>
      </c>
      <c r="CE1774">
        <v>73</v>
      </c>
    </row>
    <row r="1775" spans="1:83" x14ac:dyDescent="0.3">
      <c r="A1775">
        <v>20230619</v>
      </c>
      <c r="B1775">
        <v>20230619</v>
      </c>
      <c r="C1775" t="s">
        <v>83</v>
      </c>
      <c r="D1775" t="s">
        <v>496</v>
      </c>
      <c r="E1775" t="s">
        <v>497</v>
      </c>
      <c r="F1775" t="s">
        <v>498</v>
      </c>
      <c r="G1775" t="s">
        <v>499</v>
      </c>
      <c r="H1775" t="s">
        <v>83</v>
      </c>
      <c r="I1775">
        <v>65</v>
      </c>
      <c r="J1775">
        <v>6510</v>
      </c>
      <c r="K1775">
        <v>651020</v>
      </c>
      <c r="L1775">
        <v>65102020</v>
      </c>
      <c r="M1775" t="s">
        <v>299</v>
      </c>
      <c r="P1775" t="s">
        <v>500</v>
      </c>
      <c r="Q1775" t="s">
        <v>301</v>
      </c>
      <c r="S1775" t="s">
        <v>299</v>
      </c>
      <c r="T1775" t="s">
        <v>299</v>
      </c>
      <c r="U1775" t="s">
        <v>1234</v>
      </c>
      <c r="V1775" t="s">
        <v>299</v>
      </c>
      <c r="W1775" t="s">
        <v>299</v>
      </c>
      <c r="X1775" t="s">
        <v>91</v>
      </c>
      <c r="Y1775" t="s">
        <v>303</v>
      </c>
      <c r="Z1775">
        <v>5.5650000000000004</v>
      </c>
      <c r="AA1775">
        <v>5.5650000000000004</v>
      </c>
      <c r="AB1775">
        <v>5.5650000000000004</v>
      </c>
      <c r="AC1775">
        <v>5.5650000000000004</v>
      </c>
      <c r="AE1775">
        <v>1</v>
      </c>
      <c r="AF1775" t="b">
        <v>0</v>
      </c>
      <c r="AG1775">
        <v>1</v>
      </c>
      <c r="AH1775">
        <v>0</v>
      </c>
      <c r="AI1775">
        <v>1</v>
      </c>
      <c r="AJ1775">
        <v>0.60509999999999997</v>
      </c>
      <c r="AK1775">
        <v>810745220</v>
      </c>
      <c r="AL1775">
        <v>2730088455</v>
      </c>
      <c r="AN1775">
        <v>5.3229999999999998E-4</v>
      </c>
      <c r="AO1775">
        <v>5.3510000000000005E-4</v>
      </c>
      <c r="AP1775">
        <v>10147141.449999999</v>
      </c>
      <c r="AQ1775">
        <v>9325358.6109999996</v>
      </c>
      <c r="AR1775">
        <v>9180555.1799999997</v>
      </c>
      <c r="AS1775">
        <v>8497628.7609999999</v>
      </c>
      <c r="AT1775">
        <v>8254033.0389999999</v>
      </c>
      <c r="AU1775">
        <v>7758895.642</v>
      </c>
      <c r="AV1775">
        <v>7722922.7549999999</v>
      </c>
      <c r="AW1775">
        <v>7348579.0880000005</v>
      </c>
      <c r="AX1775">
        <v>5052167677</v>
      </c>
      <c r="AY1775" t="s">
        <v>501</v>
      </c>
      <c r="AZ1775" t="s">
        <v>93</v>
      </c>
      <c r="BA1775" t="s">
        <v>94</v>
      </c>
      <c r="BB1775">
        <v>5052167677</v>
      </c>
      <c r="BC1775" t="s">
        <v>501</v>
      </c>
      <c r="BD1775" t="s">
        <v>93</v>
      </c>
      <c r="BE1775" t="s">
        <v>94</v>
      </c>
      <c r="BF1775" t="s">
        <v>502</v>
      </c>
      <c r="BG1775" s="1">
        <v>45096</v>
      </c>
      <c r="BH1775">
        <v>857</v>
      </c>
      <c r="BI1775" s="1">
        <v>45082</v>
      </c>
      <c r="BJ1775" t="s">
        <v>496</v>
      </c>
      <c r="BK1775">
        <v>65</v>
      </c>
      <c r="BL1775">
        <v>651020</v>
      </c>
      <c r="BM1775">
        <v>0.26281105999999999</v>
      </c>
      <c r="BN1775" t="s">
        <v>97</v>
      </c>
      <c r="BO1775">
        <v>1</v>
      </c>
      <c r="BP1775">
        <v>3.8050149100000001</v>
      </c>
      <c r="BQ1775" t="b">
        <v>0</v>
      </c>
      <c r="BV1775">
        <v>3.8050149100000001</v>
      </c>
      <c r="BW1775">
        <v>8.8003349999999994E-3</v>
      </c>
      <c r="BX1775">
        <v>8.8003349999999994E-3</v>
      </c>
      <c r="BY1775">
        <v>0.1</v>
      </c>
      <c r="BZ1775">
        <v>1</v>
      </c>
      <c r="CA1775">
        <v>1581371.8829999999</v>
      </c>
      <c r="CB1775" t="b">
        <v>0</v>
      </c>
      <c r="CC1775" t="b">
        <v>0</v>
      </c>
      <c r="CD1775" t="b">
        <v>0</v>
      </c>
      <c r="CE1775">
        <v>74</v>
      </c>
    </row>
    <row r="1776" spans="1:83" x14ac:dyDescent="0.3">
      <c r="A1776">
        <v>20230619</v>
      </c>
      <c r="B1776">
        <v>20230619</v>
      </c>
      <c r="C1776" t="s">
        <v>83</v>
      </c>
      <c r="D1776">
        <v>408522</v>
      </c>
      <c r="E1776" t="s">
        <v>420</v>
      </c>
      <c r="F1776" t="s">
        <v>421</v>
      </c>
      <c r="G1776">
        <v>5756029</v>
      </c>
      <c r="H1776" t="s">
        <v>83</v>
      </c>
      <c r="I1776">
        <v>40</v>
      </c>
      <c r="J1776">
        <v>4010</v>
      </c>
      <c r="K1776">
        <v>401010</v>
      </c>
      <c r="L1776">
        <v>40101020</v>
      </c>
      <c r="M1776" t="s">
        <v>100</v>
      </c>
      <c r="P1776" t="s">
        <v>422</v>
      </c>
      <c r="Q1776" t="s">
        <v>100</v>
      </c>
      <c r="S1776" t="s">
        <v>100</v>
      </c>
      <c r="T1776" t="s">
        <v>100</v>
      </c>
      <c r="U1776" t="s">
        <v>102</v>
      </c>
      <c r="V1776" t="s">
        <v>100</v>
      </c>
      <c r="W1776" t="s">
        <v>100</v>
      </c>
      <c r="X1776" t="s">
        <v>91</v>
      </c>
      <c r="Y1776" t="s">
        <v>103</v>
      </c>
      <c r="Z1776">
        <v>111.72</v>
      </c>
      <c r="AA1776">
        <v>111.72</v>
      </c>
      <c r="AB1776">
        <v>111.72</v>
      </c>
      <c r="AC1776">
        <v>111.72</v>
      </c>
      <c r="AE1776">
        <v>1</v>
      </c>
      <c r="AF1776" t="b">
        <v>0</v>
      </c>
      <c r="AG1776">
        <v>1</v>
      </c>
      <c r="AH1776">
        <v>0</v>
      </c>
      <c r="AI1776">
        <v>1</v>
      </c>
      <c r="AJ1776">
        <v>0.5323</v>
      </c>
      <c r="AK1776">
        <v>601995196</v>
      </c>
      <c r="AL1776">
        <v>35799785025</v>
      </c>
      <c r="AN1776">
        <v>7.038E-3</v>
      </c>
      <c r="AO1776">
        <v>7.0216000000000002E-3</v>
      </c>
      <c r="AP1776">
        <v>121807894.8</v>
      </c>
      <c r="AQ1776">
        <v>111895273.8</v>
      </c>
      <c r="AR1776">
        <v>122229427.2</v>
      </c>
      <c r="AS1776">
        <v>113150975.8</v>
      </c>
      <c r="AT1776">
        <v>112847659.8</v>
      </c>
      <c r="AU1776">
        <v>106172693.40000001</v>
      </c>
      <c r="AV1776">
        <v>109240543.8</v>
      </c>
      <c r="AW1776">
        <v>104122739.8</v>
      </c>
      <c r="AX1776">
        <v>4295869227</v>
      </c>
      <c r="AY1776" t="s">
        <v>423</v>
      </c>
      <c r="AZ1776" t="s">
        <v>93</v>
      </c>
      <c r="BA1776" t="s">
        <v>94</v>
      </c>
      <c r="BB1776">
        <v>4295869227</v>
      </c>
      <c r="BC1776" t="s">
        <v>423</v>
      </c>
      <c r="BD1776" t="s">
        <v>93</v>
      </c>
      <c r="BE1776" t="s">
        <v>94</v>
      </c>
      <c r="BF1776" t="s">
        <v>424</v>
      </c>
      <c r="BG1776" s="1">
        <v>45096</v>
      </c>
      <c r="BH1776">
        <v>767</v>
      </c>
      <c r="BI1776" s="1">
        <v>45082</v>
      </c>
      <c r="BJ1776">
        <v>408522</v>
      </c>
      <c r="BK1776">
        <v>40</v>
      </c>
      <c r="BL1776">
        <v>401010</v>
      </c>
      <c r="BM1776">
        <v>0.26380352899999998</v>
      </c>
      <c r="BN1776" t="s">
        <v>97</v>
      </c>
      <c r="BO1776">
        <v>1</v>
      </c>
      <c r="BP1776">
        <v>3.7906998609999998</v>
      </c>
      <c r="BQ1776" t="b">
        <v>0</v>
      </c>
      <c r="BV1776">
        <v>3.7906998609999998</v>
      </c>
      <c r="BW1776">
        <v>8.7672259999999995E-3</v>
      </c>
      <c r="BX1776">
        <v>8.7672259999999995E-3</v>
      </c>
      <c r="BY1776">
        <v>0.1</v>
      </c>
      <c r="BZ1776">
        <v>1</v>
      </c>
      <c r="CA1776">
        <v>78474.993969999996</v>
      </c>
      <c r="CB1776" t="b">
        <v>0</v>
      </c>
      <c r="CC1776" t="b">
        <v>0</v>
      </c>
      <c r="CD1776" t="b">
        <v>0</v>
      </c>
      <c r="CE1776">
        <v>75</v>
      </c>
    </row>
    <row r="1777" spans="1:83" x14ac:dyDescent="0.3">
      <c r="A1777">
        <v>20230619</v>
      </c>
      <c r="B1777">
        <v>20230619</v>
      </c>
      <c r="C1777" t="s">
        <v>83</v>
      </c>
      <c r="D1777">
        <v>416279</v>
      </c>
      <c r="E1777" t="s">
        <v>402</v>
      </c>
      <c r="F1777" t="s">
        <v>403</v>
      </c>
      <c r="G1777">
        <v>4162791</v>
      </c>
      <c r="H1777" t="s">
        <v>83</v>
      </c>
      <c r="I1777">
        <v>50</v>
      </c>
      <c r="J1777">
        <v>5020</v>
      </c>
      <c r="K1777">
        <v>502010</v>
      </c>
      <c r="L1777">
        <v>50201020</v>
      </c>
      <c r="M1777" t="s">
        <v>124</v>
      </c>
      <c r="P1777" t="s">
        <v>1358</v>
      </c>
      <c r="Q1777" t="s">
        <v>1310</v>
      </c>
      <c r="S1777" t="s">
        <v>124</v>
      </c>
      <c r="T1777" t="s">
        <v>124</v>
      </c>
      <c r="W1777" t="s">
        <v>124</v>
      </c>
      <c r="X1777" t="s">
        <v>91</v>
      </c>
      <c r="Z1777">
        <v>135.30000000000001</v>
      </c>
      <c r="AA1777">
        <v>135.30000000000001</v>
      </c>
      <c r="AB1777">
        <v>135.30000000000001</v>
      </c>
      <c r="AC1777">
        <v>135.30000000000001</v>
      </c>
      <c r="AE1777">
        <v>1</v>
      </c>
      <c r="AF1777" t="b">
        <v>0</v>
      </c>
      <c r="AG1777">
        <v>1</v>
      </c>
      <c r="AH1777">
        <v>0</v>
      </c>
      <c r="AI1777">
        <v>1</v>
      </c>
      <c r="AJ1777">
        <v>0.48949999999999999</v>
      </c>
      <c r="AK1777">
        <v>210210140</v>
      </c>
      <c r="AL1777">
        <v>13922080936</v>
      </c>
      <c r="AN1777">
        <v>2.7307999999999998E-3</v>
      </c>
      <c r="AO1777">
        <v>2.8151999999999999E-3</v>
      </c>
      <c r="AP1777">
        <v>34004143.25</v>
      </c>
      <c r="AQ1777">
        <v>31231398.82</v>
      </c>
      <c r="AR1777">
        <v>39685379.380000003</v>
      </c>
      <c r="AS1777">
        <v>36777730.93</v>
      </c>
      <c r="AT1777">
        <v>39065152.890000001</v>
      </c>
      <c r="AU1777">
        <v>36892690.479999997</v>
      </c>
      <c r="AV1777">
        <v>37722069.43</v>
      </c>
      <c r="AW1777">
        <v>36051275.5</v>
      </c>
      <c r="AX1777">
        <v>4295866846</v>
      </c>
      <c r="AY1777" t="s">
        <v>95</v>
      </c>
      <c r="AZ1777" t="s">
        <v>93</v>
      </c>
      <c r="BA1777" t="s">
        <v>94</v>
      </c>
      <c r="BB1777">
        <v>4295866846</v>
      </c>
      <c r="BC1777" t="s">
        <v>95</v>
      </c>
      <c r="BD1777" t="s">
        <v>93</v>
      </c>
      <c r="BE1777" t="s">
        <v>94</v>
      </c>
      <c r="BF1777" t="s">
        <v>405</v>
      </c>
      <c r="BG1777" s="1">
        <v>45096</v>
      </c>
      <c r="BH1777">
        <v>622</v>
      </c>
      <c r="BI1777" s="1">
        <v>45082</v>
      </c>
      <c r="BJ1777">
        <v>416279</v>
      </c>
      <c r="BK1777">
        <v>50</v>
      </c>
      <c r="BL1777">
        <v>502010</v>
      </c>
      <c r="BM1777">
        <v>0.263888438</v>
      </c>
      <c r="BN1777" t="s">
        <v>97</v>
      </c>
      <c r="BO1777">
        <v>1</v>
      </c>
      <c r="BP1777">
        <v>3.7894801600000001</v>
      </c>
      <c r="BQ1777" t="b">
        <v>0</v>
      </c>
      <c r="BV1777">
        <v>3.7894801600000001</v>
      </c>
      <c r="BW1777">
        <v>8.7644049999999994E-3</v>
      </c>
      <c r="BX1777">
        <v>8.7644049999999994E-3</v>
      </c>
      <c r="BY1777">
        <v>0.1</v>
      </c>
      <c r="BZ1777">
        <v>1</v>
      </c>
      <c r="CA1777">
        <v>64777.571109999997</v>
      </c>
      <c r="CB1777" t="b">
        <v>0</v>
      </c>
      <c r="CC1777" t="b">
        <v>0</v>
      </c>
      <c r="CD1777" t="b">
        <v>0</v>
      </c>
      <c r="CE1777">
        <v>76</v>
      </c>
    </row>
    <row r="1778" spans="1:83" x14ac:dyDescent="0.3">
      <c r="A1778">
        <v>20230619</v>
      </c>
      <c r="B1778">
        <v>20230619</v>
      </c>
      <c r="C1778" t="s">
        <v>83</v>
      </c>
      <c r="D1778">
        <v>454005</v>
      </c>
      <c r="E1778" t="s">
        <v>934</v>
      </c>
      <c r="F1778" t="s">
        <v>935</v>
      </c>
      <c r="G1778">
        <v>4061412</v>
      </c>
      <c r="H1778" t="s">
        <v>83</v>
      </c>
      <c r="I1778">
        <v>40</v>
      </c>
      <c r="J1778">
        <v>4020</v>
      </c>
      <c r="K1778">
        <v>402040</v>
      </c>
      <c r="L1778">
        <v>40204020</v>
      </c>
      <c r="M1778" t="s">
        <v>124</v>
      </c>
      <c r="P1778" t="s">
        <v>1378</v>
      </c>
      <c r="Q1778" t="s">
        <v>1310</v>
      </c>
      <c r="S1778" t="s">
        <v>124</v>
      </c>
      <c r="T1778" t="s">
        <v>124</v>
      </c>
      <c r="W1778" t="s">
        <v>124</v>
      </c>
      <c r="X1778" t="s">
        <v>91</v>
      </c>
      <c r="Z1778">
        <v>868.6</v>
      </c>
      <c r="AA1778">
        <v>868.6</v>
      </c>
      <c r="AB1778">
        <v>868.6</v>
      </c>
      <c r="AC1778">
        <v>868.6</v>
      </c>
      <c r="AE1778">
        <v>1</v>
      </c>
      <c r="AF1778" t="b">
        <v>0</v>
      </c>
      <c r="AG1778">
        <v>1</v>
      </c>
      <c r="AH1778">
        <v>0</v>
      </c>
      <c r="AI1778">
        <v>1</v>
      </c>
      <c r="AJ1778">
        <v>0.51700000000000002</v>
      </c>
      <c r="AK1778">
        <v>502048400</v>
      </c>
      <c r="AL1778" s="2">
        <v>225453000000</v>
      </c>
      <c r="AN1778">
        <v>4.3821699999999998E-2</v>
      </c>
      <c r="AO1778">
        <v>4.4219000000000001E-2</v>
      </c>
      <c r="AP1778">
        <v>318600263.10000002</v>
      </c>
      <c r="AQ1778">
        <v>292772107.60000002</v>
      </c>
      <c r="AR1778">
        <v>320553812.89999998</v>
      </c>
      <c r="AS1778">
        <v>296810594.80000001</v>
      </c>
      <c r="AT1778">
        <v>302287252.69999999</v>
      </c>
      <c r="AU1778">
        <v>284550479.30000001</v>
      </c>
      <c r="AV1778">
        <v>284349762.19999999</v>
      </c>
      <c r="AW1778">
        <v>270825932.89999998</v>
      </c>
      <c r="AX1778">
        <v>4295866862</v>
      </c>
      <c r="AY1778" t="s">
        <v>937</v>
      </c>
      <c r="AZ1778" t="s">
        <v>93</v>
      </c>
      <c r="BA1778" t="s">
        <v>94</v>
      </c>
      <c r="BB1778">
        <v>4295866862</v>
      </c>
      <c r="BC1778" t="s">
        <v>937</v>
      </c>
      <c r="BD1778" t="s">
        <v>93</v>
      </c>
      <c r="BE1778" t="s">
        <v>94</v>
      </c>
      <c r="BF1778" t="s">
        <v>938</v>
      </c>
      <c r="BG1778" s="1">
        <v>45096</v>
      </c>
      <c r="BH1778">
        <v>678</v>
      </c>
      <c r="BI1778" s="1">
        <v>45082</v>
      </c>
      <c r="BJ1778">
        <v>454005</v>
      </c>
      <c r="BK1778">
        <v>40</v>
      </c>
      <c r="BL1778">
        <v>402040</v>
      </c>
      <c r="BM1778">
        <v>0.26488909999999999</v>
      </c>
      <c r="BN1778" t="s">
        <v>97</v>
      </c>
      <c r="BO1778">
        <v>1</v>
      </c>
      <c r="BP1778">
        <v>3.7751647739999998</v>
      </c>
      <c r="BQ1778" t="b">
        <v>0</v>
      </c>
      <c r="BV1778">
        <v>3.7751647739999998</v>
      </c>
      <c r="BW1778">
        <v>8.7312959999999995E-3</v>
      </c>
      <c r="BX1778">
        <v>8.7312959999999995E-3</v>
      </c>
      <c r="BY1778">
        <v>0.1</v>
      </c>
      <c r="BZ1778">
        <v>1</v>
      </c>
      <c r="CA1778">
        <v>10052.148730000001</v>
      </c>
      <c r="CB1778" t="b">
        <v>0</v>
      </c>
      <c r="CC1778" t="b">
        <v>0</v>
      </c>
      <c r="CD1778" t="b">
        <v>0</v>
      </c>
      <c r="CE1778">
        <v>77</v>
      </c>
    </row>
    <row r="1779" spans="1:83" x14ac:dyDescent="0.3">
      <c r="A1779">
        <v>20230619</v>
      </c>
      <c r="B1779">
        <v>20230619</v>
      </c>
      <c r="C1779" t="s">
        <v>83</v>
      </c>
      <c r="D1779">
        <v>435435</v>
      </c>
      <c r="E1779" t="s">
        <v>1099</v>
      </c>
      <c r="F1779" t="s">
        <v>1186</v>
      </c>
      <c r="G1779" t="s">
        <v>1187</v>
      </c>
      <c r="H1779" t="s">
        <v>83</v>
      </c>
      <c r="I1779">
        <v>55</v>
      </c>
      <c r="J1779">
        <v>5520</v>
      </c>
      <c r="K1779">
        <v>552010</v>
      </c>
      <c r="L1779">
        <v>55201020</v>
      </c>
      <c r="M1779" t="s">
        <v>100</v>
      </c>
      <c r="P1779" t="s">
        <v>1188</v>
      </c>
      <c r="Q1779" t="s">
        <v>100</v>
      </c>
      <c r="S1779" t="s">
        <v>100</v>
      </c>
      <c r="T1779" t="s">
        <v>100</v>
      </c>
      <c r="U1779" t="s">
        <v>102</v>
      </c>
      <c r="V1779" t="s">
        <v>100</v>
      </c>
      <c r="W1779" t="s">
        <v>100</v>
      </c>
      <c r="X1779" t="s">
        <v>91</v>
      </c>
      <c r="Y1779" t="s">
        <v>103</v>
      </c>
      <c r="Z1779">
        <v>34.619999999999997</v>
      </c>
      <c r="AA1779">
        <v>34.619999999999997</v>
      </c>
      <c r="AB1779">
        <v>34.619999999999997</v>
      </c>
      <c r="AC1779">
        <v>34.619999999999997</v>
      </c>
      <c r="AE1779">
        <v>1</v>
      </c>
      <c r="AF1779" t="b">
        <v>0</v>
      </c>
      <c r="AG1779">
        <v>1</v>
      </c>
      <c r="AH1779">
        <v>0</v>
      </c>
      <c r="AI1779">
        <v>1</v>
      </c>
      <c r="AJ1779">
        <v>1</v>
      </c>
      <c r="AK1779">
        <v>69500000</v>
      </c>
      <c r="AL1779">
        <v>2406090000</v>
      </c>
      <c r="AN1779">
        <v>4.7080000000000001E-4</v>
      </c>
      <c r="AO1779">
        <v>4.7189999999999998E-4</v>
      </c>
      <c r="AP1779">
        <v>4107117.3110000002</v>
      </c>
      <c r="AQ1779">
        <v>3765483.1349999998</v>
      </c>
      <c r="AR1779">
        <v>4626078.4610000001</v>
      </c>
      <c r="AS1779">
        <v>4282586.2810000004</v>
      </c>
      <c r="AT1779">
        <v>4542971.6569999997</v>
      </c>
      <c r="AU1779">
        <v>4283069.4469999997</v>
      </c>
      <c r="AV1779">
        <v>4328864.0640000002</v>
      </c>
      <c r="AW1779">
        <v>4129447.0920000002</v>
      </c>
      <c r="AX1779">
        <v>5040186258</v>
      </c>
      <c r="AY1779" t="s">
        <v>1102</v>
      </c>
      <c r="AZ1779" t="s">
        <v>93</v>
      </c>
      <c r="BA1779" t="s">
        <v>94</v>
      </c>
      <c r="BB1779">
        <v>5040186258</v>
      </c>
      <c r="BC1779" t="s">
        <v>1102</v>
      </c>
      <c r="BD1779" t="s">
        <v>93</v>
      </c>
      <c r="BE1779" t="s">
        <v>94</v>
      </c>
      <c r="BF1779" t="s">
        <v>1103</v>
      </c>
      <c r="BG1779" s="1">
        <v>45096</v>
      </c>
      <c r="BH1779">
        <v>721</v>
      </c>
      <c r="BI1779" s="1">
        <v>45082</v>
      </c>
      <c r="BJ1779">
        <v>435435</v>
      </c>
      <c r="BK1779">
        <v>55</v>
      </c>
      <c r="BL1779">
        <v>552010</v>
      </c>
      <c r="BM1779">
        <v>0.26522868100000002</v>
      </c>
      <c r="BN1779" t="s">
        <v>97</v>
      </c>
      <c r="BO1779">
        <v>1</v>
      </c>
      <c r="BP1779">
        <v>3.770331305</v>
      </c>
      <c r="BQ1779" t="b">
        <v>0</v>
      </c>
      <c r="BV1779">
        <v>3.770331305</v>
      </c>
      <c r="BW1779">
        <v>8.7201169999999995E-3</v>
      </c>
      <c r="BX1779">
        <v>8.7201169999999995E-3</v>
      </c>
      <c r="BY1779">
        <v>0.1</v>
      </c>
      <c r="BZ1779">
        <v>1</v>
      </c>
      <c r="CA1779">
        <v>251880.91899999999</v>
      </c>
      <c r="CB1779" t="b">
        <v>0</v>
      </c>
      <c r="CC1779" t="b">
        <v>0</v>
      </c>
      <c r="CD1779" t="b">
        <v>0</v>
      </c>
      <c r="CE1779">
        <v>78</v>
      </c>
    </row>
    <row r="1780" spans="1:83" x14ac:dyDescent="0.3">
      <c r="A1780">
        <v>20230619</v>
      </c>
      <c r="B1780">
        <v>20230619</v>
      </c>
      <c r="C1780" t="s">
        <v>83</v>
      </c>
      <c r="D1780" t="s">
        <v>891</v>
      </c>
      <c r="E1780" t="s">
        <v>892</v>
      </c>
      <c r="F1780" t="s">
        <v>893</v>
      </c>
      <c r="G1780" t="s">
        <v>894</v>
      </c>
      <c r="H1780" t="s">
        <v>83</v>
      </c>
      <c r="I1780">
        <v>20</v>
      </c>
      <c r="J1780">
        <v>2010</v>
      </c>
      <c r="K1780">
        <v>201020</v>
      </c>
      <c r="L1780">
        <v>20102010</v>
      </c>
      <c r="M1780" t="s">
        <v>124</v>
      </c>
      <c r="P1780" t="s">
        <v>1392</v>
      </c>
      <c r="Q1780" t="s">
        <v>1310</v>
      </c>
      <c r="S1780" t="s">
        <v>124</v>
      </c>
      <c r="T1780" t="s">
        <v>124</v>
      </c>
      <c r="W1780" t="s">
        <v>124</v>
      </c>
      <c r="X1780" t="s">
        <v>91</v>
      </c>
      <c r="Z1780">
        <v>92.34</v>
      </c>
      <c r="AA1780">
        <v>92.34</v>
      </c>
      <c r="AB1780">
        <v>92.34</v>
      </c>
      <c r="AC1780">
        <v>92.34</v>
      </c>
      <c r="AE1780">
        <v>1</v>
      </c>
      <c r="AF1780" t="b">
        <v>0</v>
      </c>
      <c r="AG1780">
        <v>1</v>
      </c>
      <c r="AH1780">
        <v>0</v>
      </c>
      <c r="AI1780">
        <v>1</v>
      </c>
      <c r="AJ1780">
        <v>0.41099999999999998</v>
      </c>
      <c r="AK1780">
        <v>118361220</v>
      </c>
      <c r="AL1780">
        <v>4492014248</v>
      </c>
      <c r="AN1780">
        <v>8.6939999999999999E-4</v>
      </c>
      <c r="AO1780">
        <v>8.8099999999999995E-4</v>
      </c>
      <c r="AP1780">
        <v>10303610.16</v>
      </c>
      <c r="AQ1780">
        <v>9476558.6290000007</v>
      </c>
      <c r="AR1780">
        <v>10361501.300000001</v>
      </c>
      <c r="AS1780">
        <v>9598044.102</v>
      </c>
      <c r="AT1780">
        <v>10262333.109999999</v>
      </c>
      <c r="AU1780">
        <v>9677757.8809999991</v>
      </c>
      <c r="AV1780">
        <v>10304125.75</v>
      </c>
      <c r="AW1780">
        <v>9853840.7660000008</v>
      </c>
      <c r="AX1780">
        <v>5000073706</v>
      </c>
      <c r="AY1780" t="s">
        <v>896</v>
      </c>
      <c r="AZ1780" t="s">
        <v>93</v>
      </c>
      <c r="BA1780" t="s">
        <v>94</v>
      </c>
      <c r="BB1780">
        <v>5000920991</v>
      </c>
      <c r="BC1780" t="s">
        <v>897</v>
      </c>
      <c r="BD1780" t="s">
        <v>93</v>
      </c>
      <c r="BE1780" t="s">
        <v>94</v>
      </c>
      <c r="BF1780" t="s">
        <v>898</v>
      </c>
      <c r="BG1780" s="1">
        <v>45096</v>
      </c>
      <c r="BH1780">
        <v>768</v>
      </c>
      <c r="BI1780" s="1">
        <v>45082</v>
      </c>
      <c r="BJ1780" t="s">
        <v>891</v>
      </c>
      <c r="BK1780">
        <v>20</v>
      </c>
      <c r="BL1780">
        <v>201020</v>
      </c>
      <c r="BM1780">
        <v>0.265628588</v>
      </c>
      <c r="BN1780" t="s">
        <v>97</v>
      </c>
      <c r="BO1780">
        <v>1</v>
      </c>
      <c r="BP1780">
        <v>3.7646550250000002</v>
      </c>
      <c r="BQ1780" t="b">
        <v>0</v>
      </c>
      <c r="BV1780">
        <v>3.7646550250000002</v>
      </c>
      <c r="BW1780">
        <v>8.706989E-3</v>
      </c>
      <c r="BX1780">
        <v>8.706989E-3</v>
      </c>
      <c r="BY1780">
        <v>0.1</v>
      </c>
      <c r="BZ1780">
        <v>1</v>
      </c>
      <c r="CA1780">
        <v>94292.713570000007</v>
      </c>
      <c r="CB1780" t="b">
        <v>0</v>
      </c>
      <c r="CC1780" t="b">
        <v>0</v>
      </c>
      <c r="CD1780" t="b">
        <v>0</v>
      </c>
      <c r="CE1780">
        <v>79</v>
      </c>
    </row>
    <row r="1781" spans="1:83" x14ac:dyDescent="0.3">
      <c r="A1781">
        <v>20230619</v>
      </c>
      <c r="B1781">
        <v>20230619</v>
      </c>
      <c r="C1781" t="s">
        <v>83</v>
      </c>
      <c r="D1781" t="s">
        <v>796</v>
      </c>
      <c r="E1781" t="s">
        <v>797</v>
      </c>
      <c r="F1781" t="s">
        <v>798</v>
      </c>
      <c r="G1781" t="s">
        <v>799</v>
      </c>
      <c r="H1781" t="s">
        <v>83</v>
      </c>
      <c r="I1781">
        <v>15</v>
      </c>
      <c r="J1781">
        <v>1510</v>
      </c>
      <c r="K1781">
        <v>151020</v>
      </c>
      <c r="L1781">
        <v>15102015</v>
      </c>
      <c r="M1781" t="s">
        <v>100</v>
      </c>
      <c r="P1781" t="s">
        <v>800</v>
      </c>
      <c r="Q1781" t="s">
        <v>100</v>
      </c>
      <c r="S1781" t="s">
        <v>100</v>
      </c>
      <c r="T1781" t="s">
        <v>100</v>
      </c>
      <c r="U1781" t="s">
        <v>102</v>
      </c>
      <c r="V1781" t="s">
        <v>100</v>
      </c>
      <c r="W1781" t="s">
        <v>100</v>
      </c>
      <c r="X1781" t="s">
        <v>91</v>
      </c>
      <c r="Y1781" t="s">
        <v>103</v>
      </c>
      <c r="Z1781">
        <v>2.5979999999999999</v>
      </c>
      <c r="AA1781">
        <v>2.5979999999999999</v>
      </c>
      <c r="AB1781">
        <v>2.5979999999999999</v>
      </c>
      <c r="AC1781">
        <v>2.5979999999999999</v>
      </c>
      <c r="AE1781">
        <v>1</v>
      </c>
      <c r="AF1781" t="b">
        <v>0</v>
      </c>
      <c r="AG1781">
        <v>1</v>
      </c>
      <c r="AH1781">
        <v>0</v>
      </c>
      <c r="AI1781">
        <v>1</v>
      </c>
      <c r="AJ1781">
        <v>0.29399999999999998</v>
      </c>
      <c r="AK1781">
        <v>2974554993</v>
      </c>
      <c r="AL1781">
        <v>2272000798</v>
      </c>
      <c r="AN1781">
        <v>4.5239999999999999E-4</v>
      </c>
      <c r="AO1781">
        <v>4.4710000000000003E-4</v>
      </c>
      <c r="AP1781">
        <v>9265968.6400000006</v>
      </c>
      <c r="AQ1781">
        <v>8520471.6309999991</v>
      </c>
      <c r="AR1781">
        <v>8846116.6779999994</v>
      </c>
      <c r="AS1781">
        <v>8193424.0429999996</v>
      </c>
      <c r="AT1781">
        <v>8844477.7520000003</v>
      </c>
      <c r="AU1781">
        <v>8350360.9689999996</v>
      </c>
      <c r="AV1781">
        <v>8916810.3029999994</v>
      </c>
      <c r="AW1781">
        <v>8533433.4159999993</v>
      </c>
      <c r="AX1781">
        <v>5037852371</v>
      </c>
      <c r="AY1781" t="s">
        <v>801</v>
      </c>
      <c r="AZ1781" t="s">
        <v>93</v>
      </c>
      <c r="BA1781" t="s">
        <v>94</v>
      </c>
      <c r="BB1781">
        <v>5000062703</v>
      </c>
      <c r="BC1781" t="s">
        <v>228</v>
      </c>
      <c r="BD1781" t="s">
        <v>93</v>
      </c>
      <c r="BE1781" t="s">
        <v>94</v>
      </c>
      <c r="BF1781" t="s">
        <v>802</v>
      </c>
      <c r="BG1781" s="1">
        <v>45096</v>
      </c>
      <c r="BH1781">
        <v>823</v>
      </c>
      <c r="BI1781" s="1">
        <v>45082</v>
      </c>
      <c r="BJ1781" t="s">
        <v>796</v>
      </c>
      <c r="BK1781">
        <v>15</v>
      </c>
      <c r="BL1781">
        <v>151020</v>
      </c>
      <c r="BM1781">
        <v>0.26627120599999998</v>
      </c>
      <c r="BN1781" t="s">
        <v>97</v>
      </c>
      <c r="BO1781">
        <v>1</v>
      </c>
      <c r="BP1781">
        <v>3.7555694270000002</v>
      </c>
      <c r="BQ1781" t="b">
        <v>0</v>
      </c>
      <c r="BV1781">
        <v>3.7555694270000002</v>
      </c>
      <c r="BW1781">
        <v>8.6859759999999998E-3</v>
      </c>
      <c r="BX1781">
        <v>8.6859759999999998E-3</v>
      </c>
      <c r="BY1781">
        <v>0.1</v>
      </c>
      <c r="BZ1781">
        <v>1</v>
      </c>
      <c r="CA1781">
        <v>3343331.7059999998</v>
      </c>
      <c r="CB1781" t="b">
        <v>0</v>
      </c>
      <c r="CC1781" t="b">
        <v>0</v>
      </c>
      <c r="CD1781" t="b">
        <v>0</v>
      </c>
      <c r="CE1781">
        <v>80</v>
      </c>
    </row>
    <row r="1782" spans="1:83" x14ac:dyDescent="0.3">
      <c r="A1782">
        <v>20230619</v>
      </c>
      <c r="B1782">
        <v>20230619</v>
      </c>
      <c r="C1782" t="s">
        <v>83</v>
      </c>
      <c r="D1782" t="s">
        <v>590</v>
      </c>
      <c r="E1782" t="s">
        <v>591</v>
      </c>
      <c r="F1782" t="s">
        <v>592</v>
      </c>
      <c r="G1782" t="s">
        <v>593</v>
      </c>
      <c r="H1782" t="s">
        <v>83</v>
      </c>
      <c r="I1782">
        <v>10</v>
      </c>
      <c r="J1782">
        <v>1010</v>
      </c>
      <c r="K1782">
        <v>101010</v>
      </c>
      <c r="L1782">
        <v>10101010</v>
      </c>
      <c r="M1782" t="s">
        <v>140</v>
      </c>
      <c r="P1782" t="s">
        <v>594</v>
      </c>
      <c r="Q1782" t="s">
        <v>142</v>
      </c>
      <c r="S1782" t="s">
        <v>140</v>
      </c>
      <c r="T1782" t="s">
        <v>140</v>
      </c>
      <c r="U1782" t="s">
        <v>143</v>
      </c>
      <c r="V1782" t="s">
        <v>140</v>
      </c>
      <c r="W1782" t="s">
        <v>140</v>
      </c>
      <c r="X1782" t="s">
        <v>91</v>
      </c>
      <c r="Y1782" t="s">
        <v>144</v>
      </c>
      <c r="Z1782">
        <v>69.92</v>
      </c>
      <c r="AA1782">
        <v>69.92</v>
      </c>
      <c r="AB1782">
        <v>69.92</v>
      </c>
      <c r="AC1782">
        <v>69.92</v>
      </c>
      <c r="AE1782">
        <v>1</v>
      </c>
      <c r="AF1782" t="b">
        <v>0</v>
      </c>
      <c r="AG1782">
        <v>1</v>
      </c>
      <c r="AH1782">
        <v>0</v>
      </c>
      <c r="AI1782">
        <v>1</v>
      </c>
      <c r="AJ1782">
        <v>1</v>
      </c>
      <c r="AK1782">
        <v>450499205</v>
      </c>
      <c r="AL1782">
        <v>31498904414</v>
      </c>
      <c r="AN1782">
        <v>6.1745000000000003E-3</v>
      </c>
      <c r="AO1782">
        <v>6.1780000000000003E-3</v>
      </c>
      <c r="AP1782">
        <v>50440923.090000004</v>
      </c>
      <c r="AQ1782">
        <v>46486595.780000001</v>
      </c>
      <c r="AR1782">
        <v>47330887.560000002</v>
      </c>
      <c r="AS1782">
        <v>43868597.049999997</v>
      </c>
      <c r="AT1782">
        <v>42762264.060000002</v>
      </c>
      <c r="AU1782">
        <v>40184871.530000001</v>
      </c>
      <c r="AV1782">
        <v>38675614.899999999</v>
      </c>
      <c r="AW1782">
        <v>36714753.770000003</v>
      </c>
      <c r="AX1782">
        <v>5000724903</v>
      </c>
      <c r="AY1782" t="s">
        <v>595</v>
      </c>
      <c r="AZ1782" t="s">
        <v>93</v>
      </c>
      <c r="BA1782" t="s">
        <v>94</v>
      </c>
      <c r="BB1782">
        <v>5000724903</v>
      </c>
      <c r="BC1782" t="s">
        <v>595</v>
      </c>
      <c r="BD1782" t="s">
        <v>93</v>
      </c>
      <c r="BE1782" t="s">
        <v>94</v>
      </c>
      <c r="BF1782" t="s">
        <v>596</v>
      </c>
      <c r="BG1782" s="1">
        <v>45096</v>
      </c>
      <c r="BH1782">
        <v>808</v>
      </c>
      <c r="BI1782" s="1">
        <v>45082</v>
      </c>
      <c r="BJ1782" t="s">
        <v>590</v>
      </c>
      <c r="BK1782">
        <v>10</v>
      </c>
      <c r="BL1782">
        <v>101010</v>
      </c>
      <c r="BM1782">
        <v>0.26648353600000002</v>
      </c>
      <c r="BN1782" t="s">
        <v>97</v>
      </c>
      <c r="BO1782">
        <v>1</v>
      </c>
      <c r="BP1782">
        <v>3.7525770390000002</v>
      </c>
      <c r="BQ1782" t="b">
        <v>0</v>
      </c>
      <c r="BV1782">
        <v>3.7525770390000002</v>
      </c>
      <c r="BW1782">
        <v>8.6790549999999998E-3</v>
      </c>
      <c r="BX1782">
        <v>8.6790549999999998E-3</v>
      </c>
      <c r="BY1782">
        <v>0.1</v>
      </c>
      <c r="BZ1782">
        <v>1</v>
      </c>
      <c r="CA1782">
        <v>124128.35950000001</v>
      </c>
      <c r="CB1782" t="b">
        <v>0</v>
      </c>
      <c r="CC1782" t="b">
        <v>0</v>
      </c>
      <c r="CD1782" t="b">
        <v>0</v>
      </c>
      <c r="CE1782">
        <v>81</v>
      </c>
    </row>
    <row r="1783" spans="1:83" x14ac:dyDescent="0.3">
      <c r="A1783">
        <v>20230619</v>
      </c>
      <c r="B1783">
        <v>20230619</v>
      </c>
      <c r="C1783" t="s">
        <v>83</v>
      </c>
      <c r="D1783">
        <v>473550</v>
      </c>
      <c r="E1783" t="s">
        <v>726</v>
      </c>
      <c r="F1783" t="s">
        <v>727</v>
      </c>
      <c r="G1783">
        <v>4768962</v>
      </c>
      <c r="H1783" t="s">
        <v>83</v>
      </c>
      <c r="I1783">
        <v>65</v>
      </c>
      <c r="J1783">
        <v>6510</v>
      </c>
      <c r="K1783">
        <v>651020</v>
      </c>
      <c r="L1783">
        <v>65102000</v>
      </c>
      <c r="M1783" t="s">
        <v>100</v>
      </c>
      <c r="P1783" t="s">
        <v>728</v>
      </c>
      <c r="Q1783" t="s">
        <v>100</v>
      </c>
      <c r="S1783" t="s">
        <v>100</v>
      </c>
      <c r="T1783" t="s">
        <v>100</v>
      </c>
      <c r="U1783" t="s">
        <v>102</v>
      </c>
      <c r="V1783" t="s">
        <v>100</v>
      </c>
      <c r="W1783" t="s">
        <v>100</v>
      </c>
      <c r="X1783" t="s">
        <v>91</v>
      </c>
      <c r="Y1783" t="s">
        <v>103</v>
      </c>
      <c r="Z1783">
        <v>40.409999999999997</v>
      </c>
      <c r="AA1783">
        <v>40.409999999999997</v>
      </c>
      <c r="AB1783">
        <v>40.409999999999997</v>
      </c>
      <c r="AC1783">
        <v>40.409999999999997</v>
      </c>
      <c r="AE1783">
        <v>1</v>
      </c>
      <c r="AF1783" t="b">
        <v>0</v>
      </c>
      <c r="AG1783">
        <v>1</v>
      </c>
      <c r="AH1783">
        <v>0</v>
      </c>
      <c r="AI1783">
        <v>1</v>
      </c>
      <c r="AJ1783">
        <v>0.90910000000000002</v>
      </c>
      <c r="AK1783">
        <v>743841217</v>
      </c>
      <c r="AL1783">
        <v>27326294696</v>
      </c>
      <c r="AN1783">
        <v>5.3378000000000002E-3</v>
      </c>
      <c r="AO1783">
        <v>5.3596E-3</v>
      </c>
      <c r="AP1783">
        <v>71013464.620000005</v>
      </c>
      <c r="AQ1783">
        <v>65236308.780000001</v>
      </c>
      <c r="AR1783">
        <v>77698016.689999998</v>
      </c>
      <c r="AS1783">
        <v>71972467.549999997</v>
      </c>
      <c r="AT1783">
        <v>73669364.359999999</v>
      </c>
      <c r="AU1783">
        <v>69500042.930000007</v>
      </c>
      <c r="AV1783">
        <v>76602131.269999996</v>
      </c>
      <c r="AW1783">
        <v>73366488.239999995</v>
      </c>
      <c r="AX1783">
        <v>4295869049</v>
      </c>
      <c r="AY1783" t="s">
        <v>729</v>
      </c>
      <c r="AZ1783" t="s">
        <v>93</v>
      </c>
      <c r="BA1783" t="s">
        <v>94</v>
      </c>
      <c r="BB1783">
        <v>4295869049</v>
      </c>
      <c r="BC1783" t="s">
        <v>729</v>
      </c>
      <c r="BD1783" t="s">
        <v>93</v>
      </c>
      <c r="BE1783" t="s">
        <v>94</v>
      </c>
      <c r="BF1783" t="s">
        <v>730</v>
      </c>
      <c r="BG1783" s="1">
        <v>45096</v>
      </c>
      <c r="BH1783">
        <v>647</v>
      </c>
      <c r="BI1783" s="1">
        <v>45082</v>
      </c>
      <c r="BJ1783">
        <v>473550</v>
      </c>
      <c r="BK1783">
        <v>65</v>
      </c>
      <c r="BL1783">
        <v>651020</v>
      </c>
      <c r="BM1783">
        <v>0.26688823499999997</v>
      </c>
      <c r="BN1783" t="s">
        <v>97</v>
      </c>
      <c r="BO1783">
        <v>1</v>
      </c>
      <c r="BP1783">
        <v>3.7468867760000002</v>
      </c>
      <c r="BQ1783" t="b">
        <v>0</v>
      </c>
      <c r="BV1783">
        <v>3.7468867760000002</v>
      </c>
      <c r="BW1783">
        <v>8.6658940000000004E-3</v>
      </c>
      <c r="BX1783">
        <v>8.6658940000000004E-3</v>
      </c>
      <c r="BY1783">
        <v>0.1</v>
      </c>
      <c r="BZ1783">
        <v>1</v>
      </c>
      <c r="CA1783">
        <v>214449.2531</v>
      </c>
      <c r="CB1783" t="b">
        <v>0</v>
      </c>
      <c r="CC1783" t="b">
        <v>0</v>
      </c>
      <c r="CD1783" t="b">
        <v>0</v>
      </c>
      <c r="CE1783">
        <v>82</v>
      </c>
    </row>
    <row r="1784" spans="1:83" x14ac:dyDescent="0.3">
      <c r="A1784">
        <v>20230619</v>
      </c>
      <c r="B1784">
        <v>20230619</v>
      </c>
      <c r="C1784" t="s">
        <v>83</v>
      </c>
      <c r="D1784" t="s">
        <v>1351</v>
      </c>
      <c r="E1784" t="s">
        <v>1352</v>
      </c>
      <c r="F1784" t="s">
        <v>1353</v>
      </c>
      <c r="G1784">
        <v>5466726</v>
      </c>
      <c r="H1784" t="s">
        <v>83</v>
      </c>
      <c r="I1784">
        <v>50</v>
      </c>
      <c r="J1784">
        <v>5020</v>
      </c>
      <c r="K1784">
        <v>502030</v>
      </c>
      <c r="L1784">
        <v>50203030</v>
      </c>
      <c r="M1784" t="s">
        <v>140</v>
      </c>
      <c r="P1784" t="s">
        <v>1354</v>
      </c>
      <c r="Q1784" t="s">
        <v>142</v>
      </c>
      <c r="S1784" t="s">
        <v>140</v>
      </c>
      <c r="T1784" t="s">
        <v>140</v>
      </c>
      <c r="U1784" t="s">
        <v>143</v>
      </c>
      <c r="V1784" t="s">
        <v>140</v>
      </c>
      <c r="W1784" t="s">
        <v>140</v>
      </c>
      <c r="X1784" t="s">
        <v>91</v>
      </c>
      <c r="Y1784" t="s">
        <v>144</v>
      </c>
      <c r="Z1784">
        <v>88.6</v>
      </c>
      <c r="AA1784">
        <v>88.6</v>
      </c>
      <c r="AB1784">
        <v>88.6</v>
      </c>
      <c r="AC1784">
        <v>88.6</v>
      </c>
      <c r="AE1784">
        <v>1</v>
      </c>
      <c r="AF1784" t="b">
        <v>0</v>
      </c>
      <c r="AG1784">
        <v>1</v>
      </c>
      <c r="AH1784">
        <v>0</v>
      </c>
      <c r="AI1784">
        <v>1</v>
      </c>
      <c r="AJ1784">
        <v>0.8216</v>
      </c>
      <c r="AK1784">
        <v>30726777</v>
      </c>
      <c r="AL1784">
        <v>2236717631</v>
      </c>
      <c r="AN1784">
        <v>4.35E-4</v>
      </c>
      <c r="AO1784">
        <v>4.3429999999999999E-4</v>
      </c>
      <c r="AP1784">
        <v>2161122.42</v>
      </c>
      <c r="AQ1784">
        <v>1983197.84</v>
      </c>
      <c r="AR1784">
        <v>2908388.588</v>
      </c>
      <c r="AS1784">
        <v>2695866.9339999999</v>
      </c>
      <c r="AT1784">
        <v>2942973.8029999998</v>
      </c>
      <c r="AU1784">
        <v>2781096.8139999998</v>
      </c>
      <c r="AV1784">
        <v>2727766.6940000001</v>
      </c>
      <c r="AW1784">
        <v>2605169.5520000001</v>
      </c>
      <c r="AX1784">
        <v>4295889347</v>
      </c>
      <c r="AY1784" t="s">
        <v>1355</v>
      </c>
      <c r="AZ1784" t="s">
        <v>93</v>
      </c>
      <c r="BA1784" t="s">
        <v>94</v>
      </c>
      <c r="BB1784">
        <v>4295889347</v>
      </c>
      <c r="BC1784" t="s">
        <v>1355</v>
      </c>
      <c r="BD1784" t="s">
        <v>93</v>
      </c>
      <c r="BE1784" t="s">
        <v>94</v>
      </c>
      <c r="BF1784" t="s">
        <v>1356</v>
      </c>
      <c r="BG1784" s="1">
        <v>45096</v>
      </c>
      <c r="BH1784">
        <v>838</v>
      </c>
      <c r="BI1784" s="1">
        <v>45082</v>
      </c>
      <c r="BJ1784" t="s">
        <v>1351</v>
      </c>
      <c r="BK1784">
        <v>50</v>
      </c>
      <c r="BL1784">
        <v>502030</v>
      </c>
      <c r="BM1784">
        <v>0.26790459700000002</v>
      </c>
      <c r="BN1784" t="s">
        <v>97</v>
      </c>
      <c r="BO1784">
        <v>1</v>
      </c>
      <c r="BP1784">
        <v>3.7326720469999999</v>
      </c>
      <c r="BQ1784" t="b">
        <v>0</v>
      </c>
      <c r="BV1784">
        <v>3.7326720469999999</v>
      </c>
      <c r="BW1784">
        <v>8.6330179999999992E-3</v>
      </c>
      <c r="BX1784">
        <v>8.6330179999999992E-3</v>
      </c>
      <c r="BY1784">
        <v>0.1</v>
      </c>
      <c r="BZ1784">
        <v>1</v>
      </c>
      <c r="CA1784">
        <v>97438.127909999996</v>
      </c>
      <c r="CB1784" t="b">
        <v>0</v>
      </c>
      <c r="CC1784" t="b">
        <v>0</v>
      </c>
      <c r="CD1784" t="b">
        <v>0</v>
      </c>
      <c r="CE1784">
        <v>83</v>
      </c>
    </row>
    <row r="1785" spans="1:83" x14ac:dyDescent="0.3">
      <c r="A1785">
        <v>20230619</v>
      </c>
      <c r="B1785">
        <v>20230619</v>
      </c>
      <c r="C1785" t="s">
        <v>83</v>
      </c>
      <c r="D1785">
        <v>419454</v>
      </c>
      <c r="E1785" t="s">
        <v>451</v>
      </c>
      <c r="F1785" t="s">
        <v>452</v>
      </c>
      <c r="G1785">
        <v>4061393</v>
      </c>
      <c r="H1785" t="s">
        <v>83</v>
      </c>
      <c r="I1785">
        <v>40</v>
      </c>
      <c r="J1785">
        <v>4020</v>
      </c>
      <c r="K1785">
        <v>402040</v>
      </c>
      <c r="L1785">
        <v>40204020</v>
      </c>
      <c r="M1785" t="s">
        <v>124</v>
      </c>
      <c r="P1785" t="s">
        <v>1374</v>
      </c>
      <c r="Q1785" t="s">
        <v>1310</v>
      </c>
      <c r="S1785" t="s">
        <v>124</v>
      </c>
      <c r="T1785" t="s">
        <v>124</v>
      </c>
      <c r="W1785" t="s">
        <v>124</v>
      </c>
      <c r="X1785" t="s">
        <v>91</v>
      </c>
      <c r="Z1785">
        <v>819</v>
      </c>
      <c r="AA1785">
        <v>819</v>
      </c>
      <c r="AB1785">
        <v>819</v>
      </c>
      <c r="AC1785">
        <v>819</v>
      </c>
      <c r="AE1785">
        <v>1</v>
      </c>
      <c r="AF1785" t="b">
        <v>0</v>
      </c>
      <c r="AG1785">
        <v>1</v>
      </c>
      <c r="AH1785">
        <v>0</v>
      </c>
      <c r="AI1785">
        <v>1</v>
      </c>
      <c r="AJ1785">
        <v>2.5000000000000001E-2</v>
      </c>
      <c r="AK1785">
        <v>180507516</v>
      </c>
      <c r="AL1785">
        <v>3695891390</v>
      </c>
      <c r="AN1785">
        <v>7.205E-4</v>
      </c>
      <c r="AO1785">
        <v>7.249E-4</v>
      </c>
      <c r="AP1785">
        <v>3687215.281</v>
      </c>
      <c r="AQ1785">
        <v>3387245.73</v>
      </c>
      <c r="AR1785">
        <v>3710020.55</v>
      </c>
      <c r="AS1785">
        <v>3433423.2719999999</v>
      </c>
      <c r="AT1785">
        <v>3357969.0469999998</v>
      </c>
      <c r="AU1785">
        <v>3155079.8849999998</v>
      </c>
      <c r="AV1785">
        <v>3049606.6919999998</v>
      </c>
      <c r="AW1785">
        <v>2894323.1710000001</v>
      </c>
      <c r="AX1785">
        <v>4295867165</v>
      </c>
      <c r="AY1785" t="s">
        <v>454</v>
      </c>
      <c r="AZ1785" t="s">
        <v>93</v>
      </c>
      <c r="BA1785" t="s">
        <v>94</v>
      </c>
      <c r="BB1785">
        <v>4297970799</v>
      </c>
      <c r="BC1785" t="s">
        <v>455</v>
      </c>
      <c r="BD1785" t="s">
        <v>93</v>
      </c>
      <c r="BE1785" t="s">
        <v>94</v>
      </c>
      <c r="BF1785" t="s">
        <v>456</v>
      </c>
      <c r="BG1785" s="1">
        <v>45096</v>
      </c>
      <c r="BH1785">
        <v>760</v>
      </c>
      <c r="BI1785" s="1">
        <v>45082</v>
      </c>
      <c r="BJ1785">
        <v>419454</v>
      </c>
      <c r="BK1785">
        <v>40</v>
      </c>
      <c r="BL1785">
        <v>402040</v>
      </c>
      <c r="BM1785">
        <v>0.26892568900000002</v>
      </c>
      <c r="BN1785" t="s">
        <v>97</v>
      </c>
      <c r="BO1785">
        <v>1</v>
      </c>
      <c r="BP1785">
        <v>3.7184993500000001</v>
      </c>
      <c r="BQ1785" t="b">
        <v>0</v>
      </c>
      <c r="BV1785">
        <v>3.7184993500000001</v>
      </c>
      <c r="BW1785">
        <v>8.6002390000000008E-3</v>
      </c>
      <c r="BX1785">
        <v>8.6002390000000008E-3</v>
      </c>
      <c r="BY1785">
        <v>0.1</v>
      </c>
      <c r="BZ1785">
        <v>1</v>
      </c>
      <c r="CA1785">
        <v>10500.90252</v>
      </c>
      <c r="CB1785" t="b">
        <v>0</v>
      </c>
      <c r="CC1785" t="b">
        <v>0</v>
      </c>
      <c r="CD1785" t="b">
        <v>0</v>
      </c>
      <c r="CE1785">
        <v>84</v>
      </c>
    </row>
    <row r="1786" spans="1:83" x14ac:dyDescent="0.3">
      <c r="A1786">
        <v>20230619</v>
      </c>
      <c r="B1786">
        <v>20230619</v>
      </c>
      <c r="C1786" t="s">
        <v>83</v>
      </c>
      <c r="D1786">
        <v>401225</v>
      </c>
      <c r="E1786" t="s">
        <v>736</v>
      </c>
      <c r="F1786" t="s">
        <v>737</v>
      </c>
      <c r="G1786">
        <v>4012250</v>
      </c>
      <c r="H1786" t="s">
        <v>83</v>
      </c>
      <c r="I1786">
        <v>50</v>
      </c>
      <c r="J1786">
        <v>5020</v>
      </c>
      <c r="K1786">
        <v>502010</v>
      </c>
      <c r="L1786">
        <v>50201010</v>
      </c>
      <c r="M1786" t="s">
        <v>124</v>
      </c>
      <c r="P1786" t="s">
        <v>1393</v>
      </c>
      <c r="Q1786" t="s">
        <v>1310</v>
      </c>
      <c r="S1786" t="s">
        <v>88</v>
      </c>
      <c r="T1786" t="s">
        <v>124</v>
      </c>
      <c r="W1786" t="s">
        <v>124</v>
      </c>
      <c r="X1786" t="s">
        <v>91</v>
      </c>
      <c r="Z1786">
        <v>131.18</v>
      </c>
      <c r="AA1786">
        <v>131.18</v>
      </c>
      <c r="AB1786">
        <v>131.18</v>
      </c>
      <c r="AC1786">
        <v>131.18</v>
      </c>
      <c r="AE1786">
        <v>1</v>
      </c>
      <c r="AF1786" t="b">
        <v>0</v>
      </c>
      <c r="AG1786">
        <v>1</v>
      </c>
      <c r="AH1786">
        <v>0</v>
      </c>
      <c r="AI1786">
        <v>1</v>
      </c>
      <c r="AJ1786">
        <v>0.74209999999999998</v>
      </c>
      <c r="AK1786">
        <v>790395611</v>
      </c>
      <c r="AL1786">
        <v>76943967828</v>
      </c>
      <c r="AN1786">
        <v>1.52569E-2</v>
      </c>
      <c r="AO1786">
        <v>1.50353E-2</v>
      </c>
      <c r="AP1786">
        <v>131353834.09999999</v>
      </c>
      <c r="AQ1786">
        <v>120565231.8</v>
      </c>
      <c r="AR1786">
        <v>143710829.30000001</v>
      </c>
      <c r="AS1786">
        <v>133073809.2</v>
      </c>
      <c r="AT1786">
        <v>140904588.80000001</v>
      </c>
      <c r="AU1786">
        <v>132932991.90000001</v>
      </c>
      <c r="AV1786">
        <v>137251118.80000001</v>
      </c>
      <c r="AW1786">
        <v>131106603.3</v>
      </c>
      <c r="AX1786">
        <v>4295884955</v>
      </c>
      <c r="AY1786" t="s">
        <v>739</v>
      </c>
      <c r="AZ1786" t="s">
        <v>93</v>
      </c>
      <c r="BA1786" t="s">
        <v>94</v>
      </c>
      <c r="BB1786">
        <v>4295884955</v>
      </c>
      <c r="BC1786" t="s">
        <v>739</v>
      </c>
      <c r="BD1786" t="s">
        <v>93</v>
      </c>
      <c r="BE1786" t="s">
        <v>94</v>
      </c>
      <c r="BF1786" t="s">
        <v>740</v>
      </c>
      <c r="BG1786" s="1">
        <v>45096</v>
      </c>
      <c r="BH1786">
        <v>743</v>
      </c>
      <c r="BI1786" s="1">
        <v>45082</v>
      </c>
      <c r="BJ1786">
        <v>401225</v>
      </c>
      <c r="BK1786">
        <v>50</v>
      </c>
      <c r="BL1786">
        <v>502010</v>
      </c>
      <c r="BM1786">
        <v>0.27162146999999998</v>
      </c>
      <c r="BN1786" t="s">
        <v>531</v>
      </c>
      <c r="BO1786">
        <v>1</v>
      </c>
      <c r="BP1786">
        <v>3.6815940889999998</v>
      </c>
      <c r="BQ1786" t="b">
        <v>0</v>
      </c>
      <c r="BV1786">
        <v>3.6815940889999998</v>
      </c>
      <c r="BW1786">
        <v>8.5148840000000003E-3</v>
      </c>
      <c r="BX1786">
        <v>8.5148840000000003E-3</v>
      </c>
      <c r="BY1786">
        <v>0.1</v>
      </c>
      <c r="BZ1786">
        <v>1</v>
      </c>
      <c r="CA1786">
        <v>64909.923329999998</v>
      </c>
      <c r="CB1786" t="b">
        <v>0</v>
      </c>
      <c r="CC1786" t="b">
        <v>0</v>
      </c>
      <c r="CD1786" t="b">
        <v>0</v>
      </c>
      <c r="CE1786">
        <v>85</v>
      </c>
    </row>
    <row r="1787" spans="1:83" x14ac:dyDescent="0.3">
      <c r="A1787">
        <v>20230619</v>
      </c>
      <c r="B1787">
        <v>20230619</v>
      </c>
      <c r="C1787" t="s">
        <v>83</v>
      </c>
      <c r="D1787">
        <v>18270</v>
      </c>
      <c r="E1787" t="s">
        <v>697</v>
      </c>
      <c r="F1787" t="s">
        <v>698</v>
      </c>
      <c r="G1787">
        <v>4182249</v>
      </c>
      <c r="H1787" t="s">
        <v>83</v>
      </c>
      <c r="I1787">
        <v>50</v>
      </c>
      <c r="J1787">
        <v>5010</v>
      </c>
      <c r="K1787">
        <v>501010</v>
      </c>
      <c r="L1787">
        <v>50101030</v>
      </c>
      <c r="M1787" t="s">
        <v>444</v>
      </c>
      <c r="P1787" t="s">
        <v>1361</v>
      </c>
      <c r="Q1787" t="s">
        <v>1343</v>
      </c>
      <c r="S1787" t="s">
        <v>444</v>
      </c>
      <c r="T1787" t="s">
        <v>444</v>
      </c>
      <c r="W1787" t="s">
        <v>444</v>
      </c>
      <c r="X1787" t="s">
        <v>91</v>
      </c>
      <c r="Z1787">
        <v>48.93</v>
      </c>
      <c r="AA1787">
        <v>48.93</v>
      </c>
      <c r="AB1787">
        <v>48.93</v>
      </c>
      <c r="AC1787">
        <v>48.93</v>
      </c>
      <c r="AE1787">
        <v>1</v>
      </c>
      <c r="AF1787" t="b">
        <v>0</v>
      </c>
      <c r="AG1787">
        <v>1</v>
      </c>
      <c r="AH1787">
        <v>0</v>
      </c>
      <c r="AI1787">
        <v>1</v>
      </c>
      <c r="AJ1787">
        <v>1</v>
      </c>
      <c r="AK1787">
        <v>752140338</v>
      </c>
      <c r="AL1787">
        <v>36802226738</v>
      </c>
      <c r="AN1787">
        <v>7.1513000000000002E-3</v>
      </c>
      <c r="AO1787">
        <v>7.2182000000000001E-3</v>
      </c>
      <c r="AP1787">
        <v>79670180.290000007</v>
      </c>
      <c r="AQ1787">
        <v>73188945.900000006</v>
      </c>
      <c r="AR1787">
        <v>77986512.969999999</v>
      </c>
      <c r="AS1787">
        <v>72233863.430000007</v>
      </c>
      <c r="AT1787">
        <v>70748661.019999996</v>
      </c>
      <c r="AU1787">
        <v>66544232.909999996</v>
      </c>
      <c r="AV1787">
        <v>65387479.219999999</v>
      </c>
      <c r="AW1787">
        <v>62190536.439999998</v>
      </c>
      <c r="AX1787">
        <v>4295874867</v>
      </c>
      <c r="AY1787" t="s">
        <v>700</v>
      </c>
      <c r="AZ1787" t="s">
        <v>93</v>
      </c>
      <c r="BA1787" t="s">
        <v>94</v>
      </c>
      <c r="BB1787">
        <v>4295874867</v>
      </c>
      <c r="BC1787" t="s">
        <v>700</v>
      </c>
      <c r="BD1787" t="s">
        <v>93</v>
      </c>
      <c r="BE1787" t="s">
        <v>94</v>
      </c>
      <c r="BF1787" t="s">
        <v>701</v>
      </c>
      <c r="BG1787" s="1">
        <v>45096</v>
      </c>
      <c r="BH1787">
        <v>755</v>
      </c>
      <c r="BI1787" s="1">
        <v>45082</v>
      </c>
      <c r="BJ1787">
        <v>18270</v>
      </c>
      <c r="BK1787">
        <v>50</v>
      </c>
      <c r="BL1787">
        <v>501010</v>
      </c>
      <c r="BM1787">
        <v>0.27356510499999998</v>
      </c>
      <c r="BN1787" t="s">
        <v>531</v>
      </c>
      <c r="BO1787">
        <v>1</v>
      </c>
      <c r="BP1787">
        <v>3.6554369699999998</v>
      </c>
      <c r="BQ1787" t="b">
        <v>0</v>
      </c>
      <c r="BV1787">
        <v>3.6554369699999998</v>
      </c>
      <c r="BW1787">
        <v>8.4543870000000007E-3</v>
      </c>
      <c r="BX1787">
        <v>8.4543870000000007E-3</v>
      </c>
      <c r="BY1787">
        <v>0.1</v>
      </c>
      <c r="BZ1787">
        <v>1</v>
      </c>
      <c r="CA1787">
        <v>172785.3443</v>
      </c>
      <c r="CB1787" t="b">
        <v>0</v>
      </c>
      <c r="CC1787" t="b">
        <v>0</v>
      </c>
      <c r="CD1787" t="b">
        <v>0</v>
      </c>
      <c r="CE1787">
        <v>86</v>
      </c>
    </row>
    <row r="1788" spans="1:83" x14ac:dyDescent="0.3">
      <c r="A1788">
        <v>20230619</v>
      </c>
      <c r="B1788">
        <v>20230619</v>
      </c>
      <c r="C1788" t="s">
        <v>83</v>
      </c>
      <c r="D1788">
        <v>401190</v>
      </c>
      <c r="E1788" t="s">
        <v>254</v>
      </c>
      <c r="F1788" t="s">
        <v>255</v>
      </c>
      <c r="G1788" t="s">
        <v>256</v>
      </c>
      <c r="H1788" t="s">
        <v>83</v>
      </c>
      <c r="I1788">
        <v>55</v>
      </c>
      <c r="J1788">
        <v>5520</v>
      </c>
      <c r="K1788">
        <v>552010</v>
      </c>
      <c r="L1788">
        <v>55201020</v>
      </c>
      <c r="M1788" t="s">
        <v>88</v>
      </c>
      <c r="P1788" t="s">
        <v>1375</v>
      </c>
      <c r="Q1788" t="s">
        <v>1312</v>
      </c>
      <c r="S1788" t="s">
        <v>88</v>
      </c>
      <c r="T1788" t="s">
        <v>88</v>
      </c>
      <c r="W1788" t="s">
        <v>88</v>
      </c>
      <c r="X1788" t="s">
        <v>91</v>
      </c>
      <c r="Z1788">
        <v>71.92</v>
      </c>
      <c r="AA1788">
        <v>71.92</v>
      </c>
      <c r="AB1788">
        <v>71.92</v>
      </c>
      <c r="AC1788">
        <v>71.92</v>
      </c>
      <c r="AE1788">
        <v>1</v>
      </c>
      <c r="AF1788" t="b">
        <v>0</v>
      </c>
      <c r="AG1788">
        <v>1</v>
      </c>
      <c r="AH1788">
        <v>0</v>
      </c>
      <c r="AI1788">
        <v>1</v>
      </c>
      <c r="AJ1788">
        <v>1</v>
      </c>
      <c r="AK1788">
        <v>170428331</v>
      </c>
      <c r="AL1788">
        <v>12257205566</v>
      </c>
      <c r="AN1788">
        <v>2.3998999999999999E-3</v>
      </c>
      <c r="AO1788">
        <v>2.4597E-3</v>
      </c>
      <c r="AP1788">
        <v>31866233.859999999</v>
      </c>
      <c r="AQ1788">
        <v>29299068.93</v>
      </c>
      <c r="AR1788">
        <v>32517353.66</v>
      </c>
      <c r="AS1788">
        <v>30125541.370000001</v>
      </c>
      <c r="AT1788">
        <v>34141209.219999999</v>
      </c>
      <c r="AU1788">
        <v>32307168.359999999</v>
      </c>
      <c r="AV1788">
        <v>35363935.210000001</v>
      </c>
      <c r="AW1788">
        <v>33945026.880000003</v>
      </c>
      <c r="AX1788">
        <v>4295884730</v>
      </c>
      <c r="AY1788" t="s">
        <v>258</v>
      </c>
      <c r="AZ1788" t="s">
        <v>93</v>
      </c>
      <c r="BA1788" t="s">
        <v>94</v>
      </c>
      <c r="BB1788">
        <v>4295884730</v>
      </c>
      <c r="BC1788" t="s">
        <v>258</v>
      </c>
      <c r="BD1788" t="s">
        <v>93</v>
      </c>
      <c r="BE1788" t="s">
        <v>94</v>
      </c>
      <c r="BF1788" t="s">
        <v>259</v>
      </c>
      <c r="BG1788" s="1">
        <v>45096</v>
      </c>
      <c r="BH1788">
        <v>790</v>
      </c>
      <c r="BI1788" s="1">
        <v>45082</v>
      </c>
      <c r="BJ1788">
        <v>401190</v>
      </c>
      <c r="BK1788">
        <v>55</v>
      </c>
      <c r="BL1788">
        <v>552010</v>
      </c>
      <c r="BM1788">
        <v>0.27466473499999999</v>
      </c>
      <c r="BN1788" t="s">
        <v>531</v>
      </c>
      <c r="BO1788">
        <v>1</v>
      </c>
      <c r="BP1788">
        <v>3.6408023040000002</v>
      </c>
      <c r="BQ1788" t="b">
        <v>0</v>
      </c>
      <c r="BV1788">
        <v>3.6408023040000002</v>
      </c>
      <c r="BW1788">
        <v>8.4205389999999995E-3</v>
      </c>
      <c r="BX1788">
        <v>8.4205389999999995E-3</v>
      </c>
      <c r="BY1788">
        <v>0.1</v>
      </c>
      <c r="BZ1788">
        <v>1</v>
      </c>
      <c r="CA1788">
        <v>117082.0282</v>
      </c>
      <c r="CB1788" t="b">
        <v>0</v>
      </c>
      <c r="CC1788" t="b">
        <v>0</v>
      </c>
      <c r="CD1788" t="b">
        <v>0</v>
      </c>
      <c r="CE1788">
        <v>87</v>
      </c>
    </row>
    <row r="1789" spans="1:83" x14ac:dyDescent="0.3">
      <c r="A1789">
        <v>20230619</v>
      </c>
      <c r="B1789">
        <v>20230619</v>
      </c>
      <c r="C1789" t="s">
        <v>83</v>
      </c>
      <c r="D1789">
        <v>705339</v>
      </c>
      <c r="E1789" t="s">
        <v>759</v>
      </c>
      <c r="F1789" t="s">
        <v>760</v>
      </c>
      <c r="G1789" t="s">
        <v>761</v>
      </c>
      <c r="H1789" t="s">
        <v>83</v>
      </c>
      <c r="I1789">
        <v>20</v>
      </c>
      <c r="J1789">
        <v>2010</v>
      </c>
      <c r="K1789">
        <v>201030</v>
      </c>
      <c r="L1789">
        <v>20103015</v>
      </c>
      <c r="M1789" t="s">
        <v>299</v>
      </c>
      <c r="P1789" t="s">
        <v>762</v>
      </c>
      <c r="Q1789" t="s">
        <v>301</v>
      </c>
      <c r="S1789" t="s">
        <v>299</v>
      </c>
      <c r="T1789" t="s">
        <v>299</v>
      </c>
      <c r="U1789" t="s">
        <v>1234</v>
      </c>
      <c r="V1789" t="s">
        <v>299</v>
      </c>
      <c r="W1789" t="s">
        <v>299</v>
      </c>
      <c r="X1789" t="s">
        <v>91</v>
      </c>
      <c r="Y1789" t="s">
        <v>303</v>
      </c>
      <c r="Z1789">
        <v>45.26</v>
      </c>
      <c r="AA1789">
        <v>45.26</v>
      </c>
      <c r="AB1789">
        <v>45.26</v>
      </c>
      <c r="AC1789">
        <v>45.26</v>
      </c>
      <c r="AE1789">
        <v>1</v>
      </c>
      <c r="AF1789" t="b">
        <v>0</v>
      </c>
      <c r="AG1789">
        <v>1</v>
      </c>
      <c r="AH1789">
        <v>0</v>
      </c>
      <c r="AI1789">
        <v>1</v>
      </c>
      <c r="AJ1789">
        <v>0.48180000000000001</v>
      </c>
      <c r="AK1789">
        <v>209125156</v>
      </c>
      <c r="AL1789">
        <v>4560239197</v>
      </c>
      <c r="AN1789">
        <v>8.8500000000000004E-4</v>
      </c>
      <c r="AO1789">
        <v>8.9439999999999995E-4</v>
      </c>
      <c r="AP1789">
        <v>12213754.279999999</v>
      </c>
      <c r="AQ1789">
        <v>11246266.6</v>
      </c>
      <c r="AR1789">
        <v>10746301.91</v>
      </c>
      <c r="AS1789">
        <v>9953093.6449999996</v>
      </c>
      <c r="AT1789">
        <v>9982309.5240000002</v>
      </c>
      <c r="AU1789">
        <v>9398521.466</v>
      </c>
      <c r="AV1789">
        <v>9445195.5879999995</v>
      </c>
      <c r="AW1789">
        <v>8994373.9780000001</v>
      </c>
      <c r="AX1789">
        <v>4295875399</v>
      </c>
      <c r="AY1789" t="s">
        <v>763</v>
      </c>
      <c r="AZ1789" t="s">
        <v>93</v>
      </c>
      <c r="BA1789" t="s">
        <v>94</v>
      </c>
      <c r="BB1789">
        <v>5057546005</v>
      </c>
      <c r="BC1789" t="s">
        <v>764</v>
      </c>
      <c r="BD1789" t="s">
        <v>93</v>
      </c>
      <c r="BE1789" t="s">
        <v>94</v>
      </c>
      <c r="BF1789" t="s">
        <v>765</v>
      </c>
      <c r="BG1789" s="1">
        <v>45096</v>
      </c>
      <c r="BH1789">
        <v>654</v>
      </c>
      <c r="BI1789" s="1">
        <v>45082</v>
      </c>
      <c r="BJ1789">
        <v>705339</v>
      </c>
      <c r="BK1789">
        <v>20</v>
      </c>
      <c r="BL1789">
        <v>201030</v>
      </c>
      <c r="BM1789">
        <v>0.27507909600000002</v>
      </c>
      <c r="BN1789" t="s">
        <v>531</v>
      </c>
      <c r="BO1789">
        <v>1</v>
      </c>
      <c r="BP1789">
        <v>3.6353180360000001</v>
      </c>
      <c r="BQ1789" t="b">
        <v>0</v>
      </c>
      <c r="BV1789">
        <v>3.6353180360000001</v>
      </c>
      <c r="BW1789">
        <v>8.4078550000000005E-3</v>
      </c>
      <c r="BX1789">
        <v>8.4078550000000005E-3</v>
      </c>
      <c r="BY1789">
        <v>0.1</v>
      </c>
      <c r="BZ1789">
        <v>1</v>
      </c>
      <c r="CA1789">
        <v>185767.90359999999</v>
      </c>
      <c r="CB1789" t="b">
        <v>0</v>
      </c>
      <c r="CC1789" t="b">
        <v>0</v>
      </c>
      <c r="CD1789" t="b">
        <v>0</v>
      </c>
      <c r="CE1789">
        <v>88</v>
      </c>
    </row>
    <row r="1790" spans="1:83" x14ac:dyDescent="0.3">
      <c r="A1790">
        <v>20230619</v>
      </c>
      <c r="B1790">
        <v>20230619</v>
      </c>
      <c r="C1790" t="s">
        <v>83</v>
      </c>
      <c r="D1790" t="s">
        <v>1363</v>
      </c>
      <c r="E1790" t="s">
        <v>1364</v>
      </c>
      <c r="F1790" t="s">
        <v>1365</v>
      </c>
      <c r="G1790" t="s">
        <v>1366</v>
      </c>
      <c r="H1790" t="s">
        <v>83</v>
      </c>
      <c r="I1790">
        <v>65</v>
      </c>
      <c r="J1790">
        <v>6510</v>
      </c>
      <c r="K1790">
        <v>651010</v>
      </c>
      <c r="L1790">
        <v>65101010</v>
      </c>
      <c r="M1790" t="s">
        <v>140</v>
      </c>
      <c r="P1790" t="s">
        <v>1367</v>
      </c>
      <c r="Q1790" t="s">
        <v>142</v>
      </c>
      <c r="S1790" t="s">
        <v>140</v>
      </c>
      <c r="T1790" t="s">
        <v>140</v>
      </c>
      <c r="U1790" t="s">
        <v>143</v>
      </c>
      <c r="V1790" t="s">
        <v>140</v>
      </c>
      <c r="W1790" t="s">
        <v>140</v>
      </c>
      <c r="X1790" t="s">
        <v>91</v>
      </c>
      <c r="Y1790" t="s">
        <v>144</v>
      </c>
      <c r="Z1790">
        <v>32.020000000000003</v>
      </c>
      <c r="AA1790">
        <v>32.020000000000003</v>
      </c>
      <c r="AB1790">
        <v>32.020000000000003</v>
      </c>
      <c r="AC1790">
        <v>32.020000000000003</v>
      </c>
      <c r="AE1790">
        <v>1</v>
      </c>
      <c r="AF1790" t="b">
        <v>0</v>
      </c>
      <c r="AG1790">
        <v>1</v>
      </c>
      <c r="AH1790">
        <v>0</v>
      </c>
      <c r="AI1790">
        <v>1</v>
      </c>
      <c r="AJ1790">
        <v>0.17369999999999999</v>
      </c>
      <c r="AK1790">
        <v>329250589</v>
      </c>
      <c r="AL1790">
        <v>1831250290</v>
      </c>
      <c r="AN1790">
        <v>3.5780000000000002E-4</v>
      </c>
      <c r="AO1790">
        <v>3.5730000000000001E-4</v>
      </c>
      <c r="AP1790">
        <v>11675315.380000001</v>
      </c>
      <c r="AQ1790">
        <v>10745796.960000001</v>
      </c>
      <c r="AR1790">
        <v>11937394.859999999</v>
      </c>
      <c r="AS1790">
        <v>11066008.310000001</v>
      </c>
      <c r="AT1790">
        <v>12500269.32</v>
      </c>
      <c r="AU1790">
        <v>11813844.67</v>
      </c>
      <c r="AV1790">
        <v>11720773.92</v>
      </c>
      <c r="AW1790">
        <v>11196866.09</v>
      </c>
      <c r="AX1790">
        <v>5000437425</v>
      </c>
      <c r="AY1790" t="s">
        <v>1368</v>
      </c>
      <c r="AZ1790" t="s">
        <v>93</v>
      </c>
      <c r="BA1790" t="s">
        <v>94</v>
      </c>
      <c r="BB1790">
        <v>4295889303</v>
      </c>
      <c r="BC1790" t="s">
        <v>872</v>
      </c>
      <c r="BD1790" t="s">
        <v>93</v>
      </c>
      <c r="BE1790" t="s">
        <v>94</v>
      </c>
      <c r="BF1790" t="s">
        <v>1369</v>
      </c>
      <c r="BG1790" s="1">
        <v>45096</v>
      </c>
      <c r="BH1790">
        <v>886</v>
      </c>
      <c r="BI1790" s="1">
        <v>45082</v>
      </c>
      <c r="BJ1790" t="s">
        <v>1363</v>
      </c>
      <c r="BK1790">
        <v>65</v>
      </c>
      <c r="BL1790">
        <v>651010</v>
      </c>
      <c r="BM1790">
        <v>0.27541759999999998</v>
      </c>
      <c r="BN1790" t="s">
        <v>531</v>
      </c>
      <c r="BO1790">
        <v>1</v>
      </c>
      <c r="BP1790">
        <v>3.6308500229999998</v>
      </c>
      <c r="BQ1790" t="b">
        <v>0</v>
      </c>
      <c r="BV1790">
        <v>3.6308500229999998</v>
      </c>
      <c r="BW1790">
        <v>8.3975219999999993E-3</v>
      </c>
      <c r="BX1790">
        <v>8.3975219999999993E-3</v>
      </c>
      <c r="BY1790">
        <v>0.1</v>
      </c>
      <c r="BZ1790">
        <v>1</v>
      </c>
      <c r="CA1790">
        <v>262258.63789999997</v>
      </c>
      <c r="CB1790" t="b">
        <v>0</v>
      </c>
      <c r="CC1790" t="b">
        <v>0</v>
      </c>
      <c r="CD1790" t="b">
        <v>0</v>
      </c>
      <c r="CE1790">
        <v>89</v>
      </c>
    </row>
    <row r="1791" spans="1:83" x14ac:dyDescent="0.3">
      <c r="A1791">
        <v>20230619</v>
      </c>
      <c r="B1791">
        <v>20230619</v>
      </c>
      <c r="C1791" t="s">
        <v>83</v>
      </c>
      <c r="D1791" t="s">
        <v>329</v>
      </c>
      <c r="E1791" t="s">
        <v>330</v>
      </c>
      <c r="F1791" t="s">
        <v>331</v>
      </c>
      <c r="G1791">
        <v>4031879</v>
      </c>
      <c r="H1791" t="s">
        <v>83</v>
      </c>
      <c r="I1791">
        <v>65</v>
      </c>
      <c r="J1791">
        <v>6510</v>
      </c>
      <c r="K1791">
        <v>651020</v>
      </c>
      <c r="L1791">
        <v>65102030</v>
      </c>
      <c r="M1791" t="s">
        <v>124</v>
      </c>
      <c r="P1791" t="s">
        <v>1394</v>
      </c>
      <c r="Q1791" t="s">
        <v>1310</v>
      </c>
      <c r="S1791" t="s">
        <v>124</v>
      </c>
      <c r="T1791" t="s">
        <v>124</v>
      </c>
      <c r="W1791" t="s">
        <v>124</v>
      </c>
      <c r="X1791" t="s">
        <v>91</v>
      </c>
      <c r="Z1791">
        <v>29.33</v>
      </c>
      <c r="AA1791">
        <v>29.33</v>
      </c>
      <c r="AB1791">
        <v>29.33</v>
      </c>
      <c r="AC1791">
        <v>29.33</v>
      </c>
      <c r="AE1791">
        <v>1</v>
      </c>
      <c r="AF1791" t="b">
        <v>0</v>
      </c>
      <c r="AG1791">
        <v>1</v>
      </c>
      <c r="AH1791">
        <v>0</v>
      </c>
      <c r="AI1791">
        <v>1</v>
      </c>
      <c r="AJ1791">
        <v>0.93689999999999996</v>
      </c>
      <c r="AK1791">
        <v>715383875</v>
      </c>
      <c r="AL1791">
        <v>19658231662</v>
      </c>
      <c r="AN1791">
        <v>3.8029000000000001E-3</v>
      </c>
      <c r="AO1791">
        <v>3.8768000000000001E-3</v>
      </c>
      <c r="AP1791">
        <v>48681699.509999998</v>
      </c>
      <c r="AQ1791">
        <v>44712895.149999999</v>
      </c>
      <c r="AR1791">
        <v>51475293.799999997</v>
      </c>
      <c r="AS1791">
        <v>47666803.310000002</v>
      </c>
      <c r="AT1791">
        <v>50204196.75</v>
      </c>
      <c r="AU1791">
        <v>47334743.600000001</v>
      </c>
      <c r="AV1791">
        <v>48514263.719999999</v>
      </c>
      <c r="AW1791">
        <v>46304731.219999999</v>
      </c>
      <c r="AX1791">
        <v>4295867473</v>
      </c>
      <c r="AY1791" t="s">
        <v>333</v>
      </c>
      <c r="AZ1791" t="s">
        <v>93</v>
      </c>
      <c r="BA1791" t="s">
        <v>94</v>
      </c>
      <c r="BB1791">
        <v>4295867473</v>
      </c>
      <c r="BC1791" t="s">
        <v>333</v>
      </c>
      <c r="BD1791" t="s">
        <v>93</v>
      </c>
      <c r="BE1791" t="s">
        <v>94</v>
      </c>
      <c r="BF1791" t="s">
        <v>334</v>
      </c>
      <c r="BG1791" s="1">
        <v>45096</v>
      </c>
      <c r="BH1791">
        <v>611</v>
      </c>
      <c r="BI1791" s="1">
        <v>45082</v>
      </c>
      <c r="BJ1791" t="s">
        <v>329</v>
      </c>
      <c r="BK1791">
        <v>65</v>
      </c>
      <c r="BL1791">
        <v>651020</v>
      </c>
      <c r="BM1791">
        <v>0.27758781900000001</v>
      </c>
      <c r="BN1791" t="s">
        <v>531</v>
      </c>
      <c r="BO1791">
        <v>1</v>
      </c>
      <c r="BP1791">
        <v>3.6024635470000002</v>
      </c>
      <c r="BQ1791" t="b">
        <v>0</v>
      </c>
      <c r="BV1791">
        <v>3.6024635470000002</v>
      </c>
      <c r="BW1791">
        <v>8.3318690000000004E-3</v>
      </c>
      <c r="BX1791">
        <v>8.3318690000000004E-3</v>
      </c>
      <c r="BY1791">
        <v>0.1</v>
      </c>
      <c r="BZ1791">
        <v>1</v>
      </c>
      <c r="CA1791">
        <v>284073.25699999998</v>
      </c>
      <c r="CB1791" t="b">
        <v>0</v>
      </c>
      <c r="CC1791" t="b">
        <v>0</v>
      </c>
      <c r="CD1791" t="b">
        <v>0</v>
      </c>
      <c r="CE1791">
        <v>90</v>
      </c>
    </row>
    <row r="1792" spans="1:83" x14ac:dyDescent="0.3">
      <c r="A1792">
        <v>20230619</v>
      </c>
      <c r="B1792">
        <v>20230619</v>
      </c>
      <c r="C1792" t="s">
        <v>83</v>
      </c>
      <c r="D1792">
        <v>462220</v>
      </c>
      <c r="E1792" t="s">
        <v>905</v>
      </c>
      <c r="F1792" t="s">
        <v>906</v>
      </c>
      <c r="G1792" t="s">
        <v>907</v>
      </c>
      <c r="H1792" t="s">
        <v>83</v>
      </c>
      <c r="I1792">
        <v>20</v>
      </c>
      <c r="J1792">
        <v>2010</v>
      </c>
      <c r="K1792">
        <v>201030</v>
      </c>
      <c r="L1792">
        <v>20103015</v>
      </c>
      <c r="M1792" t="s">
        <v>483</v>
      </c>
      <c r="P1792" t="s">
        <v>908</v>
      </c>
      <c r="Q1792" t="s">
        <v>485</v>
      </c>
      <c r="S1792" t="s">
        <v>483</v>
      </c>
      <c r="T1792" t="s">
        <v>483</v>
      </c>
      <c r="U1792" t="s">
        <v>486</v>
      </c>
      <c r="V1792" t="s">
        <v>483</v>
      </c>
      <c r="W1792" t="s">
        <v>483</v>
      </c>
      <c r="X1792" t="s">
        <v>487</v>
      </c>
      <c r="Y1792" t="s">
        <v>488</v>
      </c>
      <c r="Z1792">
        <v>39</v>
      </c>
      <c r="AA1792">
        <v>39</v>
      </c>
      <c r="AB1792">
        <v>39</v>
      </c>
      <c r="AC1792">
        <v>39</v>
      </c>
      <c r="AE1792">
        <v>1</v>
      </c>
      <c r="AF1792" t="b">
        <v>0</v>
      </c>
      <c r="AG1792">
        <v>1</v>
      </c>
      <c r="AH1792">
        <v>0</v>
      </c>
      <c r="AI1792">
        <v>1</v>
      </c>
      <c r="AJ1792">
        <v>1</v>
      </c>
      <c r="AK1792">
        <v>107101896</v>
      </c>
      <c r="AL1792">
        <v>4176973944</v>
      </c>
      <c r="AN1792">
        <v>8.1910000000000001E-4</v>
      </c>
      <c r="AO1792">
        <v>8.1919999999999996E-4</v>
      </c>
      <c r="AP1792">
        <v>12706946.800000001</v>
      </c>
      <c r="AQ1792">
        <v>11696939.880000001</v>
      </c>
      <c r="AR1792">
        <v>12721461.5</v>
      </c>
      <c r="AS1792">
        <v>11785167.66</v>
      </c>
      <c r="AT1792">
        <v>12811609.4</v>
      </c>
      <c r="AU1792">
        <v>12091969.77</v>
      </c>
      <c r="AV1792">
        <v>12545361.1</v>
      </c>
      <c r="AW1792">
        <v>11987294.279999999</v>
      </c>
      <c r="AX1792">
        <v>4295866566</v>
      </c>
      <c r="AY1792" t="s">
        <v>909</v>
      </c>
      <c r="AZ1792" t="s">
        <v>93</v>
      </c>
      <c r="BA1792" t="s">
        <v>94</v>
      </c>
      <c r="BB1792">
        <v>4295866566</v>
      </c>
      <c r="BC1792" t="s">
        <v>909</v>
      </c>
      <c r="BD1792" t="s">
        <v>93</v>
      </c>
      <c r="BE1792" t="s">
        <v>94</v>
      </c>
      <c r="BF1792" t="s">
        <v>910</v>
      </c>
      <c r="BG1792" s="1">
        <v>45096</v>
      </c>
      <c r="BH1792">
        <v>666</v>
      </c>
      <c r="BI1792" s="1">
        <v>45082</v>
      </c>
      <c r="BJ1792">
        <v>462220</v>
      </c>
      <c r="BK1792">
        <v>20</v>
      </c>
      <c r="BL1792">
        <v>201030</v>
      </c>
      <c r="BM1792">
        <v>0.27926564500000001</v>
      </c>
      <c r="BN1792" t="s">
        <v>531</v>
      </c>
      <c r="BO1792">
        <v>1</v>
      </c>
      <c r="BP1792">
        <v>3.5808199709999999</v>
      </c>
      <c r="BQ1792" t="b">
        <v>0</v>
      </c>
      <c r="BV1792">
        <v>3.5808199709999999</v>
      </c>
      <c r="BW1792">
        <v>8.281811E-3</v>
      </c>
      <c r="BX1792">
        <v>8.281811E-3</v>
      </c>
      <c r="BY1792">
        <v>0.1</v>
      </c>
      <c r="BZ1792">
        <v>1</v>
      </c>
      <c r="CA1792">
        <v>212354.12349999999</v>
      </c>
      <c r="CB1792" t="b">
        <v>0</v>
      </c>
      <c r="CC1792" t="b">
        <v>0</v>
      </c>
      <c r="CD1792" t="b">
        <v>0</v>
      </c>
      <c r="CE1792">
        <v>91</v>
      </c>
    </row>
    <row r="1793" spans="1:83" x14ac:dyDescent="0.3">
      <c r="A1793">
        <v>20230619</v>
      </c>
      <c r="B1793">
        <v>20230619</v>
      </c>
      <c r="C1793" t="s">
        <v>83</v>
      </c>
      <c r="D1793">
        <v>474184</v>
      </c>
      <c r="E1793" t="s">
        <v>570</v>
      </c>
      <c r="F1793" t="s">
        <v>571</v>
      </c>
      <c r="G1793">
        <v>4741844</v>
      </c>
      <c r="H1793" t="s">
        <v>83</v>
      </c>
      <c r="I1793">
        <v>20</v>
      </c>
      <c r="J1793">
        <v>2010</v>
      </c>
      <c r="K1793">
        <v>201030</v>
      </c>
      <c r="L1793">
        <v>20103015</v>
      </c>
      <c r="M1793" t="s">
        <v>100</v>
      </c>
      <c r="P1793" t="s">
        <v>572</v>
      </c>
      <c r="Q1793" t="s">
        <v>100</v>
      </c>
      <c r="S1793" t="s">
        <v>100</v>
      </c>
      <c r="T1793" t="s">
        <v>100</v>
      </c>
      <c r="U1793" t="s">
        <v>102</v>
      </c>
      <c r="V1793" t="s">
        <v>100</v>
      </c>
      <c r="W1793" t="s">
        <v>100</v>
      </c>
      <c r="X1793" t="s">
        <v>91</v>
      </c>
      <c r="Y1793" t="s">
        <v>103</v>
      </c>
      <c r="Z1793">
        <v>166.25</v>
      </c>
      <c r="AA1793">
        <v>166.25</v>
      </c>
      <c r="AB1793">
        <v>166.25</v>
      </c>
      <c r="AC1793">
        <v>166.25</v>
      </c>
      <c r="AE1793">
        <v>1</v>
      </c>
      <c r="AF1793" t="b">
        <v>0</v>
      </c>
      <c r="AG1793">
        <v>1</v>
      </c>
      <c r="AH1793">
        <v>0</v>
      </c>
      <c r="AI1793">
        <v>1</v>
      </c>
      <c r="AJ1793">
        <v>1</v>
      </c>
      <c r="AK1793">
        <v>129242252</v>
      </c>
      <c r="AL1793">
        <v>21486524395</v>
      </c>
      <c r="AN1793">
        <v>3.9874000000000003E-3</v>
      </c>
      <c r="AO1793">
        <v>4.2142000000000004E-3</v>
      </c>
      <c r="AP1793">
        <v>61392883.659999996</v>
      </c>
      <c r="AQ1793">
        <v>56340727.149999999</v>
      </c>
      <c r="AR1793">
        <v>59385538.259999998</v>
      </c>
      <c r="AS1793">
        <v>54914185.189999998</v>
      </c>
      <c r="AT1793">
        <v>55310582.670000002</v>
      </c>
      <c r="AU1793">
        <v>51975981.530000001</v>
      </c>
      <c r="AV1793">
        <v>52502854.369999997</v>
      </c>
      <c r="AW1793">
        <v>49942024.119999997</v>
      </c>
      <c r="AX1793">
        <v>4295869098</v>
      </c>
      <c r="AY1793" t="s">
        <v>573</v>
      </c>
      <c r="AZ1793" t="s">
        <v>93</v>
      </c>
      <c r="BA1793" t="s">
        <v>94</v>
      </c>
      <c r="BB1793">
        <v>4297225165</v>
      </c>
      <c r="BC1793" t="s">
        <v>574</v>
      </c>
      <c r="BD1793" t="s">
        <v>93</v>
      </c>
      <c r="BE1793" t="s">
        <v>94</v>
      </c>
      <c r="BF1793" t="s">
        <v>575</v>
      </c>
      <c r="BG1793" s="1">
        <v>45096</v>
      </c>
      <c r="BH1793">
        <v>676</v>
      </c>
      <c r="BI1793" s="1">
        <v>45082</v>
      </c>
      <c r="BJ1793">
        <v>474184</v>
      </c>
      <c r="BK1793">
        <v>20</v>
      </c>
      <c r="BL1793">
        <v>201030</v>
      </c>
      <c r="BM1793">
        <v>0.282432766</v>
      </c>
      <c r="BN1793" t="s">
        <v>531</v>
      </c>
      <c r="BO1793">
        <v>1</v>
      </c>
      <c r="BP1793">
        <v>3.5406656769999998</v>
      </c>
      <c r="BQ1793" t="b">
        <v>0</v>
      </c>
      <c r="BV1793">
        <v>3.5406656769999998</v>
      </c>
      <c r="BW1793">
        <v>8.1889409999999999E-3</v>
      </c>
      <c r="BX1793">
        <v>8.1889409999999999E-3</v>
      </c>
      <c r="BY1793">
        <v>0.1</v>
      </c>
      <c r="BZ1793">
        <v>1</v>
      </c>
      <c r="CA1793">
        <v>49256.787689999997</v>
      </c>
      <c r="CB1793" t="b">
        <v>0</v>
      </c>
      <c r="CC1793" t="b">
        <v>0</v>
      </c>
      <c r="CD1793" t="b">
        <v>0</v>
      </c>
      <c r="CE1793">
        <v>92</v>
      </c>
    </row>
    <row r="1794" spans="1:83" x14ac:dyDescent="0.3">
      <c r="A1794">
        <v>20230619</v>
      </c>
      <c r="B1794">
        <v>20230619</v>
      </c>
      <c r="C1794" t="s">
        <v>83</v>
      </c>
      <c r="D1794">
        <v>463841</v>
      </c>
      <c r="E1794" t="s">
        <v>1269</v>
      </c>
      <c r="F1794" t="s">
        <v>1270</v>
      </c>
      <c r="G1794">
        <v>5902941</v>
      </c>
      <c r="H1794" t="s">
        <v>83</v>
      </c>
      <c r="I1794">
        <v>15</v>
      </c>
      <c r="J1794">
        <v>1510</v>
      </c>
      <c r="K1794">
        <v>151010</v>
      </c>
      <c r="L1794">
        <v>15101010</v>
      </c>
      <c r="M1794" t="s">
        <v>483</v>
      </c>
      <c r="P1794" t="s">
        <v>1271</v>
      </c>
      <c r="Q1794" t="s">
        <v>485</v>
      </c>
      <c r="S1794" t="s">
        <v>483</v>
      </c>
      <c r="T1794" t="s">
        <v>483</v>
      </c>
      <c r="U1794" t="s">
        <v>486</v>
      </c>
      <c r="V1794" t="s">
        <v>483</v>
      </c>
      <c r="W1794" t="s">
        <v>483</v>
      </c>
      <c r="X1794" t="s">
        <v>487</v>
      </c>
      <c r="Y1794" t="s">
        <v>488</v>
      </c>
      <c r="Z1794">
        <v>3.9409999999999998</v>
      </c>
      <c r="AA1794">
        <v>3.9409999999999998</v>
      </c>
      <c r="AB1794">
        <v>3.9409999999999998</v>
      </c>
      <c r="AC1794">
        <v>3.9409999999999998</v>
      </c>
      <c r="AE1794">
        <v>1</v>
      </c>
      <c r="AF1794" t="b">
        <v>0</v>
      </c>
      <c r="AG1794">
        <v>1</v>
      </c>
      <c r="AH1794">
        <v>0</v>
      </c>
      <c r="AI1794">
        <v>1</v>
      </c>
      <c r="AJ1794">
        <v>0.94440000000000002</v>
      </c>
      <c r="AK1794">
        <v>5632297576</v>
      </c>
      <c r="AL1794">
        <v>20962737955</v>
      </c>
      <c r="AN1794">
        <v>4.1118999999999999E-3</v>
      </c>
      <c r="AO1794">
        <v>4.1210999999999999E-3</v>
      </c>
      <c r="AP1794">
        <v>63379398.700000003</v>
      </c>
      <c r="AQ1794">
        <v>58254213.57</v>
      </c>
      <c r="AR1794">
        <v>60526652.850000001</v>
      </c>
      <c r="AS1794">
        <v>55995869.450000003</v>
      </c>
      <c r="AT1794">
        <v>58690569.590000004</v>
      </c>
      <c r="AU1794">
        <v>55383981.219999999</v>
      </c>
      <c r="AV1794">
        <v>60782569.240000002</v>
      </c>
      <c r="AW1794">
        <v>58262409.700000003</v>
      </c>
      <c r="AX1794">
        <v>4295866480</v>
      </c>
      <c r="AY1794" t="s">
        <v>1272</v>
      </c>
      <c r="AZ1794" t="s">
        <v>93</v>
      </c>
      <c r="BA1794" t="s">
        <v>94</v>
      </c>
      <c r="BB1794">
        <v>4295866480</v>
      </c>
      <c r="BC1794" t="s">
        <v>1272</v>
      </c>
      <c r="BD1794" t="s">
        <v>93</v>
      </c>
      <c r="BE1794" t="s">
        <v>94</v>
      </c>
      <c r="BF1794" t="s">
        <v>1273</v>
      </c>
      <c r="BG1794" s="1">
        <v>45096</v>
      </c>
      <c r="BH1794">
        <v>670</v>
      </c>
      <c r="BI1794" s="1">
        <v>45082</v>
      </c>
      <c r="BJ1794">
        <v>463841</v>
      </c>
      <c r="BK1794">
        <v>15</v>
      </c>
      <c r="BL1794">
        <v>151010</v>
      </c>
      <c r="BM1794">
        <v>0.28255358899999999</v>
      </c>
      <c r="BN1794" t="s">
        <v>531</v>
      </c>
      <c r="BO1794">
        <v>1</v>
      </c>
      <c r="BP1794">
        <v>3.5391516439999999</v>
      </c>
      <c r="BQ1794" t="b">
        <v>0</v>
      </c>
      <c r="BV1794">
        <v>3.5391516439999999</v>
      </c>
      <c r="BW1794">
        <v>8.1854389999999992E-3</v>
      </c>
      <c r="BX1794">
        <v>8.1854389999999992E-3</v>
      </c>
      <c r="BY1794">
        <v>0.1</v>
      </c>
      <c r="BZ1794">
        <v>1</v>
      </c>
      <c r="CA1794">
        <v>2076995.4990000001</v>
      </c>
      <c r="CB1794" t="b">
        <v>0</v>
      </c>
      <c r="CC1794" t="b">
        <v>0</v>
      </c>
      <c r="CD1794" t="b">
        <v>0</v>
      </c>
      <c r="CE1794">
        <v>93</v>
      </c>
    </row>
    <row r="1795" spans="1:83" x14ac:dyDescent="0.3">
      <c r="A1795">
        <v>20230619</v>
      </c>
      <c r="B1795">
        <v>20230619</v>
      </c>
      <c r="C1795" t="s">
        <v>83</v>
      </c>
      <c r="D1795">
        <v>408530</v>
      </c>
      <c r="E1795" t="s">
        <v>961</v>
      </c>
      <c r="F1795" t="s">
        <v>962</v>
      </c>
      <c r="G1795">
        <v>5069211</v>
      </c>
      <c r="H1795" t="s">
        <v>83</v>
      </c>
      <c r="I1795">
        <v>20</v>
      </c>
      <c r="J1795">
        <v>2010</v>
      </c>
      <c r="K1795">
        <v>201030</v>
      </c>
      <c r="L1795">
        <v>20103015</v>
      </c>
      <c r="M1795" t="s">
        <v>100</v>
      </c>
      <c r="P1795" t="s">
        <v>963</v>
      </c>
      <c r="Q1795" t="s">
        <v>100</v>
      </c>
      <c r="S1795" t="s">
        <v>100</v>
      </c>
      <c r="T1795" t="s">
        <v>100</v>
      </c>
      <c r="U1795" t="s">
        <v>102</v>
      </c>
      <c r="V1795" t="s">
        <v>100</v>
      </c>
      <c r="W1795" t="s">
        <v>100</v>
      </c>
      <c r="X1795" t="s">
        <v>91</v>
      </c>
      <c r="Y1795" t="s">
        <v>103</v>
      </c>
      <c r="Z1795">
        <v>52.33</v>
      </c>
      <c r="AA1795">
        <v>52.33</v>
      </c>
      <c r="AB1795">
        <v>52.33</v>
      </c>
      <c r="AC1795">
        <v>52.33</v>
      </c>
      <c r="AE1795">
        <v>1</v>
      </c>
      <c r="AF1795" t="b">
        <v>0</v>
      </c>
      <c r="AG1795">
        <v>1</v>
      </c>
      <c r="AH1795">
        <v>0</v>
      </c>
      <c r="AI1795">
        <v>1</v>
      </c>
      <c r="AJ1795">
        <v>1</v>
      </c>
      <c r="AK1795">
        <v>982424082</v>
      </c>
      <c r="AL1795">
        <v>51410252211</v>
      </c>
      <c r="AN1795">
        <v>1.00327E-2</v>
      </c>
      <c r="AO1795">
        <v>1.00833E-2</v>
      </c>
      <c r="AP1795">
        <v>126766716.40000001</v>
      </c>
      <c r="AQ1795">
        <v>116433112.40000001</v>
      </c>
      <c r="AR1795">
        <v>145168250.90000001</v>
      </c>
      <c r="AS1795">
        <v>134543961.40000001</v>
      </c>
      <c r="AT1795">
        <v>138661058.90000001</v>
      </c>
      <c r="AU1795">
        <v>130624147.90000001</v>
      </c>
      <c r="AV1795">
        <v>138780142.69999999</v>
      </c>
      <c r="AW1795">
        <v>132538497.5</v>
      </c>
      <c r="AX1795">
        <v>4295869217</v>
      </c>
      <c r="AY1795" t="s">
        <v>964</v>
      </c>
      <c r="AZ1795" t="s">
        <v>93</v>
      </c>
      <c r="BA1795" t="s">
        <v>94</v>
      </c>
      <c r="BB1795">
        <v>4295869217</v>
      </c>
      <c r="BC1795" t="s">
        <v>964</v>
      </c>
      <c r="BD1795" t="s">
        <v>93</v>
      </c>
      <c r="BE1795" t="s">
        <v>94</v>
      </c>
      <c r="BF1795" t="s">
        <v>965</v>
      </c>
      <c r="BG1795" s="1">
        <v>45096</v>
      </c>
      <c r="BH1795">
        <v>774</v>
      </c>
      <c r="BI1795" s="1">
        <v>45082</v>
      </c>
      <c r="BJ1795">
        <v>408530</v>
      </c>
      <c r="BK1795">
        <v>20</v>
      </c>
      <c r="BL1795">
        <v>201030</v>
      </c>
      <c r="BM1795">
        <v>0.28335567</v>
      </c>
      <c r="BN1795" t="s">
        <v>531</v>
      </c>
      <c r="BO1795">
        <v>1</v>
      </c>
      <c r="BP1795">
        <v>3.529133538</v>
      </c>
      <c r="BQ1795" t="b">
        <v>0</v>
      </c>
      <c r="BV1795">
        <v>3.529133538</v>
      </c>
      <c r="BW1795">
        <v>8.1622689999999998E-3</v>
      </c>
      <c r="BX1795">
        <v>8.1622689999999998E-3</v>
      </c>
      <c r="BY1795">
        <v>0.1</v>
      </c>
      <c r="BZ1795">
        <v>1</v>
      </c>
      <c r="CA1795">
        <v>155976.8609</v>
      </c>
      <c r="CB1795" t="b">
        <v>0</v>
      </c>
      <c r="CC1795" t="b">
        <v>0</v>
      </c>
      <c r="CD1795" t="b">
        <v>0</v>
      </c>
      <c r="CE1795">
        <v>94</v>
      </c>
    </row>
    <row r="1796" spans="1:83" x14ac:dyDescent="0.3">
      <c r="A1796">
        <v>20230619</v>
      </c>
      <c r="B1796">
        <v>20230619</v>
      </c>
      <c r="C1796" t="s">
        <v>83</v>
      </c>
      <c r="D1796" t="s">
        <v>462</v>
      </c>
      <c r="E1796" t="s">
        <v>463</v>
      </c>
      <c r="F1796" t="s">
        <v>464</v>
      </c>
      <c r="G1796" t="s">
        <v>465</v>
      </c>
      <c r="H1796" t="s">
        <v>83</v>
      </c>
      <c r="I1796">
        <v>50</v>
      </c>
      <c r="J1796">
        <v>5020</v>
      </c>
      <c r="K1796">
        <v>502060</v>
      </c>
      <c r="L1796">
        <v>50206060</v>
      </c>
      <c r="M1796" t="s">
        <v>124</v>
      </c>
      <c r="P1796" t="s">
        <v>1371</v>
      </c>
      <c r="Q1796" t="s">
        <v>1310</v>
      </c>
      <c r="S1796" t="s">
        <v>124</v>
      </c>
      <c r="T1796" t="s">
        <v>124</v>
      </c>
      <c r="W1796" t="s">
        <v>124</v>
      </c>
      <c r="X1796" t="s">
        <v>91</v>
      </c>
      <c r="Z1796">
        <v>139.4</v>
      </c>
      <c r="AA1796">
        <v>139.4</v>
      </c>
      <c r="AB1796">
        <v>139.4</v>
      </c>
      <c r="AC1796">
        <v>139.4</v>
      </c>
      <c r="AE1796">
        <v>1</v>
      </c>
      <c r="AF1796" t="b">
        <v>0</v>
      </c>
      <c r="AG1796">
        <v>1</v>
      </c>
      <c r="AH1796">
        <v>0</v>
      </c>
      <c r="AI1796">
        <v>1</v>
      </c>
      <c r="AJ1796">
        <v>0.2296</v>
      </c>
      <c r="AK1796">
        <v>98960602</v>
      </c>
      <c r="AL1796">
        <v>3167356778</v>
      </c>
      <c r="AN1796">
        <v>6.1309999999999999E-4</v>
      </c>
      <c r="AO1796">
        <v>6.2120000000000003E-4</v>
      </c>
      <c r="AP1796">
        <v>11774310.85</v>
      </c>
      <c r="AQ1796">
        <v>10827890.539999999</v>
      </c>
      <c r="AR1796">
        <v>11704758.050000001</v>
      </c>
      <c r="AS1796">
        <v>10839632.109999999</v>
      </c>
      <c r="AT1796">
        <v>11327642.560000001</v>
      </c>
      <c r="AU1796">
        <v>10649420.949999999</v>
      </c>
      <c r="AV1796">
        <v>10655341.76</v>
      </c>
      <c r="AW1796">
        <v>10136075.34</v>
      </c>
      <c r="AX1796">
        <v>4295867266</v>
      </c>
      <c r="AY1796" t="s">
        <v>467</v>
      </c>
      <c r="AZ1796" t="s">
        <v>93</v>
      </c>
      <c r="BA1796" t="s">
        <v>94</v>
      </c>
      <c r="BB1796">
        <v>4296004552</v>
      </c>
      <c r="BC1796" t="s">
        <v>468</v>
      </c>
      <c r="BD1796" t="s">
        <v>289</v>
      </c>
      <c r="BE1796" t="s">
        <v>290</v>
      </c>
      <c r="BF1796" t="s">
        <v>469</v>
      </c>
      <c r="BG1796" s="1">
        <v>45096</v>
      </c>
      <c r="BH1796">
        <v>796</v>
      </c>
      <c r="BI1796" s="1">
        <v>45082</v>
      </c>
      <c r="BJ1796" t="s">
        <v>462</v>
      </c>
      <c r="BK1796">
        <v>50</v>
      </c>
      <c r="BL1796">
        <v>502060</v>
      </c>
      <c r="BM1796">
        <v>0.283755814</v>
      </c>
      <c r="BN1796" t="s">
        <v>531</v>
      </c>
      <c r="BO1796">
        <v>1</v>
      </c>
      <c r="BP1796">
        <v>3.5241568669999999</v>
      </c>
      <c r="BQ1796" t="b">
        <v>0</v>
      </c>
      <c r="BV1796">
        <v>3.5241568669999999</v>
      </c>
      <c r="BW1796">
        <v>8.1507590000000005E-3</v>
      </c>
      <c r="BX1796">
        <v>8.1507590000000005E-3</v>
      </c>
      <c r="BY1796">
        <v>0.1</v>
      </c>
      <c r="BZ1796">
        <v>1</v>
      </c>
      <c r="CA1796">
        <v>58470.293839999998</v>
      </c>
      <c r="CB1796" t="b">
        <v>0</v>
      </c>
      <c r="CC1796" t="b">
        <v>0</v>
      </c>
      <c r="CD1796" t="b">
        <v>0</v>
      </c>
      <c r="CE1796">
        <v>95</v>
      </c>
    </row>
    <row r="1797" spans="1:83" x14ac:dyDescent="0.3">
      <c r="A1797">
        <v>20230619</v>
      </c>
      <c r="B1797">
        <v>20230619</v>
      </c>
      <c r="C1797" t="s">
        <v>83</v>
      </c>
      <c r="D1797" t="s">
        <v>828</v>
      </c>
      <c r="E1797" t="s">
        <v>829</v>
      </c>
      <c r="F1797" t="s">
        <v>830</v>
      </c>
      <c r="G1797" t="s">
        <v>831</v>
      </c>
      <c r="H1797" t="s">
        <v>83</v>
      </c>
      <c r="I1797">
        <v>50</v>
      </c>
      <c r="J1797">
        <v>5020</v>
      </c>
      <c r="K1797">
        <v>502010</v>
      </c>
      <c r="L1797">
        <v>50201010</v>
      </c>
      <c r="M1797" t="s">
        <v>100</v>
      </c>
      <c r="P1797" t="s">
        <v>832</v>
      </c>
      <c r="Q1797" t="s">
        <v>100</v>
      </c>
      <c r="S1797" t="s">
        <v>100</v>
      </c>
      <c r="T1797" t="s">
        <v>100</v>
      </c>
      <c r="U1797" t="s">
        <v>102</v>
      </c>
      <c r="V1797" t="s">
        <v>100</v>
      </c>
      <c r="W1797" t="s">
        <v>100</v>
      </c>
      <c r="X1797" t="s">
        <v>91</v>
      </c>
      <c r="Y1797" t="s">
        <v>103</v>
      </c>
      <c r="Z1797">
        <v>226.7</v>
      </c>
      <c r="AA1797">
        <v>226.7</v>
      </c>
      <c r="AB1797">
        <v>226.7</v>
      </c>
      <c r="AC1797">
        <v>226.7</v>
      </c>
      <c r="AE1797">
        <v>1</v>
      </c>
      <c r="AF1797" t="b">
        <v>0</v>
      </c>
      <c r="AG1797">
        <v>1</v>
      </c>
      <c r="AH1797">
        <v>0</v>
      </c>
      <c r="AI1797">
        <v>1</v>
      </c>
      <c r="AJ1797">
        <v>1</v>
      </c>
      <c r="AK1797">
        <v>53824489</v>
      </c>
      <c r="AL1797">
        <v>12202011656</v>
      </c>
      <c r="AN1797">
        <v>2.5151000000000001E-3</v>
      </c>
      <c r="AO1797">
        <v>2.3771E-3</v>
      </c>
      <c r="AP1797">
        <v>33982329.32</v>
      </c>
      <c r="AQ1797">
        <v>31227494.27</v>
      </c>
      <c r="AR1797">
        <v>34789432.93</v>
      </c>
      <c r="AS1797">
        <v>32209255.329999998</v>
      </c>
      <c r="AT1797">
        <v>31740623.539999999</v>
      </c>
      <c r="AU1797">
        <v>29845932.140000001</v>
      </c>
      <c r="AV1797">
        <v>30218285.91</v>
      </c>
      <c r="AW1797">
        <v>28769546.109999999</v>
      </c>
      <c r="AX1797">
        <v>4295868681</v>
      </c>
      <c r="AY1797" t="s">
        <v>833</v>
      </c>
      <c r="AZ1797" t="s">
        <v>93</v>
      </c>
      <c r="BA1797" t="s">
        <v>94</v>
      </c>
      <c r="BB1797">
        <v>4295868681</v>
      </c>
      <c r="BC1797" t="s">
        <v>833</v>
      </c>
      <c r="BD1797" t="s">
        <v>93</v>
      </c>
      <c r="BE1797" t="s">
        <v>94</v>
      </c>
      <c r="BF1797" t="s">
        <v>834</v>
      </c>
      <c r="BG1797" s="1">
        <v>45096</v>
      </c>
      <c r="BH1797">
        <v>674</v>
      </c>
      <c r="BI1797" s="1">
        <v>45082</v>
      </c>
      <c r="BJ1797" t="s">
        <v>828</v>
      </c>
      <c r="BK1797">
        <v>50</v>
      </c>
      <c r="BL1797">
        <v>502010</v>
      </c>
      <c r="BM1797">
        <v>0.28420024799999999</v>
      </c>
      <c r="BN1797" t="s">
        <v>531</v>
      </c>
      <c r="BO1797">
        <v>1</v>
      </c>
      <c r="BP1797">
        <v>3.5186457629999999</v>
      </c>
      <c r="BQ1797" t="b">
        <v>0</v>
      </c>
      <c r="BV1797">
        <v>3.5186457629999999</v>
      </c>
      <c r="BW1797">
        <v>8.1380129999999995E-3</v>
      </c>
      <c r="BX1797">
        <v>8.1380129999999995E-3</v>
      </c>
      <c r="BY1797">
        <v>0.1</v>
      </c>
      <c r="BZ1797">
        <v>1</v>
      </c>
      <c r="CA1797">
        <v>35897.7183</v>
      </c>
      <c r="CB1797" t="b">
        <v>0</v>
      </c>
      <c r="CC1797" t="b">
        <v>0</v>
      </c>
      <c r="CD1797" t="b">
        <v>0</v>
      </c>
      <c r="CE1797">
        <v>96</v>
      </c>
    </row>
    <row r="1798" spans="1:83" x14ac:dyDescent="0.3">
      <c r="A1798">
        <v>20230619</v>
      </c>
      <c r="B1798">
        <v>20230619</v>
      </c>
      <c r="C1798" t="s">
        <v>83</v>
      </c>
      <c r="D1798">
        <v>470774</v>
      </c>
      <c r="E1798" t="s">
        <v>1210</v>
      </c>
      <c r="F1798" t="s">
        <v>1211</v>
      </c>
      <c r="G1798">
        <v>4380429</v>
      </c>
      <c r="H1798" t="s">
        <v>83</v>
      </c>
      <c r="I1798">
        <v>40</v>
      </c>
      <c r="J1798">
        <v>4030</v>
      </c>
      <c r="K1798">
        <v>403010</v>
      </c>
      <c r="L1798">
        <v>40301020</v>
      </c>
      <c r="M1798" t="s">
        <v>124</v>
      </c>
      <c r="P1798" t="s">
        <v>1377</v>
      </c>
      <c r="Q1798" t="s">
        <v>1310</v>
      </c>
      <c r="S1798" t="s">
        <v>124</v>
      </c>
      <c r="T1798" t="s">
        <v>124</v>
      </c>
      <c r="W1798" t="s">
        <v>124</v>
      </c>
      <c r="X1798" t="s">
        <v>91</v>
      </c>
      <c r="Z1798">
        <v>74.040000000000006</v>
      </c>
      <c r="AA1798">
        <v>74.040000000000006</v>
      </c>
      <c r="AB1798">
        <v>74.040000000000006</v>
      </c>
      <c r="AC1798">
        <v>74.040000000000006</v>
      </c>
      <c r="AE1798">
        <v>1</v>
      </c>
      <c r="AF1798" t="b">
        <v>0</v>
      </c>
      <c r="AG1798">
        <v>1</v>
      </c>
      <c r="AH1798">
        <v>0</v>
      </c>
      <c r="AI1798">
        <v>1</v>
      </c>
      <c r="AJ1798">
        <v>0.93430000000000002</v>
      </c>
      <c r="AK1798">
        <v>254311860</v>
      </c>
      <c r="AL1798">
        <v>17592168382</v>
      </c>
      <c r="AN1798">
        <v>3.4737000000000001E-3</v>
      </c>
      <c r="AO1798">
        <v>3.4504000000000002E-3</v>
      </c>
      <c r="AP1798">
        <v>47700813.43</v>
      </c>
      <c r="AQ1798">
        <v>43843993.009999998</v>
      </c>
      <c r="AR1798">
        <v>50280088.200000003</v>
      </c>
      <c r="AS1798">
        <v>46582434.130000003</v>
      </c>
      <c r="AT1798">
        <v>46900561.170000002</v>
      </c>
      <c r="AU1798">
        <v>44166958.049999997</v>
      </c>
      <c r="AV1798">
        <v>42335158.950000003</v>
      </c>
      <c r="AW1798">
        <v>40250213.840000004</v>
      </c>
      <c r="AX1798">
        <v>4295866610</v>
      </c>
      <c r="AY1798" t="s">
        <v>1213</v>
      </c>
      <c r="AZ1798" t="s">
        <v>93</v>
      </c>
      <c r="BA1798" t="s">
        <v>94</v>
      </c>
      <c r="BB1798">
        <v>4295866610</v>
      </c>
      <c r="BC1798" t="s">
        <v>1213</v>
      </c>
      <c r="BD1798" t="s">
        <v>93</v>
      </c>
      <c r="BE1798" t="s">
        <v>94</v>
      </c>
      <c r="BF1798" t="s">
        <v>1214</v>
      </c>
      <c r="BG1798" s="1">
        <v>45096</v>
      </c>
      <c r="BH1798">
        <v>658</v>
      </c>
      <c r="BI1798" s="1">
        <v>45082</v>
      </c>
      <c r="BJ1798">
        <v>470774</v>
      </c>
      <c r="BK1798">
        <v>40</v>
      </c>
      <c r="BL1798">
        <v>403010</v>
      </c>
      <c r="BM1798">
        <v>0.28510847499999997</v>
      </c>
      <c r="BN1798" t="s">
        <v>531</v>
      </c>
      <c r="BO1798">
        <v>1</v>
      </c>
      <c r="BP1798">
        <v>3.5074369480000001</v>
      </c>
      <c r="BQ1798" t="b">
        <v>0</v>
      </c>
      <c r="BV1798">
        <v>3.5074369480000001</v>
      </c>
      <c r="BW1798">
        <v>8.1120889999999994E-3</v>
      </c>
      <c r="BX1798">
        <v>8.1120889999999994E-3</v>
      </c>
      <c r="BY1798">
        <v>0.1</v>
      </c>
      <c r="BZ1798">
        <v>1</v>
      </c>
      <c r="CA1798">
        <v>109563.5968</v>
      </c>
      <c r="CB1798" t="b">
        <v>0</v>
      </c>
      <c r="CC1798" t="b">
        <v>0</v>
      </c>
      <c r="CD1798" t="b">
        <v>0</v>
      </c>
      <c r="CE1798">
        <v>97</v>
      </c>
    </row>
    <row r="1799" spans="1:83" x14ac:dyDescent="0.3">
      <c r="A1799">
        <v>20230619</v>
      </c>
      <c r="B1799">
        <v>20230619</v>
      </c>
      <c r="C1799" t="s">
        <v>83</v>
      </c>
      <c r="D1799" t="s">
        <v>640</v>
      </c>
      <c r="E1799" t="s">
        <v>641</v>
      </c>
      <c r="F1799" t="s">
        <v>1266</v>
      </c>
      <c r="G1799" t="s">
        <v>1267</v>
      </c>
      <c r="H1799" t="s">
        <v>83</v>
      </c>
      <c r="I1799">
        <v>50</v>
      </c>
      <c r="J1799">
        <v>5020</v>
      </c>
      <c r="K1799">
        <v>502010</v>
      </c>
      <c r="L1799">
        <v>50201010</v>
      </c>
      <c r="M1799" t="s">
        <v>124</v>
      </c>
      <c r="P1799" t="s">
        <v>1348</v>
      </c>
      <c r="Q1799" t="s">
        <v>1310</v>
      </c>
      <c r="S1799" t="s">
        <v>124</v>
      </c>
      <c r="T1799" t="s">
        <v>124</v>
      </c>
      <c r="W1799" t="s">
        <v>124</v>
      </c>
      <c r="X1799" t="s">
        <v>91</v>
      </c>
      <c r="Z1799">
        <v>172.6</v>
      </c>
      <c r="AA1799">
        <v>172.6</v>
      </c>
      <c r="AB1799">
        <v>172.6</v>
      </c>
      <c r="AC1799">
        <v>172.6</v>
      </c>
      <c r="AE1799">
        <v>1</v>
      </c>
      <c r="AF1799" t="b">
        <v>0</v>
      </c>
      <c r="AG1799">
        <v>1</v>
      </c>
      <c r="AH1799">
        <v>0</v>
      </c>
      <c r="AI1799">
        <v>1</v>
      </c>
      <c r="AJ1799">
        <v>0.27</v>
      </c>
      <c r="AK1799">
        <v>82521779</v>
      </c>
      <c r="AL1799">
        <v>3845679945</v>
      </c>
      <c r="AN1799">
        <v>7.5989999999999999E-4</v>
      </c>
      <c r="AO1799">
        <v>7.8540000000000001E-4</v>
      </c>
      <c r="AP1799">
        <v>10728985.52</v>
      </c>
      <c r="AQ1799">
        <v>9875296.1329999994</v>
      </c>
      <c r="AR1799">
        <v>9750828.5669999998</v>
      </c>
      <c r="AS1799">
        <v>9031208.1370000001</v>
      </c>
      <c r="AT1799">
        <v>8999038.7329999991</v>
      </c>
      <c r="AU1799">
        <v>8472676.466</v>
      </c>
      <c r="AV1799">
        <v>8267010.1679999996</v>
      </c>
      <c r="AW1799">
        <v>7864612.233</v>
      </c>
      <c r="AX1799">
        <v>4295867367</v>
      </c>
      <c r="AY1799" t="s">
        <v>644</v>
      </c>
      <c r="AZ1799" t="s">
        <v>93</v>
      </c>
      <c r="BA1799" t="s">
        <v>94</v>
      </c>
      <c r="BB1799">
        <v>5000052224</v>
      </c>
      <c r="BC1799" t="s">
        <v>645</v>
      </c>
      <c r="BD1799" t="s">
        <v>93</v>
      </c>
      <c r="BE1799" t="s">
        <v>94</v>
      </c>
      <c r="BF1799" t="s">
        <v>646</v>
      </c>
      <c r="BG1799" s="1">
        <v>45096</v>
      </c>
      <c r="BH1799">
        <v>846</v>
      </c>
      <c r="BI1799" s="1">
        <v>45082</v>
      </c>
      <c r="BJ1799" t="s">
        <v>640</v>
      </c>
      <c r="BK1799">
        <v>50</v>
      </c>
      <c r="BL1799">
        <v>502010</v>
      </c>
      <c r="BM1799">
        <v>0.28552334400000001</v>
      </c>
      <c r="BN1799" t="s">
        <v>531</v>
      </c>
      <c r="BO1799">
        <v>1</v>
      </c>
      <c r="BP1799">
        <v>3.5023405969999999</v>
      </c>
      <c r="BQ1799" t="b">
        <v>0</v>
      </c>
      <c r="BV1799">
        <v>3.5023405969999999</v>
      </c>
      <c r="BW1799">
        <v>8.1003020000000002E-3</v>
      </c>
      <c r="BX1799">
        <v>8.1003020000000002E-3</v>
      </c>
      <c r="BY1799">
        <v>0.1</v>
      </c>
      <c r="BZ1799">
        <v>1</v>
      </c>
      <c r="CA1799">
        <v>46931.064550000003</v>
      </c>
      <c r="CB1799" t="b">
        <v>0</v>
      </c>
      <c r="CC1799" t="b">
        <v>0</v>
      </c>
      <c r="CD1799" t="b">
        <v>0</v>
      </c>
      <c r="CE1799">
        <v>98</v>
      </c>
    </row>
    <row r="1800" spans="1:83" x14ac:dyDescent="0.3">
      <c r="A1800">
        <v>20230619</v>
      </c>
      <c r="B1800">
        <v>20230619</v>
      </c>
      <c r="C1800" t="s">
        <v>83</v>
      </c>
      <c r="D1800">
        <v>461785</v>
      </c>
      <c r="E1800" t="s">
        <v>619</v>
      </c>
      <c r="F1800" t="s">
        <v>620</v>
      </c>
      <c r="G1800">
        <v>4617859</v>
      </c>
      <c r="H1800" t="s">
        <v>83</v>
      </c>
      <c r="I1800">
        <v>50</v>
      </c>
      <c r="J1800">
        <v>5020</v>
      </c>
      <c r="K1800">
        <v>502060</v>
      </c>
      <c r="L1800">
        <v>50206040</v>
      </c>
      <c r="M1800" t="s">
        <v>100</v>
      </c>
      <c r="P1800" t="s">
        <v>621</v>
      </c>
      <c r="Q1800" t="s">
        <v>100</v>
      </c>
      <c r="S1800" t="s">
        <v>100</v>
      </c>
      <c r="T1800" t="s">
        <v>100</v>
      </c>
      <c r="U1800" t="s">
        <v>102</v>
      </c>
      <c r="V1800" t="s">
        <v>100</v>
      </c>
      <c r="W1800" t="s">
        <v>100</v>
      </c>
      <c r="X1800" t="s">
        <v>91</v>
      </c>
      <c r="Y1800" t="s">
        <v>103</v>
      </c>
      <c r="Z1800">
        <v>44.18</v>
      </c>
      <c r="AA1800">
        <v>44.18</v>
      </c>
      <c r="AB1800">
        <v>44.18</v>
      </c>
      <c r="AC1800">
        <v>44.18</v>
      </c>
      <c r="AE1800">
        <v>1</v>
      </c>
      <c r="AF1800" t="b">
        <v>0</v>
      </c>
      <c r="AG1800">
        <v>1</v>
      </c>
      <c r="AH1800">
        <v>0</v>
      </c>
      <c r="AI1800">
        <v>1</v>
      </c>
      <c r="AJ1800">
        <v>0.79510000000000003</v>
      </c>
      <c r="AK1800">
        <v>1239059409</v>
      </c>
      <c r="AL1800">
        <v>43525081693</v>
      </c>
      <c r="AN1800">
        <v>8.6204999999999997E-3</v>
      </c>
      <c r="AO1800">
        <v>8.5368000000000006E-3</v>
      </c>
      <c r="AP1800">
        <v>99353419.700000003</v>
      </c>
      <c r="AQ1800">
        <v>91322781.650000006</v>
      </c>
      <c r="AR1800">
        <v>107142806.09999999</v>
      </c>
      <c r="AS1800">
        <v>99251298.239999995</v>
      </c>
      <c r="AT1800">
        <v>103547899.7</v>
      </c>
      <c r="AU1800">
        <v>97603063.319999993</v>
      </c>
      <c r="AV1800">
        <v>102803391</v>
      </c>
      <c r="AW1800">
        <v>98218414.260000005</v>
      </c>
      <c r="AX1800">
        <v>4295869983</v>
      </c>
      <c r="AY1800" t="s">
        <v>622</v>
      </c>
      <c r="AZ1800" t="s">
        <v>93</v>
      </c>
      <c r="BA1800" t="s">
        <v>94</v>
      </c>
      <c r="BB1800">
        <v>4295869983</v>
      </c>
      <c r="BC1800" t="s">
        <v>622</v>
      </c>
      <c r="BD1800" t="s">
        <v>93</v>
      </c>
      <c r="BE1800" t="s">
        <v>94</v>
      </c>
      <c r="BF1800" t="s">
        <v>623</v>
      </c>
      <c r="BG1800" s="1">
        <v>45096</v>
      </c>
      <c r="BH1800">
        <v>747</v>
      </c>
      <c r="BI1800" s="1">
        <v>45082</v>
      </c>
      <c r="BJ1800">
        <v>461785</v>
      </c>
      <c r="BK1800">
        <v>50</v>
      </c>
      <c r="BL1800">
        <v>502060</v>
      </c>
      <c r="BM1800">
        <v>0.28756091900000003</v>
      </c>
      <c r="BN1800" t="s">
        <v>531</v>
      </c>
      <c r="BO1800">
        <v>1</v>
      </c>
      <c r="BP1800">
        <v>3.4775240080000001</v>
      </c>
      <c r="BQ1800" t="b">
        <v>0</v>
      </c>
      <c r="BV1800">
        <v>3.4775240080000001</v>
      </c>
      <c r="BW1800">
        <v>8.0429049999999995E-3</v>
      </c>
      <c r="BX1800">
        <v>8.0429049999999995E-3</v>
      </c>
      <c r="BY1800">
        <v>0.1</v>
      </c>
      <c r="BZ1800">
        <v>1</v>
      </c>
      <c r="CA1800">
        <v>182048.5583</v>
      </c>
      <c r="CB1800" t="b">
        <v>0</v>
      </c>
      <c r="CC1800" t="b">
        <v>0</v>
      </c>
      <c r="CD1800" t="b">
        <v>0</v>
      </c>
      <c r="CE1800">
        <v>99</v>
      </c>
    </row>
    <row r="1801" spans="1:83" x14ac:dyDescent="0.3">
      <c r="A1801">
        <v>20230619</v>
      </c>
      <c r="B1801">
        <v>20230619</v>
      </c>
      <c r="C1801" t="s">
        <v>83</v>
      </c>
      <c r="D1801">
        <v>458836</v>
      </c>
      <c r="E1801" t="s">
        <v>966</v>
      </c>
      <c r="F1801" t="s">
        <v>1257</v>
      </c>
      <c r="G1801" t="s">
        <v>1258</v>
      </c>
      <c r="H1801" t="s">
        <v>83</v>
      </c>
      <c r="I1801">
        <v>40</v>
      </c>
      <c r="J1801">
        <v>4010</v>
      </c>
      <c r="K1801">
        <v>401010</v>
      </c>
      <c r="L1801">
        <v>40101015</v>
      </c>
      <c r="M1801" t="s">
        <v>124</v>
      </c>
      <c r="P1801" t="s">
        <v>1395</v>
      </c>
      <c r="Q1801" t="s">
        <v>1310</v>
      </c>
      <c r="S1801" t="s">
        <v>124</v>
      </c>
      <c r="T1801" t="s">
        <v>124</v>
      </c>
      <c r="W1801" t="s">
        <v>124</v>
      </c>
      <c r="X1801" t="s">
        <v>91</v>
      </c>
      <c r="Z1801">
        <v>27.47</v>
      </c>
      <c r="AA1801">
        <v>27.47</v>
      </c>
      <c r="AB1801">
        <v>27.47</v>
      </c>
      <c r="AC1801">
        <v>27.47</v>
      </c>
      <c r="AE1801">
        <v>1</v>
      </c>
      <c r="AF1801" t="b">
        <v>0</v>
      </c>
      <c r="AG1801">
        <v>1</v>
      </c>
      <c r="AH1801">
        <v>0</v>
      </c>
      <c r="AI1801">
        <v>1</v>
      </c>
      <c r="AJ1801">
        <v>1</v>
      </c>
      <c r="AK1801">
        <v>714117414</v>
      </c>
      <c r="AL1801">
        <v>19616805363</v>
      </c>
      <c r="AN1801">
        <v>3.8441E-3</v>
      </c>
      <c r="AO1801">
        <v>3.8474999999999998E-3</v>
      </c>
      <c r="AP1801">
        <v>46128222.039999999</v>
      </c>
      <c r="AQ1801">
        <v>42323160.770000003</v>
      </c>
      <c r="AR1801">
        <v>50042637.020000003</v>
      </c>
      <c r="AS1801">
        <v>46332320.289999999</v>
      </c>
      <c r="AT1801">
        <v>47910761.57</v>
      </c>
      <c r="AU1801">
        <v>45157573.609999999</v>
      </c>
      <c r="AV1801">
        <v>46735679.869999997</v>
      </c>
      <c r="AW1801">
        <v>44612011.859999999</v>
      </c>
      <c r="AX1801">
        <v>4295867411</v>
      </c>
      <c r="AY1801" t="s">
        <v>969</v>
      </c>
      <c r="AZ1801" t="s">
        <v>93</v>
      </c>
      <c r="BA1801" t="s">
        <v>94</v>
      </c>
      <c r="BB1801">
        <v>4295867411</v>
      </c>
      <c r="BC1801" t="s">
        <v>969</v>
      </c>
      <c r="BD1801" t="s">
        <v>93</v>
      </c>
      <c r="BE1801" t="s">
        <v>94</v>
      </c>
      <c r="BF1801" t="s">
        <v>970</v>
      </c>
      <c r="BG1801" s="1">
        <v>45096</v>
      </c>
      <c r="BH1801">
        <v>675</v>
      </c>
      <c r="BI1801" s="1">
        <v>45082</v>
      </c>
      <c r="BJ1801">
        <v>458836</v>
      </c>
      <c r="BK1801">
        <v>40</v>
      </c>
      <c r="BL1801">
        <v>401010</v>
      </c>
      <c r="BM1801">
        <v>0.288291136</v>
      </c>
      <c r="BN1801" t="s">
        <v>531</v>
      </c>
      <c r="BO1801">
        <v>1</v>
      </c>
      <c r="BP1801">
        <v>3.4687157320000002</v>
      </c>
      <c r="BQ1801" t="b">
        <v>0</v>
      </c>
      <c r="BV1801">
        <v>3.4687157320000002</v>
      </c>
      <c r="BW1801">
        <v>8.0225330000000001E-3</v>
      </c>
      <c r="BX1801">
        <v>8.0225330000000001E-3</v>
      </c>
      <c r="BY1801">
        <v>0.1</v>
      </c>
      <c r="BZ1801">
        <v>1</v>
      </c>
      <c r="CA1801">
        <v>292047.08059999999</v>
      </c>
      <c r="CB1801" t="b">
        <v>0</v>
      </c>
      <c r="CC1801" t="b">
        <v>0</v>
      </c>
      <c r="CD1801" t="b">
        <v>0</v>
      </c>
      <c r="CE1801">
        <v>100</v>
      </c>
    </row>
    <row r="1802" spans="1:83" x14ac:dyDescent="0.3">
      <c r="A1802">
        <v>20230918</v>
      </c>
      <c r="B1802">
        <v>20230918</v>
      </c>
      <c r="C1802" t="s">
        <v>83</v>
      </c>
      <c r="D1802">
        <v>442031</v>
      </c>
      <c r="E1802" t="s">
        <v>362</v>
      </c>
      <c r="F1802" t="s">
        <v>363</v>
      </c>
      <c r="G1802">
        <v>5076705</v>
      </c>
      <c r="H1802" t="s">
        <v>83</v>
      </c>
      <c r="I1802">
        <v>40</v>
      </c>
      <c r="J1802">
        <v>4020</v>
      </c>
      <c r="K1802">
        <v>402020</v>
      </c>
      <c r="L1802">
        <v>40202025</v>
      </c>
      <c r="M1802" t="s">
        <v>100</v>
      </c>
      <c r="P1802" t="s">
        <v>364</v>
      </c>
      <c r="Q1802" t="s">
        <v>100</v>
      </c>
      <c r="S1802" t="s">
        <v>100</v>
      </c>
      <c r="T1802" t="s">
        <v>100</v>
      </c>
      <c r="U1802" t="s">
        <v>102</v>
      </c>
      <c r="V1802" t="s">
        <v>100</v>
      </c>
      <c r="W1802" t="s">
        <v>100</v>
      </c>
      <c r="X1802" t="s">
        <v>91</v>
      </c>
      <c r="Y1802" t="s">
        <v>103</v>
      </c>
      <c r="Z1802">
        <v>68.56</v>
      </c>
      <c r="AA1802">
        <v>68.56</v>
      </c>
      <c r="AB1802">
        <v>68.56</v>
      </c>
      <c r="AC1802">
        <v>68.56</v>
      </c>
      <c r="AE1802">
        <v>1</v>
      </c>
      <c r="AF1802" t="b">
        <v>0</v>
      </c>
      <c r="AG1802">
        <v>1</v>
      </c>
      <c r="AH1802">
        <v>0</v>
      </c>
      <c r="AI1802">
        <v>1</v>
      </c>
      <c r="AJ1802">
        <v>0.91390000000000005</v>
      </c>
      <c r="AK1802">
        <v>178162875</v>
      </c>
      <c r="AL1802">
        <v>11163148408</v>
      </c>
      <c r="AN1802">
        <v>2.2642000000000001E-3</v>
      </c>
      <c r="AO1802">
        <v>2.2304E-3</v>
      </c>
      <c r="AP1802">
        <v>29801084.739999998</v>
      </c>
      <c r="AQ1802">
        <v>27406010.370000001</v>
      </c>
      <c r="AR1802">
        <v>34506277.719999999</v>
      </c>
      <c r="AS1802">
        <v>31707562.879999999</v>
      </c>
      <c r="AT1802">
        <v>34497421.549999997</v>
      </c>
      <c r="AU1802">
        <v>31862247.210000001</v>
      </c>
      <c r="AV1802">
        <v>33751973.07</v>
      </c>
      <c r="AW1802">
        <v>31619528.77</v>
      </c>
      <c r="AX1802">
        <v>4295869260</v>
      </c>
      <c r="AY1802" t="s">
        <v>365</v>
      </c>
      <c r="AZ1802" t="s">
        <v>93</v>
      </c>
      <c r="BA1802" t="s">
        <v>94</v>
      </c>
      <c r="BB1802">
        <v>4295869260</v>
      </c>
      <c r="BC1802" t="s">
        <v>365</v>
      </c>
      <c r="BD1802" t="s">
        <v>93</v>
      </c>
      <c r="BE1802" t="s">
        <v>94</v>
      </c>
      <c r="BF1802" t="s">
        <v>366</v>
      </c>
      <c r="BG1802" s="1">
        <v>45187</v>
      </c>
      <c r="BH1802">
        <v>705</v>
      </c>
      <c r="BI1802" s="1">
        <v>45171</v>
      </c>
      <c r="BJ1802">
        <v>442031</v>
      </c>
      <c r="BK1802">
        <v>40</v>
      </c>
      <c r="BL1802">
        <v>402020</v>
      </c>
      <c r="BM1802">
        <v>0.14257329399999999</v>
      </c>
      <c r="BN1802" t="s">
        <v>97</v>
      </c>
      <c r="BO1802">
        <v>1</v>
      </c>
      <c r="BP1802">
        <v>7.0139363030000004</v>
      </c>
      <c r="BQ1802" t="b">
        <v>0</v>
      </c>
      <c r="BV1802">
        <v>7.0139363030000004</v>
      </c>
      <c r="BW1802">
        <v>1.4880141E-2</v>
      </c>
      <c r="BX1802">
        <v>1.4880141E-2</v>
      </c>
      <c r="BY1802">
        <v>0.1</v>
      </c>
      <c r="BZ1802">
        <v>1</v>
      </c>
      <c r="CA1802">
        <v>217038.2268</v>
      </c>
      <c r="CB1802" t="b">
        <v>0</v>
      </c>
      <c r="CC1802" t="b">
        <v>0</v>
      </c>
      <c r="CD1802" t="b">
        <v>0</v>
      </c>
      <c r="CE1802">
        <v>1</v>
      </c>
    </row>
    <row r="1803" spans="1:83" x14ac:dyDescent="0.3">
      <c r="A1803">
        <v>20230918</v>
      </c>
      <c r="B1803">
        <v>20230918</v>
      </c>
      <c r="C1803" t="s">
        <v>83</v>
      </c>
      <c r="D1803">
        <v>453456</v>
      </c>
      <c r="E1803" t="s">
        <v>521</v>
      </c>
      <c r="F1803" t="s">
        <v>522</v>
      </c>
      <c r="G1803">
        <v>5956078</v>
      </c>
      <c r="H1803" t="s">
        <v>83</v>
      </c>
      <c r="I1803">
        <v>15</v>
      </c>
      <c r="J1803">
        <v>1510</v>
      </c>
      <c r="K1803">
        <v>151020</v>
      </c>
      <c r="L1803">
        <v>15102015</v>
      </c>
      <c r="M1803" t="s">
        <v>88</v>
      </c>
      <c r="P1803" t="s">
        <v>1311</v>
      </c>
      <c r="Q1803" t="s">
        <v>1312</v>
      </c>
      <c r="S1803" t="s">
        <v>88</v>
      </c>
      <c r="T1803" t="s">
        <v>88</v>
      </c>
      <c r="W1803" t="s">
        <v>88</v>
      </c>
      <c r="X1803" t="s">
        <v>91</v>
      </c>
      <c r="Z1803">
        <v>3.2370000000000001</v>
      </c>
      <c r="AA1803">
        <v>3.2370000000000001</v>
      </c>
      <c r="AB1803">
        <v>3.2370000000000001</v>
      </c>
      <c r="AC1803">
        <v>3.2370000000000001</v>
      </c>
      <c r="AE1803">
        <v>1</v>
      </c>
      <c r="AF1803" t="b">
        <v>0</v>
      </c>
      <c r="AG1803">
        <v>1</v>
      </c>
      <c r="AH1803">
        <v>0</v>
      </c>
      <c r="AI1803">
        <v>1</v>
      </c>
      <c r="AJ1803">
        <v>0.83899999999999997</v>
      </c>
      <c r="AK1803">
        <v>4037319593</v>
      </c>
      <c r="AL1803">
        <v>10964726155</v>
      </c>
      <c r="AN1803">
        <v>2.2334E-3</v>
      </c>
      <c r="AO1803">
        <v>2.1332999999999999E-3</v>
      </c>
      <c r="AP1803">
        <v>29415054.440000001</v>
      </c>
      <c r="AQ1803">
        <v>27033653.609999999</v>
      </c>
      <c r="AR1803">
        <v>34548993</v>
      </c>
      <c r="AS1803">
        <v>31730706.09</v>
      </c>
      <c r="AT1803">
        <v>35701764.810000002</v>
      </c>
      <c r="AU1803">
        <v>32970987.710000001</v>
      </c>
      <c r="AV1803">
        <v>34880047.950000003</v>
      </c>
      <c r="AW1803">
        <v>32670564.129999999</v>
      </c>
      <c r="AX1803">
        <v>4295884844</v>
      </c>
      <c r="AY1803" t="s">
        <v>524</v>
      </c>
      <c r="AZ1803" t="s">
        <v>93</v>
      </c>
      <c r="BA1803" t="s">
        <v>94</v>
      </c>
      <c r="BB1803">
        <v>4295884844</v>
      </c>
      <c r="BC1803" t="s">
        <v>524</v>
      </c>
      <c r="BD1803" t="s">
        <v>93</v>
      </c>
      <c r="BE1803" t="s">
        <v>94</v>
      </c>
      <c r="BF1803" t="s">
        <v>525</v>
      </c>
      <c r="BG1803" s="1">
        <v>45187</v>
      </c>
      <c r="BH1803">
        <v>683</v>
      </c>
      <c r="BI1803" s="1">
        <v>45171</v>
      </c>
      <c r="BJ1803">
        <v>453456</v>
      </c>
      <c r="BK1803">
        <v>15</v>
      </c>
      <c r="BL1803">
        <v>151020</v>
      </c>
      <c r="BM1803">
        <v>0.143719666</v>
      </c>
      <c r="BN1803" t="s">
        <v>97</v>
      </c>
      <c r="BO1803">
        <v>1</v>
      </c>
      <c r="BP1803">
        <v>6.9579900209999996</v>
      </c>
      <c r="BQ1803" t="b">
        <v>0</v>
      </c>
      <c r="BV1803">
        <v>6.9579900209999996</v>
      </c>
      <c r="BW1803">
        <v>1.4761450000000001E-2</v>
      </c>
      <c r="BX1803">
        <v>1.4761450000000001E-2</v>
      </c>
      <c r="BY1803">
        <v>0.1</v>
      </c>
      <c r="BZ1803">
        <v>1</v>
      </c>
      <c r="CA1803">
        <v>4560225.5769999996</v>
      </c>
      <c r="CB1803" t="b">
        <v>0</v>
      </c>
      <c r="CC1803" t="b">
        <v>0</v>
      </c>
      <c r="CD1803" t="b">
        <v>0</v>
      </c>
      <c r="CE1803">
        <v>2</v>
      </c>
    </row>
    <row r="1804" spans="1:83" x14ac:dyDescent="0.3">
      <c r="A1804">
        <v>20230918</v>
      </c>
      <c r="B1804">
        <v>20230918</v>
      </c>
      <c r="C1804" t="s">
        <v>83</v>
      </c>
      <c r="D1804">
        <v>570151</v>
      </c>
      <c r="E1804" t="s">
        <v>714</v>
      </c>
      <c r="F1804" t="s">
        <v>715</v>
      </c>
      <c r="G1804">
        <v>5701513</v>
      </c>
      <c r="H1804" t="s">
        <v>83</v>
      </c>
      <c r="I1804">
        <v>15</v>
      </c>
      <c r="J1804">
        <v>1510</v>
      </c>
      <c r="K1804">
        <v>151020</v>
      </c>
      <c r="L1804">
        <v>15102015</v>
      </c>
      <c r="M1804" t="s">
        <v>483</v>
      </c>
      <c r="P1804" t="s">
        <v>716</v>
      </c>
      <c r="Q1804" t="s">
        <v>485</v>
      </c>
      <c r="S1804" t="s">
        <v>483</v>
      </c>
      <c r="T1804" t="s">
        <v>483</v>
      </c>
      <c r="U1804" t="s">
        <v>486</v>
      </c>
      <c r="V1804" t="s">
        <v>483</v>
      </c>
      <c r="W1804" t="s">
        <v>483</v>
      </c>
      <c r="X1804" t="s">
        <v>487</v>
      </c>
      <c r="Y1804" t="s">
        <v>488</v>
      </c>
      <c r="Z1804">
        <v>44.91</v>
      </c>
      <c r="AA1804">
        <v>44.91</v>
      </c>
      <c r="AB1804">
        <v>44.91</v>
      </c>
      <c r="AC1804">
        <v>44.91</v>
      </c>
      <c r="AE1804">
        <v>1</v>
      </c>
      <c r="AF1804" t="b">
        <v>0</v>
      </c>
      <c r="AG1804">
        <v>1</v>
      </c>
      <c r="AH1804">
        <v>0</v>
      </c>
      <c r="AI1804">
        <v>1</v>
      </c>
      <c r="AJ1804">
        <v>0.89959999999999996</v>
      </c>
      <c r="AK1804">
        <v>167335073</v>
      </c>
      <c r="AL1804">
        <v>6760510308</v>
      </c>
      <c r="AN1804">
        <v>1.3816E-3</v>
      </c>
      <c r="AO1804">
        <v>1.3508000000000001E-3</v>
      </c>
      <c r="AP1804">
        <v>11035592.199999999</v>
      </c>
      <c r="AQ1804">
        <v>10134764.220000001</v>
      </c>
      <c r="AR1804">
        <v>12769650.41</v>
      </c>
      <c r="AS1804">
        <v>11727886.880000001</v>
      </c>
      <c r="AT1804">
        <v>14135297.76</v>
      </c>
      <c r="AU1804">
        <v>13060141.529999999</v>
      </c>
      <c r="AV1804">
        <v>13700766.960000001</v>
      </c>
      <c r="AW1804">
        <v>12829568.949999999</v>
      </c>
      <c r="AX1804">
        <v>5000040066</v>
      </c>
      <c r="AY1804" t="s">
        <v>717</v>
      </c>
      <c r="AZ1804" t="s">
        <v>93</v>
      </c>
      <c r="BA1804" t="s">
        <v>94</v>
      </c>
      <c r="BB1804">
        <v>5000040066</v>
      </c>
      <c r="BC1804" t="s">
        <v>717</v>
      </c>
      <c r="BD1804" t="s">
        <v>93</v>
      </c>
      <c r="BE1804" t="s">
        <v>94</v>
      </c>
      <c r="BF1804" t="s">
        <v>718</v>
      </c>
      <c r="BG1804" s="1">
        <v>45187</v>
      </c>
      <c r="BH1804">
        <v>739</v>
      </c>
      <c r="BI1804" s="1">
        <v>45171</v>
      </c>
      <c r="BJ1804">
        <v>570151</v>
      </c>
      <c r="BK1804">
        <v>15</v>
      </c>
      <c r="BL1804">
        <v>151020</v>
      </c>
      <c r="BM1804">
        <v>0.14692976899999999</v>
      </c>
      <c r="BN1804" t="s">
        <v>97</v>
      </c>
      <c r="BO1804">
        <v>1</v>
      </c>
      <c r="BP1804">
        <v>6.8059727429999999</v>
      </c>
      <c r="BQ1804" t="b">
        <v>0</v>
      </c>
      <c r="BV1804">
        <v>6.8059727429999999</v>
      </c>
      <c r="BW1804">
        <v>1.4438944E-2</v>
      </c>
      <c r="BX1804">
        <v>1.4438944E-2</v>
      </c>
      <c r="BY1804">
        <v>0.1</v>
      </c>
      <c r="BZ1804">
        <v>1</v>
      </c>
      <c r="CA1804">
        <v>321508.43709999998</v>
      </c>
      <c r="CB1804" t="b">
        <v>0</v>
      </c>
      <c r="CC1804" t="b">
        <v>0</v>
      </c>
      <c r="CD1804" t="b">
        <v>0</v>
      </c>
      <c r="CE1804">
        <v>3</v>
      </c>
    </row>
    <row r="1805" spans="1:83" x14ac:dyDescent="0.3">
      <c r="A1805">
        <v>20230918</v>
      </c>
      <c r="B1805">
        <v>20230918</v>
      </c>
      <c r="C1805" t="s">
        <v>83</v>
      </c>
      <c r="D1805">
        <v>407023</v>
      </c>
      <c r="E1805" t="s">
        <v>157</v>
      </c>
      <c r="F1805" t="s">
        <v>158</v>
      </c>
      <c r="G1805" t="s">
        <v>159</v>
      </c>
      <c r="H1805" t="s">
        <v>83</v>
      </c>
      <c r="I1805">
        <v>45</v>
      </c>
      <c r="J1805">
        <v>4510</v>
      </c>
      <c r="K1805">
        <v>451020</v>
      </c>
      <c r="L1805">
        <v>45102020</v>
      </c>
      <c r="M1805" t="s">
        <v>124</v>
      </c>
      <c r="P1805" t="s">
        <v>1314</v>
      </c>
      <c r="Q1805" t="s">
        <v>1310</v>
      </c>
      <c r="S1805" t="s">
        <v>124</v>
      </c>
      <c r="T1805" t="s">
        <v>124</v>
      </c>
      <c r="W1805" t="s">
        <v>124</v>
      </c>
      <c r="X1805" t="s">
        <v>91</v>
      </c>
      <c r="Z1805">
        <v>53.79</v>
      </c>
      <c r="AA1805">
        <v>53.79</v>
      </c>
      <c r="AB1805">
        <v>53.79</v>
      </c>
      <c r="AC1805">
        <v>53.79</v>
      </c>
      <c r="AE1805">
        <v>1</v>
      </c>
      <c r="AF1805" t="b">
        <v>0</v>
      </c>
      <c r="AG1805">
        <v>1</v>
      </c>
      <c r="AH1805">
        <v>0</v>
      </c>
      <c r="AI1805">
        <v>1</v>
      </c>
      <c r="AJ1805">
        <v>0.94650000000000001</v>
      </c>
      <c r="AK1805">
        <v>677773128</v>
      </c>
      <c r="AL1805">
        <v>34506944769</v>
      </c>
      <c r="AN1805">
        <v>7.0530000000000002E-3</v>
      </c>
      <c r="AO1805">
        <v>6.8910000000000004E-3</v>
      </c>
      <c r="AP1805">
        <v>61071817.030000001</v>
      </c>
      <c r="AQ1805">
        <v>56103069.600000001</v>
      </c>
      <c r="AR1805">
        <v>73061478.090000004</v>
      </c>
      <c r="AS1805">
        <v>67119196.939999998</v>
      </c>
      <c r="AT1805">
        <v>75667242.099999994</v>
      </c>
      <c r="AU1805">
        <v>69909443.569999993</v>
      </c>
      <c r="AV1805">
        <v>72974120.75</v>
      </c>
      <c r="AW1805">
        <v>68309077.560000002</v>
      </c>
      <c r="AX1805">
        <v>4295867387</v>
      </c>
      <c r="AY1805" t="s">
        <v>161</v>
      </c>
      <c r="AZ1805" t="s">
        <v>93</v>
      </c>
      <c r="BA1805" t="s">
        <v>94</v>
      </c>
      <c r="BB1805">
        <v>4295867387</v>
      </c>
      <c r="BC1805" t="s">
        <v>161</v>
      </c>
      <c r="BD1805" t="s">
        <v>93</v>
      </c>
      <c r="BE1805" t="s">
        <v>94</v>
      </c>
      <c r="BF1805" t="s">
        <v>162</v>
      </c>
      <c r="BG1805" s="1">
        <v>45187</v>
      </c>
      <c r="BH1805">
        <v>713</v>
      </c>
      <c r="BI1805" s="1">
        <v>45171</v>
      </c>
      <c r="BJ1805">
        <v>407023</v>
      </c>
      <c r="BK1805">
        <v>45</v>
      </c>
      <c r="BL1805">
        <v>451020</v>
      </c>
      <c r="BM1805">
        <v>0.15367187800000001</v>
      </c>
      <c r="BN1805" t="s">
        <v>97</v>
      </c>
      <c r="BO1805">
        <v>1</v>
      </c>
      <c r="BP1805">
        <v>6.5073714950000001</v>
      </c>
      <c r="BQ1805" t="b">
        <v>0</v>
      </c>
      <c r="BV1805">
        <v>6.5073714950000001</v>
      </c>
      <c r="BW1805">
        <v>1.3805458E-2</v>
      </c>
      <c r="BX1805">
        <v>1.3805458E-2</v>
      </c>
      <c r="BY1805">
        <v>0.1</v>
      </c>
      <c r="BZ1805">
        <v>1</v>
      </c>
      <c r="CA1805">
        <v>256654.7346</v>
      </c>
      <c r="CB1805" t="b">
        <v>0</v>
      </c>
      <c r="CC1805" t="b">
        <v>0</v>
      </c>
      <c r="CD1805" t="b">
        <v>0</v>
      </c>
      <c r="CE1805">
        <v>4</v>
      </c>
    </row>
    <row r="1806" spans="1:83" x14ac:dyDescent="0.3">
      <c r="A1806">
        <v>20230918</v>
      </c>
      <c r="B1806">
        <v>20230918</v>
      </c>
      <c r="C1806" t="s">
        <v>83</v>
      </c>
      <c r="D1806">
        <v>442464</v>
      </c>
      <c r="E1806" t="s">
        <v>137</v>
      </c>
      <c r="F1806" t="s">
        <v>138</v>
      </c>
      <c r="G1806" t="s">
        <v>139</v>
      </c>
      <c r="H1806" t="s">
        <v>83</v>
      </c>
      <c r="I1806">
        <v>65</v>
      </c>
      <c r="J1806">
        <v>6510</v>
      </c>
      <c r="K1806">
        <v>651010</v>
      </c>
      <c r="L1806">
        <v>65101015</v>
      </c>
      <c r="M1806" t="s">
        <v>140</v>
      </c>
      <c r="P1806" t="s">
        <v>141</v>
      </c>
      <c r="Q1806" t="s">
        <v>142</v>
      </c>
      <c r="S1806" t="s">
        <v>140</v>
      </c>
      <c r="T1806" t="s">
        <v>140</v>
      </c>
      <c r="U1806" t="s">
        <v>143</v>
      </c>
      <c r="V1806" t="s">
        <v>140</v>
      </c>
      <c r="W1806" t="s">
        <v>140</v>
      </c>
      <c r="X1806" t="s">
        <v>91</v>
      </c>
      <c r="Y1806" t="s">
        <v>144</v>
      </c>
      <c r="Z1806">
        <v>11.085000000000001</v>
      </c>
      <c r="AA1806">
        <v>11.085000000000001</v>
      </c>
      <c r="AB1806">
        <v>11.085000000000001</v>
      </c>
      <c r="AC1806">
        <v>11.085000000000001</v>
      </c>
      <c r="AE1806">
        <v>1</v>
      </c>
      <c r="AF1806" t="b">
        <v>0</v>
      </c>
      <c r="AG1806">
        <v>1</v>
      </c>
      <c r="AH1806">
        <v>0</v>
      </c>
      <c r="AI1806">
        <v>1</v>
      </c>
      <c r="AJ1806">
        <v>0.91290000000000004</v>
      </c>
      <c r="AK1806">
        <v>6350278000</v>
      </c>
      <c r="AL1806">
        <v>64261615995</v>
      </c>
      <c r="AN1806">
        <v>1.30943E-2</v>
      </c>
      <c r="AO1806">
        <v>1.3052599999999999E-2</v>
      </c>
      <c r="AP1806">
        <v>98121975.129999995</v>
      </c>
      <c r="AQ1806">
        <v>90154361.950000003</v>
      </c>
      <c r="AR1806">
        <v>104971621.3</v>
      </c>
      <c r="AS1806">
        <v>96435275.189999998</v>
      </c>
      <c r="AT1806">
        <v>107658577.2</v>
      </c>
      <c r="AU1806">
        <v>99467395.060000002</v>
      </c>
      <c r="AV1806">
        <v>109339781.90000001</v>
      </c>
      <c r="AW1806">
        <v>102681308.2</v>
      </c>
      <c r="AX1806">
        <v>4295889602</v>
      </c>
      <c r="AY1806" t="s">
        <v>145</v>
      </c>
      <c r="AZ1806" t="s">
        <v>93</v>
      </c>
      <c r="BA1806" t="s">
        <v>94</v>
      </c>
      <c r="BB1806">
        <v>4295889602</v>
      </c>
      <c r="BC1806" t="s">
        <v>145</v>
      </c>
      <c r="BD1806" t="s">
        <v>93</v>
      </c>
      <c r="BE1806" t="s">
        <v>94</v>
      </c>
      <c r="BF1806" t="s">
        <v>146</v>
      </c>
      <c r="BG1806" s="1">
        <v>45187</v>
      </c>
      <c r="BH1806">
        <v>699</v>
      </c>
      <c r="BI1806" s="1">
        <v>45171</v>
      </c>
      <c r="BJ1806">
        <v>442464</v>
      </c>
      <c r="BK1806">
        <v>65</v>
      </c>
      <c r="BL1806">
        <v>651010</v>
      </c>
      <c r="BM1806">
        <v>0.15417225400000001</v>
      </c>
      <c r="BN1806" t="s">
        <v>97</v>
      </c>
      <c r="BO1806">
        <v>1</v>
      </c>
      <c r="BP1806">
        <v>6.4862514129999997</v>
      </c>
      <c r="BQ1806" t="b">
        <v>0</v>
      </c>
      <c r="BV1806">
        <v>6.4862514129999997</v>
      </c>
      <c r="BW1806">
        <v>1.3760652E-2</v>
      </c>
      <c r="BX1806">
        <v>1.3760652E-2</v>
      </c>
      <c r="BY1806">
        <v>0.1</v>
      </c>
      <c r="BZ1806">
        <v>1</v>
      </c>
      <c r="CA1806">
        <v>1241375.8859999999</v>
      </c>
      <c r="CB1806" t="b">
        <v>0</v>
      </c>
      <c r="CC1806" t="b">
        <v>0</v>
      </c>
      <c r="CD1806" t="b">
        <v>0</v>
      </c>
      <c r="CE1806">
        <v>5</v>
      </c>
    </row>
    <row r="1807" spans="1:83" x14ac:dyDescent="0.3">
      <c r="A1807">
        <v>20230918</v>
      </c>
      <c r="B1807">
        <v>20230918</v>
      </c>
      <c r="C1807" t="s">
        <v>83</v>
      </c>
      <c r="D1807">
        <v>517617</v>
      </c>
      <c r="E1807" t="s">
        <v>122</v>
      </c>
      <c r="F1807" t="s">
        <v>123</v>
      </c>
      <c r="G1807">
        <v>5176177</v>
      </c>
      <c r="H1807" t="s">
        <v>83</v>
      </c>
      <c r="I1807">
        <v>15</v>
      </c>
      <c r="J1807">
        <v>1510</v>
      </c>
      <c r="K1807">
        <v>151020</v>
      </c>
      <c r="L1807">
        <v>15102015</v>
      </c>
      <c r="M1807" t="s">
        <v>124</v>
      </c>
      <c r="P1807" t="s">
        <v>1309</v>
      </c>
      <c r="Q1807" t="s">
        <v>1310</v>
      </c>
      <c r="S1807" t="s">
        <v>124</v>
      </c>
      <c r="T1807" t="s">
        <v>124</v>
      </c>
      <c r="W1807" t="s">
        <v>124</v>
      </c>
      <c r="X1807" t="s">
        <v>91</v>
      </c>
      <c r="Z1807">
        <v>11.06</v>
      </c>
      <c r="AA1807">
        <v>11.06</v>
      </c>
      <c r="AB1807">
        <v>11.06</v>
      </c>
      <c r="AC1807">
        <v>11.06</v>
      </c>
      <c r="AE1807">
        <v>1</v>
      </c>
      <c r="AF1807" t="b">
        <v>0</v>
      </c>
      <c r="AG1807">
        <v>1</v>
      </c>
      <c r="AH1807">
        <v>0</v>
      </c>
      <c r="AI1807">
        <v>1</v>
      </c>
      <c r="AJ1807">
        <v>0.77049999999999996</v>
      </c>
      <c r="AK1807">
        <v>2660056599</v>
      </c>
      <c r="AL1807">
        <v>22668284121</v>
      </c>
      <c r="AN1807">
        <v>4.6483000000000002E-3</v>
      </c>
      <c r="AO1807">
        <v>4.5291999999999997E-3</v>
      </c>
      <c r="AP1807">
        <v>53970306.219999999</v>
      </c>
      <c r="AQ1807">
        <v>49619548.880000003</v>
      </c>
      <c r="AR1807">
        <v>63214757.82</v>
      </c>
      <c r="AS1807">
        <v>58104549.68</v>
      </c>
      <c r="AT1807">
        <v>69724162.640000001</v>
      </c>
      <c r="AU1807">
        <v>64476163.859999999</v>
      </c>
      <c r="AV1807">
        <v>70213049.019999996</v>
      </c>
      <c r="AW1807">
        <v>65907197.479999997</v>
      </c>
      <c r="AX1807">
        <v>4295868416</v>
      </c>
      <c r="AY1807" t="s">
        <v>129</v>
      </c>
      <c r="AZ1807" t="s">
        <v>93</v>
      </c>
      <c r="BA1807" t="s">
        <v>94</v>
      </c>
      <c r="BB1807">
        <v>4295868416</v>
      </c>
      <c r="BC1807" t="s">
        <v>129</v>
      </c>
      <c r="BD1807" t="s">
        <v>93</v>
      </c>
      <c r="BE1807" t="s">
        <v>94</v>
      </c>
      <c r="BF1807" t="s">
        <v>130</v>
      </c>
      <c r="BG1807" s="1">
        <v>45187</v>
      </c>
      <c r="BH1807">
        <v>726</v>
      </c>
      <c r="BI1807" s="1">
        <v>45171</v>
      </c>
      <c r="BJ1807">
        <v>517617</v>
      </c>
      <c r="BK1807">
        <v>15</v>
      </c>
      <c r="BL1807">
        <v>151020</v>
      </c>
      <c r="BM1807">
        <v>0.154322019</v>
      </c>
      <c r="BN1807" t="s">
        <v>97</v>
      </c>
      <c r="BO1807">
        <v>1</v>
      </c>
      <c r="BP1807">
        <v>6.4799567050000002</v>
      </c>
      <c r="BQ1807" t="b">
        <v>0</v>
      </c>
      <c r="BV1807">
        <v>6.4799567050000002</v>
      </c>
      <c r="BW1807">
        <v>1.3747297E-2</v>
      </c>
      <c r="BX1807">
        <v>1.3747297E-2</v>
      </c>
      <c r="BY1807">
        <v>0.1</v>
      </c>
      <c r="BZ1807">
        <v>1</v>
      </c>
      <c r="CA1807">
        <v>1242974.449</v>
      </c>
      <c r="CB1807" t="b">
        <v>0</v>
      </c>
      <c r="CC1807" t="b">
        <v>0</v>
      </c>
      <c r="CD1807" t="b">
        <v>0</v>
      </c>
      <c r="CE1807">
        <v>6</v>
      </c>
    </row>
    <row r="1808" spans="1:83" x14ac:dyDescent="0.3">
      <c r="A1808">
        <v>20230918</v>
      </c>
      <c r="B1808">
        <v>20230918</v>
      </c>
      <c r="C1808" t="s">
        <v>83</v>
      </c>
      <c r="D1808">
        <v>408930</v>
      </c>
      <c r="E1808" t="s">
        <v>318</v>
      </c>
      <c r="F1808" t="s">
        <v>319</v>
      </c>
      <c r="G1808">
        <v>5107401</v>
      </c>
      <c r="H1808" t="s">
        <v>83</v>
      </c>
      <c r="I1808">
        <v>45</v>
      </c>
      <c r="J1808">
        <v>4520</v>
      </c>
      <c r="K1808">
        <v>452010</v>
      </c>
      <c r="L1808">
        <v>45201020</v>
      </c>
      <c r="M1808" t="s">
        <v>100</v>
      </c>
      <c r="P1808" t="s">
        <v>320</v>
      </c>
      <c r="Q1808" t="s">
        <v>100</v>
      </c>
      <c r="S1808" t="s">
        <v>100</v>
      </c>
      <c r="T1808" t="s">
        <v>100</v>
      </c>
      <c r="U1808" t="s">
        <v>102</v>
      </c>
      <c r="V1808" t="s">
        <v>100</v>
      </c>
      <c r="W1808" t="s">
        <v>100</v>
      </c>
      <c r="X1808" t="s">
        <v>91</v>
      </c>
      <c r="Y1808" t="s">
        <v>103</v>
      </c>
      <c r="Z1808">
        <v>122.3</v>
      </c>
      <c r="AA1808">
        <v>122.3</v>
      </c>
      <c r="AB1808">
        <v>122.3</v>
      </c>
      <c r="AC1808">
        <v>122.3</v>
      </c>
      <c r="AE1808">
        <v>1</v>
      </c>
      <c r="AF1808" t="b">
        <v>0</v>
      </c>
      <c r="AG1808">
        <v>1</v>
      </c>
      <c r="AH1808">
        <v>0</v>
      </c>
      <c r="AI1808">
        <v>1</v>
      </c>
      <c r="AJ1808">
        <v>0.38819999999999999</v>
      </c>
      <c r="AK1808">
        <v>252000000</v>
      </c>
      <c r="AL1808">
        <v>11964168720</v>
      </c>
      <c r="AN1808">
        <v>2.4405E-3</v>
      </c>
      <c r="AO1808">
        <v>2.3911000000000002E-3</v>
      </c>
      <c r="AP1808">
        <v>25829571.420000002</v>
      </c>
      <c r="AQ1808">
        <v>23798006.620000001</v>
      </c>
      <c r="AR1808">
        <v>30405393.530000001</v>
      </c>
      <c r="AS1808">
        <v>27977285.329999998</v>
      </c>
      <c r="AT1808">
        <v>29558183.550000001</v>
      </c>
      <c r="AU1808">
        <v>27317506.93</v>
      </c>
      <c r="AV1808">
        <v>29046775.210000001</v>
      </c>
      <c r="AW1808">
        <v>27232823.57</v>
      </c>
      <c r="AX1808">
        <v>4295869070</v>
      </c>
      <c r="AY1808" t="s">
        <v>321</v>
      </c>
      <c r="AZ1808" t="s">
        <v>93</v>
      </c>
      <c r="BA1808" t="s">
        <v>94</v>
      </c>
      <c r="BB1808">
        <v>4295868967</v>
      </c>
      <c r="BC1808" t="s">
        <v>322</v>
      </c>
      <c r="BD1808" t="s">
        <v>93</v>
      </c>
      <c r="BE1808" t="s">
        <v>94</v>
      </c>
      <c r="BF1808" t="s">
        <v>323</v>
      </c>
      <c r="BG1808" s="1">
        <v>45187</v>
      </c>
      <c r="BH1808">
        <v>770</v>
      </c>
      <c r="BI1808" s="1">
        <v>45171</v>
      </c>
      <c r="BJ1808">
        <v>408930</v>
      </c>
      <c r="BK1808">
        <v>45</v>
      </c>
      <c r="BL1808">
        <v>452010</v>
      </c>
      <c r="BM1808">
        <v>0.16260182300000001</v>
      </c>
      <c r="BN1808" t="s">
        <v>97</v>
      </c>
      <c r="BO1808">
        <v>1</v>
      </c>
      <c r="BP1808">
        <v>6.149992567</v>
      </c>
      <c r="BQ1808" t="b">
        <v>0</v>
      </c>
      <c r="BV1808">
        <v>6.149992567</v>
      </c>
      <c r="BW1808">
        <v>1.3047275000000001E-2</v>
      </c>
      <c r="BX1808">
        <v>1.3047275000000001E-2</v>
      </c>
      <c r="BY1808">
        <v>0.1</v>
      </c>
      <c r="BZ1808">
        <v>1</v>
      </c>
      <c r="CA1808">
        <v>106682.5426</v>
      </c>
      <c r="CB1808" t="b">
        <v>0</v>
      </c>
      <c r="CC1808" t="b">
        <v>0</v>
      </c>
      <c r="CD1808" t="b">
        <v>0</v>
      </c>
      <c r="CE1808">
        <v>7</v>
      </c>
    </row>
    <row r="1809" spans="1:83" x14ac:dyDescent="0.3">
      <c r="A1809">
        <v>20230918</v>
      </c>
      <c r="B1809">
        <v>20230918</v>
      </c>
      <c r="C1809" t="s">
        <v>83</v>
      </c>
      <c r="D1809" t="s">
        <v>1003</v>
      </c>
      <c r="E1809" t="s">
        <v>1004</v>
      </c>
      <c r="F1809" t="s">
        <v>1005</v>
      </c>
      <c r="G1809" t="s">
        <v>1006</v>
      </c>
      <c r="H1809" t="s">
        <v>83</v>
      </c>
      <c r="I1809">
        <v>45</v>
      </c>
      <c r="J1809">
        <v>4510</v>
      </c>
      <c r="K1809">
        <v>451010</v>
      </c>
      <c r="L1809">
        <v>45101020</v>
      </c>
      <c r="M1809" t="s">
        <v>88</v>
      </c>
      <c r="P1809" t="s">
        <v>1330</v>
      </c>
      <c r="Q1809" t="s">
        <v>1312</v>
      </c>
      <c r="S1809" t="s">
        <v>88</v>
      </c>
      <c r="T1809" t="s">
        <v>88</v>
      </c>
      <c r="W1809" t="s">
        <v>88</v>
      </c>
      <c r="X1809" t="s">
        <v>91</v>
      </c>
      <c r="Z1809">
        <v>25.1</v>
      </c>
      <c r="AA1809">
        <v>25.1</v>
      </c>
      <c r="AB1809">
        <v>25.1</v>
      </c>
      <c r="AC1809">
        <v>25.1</v>
      </c>
      <c r="AE1809">
        <v>1</v>
      </c>
      <c r="AF1809" t="b">
        <v>0</v>
      </c>
      <c r="AG1809">
        <v>1</v>
      </c>
      <c r="AH1809">
        <v>0</v>
      </c>
      <c r="AI1809">
        <v>1</v>
      </c>
      <c r="AJ1809">
        <v>0.23130000000000001</v>
      </c>
      <c r="AK1809">
        <v>487445857</v>
      </c>
      <c r="AL1809">
        <v>2829930291</v>
      </c>
      <c r="AN1809">
        <v>5.819E-4</v>
      </c>
      <c r="AO1809">
        <v>6.9260000000000003E-4</v>
      </c>
      <c r="AP1809">
        <v>5457496.6169999996</v>
      </c>
      <c r="AQ1809">
        <v>5026931.2929999996</v>
      </c>
      <c r="AR1809">
        <v>7978066.7050000001</v>
      </c>
      <c r="AS1809">
        <v>7343154.2149999999</v>
      </c>
      <c r="AT1809">
        <v>7670231.8770000003</v>
      </c>
      <c r="AU1809">
        <v>7085026.2570000002</v>
      </c>
      <c r="AV1809">
        <v>7726761.5999999996</v>
      </c>
      <c r="AW1809">
        <v>7250461.7429999998</v>
      </c>
      <c r="AX1809">
        <v>5062073775</v>
      </c>
      <c r="AY1809" t="s">
        <v>1008</v>
      </c>
      <c r="AZ1809" t="s">
        <v>93</v>
      </c>
      <c r="BA1809" t="s">
        <v>94</v>
      </c>
      <c r="BB1809">
        <v>5087024039</v>
      </c>
      <c r="BC1809" t="s">
        <v>1009</v>
      </c>
      <c r="BD1809" t="s">
        <v>93</v>
      </c>
      <c r="BE1809" t="s">
        <v>94</v>
      </c>
      <c r="BF1809" t="s">
        <v>1010</v>
      </c>
      <c r="BG1809" s="1">
        <v>45187</v>
      </c>
      <c r="BH1809">
        <v>882</v>
      </c>
      <c r="BI1809" s="1">
        <v>45171</v>
      </c>
      <c r="BJ1809" t="s">
        <v>1003</v>
      </c>
      <c r="BK1809">
        <v>45</v>
      </c>
      <c r="BL1809">
        <v>451010</v>
      </c>
      <c r="BM1809">
        <v>0.16802502999999999</v>
      </c>
      <c r="BN1809" t="s">
        <v>97</v>
      </c>
      <c r="BO1809">
        <v>1</v>
      </c>
      <c r="BP1809">
        <v>5.9514942409999998</v>
      </c>
      <c r="BQ1809" t="b">
        <v>0</v>
      </c>
      <c r="BV1809">
        <v>5.9514942409999998</v>
      </c>
      <c r="BW1809">
        <v>1.2626159E-2</v>
      </c>
      <c r="BX1809">
        <v>1.2626159E-2</v>
      </c>
      <c r="BY1809">
        <v>0.1</v>
      </c>
      <c r="BZ1809">
        <v>1</v>
      </c>
      <c r="CA1809">
        <v>503034.20870000002</v>
      </c>
      <c r="CB1809" t="b">
        <v>0</v>
      </c>
      <c r="CC1809" t="b">
        <v>0</v>
      </c>
      <c r="CD1809" t="b">
        <v>0</v>
      </c>
      <c r="CE1809">
        <v>8</v>
      </c>
    </row>
    <row r="1810" spans="1:83" x14ac:dyDescent="0.3">
      <c r="A1810">
        <v>20230918</v>
      </c>
      <c r="B1810">
        <v>20230918</v>
      </c>
      <c r="C1810" t="s">
        <v>83</v>
      </c>
      <c r="D1810">
        <v>533338</v>
      </c>
      <c r="E1810" t="s">
        <v>666</v>
      </c>
      <c r="F1810" t="s">
        <v>667</v>
      </c>
      <c r="G1810" t="s">
        <v>668</v>
      </c>
      <c r="H1810" t="s">
        <v>83</v>
      </c>
      <c r="I1810">
        <v>50</v>
      </c>
      <c r="J1810">
        <v>5010</v>
      </c>
      <c r="K1810">
        <v>501010</v>
      </c>
      <c r="L1810">
        <v>50101010</v>
      </c>
      <c r="M1810" t="s">
        <v>140</v>
      </c>
      <c r="P1810" t="s">
        <v>669</v>
      </c>
      <c r="Q1810" t="s">
        <v>142</v>
      </c>
      <c r="S1810" t="s">
        <v>140</v>
      </c>
      <c r="T1810" t="s">
        <v>140</v>
      </c>
      <c r="U1810" t="s">
        <v>143</v>
      </c>
      <c r="V1810" t="s">
        <v>140</v>
      </c>
      <c r="W1810" t="s">
        <v>140</v>
      </c>
      <c r="X1810" t="s">
        <v>91</v>
      </c>
      <c r="Y1810" t="s">
        <v>144</v>
      </c>
      <c r="Z1810">
        <v>33.409999999999997</v>
      </c>
      <c r="AA1810">
        <v>33.409999999999997</v>
      </c>
      <c r="AB1810">
        <v>33.409999999999997</v>
      </c>
      <c r="AC1810">
        <v>33.409999999999997</v>
      </c>
      <c r="AE1810">
        <v>1</v>
      </c>
      <c r="AF1810" t="b">
        <v>0</v>
      </c>
      <c r="AG1810">
        <v>1</v>
      </c>
      <c r="AH1810">
        <v>0</v>
      </c>
      <c r="AI1810">
        <v>1</v>
      </c>
      <c r="AJ1810">
        <v>0.8075</v>
      </c>
      <c r="AK1810">
        <v>278164594</v>
      </c>
      <c r="AL1810">
        <v>7504484362</v>
      </c>
      <c r="AN1810">
        <v>1.5429E-3</v>
      </c>
      <c r="AO1810">
        <v>1.4633999999999999E-3</v>
      </c>
      <c r="AP1810">
        <v>12646967.789999999</v>
      </c>
      <c r="AQ1810">
        <v>11635737.439999999</v>
      </c>
      <c r="AR1810">
        <v>14218446.5</v>
      </c>
      <c r="AS1810">
        <v>13079098.779999999</v>
      </c>
      <c r="AT1810">
        <v>15811871.65</v>
      </c>
      <c r="AU1810">
        <v>14631178.48</v>
      </c>
      <c r="AV1810">
        <v>15831890.25</v>
      </c>
      <c r="AW1810">
        <v>14858715.689999999</v>
      </c>
      <c r="AX1810">
        <v>4295889547</v>
      </c>
      <c r="AY1810" t="s">
        <v>519</v>
      </c>
      <c r="AZ1810" t="s">
        <v>93</v>
      </c>
      <c r="BA1810" t="s">
        <v>94</v>
      </c>
      <c r="BB1810">
        <v>4295889547</v>
      </c>
      <c r="BC1810" t="s">
        <v>519</v>
      </c>
      <c r="BD1810" t="s">
        <v>93</v>
      </c>
      <c r="BE1810" t="s">
        <v>94</v>
      </c>
      <c r="BF1810" t="s">
        <v>670</v>
      </c>
      <c r="BG1810" s="1">
        <v>45187</v>
      </c>
      <c r="BH1810">
        <v>799</v>
      </c>
      <c r="BI1810" s="1">
        <v>45171</v>
      </c>
      <c r="BJ1810">
        <v>533338</v>
      </c>
      <c r="BK1810">
        <v>50</v>
      </c>
      <c r="BL1810">
        <v>501010</v>
      </c>
      <c r="BM1810">
        <v>0.17052820899999999</v>
      </c>
      <c r="BN1810" t="s">
        <v>97</v>
      </c>
      <c r="BO1810">
        <v>1</v>
      </c>
      <c r="BP1810">
        <v>5.864132412</v>
      </c>
      <c r="BQ1810" t="b">
        <v>0</v>
      </c>
      <c r="BV1810">
        <v>5.864132412</v>
      </c>
      <c r="BW1810">
        <v>1.244082E-2</v>
      </c>
      <c r="BX1810">
        <v>1.244082E-2</v>
      </c>
      <c r="BY1810">
        <v>0.1</v>
      </c>
      <c r="BZ1810">
        <v>1</v>
      </c>
      <c r="CA1810">
        <v>372368.14079999999</v>
      </c>
      <c r="CB1810" t="b">
        <v>0</v>
      </c>
      <c r="CC1810" t="b">
        <v>0</v>
      </c>
      <c r="CD1810" t="b">
        <v>0</v>
      </c>
      <c r="CE1810">
        <v>9</v>
      </c>
    </row>
    <row r="1811" spans="1:83" x14ac:dyDescent="0.3">
      <c r="A1811">
        <v>20230918</v>
      </c>
      <c r="B1811">
        <v>20230918</v>
      </c>
      <c r="C1811" t="s">
        <v>83</v>
      </c>
      <c r="D1811" t="s">
        <v>230</v>
      </c>
      <c r="E1811" t="s">
        <v>231</v>
      </c>
      <c r="F1811" t="s">
        <v>1379</v>
      </c>
      <c r="G1811" t="s">
        <v>1380</v>
      </c>
      <c r="H1811" t="s">
        <v>83</v>
      </c>
      <c r="I1811">
        <v>50</v>
      </c>
      <c r="J1811">
        <v>5010</v>
      </c>
      <c r="K1811">
        <v>501010</v>
      </c>
      <c r="L1811">
        <v>50101015</v>
      </c>
      <c r="M1811" t="s">
        <v>140</v>
      </c>
      <c r="P1811" t="s">
        <v>234</v>
      </c>
      <c r="Q1811" t="s">
        <v>142</v>
      </c>
      <c r="S1811" t="s">
        <v>88</v>
      </c>
      <c r="T1811" t="s">
        <v>140</v>
      </c>
      <c r="U1811" t="s">
        <v>143</v>
      </c>
      <c r="V1811" t="s">
        <v>140</v>
      </c>
      <c r="W1811" t="s">
        <v>140</v>
      </c>
      <c r="X1811" t="s">
        <v>91</v>
      </c>
      <c r="Y1811" t="s">
        <v>144</v>
      </c>
      <c r="Z1811">
        <v>30.43</v>
      </c>
      <c r="AA1811">
        <v>30.43</v>
      </c>
      <c r="AB1811">
        <v>30.43</v>
      </c>
      <c r="AC1811">
        <v>30.43</v>
      </c>
      <c r="AE1811">
        <v>1</v>
      </c>
      <c r="AF1811" t="b">
        <v>0</v>
      </c>
      <c r="AG1811">
        <v>1</v>
      </c>
      <c r="AH1811">
        <v>0</v>
      </c>
      <c r="AI1811">
        <v>1</v>
      </c>
      <c r="AJ1811">
        <v>0.71599999999999997</v>
      </c>
      <c r="AK1811">
        <v>732494678</v>
      </c>
      <c r="AL1811">
        <v>15959506145</v>
      </c>
      <c r="AN1811">
        <v>3.2469E-3</v>
      </c>
      <c r="AO1811">
        <v>3.1565999999999999E-3</v>
      </c>
      <c r="AP1811">
        <v>22776979.739999998</v>
      </c>
      <c r="AQ1811">
        <v>20986434.670000002</v>
      </c>
      <c r="AR1811">
        <v>23820708.02</v>
      </c>
      <c r="AS1811">
        <v>21917707.280000001</v>
      </c>
      <c r="AT1811">
        <v>24736158.98</v>
      </c>
      <c r="AU1811">
        <v>22874641.629999999</v>
      </c>
      <c r="AV1811">
        <v>24236888.920000002</v>
      </c>
      <c r="AW1811">
        <v>22728339.98</v>
      </c>
      <c r="AX1811">
        <v>5068933357</v>
      </c>
      <c r="AY1811" t="s">
        <v>235</v>
      </c>
      <c r="AZ1811" t="s">
        <v>93</v>
      </c>
      <c r="BA1811" t="s">
        <v>94</v>
      </c>
      <c r="BB1811">
        <v>5068933357</v>
      </c>
      <c r="BC1811" t="s">
        <v>235</v>
      </c>
      <c r="BD1811" t="s">
        <v>93</v>
      </c>
      <c r="BE1811" t="s">
        <v>94</v>
      </c>
      <c r="BF1811" t="s">
        <v>236</v>
      </c>
      <c r="BG1811" s="1">
        <v>45187</v>
      </c>
      <c r="BH1811">
        <v>759</v>
      </c>
      <c r="BI1811" s="1">
        <v>45171</v>
      </c>
      <c r="BJ1811" t="s">
        <v>230</v>
      </c>
      <c r="BK1811">
        <v>50</v>
      </c>
      <c r="BL1811">
        <v>501010</v>
      </c>
      <c r="BM1811">
        <v>0.174810629</v>
      </c>
      <c r="BN1811" t="s">
        <v>97</v>
      </c>
      <c r="BO1811">
        <v>1</v>
      </c>
      <c r="BP1811">
        <v>5.7204759620000001</v>
      </c>
      <c r="BQ1811" t="b">
        <v>0</v>
      </c>
      <c r="BV1811">
        <v>5.7204759620000001</v>
      </c>
      <c r="BW1811">
        <v>1.2136051E-2</v>
      </c>
      <c r="BX1811">
        <v>1.2136051E-2</v>
      </c>
      <c r="BY1811">
        <v>0.1</v>
      </c>
      <c r="BZ1811">
        <v>1</v>
      </c>
      <c r="CA1811">
        <v>398818.62929999997</v>
      </c>
      <c r="CB1811" t="b">
        <v>0</v>
      </c>
      <c r="CC1811" t="b">
        <v>0</v>
      </c>
      <c r="CD1811" t="b">
        <v>0</v>
      </c>
      <c r="CE1811">
        <v>10</v>
      </c>
    </row>
    <row r="1812" spans="1:83" x14ac:dyDescent="0.3">
      <c r="A1812">
        <v>20230918</v>
      </c>
      <c r="B1812">
        <v>20230918</v>
      </c>
      <c r="C1812" t="s">
        <v>83</v>
      </c>
      <c r="D1812">
        <v>563828</v>
      </c>
      <c r="E1812" t="s">
        <v>911</v>
      </c>
      <c r="F1812" t="s">
        <v>912</v>
      </c>
      <c r="G1812">
        <v>5638280</v>
      </c>
      <c r="H1812" t="s">
        <v>83</v>
      </c>
      <c r="I1812">
        <v>45</v>
      </c>
      <c r="J1812">
        <v>4510</v>
      </c>
      <c r="K1812">
        <v>451020</v>
      </c>
      <c r="L1812">
        <v>45102020</v>
      </c>
      <c r="M1812" t="s">
        <v>140</v>
      </c>
      <c r="P1812" t="s">
        <v>913</v>
      </c>
      <c r="Q1812" t="s">
        <v>142</v>
      </c>
      <c r="S1812" t="s">
        <v>140</v>
      </c>
      <c r="T1812" t="s">
        <v>140</v>
      </c>
      <c r="U1812" t="s">
        <v>143</v>
      </c>
      <c r="V1812" t="s">
        <v>140</v>
      </c>
      <c r="W1812" t="s">
        <v>140</v>
      </c>
      <c r="X1812" t="s">
        <v>91</v>
      </c>
      <c r="Y1812" t="s">
        <v>144</v>
      </c>
      <c r="Z1812">
        <v>58.6</v>
      </c>
      <c r="AA1812">
        <v>58.6</v>
      </c>
      <c r="AB1812">
        <v>58.6</v>
      </c>
      <c r="AC1812">
        <v>58.6</v>
      </c>
      <c r="AE1812">
        <v>1</v>
      </c>
      <c r="AF1812" t="b">
        <v>0</v>
      </c>
      <c r="AG1812">
        <v>1</v>
      </c>
      <c r="AH1812">
        <v>0</v>
      </c>
      <c r="AI1812">
        <v>1</v>
      </c>
      <c r="AJ1812">
        <v>0.80730000000000002</v>
      </c>
      <c r="AK1812">
        <v>46500000</v>
      </c>
      <c r="AL1812">
        <v>2199811770</v>
      </c>
      <c r="AN1812">
        <v>4.5249999999999999E-4</v>
      </c>
      <c r="AO1812">
        <v>4.4109999999999999E-4</v>
      </c>
      <c r="AP1812">
        <v>2059391.986</v>
      </c>
      <c r="AQ1812">
        <v>1889482.4939999999</v>
      </c>
      <c r="AR1812">
        <v>2463720.4559999998</v>
      </c>
      <c r="AS1812">
        <v>2259913.89</v>
      </c>
      <c r="AT1812">
        <v>2767356.517</v>
      </c>
      <c r="AU1812">
        <v>2556429.5830000001</v>
      </c>
      <c r="AV1812">
        <v>2822532.14</v>
      </c>
      <c r="AW1812">
        <v>2645950.4190000002</v>
      </c>
      <c r="AX1812">
        <v>4295889294</v>
      </c>
      <c r="AY1812" t="s">
        <v>914</v>
      </c>
      <c r="AZ1812" t="s">
        <v>93</v>
      </c>
      <c r="BA1812" t="s">
        <v>94</v>
      </c>
      <c r="BB1812">
        <v>4295889294</v>
      </c>
      <c r="BC1812" t="s">
        <v>914</v>
      </c>
      <c r="BD1812" t="s">
        <v>93</v>
      </c>
      <c r="BE1812" t="s">
        <v>94</v>
      </c>
      <c r="BF1812" t="s">
        <v>915</v>
      </c>
      <c r="BG1812" s="1">
        <v>45187</v>
      </c>
      <c r="BH1812">
        <v>608</v>
      </c>
      <c r="BI1812" s="1">
        <v>45171</v>
      </c>
      <c r="BJ1812">
        <v>563828</v>
      </c>
      <c r="BK1812">
        <v>45</v>
      </c>
      <c r="BL1812">
        <v>451020</v>
      </c>
      <c r="BM1812">
        <v>0.17763949200000001</v>
      </c>
      <c r="BN1812" t="s">
        <v>97</v>
      </c>
      <c r="BO1812">
        <v>1</v>
      </c>
      <c r="BP1812">
        <v>5.6293788569999998</v>
      </c>
      <c r="BQ1812" t="b">
        <v>0</v>
      </c>
      <c r="BV1812">
        <v>5.6293788569999998</v>
      </c>
      <c r="BW1812">
        <v>1.1942787E-2</v>
      </c>
      <c r="BX1812">
        <v>1.1942787E-2</v>
      </c>
      <c r="BY1812">
        <v>0.1</v>
      </c>
      <c r="BZ1812">
        <v>1</v>
      </c>
      <c r="CA1812">
        <v>203801.83290000001</v>
      </c>
      <c r="CB1812" t="b">
        <v>0</v>
      </c>
      <c r="CC1812" t="b">
        <v>0</v>
      </c>
      <c r="CD1812" t="b">
        <v>0</v>
      </c>
      <c r="CE1812">
        <v>11</v>
      </c>
    </row>
    <row r="1813" spans="1:83" x14ac:dyDescent="0.3">
      <c r="A1813">
        <v>20230918</v>
      </c>
      <c r="B1813">
        <v>20230918</v>
      </c>
      <c r="C1813" t="s">
        <v>83</v>
      </c>
      <c r="D1813">
        <v>401093</v>
      </c>
      <c r="E1813" t="s">
        <v>248</v>
      </c>
      <c r="F1813" t="s">
        <v>249</v>
      </c>
      <c r="G1813" t="s">
        <v>250</v>
      </c>
      <c r="H1813" t="s">
        <v>83</v>
      </c>
      <c r="I1813">
        <v>45</v>
      </c>
      <c r="J1813">
        <v>4520</v>
      </c>
      <c r="K1813">
        <v>452010</v>
      </c>
      <c r="L1813">
        <v>45201010</v>
      </c>
      <c r="M1813" t="s">
        <v>88</v>
      </c>
      <c r="P1813" t="s">
        <v>1322</v>
      </c>
      <c r="Q1813" t="s">
        <v>1312</v>
      </c>
      <c r="S1813" t="s">
        <v>88</v>
      </c>
      <c r="T1813" t="s">
        <v>88</v>
      </c>
      <c r="W1813" t="s">
        <v>88</v>
      </c>
      <c r="X1813" t="s">
        <v>91</v>
      </c>
      <c r="Z1813">
        <v>29.114999999999998</v>
      </c>
      <c r="AA1813">
        <v>29.114999999999998</v>
      </c>
      <c r="AB1813">
        <v>29.114999999999998</v>
      </c>
      <c r="AC1813">
        <v>29.114999999999998</v>
      </c>
      <c r="AE1813">
        <v>1</v>
      </c>
      <c r="AF1813" t="b">
        <v>0</v>
      </c>
      <c r="AG1813">
        <v>1</v>
      </c>
      <c r="AH1813">
        <v>0</v>
      </c>
      <c r="AI1813">
        <v>1</v>
      </c>
      <c r="AJ1813">
        <v>1</v>
      </c>
      <c r="AK1813">
        <v>971265804</v>
      </c>
      <c r="AL1813">
        <v>28278403883</v>
      </c>
      <c r="AN1813">
        <v>5.7946999999999999E-3</v>
      </c>
      <c r="AO1813">
        <v>5.6757999999999999E-3</v>
      </c>
      <c r="AP1813">
        <v>58075329.18</v>
      </c>
      <c r="AQ1813">
        <v>53392869.340000004</v>
      </c>
      <c r="AR1813">
        <v>66090653.890000001</v>
      </c>
      <c r="AS1813">
        <v>60743787.200000003</v>
      </c>
      <c r="AT1813">
        <v>67703313.840000004</v>
      </c>
      <c r="AU1813">
        <v>62555674.43</v>
      </c>
      <c r="AV1813">
        <v>68347092.379999995</v>
      </c>
      <c r="AW1813">
        <v>64168460.899999999</v>
      </c>
      <c r="AX1813">
        <v>4295884672</v>
      </c>
      <c r="AY1813" t="s">
        <v>252</v>
      </c>
      <c r="AZ1813" t="s">
        <v>93</v>
      </c>
      <c r="BA1813" t="s">
        <v>94</v>
      </c>
      <c r="BB1813">
        <v>4295884672</v>
      </c>
      <c r="BC1813" t="s">
        <v>252</v>
      </c>
      <c r="BD1813" t="s">
        <v>93</v>
      </c>
      <c r="BE1813" t="s">
        <v>94</v>
      </c>
      <c r="BF1813" t="s">
        <v>253</v>
      </c>
      <c r="BG1813" s="1">
        <v>45187</v>
      </c>
      <c r="BH1813">
        <v>795</v>
      </c>
      <c r="BI1813" s="1">
        <v>45171</v>
      </c>
      <c r="BJ1813">
        <v>401093</v>
      </c>
      <c r="BK1813">
        <v>45</v>
      </c>
      <c r="BL1813">
        <v>452010</v>
      </c>
      <c r="BM1813">
        <v>0.17773140600000001</v>
      </c>
      <c r="BN1813" t="s">
        <v>97</v>
      </c>
      <c r="BO1813">
        <v>1</v>
      </c>
      <c r="BP1813">
        <v>5.6264676290000004</v>
      </c>
      <c r="BQ1813" t="b">
        <v>0</v>
      </c>
      <c r="BV1813">
        <v>5.6264676290000004</v>
      </c>
      <c r="BW1813">
        <v>1.1936611E-2</v>
      </c>
      <c r="BX1813">
        <v>1.1936611E-2</v>
      </c>
      <c r="BY1813">
        <v>0.1</v>
      </c>
      <c r="BZ1813">
        <v>1</v>
      </c>
      <c r="CA1813">
        <v>409981.49430000002</v>
      </c>
      <c r="CB1813" t="b">
        <v>0</v>
      </c>
      <c r="CC1813" t="b">
        <v>0</v>
      </c>
      <c r="CD1813" t="b">
        <v>0</v>
      </c>
      <c r="CE1813">
        <v>12</v>
      </c>
    </row>
    <row r="1814" spans="1:83" x14ac:dyDescent="0.3">
      <c r="A1814">
        <v>20230918</v>
      </c>
      <c r="B1814">
        <v>20230918</v>
      </c>
      <c r="C1814" t="s">
        <v>83</v>
      </c>
      <c r="D1814" t="s">
        <v>784</v>
      </c>
      <c r="E1814" t="s">
        <v>785</v>
      </c>
      <c r="F1814" t="s">
        <v>786</v>
      </c>
      <c r="G1814" t="s">
        <v>787</v>
      </c>
      <c r="H1814" t="s">
        <v>83</v>
      </c>
      <c r="I1814">
        <v>50</v>
      </c>
      <c r="J1814">
        <v>5020</v>
      </c>
      <c r="K1814">
        <v>502050</v>
      </c>
      <c r="L1814">
        <v>50205015</v>
      </c>
      <c r="M1814" t="s">
        <v>124</v>
      </c>
      <c r="P1814" t="s">
        <v>1323</v>
      </c>
      <c r="Q1814" t="s">
        <v>1310</v>
      </c>
      <c r="S1814" t="s">
        <v>124</v>
      </c>
      <c r="T1814" t="s">
        <v>124</v>
      </c>
      <c r="W1814" t="s">
        <v>124</v>
      </c>
      <c r="X1814" t="s">
        <v>91</v>
      </c>
      <c r="Z1814">
        <v>59.12</v>
      </c>
      <c r="AA1814">
        <v>59.12</v>
      </c>
      <c r="AB1814">
        <v>59.12</v>
      </c>
      <c r="AC1814">
        <v>59.12</v>
      </c>
      <c r="AE1814">
        <v>1</v>
      </c>
      <c r="AF1814" t="b">
        <v>0</v>
      </c>
      <c r="AG1814">
        <v>1</v>
      </c>
      <c r="AH1814">
        <v>0</v>
      </c>
      <c r="AI1814">
        <v>1</v>
      </c>
      <c r="AJ1814">
        <v>1</v>
      </c>
      <c r="AK1814">
        <v>249588059</v>
      </c>
      <c r="AL1814">
        <v>14755646048</v>
      </c>
      <c r="AN1814">
        <v>2.9689999999999999E-3</v>
      </c>
      <c r="AO1814">
        <v>2.9482000000000002E-3</v>
      </c>
      <c r="AP1814">
        <v>25294793.079999998</v>
      </c>
      <c r="AQ1814">
        <v>23243525.039999999</v>
      </c>
      <c r="AR1814">
        <v>29891456.649999999</v>
      </c>
      <c r="AS1814">
        <v>27473045.309999999</v>
      </c>
      <c r="AT1814">
        <v>28317423.710000001</v>
      </c>
      <c r="AU1814">
        <v>26146962.199999999</v>
      </c>
      <c r="AV1814">
        <v>26549057.670000002</v>
      </c>
      <c r="AW1814">
        <v>24827628.030000001</v>
      </c>
      <c r="AX1814">
        <v>5000759495</v>
      </c>
      <c r="AY1814" t="s">
        <v>789</v>
      </c>
      <c r="AZ1814" t="s">
        <v>93</v>
      </c>
      <c r="BA1814" t="s">
        <v>94</v>
      </c>
      <c r="BB1814">
        <v>5000759495</v>
      </c>
      <c r="BC1814" t="s">
        <v>789</v>
      </c>
      <c r="BD1814" t="s">
        <v>93</v>
      </c>
      <c r="BE1814" t="s">
        <v>94</v>
      </c>
      <c r="BF1814" t="s">
        <v>790</v>
      </c>
      <c r="BG1814" s="1">
        <v>45187</v>
      </c>
      <c r="BH1814">
        <v>808</v>
      </c>
      <c r="BI1814" s="1">
        <v>45171</v>
      </c>
      <c r="BJ1814" t="s">
        <v>784</v>
      </c>
      <c r="BK1814">
        <v>50</v>
      </c>
      <c r="BL1814">
        <v>502050</v>
      </c>
      <c r="BM1814">
        <v>0.18024832299999999</v>
      </c>
      <c r="BN1814" t="s">
        <v>97</v>
      </c>
      <c r="BO1814">
        <v>1</v>
      </c>
      <c r="BP1814">
        <v>5.5479018250000003</v>
      </c>
      <c r="BQ1814" t="b">
        <v>0</v>
      </c>
      <c r="BV1814">
        <v>5.5479018250000003</v>
      </c>
      <c r="BW1814">
        <v>1.1769933E-2</v>
      </c>
      <c r="BX1814">
        <v>1.1769933E-2</v>
      </c>
      <c r="BY1814">
        <v>0.1</v>
      </c>
      <c r="BZ1814">
        <v>1</v>
      </c>
      <c r="CA1814">
        <v>199085.4705</v>
      </c>
      <c r="CB1814" t="b">
        <v>0</v>
      </c>
      <c r="CC1814" t="b">
        <v>0</v>
      </c>
      <c r="CD1814" t="b">
        <v>0</v>
      </c>
      <c r="CE1814">
        <v>13</v>
      </c>
    </row>
    <row r="1815" spans="1:83" x14ac:dyDescent="0.3">
      <c r="A1815">
        <v>20230918</v>
      </c>
      <c r="B1815">
        <v>20230918</v>
      </c>
      <c r="C1815" t="s">
        <v>83</v>
      </c>
      <c r="D1815">
        <v>755087</v>
      </c>
      <c r="E1815" t="s">
        <v>1315</v>
      </c>
      <c r="F1815" t="s">
        <v>1316</v>
      </c>
      <c r="G1815">
        <v>5715774</v>
      </c>
      <c r="H1815" t="s">
        <v>83</v>
      </c>
      <c r="I1815">
        <v>50</v>
      </c>
      <c r="J1815">
        <v>5010</v>
      </c>
      <c r="K1815">
        <v>501010</v>
      </c>
      <c r="L1815">
        <v>50101015</v>
      </c>
      <c r="M1815" t="s">
        <v>165</v>
      </c>
      <c r="P1815" t="s">
        <v>1317</v>
      </c>
      <c r="Q1815" t="s">
        <v>1318</v>
      </c>
      <c r="S1815" t="s">
        <v>165</v>
      </c>
      <c r="T1815" t="s">
        <v>165</v>
      </c>
      <c r="W1815" t="s">
        <v>165</v>
      </c>
      <c r="X1815" t="s">
        <v>91</v>
      </c>
      <c r="Z1815">
        <v>143.4</v>
      </c>
      <c r="AA1815">
        <v>143.4</v>
      </c>
      <c r="AB1815">
        <v>143.4</v>
      </c>
      <c r="AC1815">
        <v>143.4</v>
      </c>
      <c r="AE1815">
        <v>1</v>
      </c>
      <c r="AF1815" t="b">
        <v>0</v>
      </c>
      <c r="AG1815">
        <v>1</v>
      </c>
      <c r="AH1815">
        <v>0</v>
      </c>
      <c r="AI1815">
        <v>1</v>
      </c>
      <c r="AJ1815">
        <v>0.67</v>
      </c>
      <c r="AK1815">
        <v>33496904</v>
      </c>
      <c r="AL1815">
        <v>3218315543</v>
      </c>
      <c r="AN1815">
        <v>6.5479999999999998E-4</v>
      </c>
      <c r="AO1815">
        <v>6.4300000000000002E-4</v>
      </c>
      <c r="AP1815">
        <v>4328905.3569999998</v>
      </c>
      <c r="AQ1815">
        <v>3983772.0150000001</v>
      </c>
      <c r="AR1815">
        <v>3715218.5839999998</v>
      </c>
      <c r="AS1815">
        <v>3416458.091</v>
      </c>
      <c r="AT1815">
        <v>3668932.534</v>
      </c>
      <c r="AU1815">
        <v>3390446.7110000001</v>
      </c>
      <c r="AV1815">
        <v>3573004.588</v>
      </c>
      <c r="AW1815">
        <v>3346949.5490000001</v>
      </c>
      <c r="AX1815">
        <v>4295859200</v>
      </c>
      <c r="AY1815" t="s">
        <v>1319</v>
      </c>
      <c r="AZ1815" t="s">
        <v>93</v>
      </c>
      <c r="BA1815" t="s">
        <v>94</v>
      </c>
      <c r="BB1815">
        <v>4295859200</v>
      </c>
      <c r="BC1815" t="s">
        <v>1319</v>
      </c>
      <c r="BD1815" t="s">
        <v>93</v>
      </c>
      <c r="BE1815" t="s">
        <v>94</v>
      </c>
      <c r="BF1815" t="s">
        <v>1320</v>
      </c>
      <c r="BG1815" s="1">
        <v>45187</v>
      </c>
      <c r="BH1815">
        <v>800</v>
      </c>
      <c r="BI1815" s="1">
        <v>45171</v>
      </c>
      <c r="BJ1815">
        <v>755087</v>
      </c>
      <c r="BK1815">
        <v>50</v>
      </c>
      <c r="BL1815">
        <v>501010</v>
      </c>
      <c r="BM1815">
        <v>0.18313734300000001</v>
      </c>
      <c r="BN1815" t="s">
        <v>97</v>
      </c>
      <c r="BO1815">
        <v>1</v>
      </c>
      <c r="BP1815">
        <v>5.460382815</v>
      </c>
      <c r="BQ1815" t="b">
        <v>0</v>
      </c>
      <c r="BV1815">
        <v>5.460382815</v>
      </c>
      <c r="BW1815">
        <v>1.1584260000000001E-2</v>
      </c>
      <c r="BX1815">
        <v>1.1584260000000001E-2</v>
      </c>
      <c r="BY1815">
        <v>0.1</v>
      </c>
      <c r="BZ1815">
        <v>1</v>
      </c>
      <c r="CA1815">
        <v>80782.848660000003</v>
      </c>
      <c r="CB1815" t="b">
        <v>0</v>
      </c>
      <c r="CC1815" t="b">
        <v>0</v>
      </c>
      <c r="CD1815" t="b">
        <v>0</v>
      </c>
      <c r="CE1815">
        <v>14</v>
      </c>
    </row>
    <row r="1816" spans="1:83" x14ac:dyDescent="0.3">
      <c r="A1816">
        <v>20230918</v>
      </c>
      <c r="B1816">
        <v>20230918</v>
      </c>
      <c r="C1816" t="s">
        <v>83</v>
      </c>
      <c r="D1816">
        <v>511938</v>
      </c>
      <c r="E1816" t="s">
        <v>147</v>
      </c>
      <c r="F1816" t="s">
        <v>148</v>
      </c>
      <c r="G1816">
        <v>5842359</v>
      </c>
      <c r="H1816" t="s">
        <v>83</v>
      </c>
      <c r="I1816">
        <v>15</v>
      </c>
      <c r="J1816">
        <v>1510</v>
      </c>
      <c r="K1816">
        <v>151020</v>
      </c>
      <c r="L1816">
        <v>15102015</v>
      </c>
      <c r="M1816" t="s">
        <v>100</v>
      </c>
      <c r="P1816" t="s">
        <v>149</v>
      </c>
      <c r="Q1816" t="s">
        <v>100</v>
      </c>
      <c r="S1816" t="s">
        <v>100</v>
      </c>
      <c r="T1816" t="s">
        <v>100</v>
      </c>
      <c r="U1816" t="s">
        <v>102</v>
      </c>
      <c r="V1816" t="s">
        <v>100</v>
      </c>
      <c r="W1816" t="s">
        <v>100</v>
      </c>
      <c r="X1816" t="s">
        <v>91</v>
      </c>
      <c r="Y1816" t="s">
        <v>103</v>
      </c>
      <c r="Z1816">
        <v>20.645</v>
      </c>
      <c r="AA1816">
        <v>20.645</v>
      </c>
      <c r="AB1816">
        <v>20.645</v>
      </c>
      <c r="AC1816">
        <v>20.645</v>
      </c>
      <c r="AE1816">
        <v>1</v>
      </c>
      <c r="AF1816" t="b">
        <v>0</v>
      </c>
      <c r="AG1816">
        <v>1</v>
      </c>
      <c r="AH1816">
        <v>0</v>
      </c>
      <c r="AI1816">
        <v>1</v>
      </c>
      <c r="AJ1816">
        <v>0.69540000000000002</v>
      </c>
      <c r="AK1816">
        <v>4986458596</v>
      </c>
      <c r="AL1816">
        <v>71588257387</v>
      </c>
      <c r="AN1816">
        <v>1.46126E-2</v>
      </c>
      <c r="AO1816">
        <v>1.43036E-2</v>
      </c>
      <c r="AP1816">
        <v>130949708.40000001</v>
      </c>
      <c r="AQ1816">
        <v>120382903.5</v>
      </c>
      <c r="AR1816">
        <v>157614610.19999999</v>
      </c>
      <c r="AS1816">
        <v>144965638.59999999</v>
      </c>
      <c r="AT1816">
        <v>156758730.80000001</v>
      </c>
      <c r="AU1816">
        <v>144896369.90000001</v>
      </c>
      <c r="AV1816">
        <v>150857051.80000001</v>
      </c>
      <c r="AW1816">
        <v>141271151</v>
      </c>
      <c r="AX1816">
        <v>4295870332</v>
      </c>
      <c r="AY1816" t="s">
        <v>150</v>
      </c>
      <c r="AZ1816" t="s">
        <v>93</v>
      </c>
      <c r="BA1816" t="s">
        <v>94</v>
      </c>
      <c r="BB1816">
        <v>4295870332</v>
      </c>
      <c r="BC1816" t="s">
        <v>150</v>
      </c>
      <c r="BD1816" t="s">
        <v>93</v>
      </c>
      <c r="BE1816" t="s">
        <v>94</v>
      </c>
      <c r="BF1816" t="s">
        <v>151</v>
      </c>
      <c r="BG1816" s="1">
        <v>45187</v>
      </c>
      <c r="BH1816">
        <v>747</v>
      </c>
      <c r="BI1816" s="1">
        <v>45171</v>
      </c>
      <c r="BJ1816">
        <v>511938</v>
      </c>
      <c r="BK1816">
        <v>15</v>
      </c>
      <c r="BL1816">
        <v>151020</v>
      </c>
      <c r="BM1816">
        <v>0.18318174300000001</v>
      </c>
      <c r="BN1816" t="s">
        <v>97</v>
      </c>
      <c r="BO1816">
        <v>1</v>
      </c>
      <c r="BP1816">
        <v>5.459059324</v>
      </c>
      <c r="BQ1816" t="b">
        <v>0</v>
      </c>
      <c r="BV1816">
        <v>5.459059324</v>
      </c>
      <c r="BW1816">
        <v>1.1581453E-2</v>
      </c>
      <c r="BX1816">
        <v>1.1581453E-2</v>
      </c>
      <c r="BY1816">
        <v>0.1</v>
      </c>
      <c r="BZ1816">
        <v>1</v>
      </c>
      <c r="CA1816">
        <v>560980.99780000001</v>
      </c>
      <c r="CB1816" t="b">
        <v>0</v>
      </c>
      <c r="CC1816" t="b">
        <v>0</v>
      </c>
      <c r="CD1816" t="b">
        <v>0</v>
      </c>
      <c r="CE1816">
        <v>15</v>
      </c>
    </row>
    <row r="1817" spans="1:83" x14ac:dyDescent="0.3">
      <c r="A1817">
        <v>20230918</v>
      </c>
      <c r="B1817">
        <v>20230918</v>
      </c>
      <c r="C1817" t="s">
        <v>83</v>
      </c>
      <c r="D1817" t="s">
        <v>413</v>
      </c>
      <c r="E1817" t="s">
        <v>414</v>
      </c>
      <c r="F1817" t="s">
        <v>415</v>
      </c>
      <c r="G1817" t="s">
        <v>416</v>
      </c>
      <c r="H1817" t="s">
        <v>83</v>
      </c>
      <c r="I1817">
        <v>50</v>
      </c>
      <c r="J1817">
        <v>5020</v>
      </c>
      <c r="K1817">
        <v>502050</v>
      </c>
      <c r="L1817">
        <v>50205020</v>
      </c>
      <c r="M1817" t="s">
        <v>124</v>
      </c>
      <c r="P1817" t="s">
        <v>1327</v>
      </c>
      <c r="Q1817" t="s">
        <v>1310</v>
      </c>
      <c r="S1817" t="s">
        <v>124</v>
      </c>
      <c r="T1817" t="s">
        <v>124</v>
      </c>
      <c r="W1817" t="s">
        <v>124</v>
      </c>
      <c r="X1817" t="s">
        <v>91</v>
      </c>
      <c r="Z1817">
        <v>24.21</v>
      </c>
      <c r="AA1817">
        <v>24.21</v>
      </c>
      <c r="AB1817">
        <v>24.21</v>
      </c>
      <c r="AC1817">
        <v>24.21</v>
      </c>
      <c r="AE1817">
        <v>1</v>
      </c>
      <c r="AF1817" t="b">
        <v>0</v>
      </c>
      <c r="AG1817">
        <v>1</v>
      </c>
      <c r="AH1817">
        <v>0</v>
      </c>
      <c r="AI1817">
        <v>1</v>
      </c>
      <c r="AJ1817">
        <v>0.64559999999999995</v>
      </c>
      <c r="AK1817">
        <v>453799520</v>
      </c>
      <c r="AL1817">
        <v>7092875606</v>
      </c>
      <c r="AN1817">
        <v>1.4289000000000001E-3</v>
      </c>
      <c r="AO1817">
        <v>1.4112E-3</v>
      </c>
      <c r="AP1817">
        <v>13455649.84</v>
      </c>
      <c r="AQ1817">
        <v>12366747.25</v>
      </c>
      <c r="AR1817">
        <v>16330202.33</v>
      </c>
      <c r="AS1817">
        <v>15019532.119999999</v>
      </c>
      <c r="AT1817">
        <v>16848955.02</v>
      </c>
      <c r="AU1817">
        <v>15574888.779999999</v>
      </c>
      <c r="AV1817">
        <v>17395727.559999999</v>
      </c>
      <c r="AW1817">
        <v>16335018.210000001</v>
      </c>
      <c r="AX1817">
        <v>4295867415</v>
      </c>
      <c r="AY1817" t="s">
        <v>418</v>
      </c>
      <c r="AZ1817" t="s">
        <v>93</v>
      </c>
      <c r="BA1817" t="s">
        <v>94</v>
      </c>
      <c r="BB1817">
        <v>4295867415</v>
      </c>
      <c r="BC1817" t="s">
        <v>418</v>
      </c>
      <c r="BD1817" t="s">
        <v>93</v>
      </c>
      <c r="BE1817" t="s">
        <v>94</v>
      </c>
      <c r="BF1817" t="s">
        <v>419</v>
      </c>
      <c r="BG1817" s="1">
        <v>45187</v>
      </c>
      <c r="BH1817">
        <v>764</v>
      </c>
      <c r="BI1817" s="1">
        <v>45171</v>
      </c>
      <c r="BJ1817" t="s">
        <v>413</v>
      </c>
      <c r="BK1817">
        <v>50</v>
      </c>
      <c r="BL1817">
        <v>502050</v>
      </c>
      <c r="BM1817">
        <v>0.18878389200000001</v>
      </c>
      <c r="BN1817" t="s">
        <v>97</v>
      </c>
      <c r="BO1817">
        <v>1</v>
      </c>
      <c r="BP1817">
        <v>5.2970621050000002</v>
      </c>
      <c r="BQ1817" t="b">
        <v>0</v>
      </c>
      <c r="BV1817">
        <v>5.2970621050000002</v>
      </c>
      <c r="BW1817">
        <v>1.1237774000000001E-2</v>
      </c>
      <c r="BX1817">
        <v>1.1237774000000001E-2</v>
      </c>
      <c r="BY1817">
        <v>0.1</v>
      </c>
      <c r="BZ1817">
        <v>1</v>
      </c>
      <c r="CA1817">
        <v>464179.01150000002</v>
      </c>
      <c r="CB1817" t="b">
        <v>0</v>
      </c>
      <c r="CC1817" t="b">
        <v>0</v>
      </c>
      <c r="CD1817" t="b">
        <v>0</v>
      </c>
      <c r="CE1817">
        <v>16</v>
      </c>
    </row>
    <row r="1818" spans="1:83" x14ac:dyDescent="0.3">
      <c r="A1818">
        <v>20230918</v>
      </c>
      <c r="B1818">
        <v>20230918</v>
      </c>
      <c r="C1818" t="s">
        <v>83</v>
      </c>
      <c r="D1818">
        <v>481808</v>
      </c>
      <c r="E1818" t="s">
        <v>212</v>
      </c>
      <c r="F1818" t="s">
        <v>213</v>
      </c>
      <c r="G1818" t="s">
        <v>214</v>
      </c>
      <c r="H1818" t="s">
        <v>83</v>
      </c>
      <c r="I1818">
        <v>50</v>
      </c>
      <c r="J1818">
        <v>5010</v>
      </c>
      <c r="K1818">
        <v>501010</v>
      </c>
      <c r="L1818">
        <v>50101010</v>
      </c>
      <c r="M1818" t="s">
        <v>124</v>
      </c>
      <c r="P1818" t="s">
        <v>1337</v>
      </c>
      <c r="Q1818" t="s">
        <v>1310</v>
      </c>
      <c r="S1818" t="s">
        <v>124</v>
      </c>
      <c r="T1818" t="s">
        <v>124</v>
      </c>
      <c r="W1818" t="s">
        <v>124</v>
      </c>
      <c r="X1818" t="s">
        <v>91</v>
      </c>
      <c r="Z1818">
        <v>107.48</v>
      </c>
      <c r="AA1818">
        <v>107.48</v>
      </c>
      <c r="AB1818">
        <v>107.48</v>
      </c>
      <c r="AC1818">
        <v>107.48</v>
      </c>
      <c r="AE1818">
        <v>1</v>
      </c>
      <c r="AF1818" t="b">
        <v>0</v>
      </c>
      <c r="AG1818">
        <v>1</v>
      </c>
      <c r="AH1818">
        <v>0</v>
      </c>
      <c r="AI1818">
        <v>1</v>
      </c>
      <c r="AJ1818">
        <v>1</v>
      </c>
      <c r="AK1818">
        <v>597277680</v>
      </c>
      <c r="AL1818">
        <v>64195405046</v>
      </c>
      <c r="AN1818">
        <v>1.2965000000000001E-2</v>
      </c>
      <c r="AO1818">
        <v>1.2681400000000001E-2</v>
      </c>
      <c r="AP1818">
        <v>76798949.980000004</v>
      </c>
      <c r="AQ1818">
        <v>70642070.950000003</v>
      </c>
      <c r="AR1818">
        <v>86854483.730000004</v>
      </c>
      <c r="AS1818">
        <v>79819907.920000002</v>
      </c>
      <c r="AT1818">
        <v>95414646.209999993</v>
      </c>
      <c r="AU1818">
        <v>88215071.680000007</v>
      </c>
      <c r="AV1818">
        <v>93630532.510000005</v>
      </c>
      <c r="AW1818">
        <v>87800157.540000007</v>
      </c>
      <c r="AX1818">
        <v>4295867538</v>
      </c>
      <c r="AY1818" t="s">
        <v>216</v>
      </c>
      <c r="AZ1818" t="s">
        <v>93</v>
      </c>
      <c r="BA1818" t="s">
        <v>94</v>
      </c>
      <c r="BB1818">
        <v>4295867538</v>
      </c>
      <c r="BC1818" t="s">
        <v>216</v>
      </c>
      <c r="BD1818" t="s">
        <v>93</v>
      </c>
      <c r="BE1818" t="s">
        <v>94</v>
      </c>
      <c r="BF1818" t="s">
        <v>217</v>
      </c>
      <c r="BG1818" s="1">
        <v>45187</v>
      </c>
      <c r="BH1818">
        <v>609</v>
      </c>
      <c r="BI1818" s="1">
        <v>45171</v>
      </c>
      <c r="BJ1818">
        <v>481808</v>
      </c>
      <c r="BK1818">
        <v>50</v>
      </c>
      <c r="BL1818">
        <v>501010</v>
      </c>
      <c r="BM1818">
        <v>0.18899570600000001</v>
      </c>
      <c r="BN1818" t="s">
        <v>97</v>
      </c>
      <c r="BO1818">
        <v>1</v>
      </c>
      <c r="BP1818">
        <v>5.2911255170000002</v>
      </c>
      <c r="BQ1818" t="b">
        <v>0</v>
      </c>
      <c r="BV1818">
        <v>5.2911255170000002</v>
      </c>
      <c r="BW1818">
        <v>1.1225179E-2</v>
      </c>
      <c r="BX1818">
        <v>1.1225179E-2</v>
      </c>
      <c r="BY1818">
        <v>0.1</v>
      </c>
      <c r="BZ1818">
        <v>1</v>
      </c>
      <c r="CA1818">
        <v>104439.7035</v>
      </c>
      <c r="CB1818" t="b">
        <v>0</v>
      </c>
      <c r="CC1818" t="b">
        <v>0</v>
      </c>
      <c r="CD1818" t="b">
        <v>0</v>
      </c>
      <c r="CE1818">
        <v>17</v>
      </c>
    </row>
    <row r="1819" spans="1:83" x14ac:dyDescent="0.3">
      <c r="A1819">
        <v>20230918</v>
      </c>
      <c r="B1819">
        <v>20230918</v>
      </c>
      <c r="C1819" t="s">
        <v>83</v>
      </c>
      <c r="D1819">
        <v>441920</v>
      </c>
      <c r="E1819" t="s">
        <v>260</v>
      </c>
      <c r="F1819" t="s">
        <v>261</v>
      </c>
      <c r="G1819" t="s">
        <v>262</v>
      </c>
      <c r="H1819" t="s">
        <v>83</v>
      </c>
      <c r="I1819">
        <v>45</v>
      </c>
      <c r="J1819">
        <v>4510</v>
      </c>
      <c r="K1819">
        <v>451010</v>
      </c>
      <c r="L1819">
        <v>45101010</v>
      </c>
      <c r="M1819" t="s">
        <v>88</v>
      </c>
      <c r="P1819" t="s">
        <v>1326</v>
      </c>
      <c r="Q1819" t="s">
        <v>1312</v>
      </c>
      <c r="S1819" t="s">
        <v>88</v>
      </c>
      <c r="T1819" t="s">
        <v>88</v>
      </c>
      <c r="W1819" t="s">
        <v>88</v>
      </c>
      <c r="X1819" t="s">
        <v>91</v>
      </c>
      <c r="Z1819">
        <v>72.25</v>
      </c>
      <c r="AA1819">
        <v>72.25</v>
      </c>
      <c r="AB1819">
        <v>72.25</v>
      </c>
      <c r="AC1819">
        <v>72.25</v>
      </c>
      <c r="AE1819">
        <v>1</v>
      </c>
      <c r="AF1819" t="b">
        <v>0</v>
      </c>
      <c r="AG1819">
        <v>1</v>
      </c>
      <c r="AH1819">
        <v>0</v>
      </c>
      <c r="AI1819">
        <v>1</v>
      </c>
      <c r="AJ1819">
        <v>0.40339999999999998</v>
      </c>
      <c r="AK1819">
        <v>288030168</v>
      </c>
      <c r="AL1819">
        <v>8394826466</v>
      </c>
      <c r="AN1819">
        <v>1.7152000000000001E-3</v>
      </c>
      <c r="AO1819">
        <v>1.6956E-3</v>
      </c>
      <c r="AP1819">
        <v>11532324.1</v>
      </c>
      <c r="AQ1819">
        <v>10623854.279999999</v>
      </c>
      <c r="AR1819">
        <v>11932676.869999999</v>
      </c>
      <c r="AS1819">
        <v>10992252.74</v>
      </c>
      <c r="AT1819">
        <v>12337126.59</v>
      </c>
      <c r="AU1819">
        <v>11430062.01</v>
      </c>
      <c r="AV1819">
        <v>11181325.33</v>
      </c>
      <c r="AW1819">
        <v>10469546.35</v>
      </c>
      <c r="AX1819">
        <v>4295884808</v>
      </c>
      <c r="AY1819" t="s">
        <v>264</v>
      </c>
      <c r="AZ1819" t="s">
        <v>93</v>
      </c>
      <c r="BA1819" t="s">
        <v>94</v>
      </c>
      <c r="BB1819">
        <v>5000040044</v>
      </c>
      <c r="BC1819" t="s">
        <v>246</v>
      </c>
      <c r="BD1819" t="s">
        <v>93</v>
      </c>
      <c r="BE1819" t="s">
        <v>94</v>
      </c>
      <c r="BF1819" t="s">
        <v>265</v>
      </c>
      <c r="BG1819" s="1">
        <v>45187</v>
      </c>
      <c r="BH1819">
        <v>706</v>
      </c>
      <c r="BI1819" s="1">
        <v>45171</v>
      </c>
      <c r="BJ1819">
        <v>441920</v>
      </c>
      <c r="BK1819">
        <v>45</v>
      </c>
      <c r="BL1819">
        <v>451010</v>
      </c>
      <c r="BM1819">
        <v>0.18946997800000001</v>
      </c>
      <c r="BN1819" t="s">
        <v>97</v>
      </c>
      <c r="BO1819">
        <v>1</v>
      </c>
      <c r="BP1819">
        <v>5.2778810199999997</v>
      </c>
      <c r="BQ1819" t="b">
        <v>0</v>
      </c>
      <c r="BV1819">
        <v>5.2778810199999997</v>
      </c>
      <c r="BW1819">
        <v>1.1197080999999999E-2</v>
      </c>
      <c r="BX1819">
        <v>1.1197080999999999E-2</v>
      </c>
      <c r="BY1819">
        <v>0.1</v>
      </c>
      <c r="BZ1819">
        <v>1</v>
      </c>
      <c r="CA1819">
        <v>154976.8995</v>
      </c>
      <c r="CB1819" t="b">
        <v>0</v>
      </c>
      <c r="CC1819" t="b">
        <v>0</v>
      </c>
      <c r="CD1819" t="b">
        <v>0</v>
      </c>
      <c r="CE1819">
        <v>18</v>
      </c>
    </row>
    <row r="1820" spans="1:83" x14ac:dyDescent="0.3">
      <c r="A1820">
        <v>20230918</v>
      </c>
      <c r="B1820">
        <v>20230918</v>
      </c>
      <c r="C1820" t="s">
        <v>83</v>
      </c>
      <c r="D1820">
        <v>582300</v>
      </c>
      <c r="E1820" t="s">
        <v>923</v>
      </c>
      <c r="F1820" t="s">
        <v>924</v>
      </c>
      <c r="G1820" t="s">
        <v>925</v>
      </c>
      <c r="H1820" t="s">
        <v>83</v>
      </c>
      <c r="I1820">
        <v>15</v>
      </c>
      <c r="J1820">
        <v>1510</v>
      </c>
      <c r="K1820">
        <v>151020</v>
      </c>
      <c r="L1820">
        <v>15102015</v>
      </c>
      <c r="M1820" t="s">
        <v>100</v>
      </c>
      <c r="P1820" t="s">
        <v>926</v>
      </c>
      <c r="Q1820" t="s">
        <v>100</v>
      </c>
      <c r="S1820" t="s">
        <v>100</v>
      </c>
      <c r="T1820" t="s">
        <v>100</v>
      </c>
      <c r="U1820" t="s">
        <v>102</v>
      </c>
      <c r="V1820" t="s">
        <v>100</v>
      </c>
      <c r="W1820" t="s">
        <v>100</v>
      </c>
      <c r="X1820" t="s">
        <v>91</v>
      </c>
      <c r="Y1820" t="s">
        <v>103</v>
      </c>
      <c r="Z1820">
        <v>22.64</v>
      </c>
      <c r="AA1820">
        <v>22.64</v>
      </c>
      <c r="AB1820">
        <v>22.64</v>
      </c>
      <c r="AC1820">
        <v>22.64</v>
      </c>
      <c r="AE1820">
        <v>1</v>
      </c>
      <c r="AF1820" t="b">
        <v>0</v>
      </c>
      <c r="AG1820">
        <v>1</v>
      </c>
      <c r="AH1820">
        <v>0</v>
      </c>
      <c r="AI1820">
        <v>1</v>
      </c>
      <c r="AJ1820">
        <v>1</v>
      </c>
      <c r="AK1820">
        <v>118900598</v>
      </c>
      <c r="AL1820">
        <v>2691909539</v>
      </c>
      <c r="AN1820">
        <v>5.4509999999999997E-4</v>
      </c>
      <c r="AO1820">
        <v>5.3790000000000001E-4</v>
      </c>
      <c r="AP1820">
        <v>5433156.0599999996</v>
      </c>
      <c r="AQ1820">
        <v>4986577.3509999998</v>
      </c>
      <c r="AR1820">
        <v>7334960.915</v>
      </c>
      <c r="AS1820">
        <v>6736436.5209999997</v>
      </c>
      <c r="AT1820">
        <v>7609391.8140000002</v>
      </c>
      <c r="AU1820">
        <v>7028827.8660000004</v>
      </c>
      <c r="AV1820">
        <v>7463553.7949999999</v>
      </c>
      <c r="AW1820">
        <v>6992080.0039999997</v>
      </c>
      <c r="AX1820">
        <v>5000063237</v>
      </c>
      <c r="AY1820" t="s">
        <v>927</v>
      </c>
      <c r="AZ1820" t="s">
        <v>93</v>
      </c>
      <c r="BA1820" t="s">
        <v>94</v>
      </c>
      <c r="BB1820">
        <v>5000063237</v>
      </c>
      <c r="BC1820" t="s">
        <v>927</v>
      </c>
      <c r="BD1820" t="s">
        <v>93</v>
      </c>
      <c r="BE1820" t="s">
        <v>94</v>
      </c>
      <c r="BF1820" t="s">
        <v>928</v>
      </c>
      <c r="BG1820" s="1">
        <v>45187</v>
      </c>
      <c r="BH1820">
        <v>725</v>
      </c>
      <c r="BI1820" s="1">
        <v>45171</v>
      </c>
      <c r="BJ1820">
        <v>582300</v>
      </c>
      <c r="BK1820">
        <v>15</v>
      </c>
      <c r="BL1820">
        <v>151020</v>
      </c>
      <c r="BM1820">
        <v>0.19075826200000001</v>
      </c>
      <c r="BN1820" t="s">
        <v>97</v>
      </c>
      <c r="BO1820">
        <v>1</v>
      </c>
      <c r="BP1820">
        <v>5.242236889</v>
      </c>
      <c r="BQ1820" t="b">
        <v>0</v>
      </c>
      <c r="BV1820">
        <v>5.242236889</v>
      </c>
      <c r="BW1820">
        <v>1.1121462E-2</v>
      </c>
      <c r="BX1820">
        <v>1.1121462E-2</v>
      </c>
      <c r="BY1820">
        <v>0.1</v>
      </c>
      <c r="BZ1820">
        <v>1</v>
      </c>
      <c r="CA1820">
        <v>491230.63540000003</v>
      </c>
      <c r="CB1820" t="b">
        <v>0</v>
      </c>
      <c r="CC1820" t="b">
        <v>0</v>
      </c>
      <c r="CD1820" t="b">
        <v>0</v>
      </c>
      <c r="CE1820">
        <v>19</v>
      </c>
    </row>
    <row r="1821" spans="1:83" x14ac:dyDescent="0.3">
      <c r="A1821">
        <v>20230918</v>
      </c>
      <c r="B1821">
        <v>20230918</v>
      </c>
      <c r="C1821" t="s">
        <v>83</v>
      </c>
      <c r="D1821">
        <v>672716</v>
      </c>
      <c r="E1821" t="s">
        <v>1396</v>
      </c>
      <c r="F1821" t="s">
        <v>179</v>
      </c>
      <c r="G1821" t="s">
        <v>180</v>
      </c>
      <c r="H1821" t="s">
        <v>83</v>
      </c>
      <c r="I1821">
        <v>65</v>
      </c>
      <c r="J1821">
        <v>6510</v>
      </c>
      <c r="K1821">
        <v>651010</v>
      </c>
      <c r="L1821">
        <v>65101015</v>
      </c>
      <c r="M1821" t="s">
        <v>140</v>
      </c>
      <c r="P1821" t="s">
        <v>1249</v>
      </c>
      <c r="Q1821" t="s">
        <v>142</v>
      </c>
      <c r="S1821" t="s">
        <v>140</v>
      </c>
      <c r="T1821" t="s">
        <v>140</v>
      </c>
      <c r="U1821" t="s">
        <v>143</v>
      </c>
      <c r="V1821" t="s">
        <v>140</v>
      </c>
      <c r="W1821" t="s">
        <v>140</v>
      </c>
      <c r="X1821" t="s">
        <v>91</v>
      </c>
      <c r="Y1821" t="s">
        <v>144</v>
      </c>
      <c r="Z1821">
        <v>15.41</v>
      </c>
      <c r="AA1821">
        <v>15.41</v>
      </c>
      <c r="AB1821">
        <v>15.41</v>
      </c>
      <c r="AC1821">
        <v>15.41</v>
      </c>
      <c r="AE1821">
        <v>1</v>
      </c>
      <c r="AF1821" t="b">
        <v>0</v>
      </c>
      <c r="AG1821">
        <v>1</v>
      </c>
      <c r="AH1821">
        <v>0</v>
      </c>
      <c r="AI1821">
        <v>1</v>
      </c>
      <c r="AJ1821">
        <v>0.75</v>
      </c>
      <c r="AK1821">
        <v>541080000</v>
      </c>
      <c r="AL1821">
        <v>6253532100</v>
      </c>
      <c r="AN1821">
        <v>1.2723000000000001E-3</v>
      </c>
      <c r="AO1821">
        <v>1.2495E-3</v>
      </c>
      <c r="AP1821">
        <v>14977055.220000001</v>
      </c>
      <c r="AQ1821">
        <v>13783902.210000001</v>
      </c>
      <c r="AR1821">
        <v>15527922.189999999</v>
      </c>
      <c r="AS1821">
        <v>14281000.52</v>
      </c>
      <c r="AT1821">
        <v>16213297.43</v>
      </c>
      <c r="AU1821">
        <v>14993260.6</v>
      </c>
      <c r="AV1821">
        <v>16531988.6</v>
      </c>
      <c r="AW1821">
        <v>15527609.9</v>
      </c>
      <c r="AX1821">
        <v>4295889513</v>
      </c>
      <c r="AY1821" t="s">
        <v>182</v>
      </c>
      <c r="AZ1821" t="s">
        <v>93</v>
      </c>
      <c r="BA1821" t="s">
        <v>94</v>
      </c>
      <c r="BB1821">
        <v>4295889513</v>
      </c>
      <c r="BC1821" t="s">
        <v>182</v>
      </c>
      <c r="BD1821" t="s">
        <v>93</v>
      </c>
      <c r="BE1821" t="s">
        <v>94</v>
      </c>
      <c r="BF1821" t="s">
        <v>183</v>
      </c>
      <c r="BG1821" s="1">
        <v>45187</v>
      </c>
      <c r="BH1821">
        <v>653</v>
      </c>
      <c r="BI1821" s="1">
        <v>45171</v>
      </c>
      <c r="BJ1821">
        <v>672716</v>
      </c>
      <c r="BK1821">
        <v>65</v>
      </c>
      <c r="BL1821">
        <v>651010</v>
      </c>
      <c r="BM1821">
        <v>0.19171243800000001</v>
      </c>
      <c r="BN1821" t="s">
        <v>97</v>
      </c>
      <c r="BO1821">
        <v>1</v>
      </c>
      <c r="BP1821">
        <v>5.2161456399999997</v>
      </c>
      <c r="BQ1821" t="b">
        <v>0</v>
      </c>
      <c r="BV1821">
        <v>5.2161456399999997</v>
      </c>
      <c r="BW1821">
        <v>1.1066108999999999E-2</v>
      </c>
      <c r="BX1821">
        <v>1.1066108999999999E-2</v>
      </c>
      <c r="BY1821">
        <v>0.1</v>
      </c>
      <c r="BZ1821">
        <v>1</v>
      </c>
      <c r="CA1821">
        <v>718112.18189999997</v>
      </c>
      <c r="CB1821" t="b">
        <v>0</v>
      </c>
      <c r="CC1821" t="b">
        <v>0</v>
      </c>
      <c r="CD1821" t="b">
        <v>0</v>
      </c>
      <c r="CE1821">
        <v>20</v>
      </c>
    </row>
    <row r="1822" spans="1:83" x14ac:dyDescent="0.3">
      <c r="A1822">
        <v>20230918</v>
      </c>
      <c r="B1822">
        <v>20230918</v>
      </c>
      <c r="C1822" t="s">
        <v>83</v>
      </c>
      <c r="D1822">
        <v>475531</v>
      </c>
      <c r="E1822" t="s">
        <v>702</v>
      </c>
      <c r="F1822" t="s">
        <v>703</v>
      </c>
      <c r="G1822" t="s">
        <v>704</v>
      </c>
      <c r="H1822" t="s">
        <v>83</v>
      </c>
      <c r="I1822">
        <v>45</v>
      </c>
      <c r="J1822">
        <v>4510</v>
      </c>
      <c r="K1822">
        <v>451010</v>
      </c>
      <c r="L1822">
        <v>45101010</v>
      </c>
      <c r="M1822" t="s">
        <v>165</v>
      </c>
      <c r="P1822" t="s">
        <v>1336</v>
      </c>
      <c r="Q1822" t="s">
        <v>1318</v>
      </c>
      <c r="S1822" t="s">
        <v>165</v>
      </c>
      <c r="T1822" t="s">
        <v>165</v>
      </c>
      <c r="W1822" t="s">
        <v>165</v>
      </c>
      <c r="X1822" t="s">
        <v>91</v>
      </c>
      <c r="Z1822">
        <v>53.33</v>
      </c>
      <c r="AA1822">
        <v>53.33</v>
      </c>
      <c r="AB1822">
        <v>53.33</v>
      </c>
      <c r="AC1822">
        <v>53.33</v>
      </c>
      <c r="AE1822">
        <v>1</v>
      </c>
      <c r="AF1822" t="b">
        <v>0</v>
      </c>
      <c r="AG1822">
        <v>1</v>
      </c>
      <c r="AH1822">
        <v>0</v>
      </c>
      <c r="AI1822">
        <v>1</v>
      </c>
      <c r="AJ1822">
        <v>0.51539999999999997</v>
      </c>
      <c r="AK1822">
        <v>1737197136</v>
      </c>
      <c r="AL1822">
        <v>47749090370</v>
      </c>
      <c r="AN1822">
        <v>9.8108999999999991E-3</v>
      </c>
      <c r="AO1822">
        <v>9.5403999999999992E-3</v>
      </c>
      <c r="AP1822">
        <v>63875776.25</v>
      </c>
      <c r="AQ1822">
        <v>58748759.119999997</v>
      </c>
      <c r="AR1822">
        <v>79694898.680000007</v>
      </c>
      <c r="AS1822">
        <v>73234647.310000002</v>
      </c>
      <c r="AT1822">
        <v>83129631.659999996</v>
      </c>
      <c r="AU1822">
        <v>76796600.219999999</v>
      </c>
      <c r="AV1822">
        <v>82581617.439999998</v>
      </c>
      <c r="AW1822">
        <v>77451680.180000007</v>
      </c>
      <c r="AX1822">
        <v>4295859326</v>
      </c>
      <c r="AY1822" t="s">
        <v>706</v>
      </c>
      <c r="AZ1822" t="s">
        <v>93</v>
      </c>
      <c r="BA1822" t="s">
        <v>94</v>
      </c>
      <c r="BB1822">
        <v>4295859326</v>
      </c>
      <c r="BC1822" t="s">
        <v>706</v>
      </c>
      <c r="BD1822" t="s">
        <v>93</v>
      </c>
      <c r="BE1822" t="s">
        <v>94</v>
      </c>
      <c r="BF1822" t="s">
        <v>707</v>
      </c>
      <c r="BG1822" s="1">
        <v>45187</v>
      </c>
      <c r="BH1822">
        <v>786</v>
      </c>
      <c r="BI1822" s="1">
        <v>45171</v>
      </c>
      <c r="BJ1822">
        <v>475531</v>
      </c>
      <c r="BK1822">
        <v>45</v>
      </c>
      <c r="BL1822">
        <v>451010</v>
      </c>
      <c r="BM1822">
        <v>0.193501069</v>
      </c>
      <c r="BN1822" t="s">
        <v>97</v>
      </c>
      <c r="BO1822">
        <v>1</v>
      </c>
      <c r="BP1822">
        <v>5.1679301039999999</v>
      </c>
      <c r="BQ1822" t="b">
        <v>0</v>
      </c>
      <c r="BV1822">
        <v>5.1679301039999999</v>
      </c>
      <c r="BW1822">
        <v>1.0963819E-2</v>
      </c>
      <c r="BX1822">
        <v>1.0963819E-2</v>
      </c>
      <c r="BY1822">
        <v>0.1</v>
      </c>
      <c r="BZ1822">
        <v>1</v>
      </c>
      <c r="CA1822">
        <v>205584.45430000001</v>
      </c>
      <c r="CB1822" t="b">
        <v>0</v>
      </c>
      <c r="CC1822" t="b">
        <v>0</v>
      </c>
      <c r="CD1822" t="b">
        <v>0</v>
      </c>
      <c r="CE1822">
        <v>21</v>
      </c>
    </row>
    <row r="1823" spans="1:83" x14ac:dyDescent="0.3">
      <c r="A1823">
        <v>20230918</v>
      </c>
      <c r="B1823">
        <v>20230918</v>
      </c>
      <c r="C1823" t="s">
        <v>83</v>
      </c>
      <c r="D1823">
        <v>573282</v>
      </c>
      <c r="E1823" t="s">
        <v>367</v>
      </c>
      <c r="F1823" t="s">
        <v>368</v>
      </c>
      <c r="G1823" t="s">
        <v>369</v>
      </c>
      <c r="H1823" t="s">
        <v>83</v>
      </c>
      <c r="I1823">
        <v>20</v>
      </c>
      <c r="J1823">
        <v>2010</v>
      </c>
      <c r="K1823">
        <v>201020</v>
      </c>
      <c r="L1823">
        <v>20102015</v>
      </c>
      <c r="M1823" t="s">
        <v>100</v>
      </c>
      <c r="P1823" t="s">
        <v>370</v>
      </c>
      <c r="Q1823" t="s">
        <v>100</v>
      </c>
      <c r="S1823" t="s">
        <v>88</v>
      </c>
      <c r="T1823" t="s">
        <v>100</v>
      </c>
      <c r="U1823" t="s">
        <v>102</v>
      </c>
      <c r="V1823" t="s">
        <v>100</v>
      </c>
      <c r="W1823" t="s">
        <v>100</v>
      </c>
      <c r="X1823" t="s">
        <v>91</v>
      </c>
      <c r="Y1823" t="s">
        <v>103</v>
      </c>
      <c r="Z1823">
        <v>38.840000000000003</v>
      </c>
      <c r="AA1823">
        <v>38.840000000000003</v>
      </c>
      <c r="AB1823">
        <v>38.840000000000003</v>
      </c>
      <c r="AC1823">
        <v>38.840000000000003</v>
      </c>
      <c r="AE1823">
        <v>1</v>
      </c>
      <c r="AF1823" t="b">
        <v>0</v>
      </c>
      <c r="AG1823">
        <v>1</v>
      </c>
      <c r="AH1823">
        <v>0</v>
      </c>
      <c r="AI1823">
        <v>1</v>
      </c>
      <c r="AJ1823">
        <v>1</v>
      </c>
      <c r="AK1823">
        <v>230829309</v>
      </c>
      <c r="AL1823">
        <v>8965410362</v>
      </c>
      <c r="AN1823">
        <v>1.7949999999999999E-3</v>
      </c>
      <c r="AO1823">
        <v>1.7913E-3</v>
      </c>
      <c r="AP1823">
        <v>21985867.100000001</v>
      </c>
      <c r="AQ1823">
        <v>20225428.649999999</v>
      </c>
      <c r="AR1823">
        <v>23031095.170000002</v>
      </c>
      <c r="AS1823">
        <v>21174047.109999999</v>
      </c>
      <c r="AT1823">
        <v>22331154.27</v>
      </c>
      <c r="AU1823">
        <v>20628311.649999999</v>
      </c>
      <c r="AV1823">
        <v>22141523.600000001</v>
      </c>
      <c r="AW1823">
        <v>20776189.239999998</v>
      </c>
      <c r="AX1823">
        <v>4295884717</v>
      </c>
      <c r="AY1823" t="s">
        <v>371</v>
      </c>
      <c r="AZ1823" t="s">
        <v>93</v>
      </c>
      <c r="BA1823" t="s">
        <v>94</v>
      </c>
      <c r="BB1823">
        <v>4295884717</v>
      </c>
      <c r="BC1823" t="s">
        <v>371</v>
      </c>
      <c r="BD1823" t="s">
        <v>93</v>
      </c>
      <c r="BE1823" t="s">
        <v>94</v>
      </c>
      <c r="BF1823" t="s">
        <v>372</v>
      </c>
      <c r="BG1823" s="1">
        <v>45187</v>
      </c>
      <c r="BH1823">
        <v>656</v>
      </c>
      <c r="BI1823" s="1">
        <v>45171</v>
      </c>
      <c r="BJ1823">
        <v>573282</v>
      </c>
      <c r="BK1823">
        <v>20</v>
      </c>
      <c r="BL1823">
        <v>201020</v>
      </c>
      <c r="BM1823">
        <v>0.19356105300000001</v>
      </c>
      <c r="BN1823" t="s">
        <v>97</v>
      </c>
      <c r="BO1823">
        <v>1</v>
      </c>
      <c r="BP1823">
        <v>5.1663285700000001</v>
      </c>
      <c r="BQ1823" t="b">
        <v>0</v>
      </c>
      <c r="BV1823">
        <v>5.1663285700000001</v>
      </c>
      <c r="BW1823">
        <v>1.0960421E-2</v>
      </c>
      <c r="BX1823">
        <v>1.0960421E-2</v>
      </c>
      <c r="BY1823">
        <v>0.1</v>
      </c>
      <c r="BZ1823">
        <v>1</v>
      </c>
      <c r="CA1823">
        <v>282194.16259999998</v>
      </c>
      <c r="CB1823" t="b">
        <v>0</v>
      </c>
      <c r="CC1823" t="b">
        <v>0</v>
      </c>
      <c r="CD1823" t="b">
        <v>0</v>
      </c>
      <c r="CE1823">
        <v>22</v>
      </c>
    </row>
    <row r="1824" spans="1:83" x14ac:dyDescent="0.3">
      <c r="A1824">
        <v>20230918</v>
      </c>
      <c r="B1824">
        <v>20230918</v>
      </c>
      <c r="C1824" t="s">
        <v>83</v>
      </c>
      <c r="D1824" t="s">
        <v>1168</v>
      </c>
      <c r="E1824" t="s">
        <v>1169</v>
      </c>
      <c r="F1824" t="s">
        <v>1170</v>
      </c>
      <c r="G1824" t="s">
        <v>1171</v>
      </c>
      <c r="H1824" t="s">
        <v>83</v>
      </c>
      <c r="I1824">
        <v>40</v>
      </c>
      <c r="J1824">
        <v>4050</v>
      </c>
      <c r="K1824">
        <v>405010</v>
      </c>
      <c r="L1824">
        <v>40501020</v>
      </c>
      <c r="M1824" t="s">
        <v>124</v>
      </c>
      <c r="P1824" t="s">
        <v>1340</v>
      </c>
      <c r="Q1824" t="s">
        <v>1310</v>
      </c>
      <c r="S1824" t="s">
        <v>124</v>
      </c>
      <c r="T1824" t="s">
        <v>124</v>
      </c>
      <c r="W1824" t="s">
        <v>124</v>
      </c>
      <c r="X1824" t="s">
        <v>91</v>
      </c>
      <c r="Z1824">
        <v>32.76</v>
      </c>
      <c r="AA1824">
        <v>32.76</v>
      </c>
      <c r="AB1824">
        <v>32.76</v>
      </c>
      <c r="AC1824">
        <v>32.76</v>
      </c>
      <c r="AE1824">
        <v>1</v>
      </c>
      <c r="AF1824" t="b">
        <v>0</v>
      </c>
      <c r="AG1824">
        <v>1</v>
      </c>
      <c r="AH1824">
        <v>0</v>
      </c>
      <c r="AI1824">
        <v>1</v>
      </c>
      <c r="AJ1824">
        <v>0.59050000000000002</v>
      </c>
      <c r="AK1824">
        <v>191000000</v>
      </c>
      <c r="AL1824">
        <v>3694852980</v>
      </c>
      <c r="AN1824">
        <v>7.4160000000000003E-4</v>
      </c>
      <c r="AO1824">
        <v>7.3820000000000005E-4</v>
      </c>
      <c r="AP1824">
        <v>4939191.182</v>
      </c>
      <c r="AQ1824">
        <v>4541215.3279999997</v>
      </c>
      <c r="AR1824">
        <v>5704926.6339999996</v>
      </c>
      <c r="AS1824">
        <v>5240506.6919999998</v>
      </c>
      <c r="AT1824">
        <v>6507106.915</v>
      </c>
      <c r="AU1824">
        <v>6014559.284</v>
      </c>
      <c r="AV1824">
        <v>6592274.7769999998</v>
      </c>
      <c r="AW1824">
        <v>6180553.5049999999</v>
      </c>
      <c r="AX1824">
        <v>4296496298</v>
      </c>
      <c r="AY1824" t="s">
        <v>1173</v>
      </c>
      <c r="AZ1824" t="s">
        <v>93</v>
      </c>
      <c r="BA1824" t="s">
        <v>94</v>
      </c>
      <c r="BB1824">
        <v>4296496298</v>
      </c>
      <c r="BC1824" t="s">
        <v>1173</v>
      </c>
      <c r="BD1824" t="s">
        <v>93</v>
      </c>
      <c r="BE1824" t="s">
        <v>94</v>
      </c>
      <c r="BF1824" t="s">
        <v>1174</v>
      </c>
      <c r="BG1824" s="1">
        <v>45187</v>
      </c>
      <c r="BH1824">
        <v>881</v>
      </c>
      <c r="BI1824" s="1">
        <v>45171</v>
      </c>
      <c r="BJ1824" t="s">
        <v>1168</v>
      </c>
      <c r="BK1824">
        <v>40</v>
      </c>
      <c r="BL1824">
        <v>405010</v>
      </c>
      <c r="BM1824">
        <v>0.19371396799999999</v>
      </c>
      <c r="BN1824" t="s">
        <v>97</v>
      </c>
      <c r="BO1824">
        <v>1</v>
      </c>
      <c r="BP1824">
        <v>5.1622503609999999</v>
      </c>
      <c r="BQ1824" t="b">
        <v>0</v>
      </c>
      <c r="BV1824">
        <v>5.1622503609999999</v>
      </c>
      <c r="BW1824">
        <v>1.0951769E-2</v>
      </c>
      <c r="BX1824">
        <v>1.0951769E-2</v>
      </c>
      <c r="BY1824">
        <v>0.1</v>
      </c>
      <c r="BZ1824">
        <v>1</v>
      </c>
      <c r="CA1824">
        <v>334303.09250000003</v>
      </c>
      <c r="CB1824" t="b">
        <v>0</v>
      </c>
      <c r="CC1824" t="b">
        <v>0</v>
      </c>
      <c r="CD1824" t="b">
        <v>0</v>
      </c>
      <c r="CE1824">
        <v>23</v>
      </c>
    </row>
    <row r="1825" spans="1:83" x14ac:dyDescent="0.3">
      <c r="A1825">
        <v>20230918</v>
      </c>
      <c r="B1825">
        <v>20230918</v>
      </c>
      <c r="C1825" t="s">
        <v>83</v>
      </c>
      <c r="D1825" t="s">
        <v>1259</v>
      </c>
      <c r="E1825" t="s">
        <v>1260</v>
      </c>
      <c r="F1825" t="s">
        <v>1261</v>
      </c>
      <c r="G1825" t="s">
        <v>1262</v>
      </c>
      <c r="H1825" t="s">
        <v>83</v>
      </c>
      <c r="I1825">
        <v>50</v>
      </c>
      <c r="J1825">
        <v>5010</v>
      </c>
      <c r="K1825">
        <v>501010</v>
      </c>
      <c r="L1825">
        <v>50101015</v>
      </c>
      <c r="M1825" t="s">
        <v>124</v>
      </c>
      <c r="P1825" t="s">
        <v>1339</v>
      </c>
      <c r="Q1825" t="s">
        <v>1310</v>
      </c>
      <c r="S1825" t="s">
        <v>124</v>
      </c>
      <c r="T1825" t="s">
        <v>124</v>
      </c>
      <c r="W1825" t="s">
        <v>124</v>
      </c>
      <c r="X1825" t="s">
        <v>91</v>
      </c>
      <c r="Z1825">
        <v>28.18</v>
      </c>
      <c r="AA1825">
        <v>28.18</v>
      </c>
      <c r="AB1825">
        <v>28.18</v>
      </c>
      <c r="AC1825">
        <v>28.18</v>
      </c>
      <c r="AE1825">
        <v>1</v>
      </c>
      <c r="AF1825" t="b">
        <v>0</v>
      </c>
      <c r="AG1825">
        <v>1</v>
      </c>
      <c r="AH1825">
        <v>0</v>
      </c>
      <c r="AI1825">
        <v>1</v>
      </c>
      <c r="AJ1825">
        <v>0.89300000000000002</v>
      </c>
      <c r="AK1825">
        <v>164582511</v>
      </c>
      <c r="AL1825">
        <v>4141676098</v>
      </c>
      <c r="AN1825">
        <v>8.3540000000000003E-4</v>
      </c>
      <c r="AO1825">
        <v>8.275E-4</v>
      </c>
      <c r="AP1825">
        <v>6373484.1909999996</v>
      </c>
      <c r="AQ1825">
        <v>5853062.0779999997</v>
      </c>
      <c r="AR1825">
        <v>6371759.9550000001</v>
      </c>
      <c r="AS1825">
        <v>5853783.1220000004</v>
      </c>
      <c r="AT1825">
        <v>6335099.3799999999</v>
      </c>
      <c r="AU1825">
        <v>5848296.8779999996</v>
      </c>
      <c r="AV1825">
        <v>6066608.4919999996</v>
      </c>
      <c r="AW1825">
        <v>5679158.5499999998</v>
      </c>
      <c r="AX1825">
        <v>5037478590</v>
      </c>
      <c r="AY1825" t="s">
        <v>1264</v>
      </c>
      <c r="AZ1825" t="s">
        <v>93</v>
      </c>
      <c r="BA1825" t="s">
        <v>94</v>
      </c>
      <c r="BB1825">
        <v>5037478590</v>
      </c>
      <c r="BC1825" t="s">
        <v>1264</v>
      </c>
      <c r="BD1825" t="s">
        <v>93</v>
      </c>
      <c r="BE1825" t="s">
        <v>94</v>
      </c>
      <c r="BF1825" t="s">
        <v>1265</v>
      </c>
      <c r="BG1825" s="1">
        <v>45187</v>
      </c>
      <c r="BH1825">
        <v>843</v>
      </c>
      <c r="BI1825" s="1">
        <v>45171</v>
      </c>
      <c r="BJ1825" t="s">
        <v>1259</v>
      </c>
      <c r="BK1825">
        <v>50</v>
      </c>
      <c r="BL1825">
        <v>501010</v>
      </c>
      <c r="BM1825">
        <v>0.19571422499999999</v>
      </c>
      <c r="BN1825" t="s">
        <v>97</v>
      </c>
      <c r="BO1825">
        <v>1</v>
      </c>
      <c r="BP1825">
        <v>5.1094906250000003</v>
      </c>
      <c r="BQ1825" t="b">
        <v>0</v>
      </c>
      <c r="BV1825">
        <v>5.1094906250000003</v>
      </c>
      <c r="BW1825">
        <v>1.0839839E-2</v>
      </c>
      <c r="BX1825">
        <v>1.0839839E-2</v>
      </c>
      <c r="BY1825">
        <v>0.1</v>
      </c>
      <c r="BZ1825">
        <v>1</v>
      </c>
      <c r="CA1825">
        <v>384664.26429999998</v>
      </c>
      <c r="CB1825" t="b">
        <v>0</v>
      </c>
      <c r="CC1825" t="b">
        <v>0</v>
      </c>
      <c r="CD1825" t="b">
        <v>0</v>
      </c>
      <c r="CE1825">
        <v>24</v>
      </c>
    </row>
    <row r="1826" spans="1:83" x14ac:dyDescent="0.3">
      <c r="A1826">
        <v>20230918</v>
      </c>
      <c r="B1826">
        <v>20230918</v>
      </c>
      <c r="C1826" t="s">
        <v>83</v>
      </c>
      <c r="D1826">
        <v>936469</v>
      </c>
      <c r="E1826" t="s">
        <v>190</v>
      </c>
      <c r="F1826" t="s">
        <v>191</v>
      </c>
      <c r="G1826" t="s">
        <v>192</v>
      </c>
      <c r="H1826" t="s">
        <v>83</v>
      </c>
      <c r="I1826">
        <v>50</v>
      </c>
      <c r="J1826">
        <v>5010</v>
      </c>
      <c r="K1826">
        <v>501010</v>
      </c>
      <c r="L1826">
        <v>50101010</v>
      </c>
      <c r="M1826" t="s">
        <v>124</v>
      </c>
      <c r="P1826" t="s">
        <v>1335</v>
      </c>
      <c r="Q1826" t="s">
        <v>1310</v>
      </c>
      <c r="S1826" t="s">
        <v>124</v>
      </c>
      <c r="T1826" t="s">
        <v>124</v>
      </c>
      <c r="W1826" t="s">
        <v>124</v>
      </c>
      <c r="X1826" t="s">
        <v>91</v>
      </c>
      <c r="Z1826">
        <v>93.22</v>
      </c>
      <c r="AA1826">
        <v>93.22</v>
      </c>
      <c r="AB1826">
        <v>93.22</v>
      </c>
      <c r="AC1826">
        <v>93.22</v>
      </c>
      <c r="AE1826">
        <v>1</v>
      </c>
      <c r="AF1826" t="b">
        <v>0</v>
      </c>
      <c r="AG1826">
        <v>1</v>
      </c>
      <c r="AH1826">
        <v>0</v>
      </c>
      <c r="AI1826">
        <v>1</v>
      </c>
      <c r="AJ1826">
        <v>1</v>
      </c>
      <c r="AK1826">
        <v>98000000</v>
      </c>
      <c r="AL1826">
        <v>9135560000</v>
      </c>
      <c r="AN1826">
        <v>1.8429E-3</v>
      </c>
      <c r="AO1826">
        <v>1.8253E-3</v>
      </c>
      <c r="AP1826">
        <v>19328833.469999999</v>
      </c>
      <c r="AQ1826">
        <v>17795956.809999999</v>
      </c>
      <c r="AR1826">
        <v>20194478.129999999</v>
      </c>
      <c r="AS1826">
        <v>18582435.859999999</v>
      </c>
      <c r="AT1826">
        <v>20390715.920000002</v>
      </c>
      <c r="AU1826">
        <v>18853320.039999999</v>
      </c>
      <c r="AV1826">
        <v>19564665.899999999</v>
      </c>
      <c r="AW1826">
        <v>18343633.739999998</v>
      </c>
      <c r="AX1826">
        <v>4295867230</v>
      </c>
      <c r="AY1826" t="s">
        <v>194</v>
      </c>
      <c r="AZ1826" t="s">
        <v>93</v>
      </c>
      <c r="BA1826" t="s">
        <v>94</v>
      </c>
      <c r="BB1826">
        <v>4295867230</v>
      </c>
      <c r="BC1826" t="s">
        <v>194</v>
      </c>
      <c r="BD1826" t="s">
        <v>93</v>
      </c>
      <c r="BE1826" t="s">
        <v>94</v>
      </c>
      <c r="BF1826" t="s">
        <v>195</v>
      </c>
      <c r="BG1826" s="1">
        <v>45187</v>
      </c>
      <c r="BH1826">
        <v>741</v>
      </c>
      <c r="BI1826" s="1">
        <v>45171</v>
      </c>
      <c r="BJ1826">
        <v>936469</v>
      </c>
      <c r="BK1826">
        <v>50</v>
      </c>
      <c r="BL1826">
        <v>501010</v>
      </c>
      <c r="BM1826">
        <v>0.19696832</v>
      </c>
      <c r="BN1826" t="s">
        <v>97</v>
      </c>
      <c r="BO1826">
        <v>1</v>
      </c>
      <c r="BP1826">
        <v>5.0769585810000004</v>
      </c>
      <c r="BQ1826" t="b">
        <v>0</v>
      </c>
      <c r="BV1826">
        <v>5.0769585810000004</v>
      </c>
      <c r="BW1826">
        <v>1.0770821999999999E-2</v>
      </c>
      <c r="BX1826">
        <v>1.0770821999999999E-2</v>
      </c>
      <c r="BY1826">
        <v>0.1</v>
      </c>
      <c r="BZ1826">
        <v>1</v>
      </c>
      <c r="CA1826">
        <v>115541.9641</v>
      </c>
      <c r="CB1826" t="b">
        <v>0</v>
      </c>
      <c r="CC1826" t="b">
        <v>0</v>
      </c>
      <c r="CD1826" t="b">
        <v>0</v>
      </c>
      <c r="CE1826">
        <v>25</v>
      </c>
    </row>
    <row r="1827" spans="1:83" x14ac:dyDescent="0.3">
      <c r="A1827">
        <v>20230918</v>
      </c>
      <c r="B1827">
        <v>20230918</v>
      </c>
      <c r="C1827" t="s">
        <v>83</v>
      </c>
      <c r="D1827">
        <v>738307</v>
      </c>
      <c r="E1827" t="s">
        <v>207</v>
      </c>
      <c r="F1827" t="s">
        <v>208</v>
      </c>
      <c r="G1827">
        <v>7383072</v>
      </c>
      <c r="H1827" t="s">
        <v>83</v>
      </c>
      <c r="I1827">
        <v>60</v>
      </c>
      <c r="J1827">
        <v>6010</v>
      </c>
      <c r="K1827">
        <v>601010</v>
      </c>
      <c r="L1827">
        <v>60101035</v>
      </c>
      <c r="M1827" t="s">
        <v>140</v>
      </c>
      <c r="P1827" t="s">
        <v>209</v>
      </c>
      <c r="Q1827" t="s">
        <v>142</v>
      </c>
      <c r="S1827" t="s">
        <v>140</v>
      </c>
      <c r="T1827" t="s">
        <v>140</v>
      </c>
      <c r="U1827" t="s">
        <v>143</v>
      </c>
      <c r="V1827" t="s">
        <v>140</v>
      </c>
      <c r="W1827" t="s">
        <v>140</v>
      </c>
      <c r="X1827" t="s">
        <v>91</v>
      </c>
      <c r="Y1827" t="s">
        <v>144</v>
      </c>
      <c r="Z1827">
        <v>16.43</v>
      </c>
      <c r="AA1827">
        <v>16.43</v>
      </c>
      <c r="AB1827">
        <v>16.43</v>
      </c>
      <c r="AC1827">
        <v>16.43</v>
      </c>
      <c r="AE1827">
        <v>1</v>
      </c>
      <c r="AF1827" t="b">
        <v>0</v>
      </c>
      <c r="AG1827">
        <v>1</v>
      </c>
      <c r="AH1827">
        <v>0</v>
      </c>
      <c r="AI1827">
        <v>1</v>
      </c>
      <c r="AJ1827">
        <v>0.9</v>
      </c>
      <c r="AK1827">
        <v>261990074</v>
      </c>
      <c r="AL1827">
        <v>3874047224</v>
      </c>
      <c r="AN1827">
        <v>7.8790000000000002E-4</v>
      </c>
      <c r="AO1827">
        <v>7.7399999999999995E-4</v>
      </c>
      <c r="AP1827">
        <v>12747075.720000001</v>
      </c>
      <c r="AQ1827">
        <v>11720456.02</v>
      </c>
      <c r="AR1827">
        <v>13245213.310000001</v>
      </c>
      <c r="AS1827">
        <v>12173438.960000001</v>
      </c>
      <c r="AT1827">
        <v>14800521.17</v>
      </c>
      <c r="AU1827">
        <v>13686629.66</v>
      </c>
      <c r="AV1827">
        <v>15551189.66</v>
      </c>
      <c r="AW1827">
        <v>14615442.689999999</v>
      </c>
      <c r="AX1827">
        <v>4295889502</v>
      </c>
      <c r="AY1827" t="s">
        <v>210</v>
      </c>
      <c r="AZ1827" t="s">
        <v>93</v>
      </c>
      <c r="BA1827" t="s">
        <v>94</v>
      </c>
      <c r="BB1827">
        <v>4295889502</v>
      </c>
      <c r="BC1827" t="s">
        <v>210</v>
      </c>
      <c r="BD1827" t="s">
        <v>93</v>
      </c>
      <c r="BE1827" t="s">
        <v>94</v>
      </c>
      <c r="BF1827" t="s">
        <v>211</v>
      </c>
      <c r="BG1827" s="1">
        <v>45187</v>
      </c>
      <c r="BH1827">
        <v>738</v>
      </c>
      <c r="BI1827" s="1">
        <v>45171</v>
      </c>
      <c r="BJ1827">
        <v>738307</v>
      </c>
      <c r="BK1827">
        <v>60</v>
      </c>
      <c r="BL1827">
        <v>601010</v>
      </c>
      <c r="BM1827">
        <v>0.19752227999999999</v>
      </c>
      <c r="BN1827" t="s">
        <v>97</v>
      </c>
      <c r="BO1827">
        <v>1</v>
      </c>
      <c r="BP1827">
        <v>5.0627200190000003</v>
      </c>
      <c r="BQ1827" t="b">
        <v>0</v>
      </c>
      <c r="BV1827">
        <v>5.0627200190000003</v>
      </c>
      <c r="BW1827">
        <v>1.0740615E-2</v>
      </c>
      <c r="BX1827">
        <v>1.0740615E-2</v>
      </c>
      <c r="BY1827">
        <v>0.1</v>
      </c>
      <c r="BZ1827">
        <v>1</v>
      </c>
      <c r="CA1827">
        <v>653719.6973</v>
      </c>
      <c r="CB1827" t="b">
        <v>0</v>
      </c>
      <c r="CC1827" t="b">
        <v>0</v>
      </c>
      <c r="CD1827" t="b">
        <v>0</v>
      </c>
      <c r="CE1827">
        <v>26</v>
      </c>
    </row>
    <row r="1828" spans="1:83" x14ac:dyDescent="0.3">
      <c r="A1828">
        <v>20230918</v>
      </c>
      <c r="B1828">
        <v>20230918</v>
      </c>
      <c r="C1828" t="s">
        <v>83</v>
      </c>
      <c r="D1828">
        <v>401140</v>
      </c>
      <c r="E1828" t="s">
        <v>184</v>
      </c>
      <c r="F1828" t="s">
        <v>185</v>
      </c>
      <c r="G1828" t="s">
        <v>186</v>
      </c>
      <c r="H1828" t="s">
        <v>83</v>
      </c>
      <c r="I1828">
        <v>55</v>
      </c>
      <c r="J1828">
        <v>5520</v>
      </c>
      <c r="K1828">
        <v>552010</v>
      </c>
      <c r="L1828">
        <v>55201020</v>
      </c>
      <c r="M1828" t="s">
        <v>124</v>
      </c>
      <c r="P1828" t="s">
        <v>1329</v>
      </c>
      <c r="Q1828" t="s">
        <v>1310</v>
      </c>
      <c r="S1828" t="s">
        <v>124</v>
      </c>
      <c r="T1828" t="s">
        <v>124</v>
      </c>
      <c r="W1828" t="s">
        <v>124</v>
      </c>
      <c r="X1828" t="s">
        <v>91</v>
      </c>
      <c r="Z1828">
        <v>168.06</v>
      </c>
      <c r="AA1828">
        <v>168.06</v>
      </c>
      <c r="AB1828">
        <v>168.06</v>
      </c>
      <c r="AC1828">
        <v>168.06</v>
      </c>
      <c r="AE1828">
        <v>1</v>
      </c>
      <c r="AF1828" t="b">
        <v>0</v>
      </c>
      <c r="AG1828">
        <v>1</v>
      </c>
      <c r="AH1828">
        <v>0</v>
      </c>
      <c r="AI1828">
        <v>1</v>
      </c>
      <c r="AJ1828">
        <v>1</v>
      </c>
      <c r="AK1828">
        <v>523755225</v>
      </c>
      <c r="AL1828">
        <v>88022303114</v>
      </c>
      <c r="AN1828">
        <v>1.7586500000000001E-2</v>
      </c>
      <c r="AO1828">
        <v>1.7583600000000001E-2</v>
      </c>
      <c r="AP1828">
        <v>102596834.7</v>
      </c>
      <c r="AQ1828">
        <v>94423003.650000006</v>
      </c>
      <c r="AR1828">
        <v>109365878.90000001</v>
      </c>
      <c r="AS1828">
        <v>100563106.90000001</v>
      </c>
      <c r="AT1828">
        <v>115143312.40000001</v>
      </c>
      <c r="AU1828">
        <v>106462853</v>
      </c>
      <c r="AV1828">
        <v>111421134.09999999</v>
      </c>
      <c r="AW1828">
        <v>104359723.90000001</v>
      </c>
      <c r="AX1828">
        <v>4295867366</v>
      </c>
      <c r="AY1828" t="s">
        <v>188</v>
      </c>
      <c r="AZ1828" t="s">
        <v>93</v>
      </c>
      <c r="BA1828" t="s">
        <v>94</v>
      </c>
      <c r="BB1828">
        <v>4295867366</v>
      </c>
      <c r="BC1828" t="s">
        <v>188</v>
      </c>
      <c r="BD1828" t="s">
        <v>93</v>
      </c>
      <c r="BE1828" t="s">
        <v>94</v>
      </c>
      <c r="BF1828" t="s">
        <v>189</v>
      </c>
      <c r="BG1828" s="1">
        <v>45187</v>
      </c>
      <c r="BH1828">
        <v>793</v>
      </c>
      <c r="BI1828" s="1">
        <v>45171</v>
      </c>
      <c r="BJ1828">
        <v>401140</v>
      </c>
      <c r="BK1828">
        <v>55</v>
      </c>
      <c r="BL1828">
        <v>552010</v>
      </c>
      <c r="BM1828">
        <v>0.19770881100000001</v>
      </c>
      <c r="BN1828" t="s">
        <v>97</v>
      </c>
      <c r="BO1828">
        <v>1</v>
      </c>
      <c r="BP1828">
        <v>5.0579435210000003</v>
      </c>
      <c r="BQ1828" t="b">
        <v>0</v>
      </c>
      <c r="BV1828">
        <v>5.0579435210000003</v>
      </c>
      <c r="BW1828">
        <v>1.0730481E-2</v>
      </c>
      <c r="BX1828">
        <v>1.0730481E-2</v>
      </c>
      <c r="BY1828">
        <v>0.1</v>
      </c>
      <c r="BZ1828">
        <v>1</v>
      </c>
      <c r="CA1828">
        <v>63849.108869999996</v>
      </c>
      <c r="CB1828" t="b">
        <v>0</v>
      </c>
      <c r="CC1828" t="b">
        <v>0</v>
      </c>
      <c r="CD1828" t="b">
        <v>0</v>
      </c>
      <c r="CE1828">
        <v>27</v>
      </c>
    </row>
    <row r="1829" spans="1:83" x14ac:dyDescent="0.3">
      <c r="A1829">
        <v>20230918</v>
      </c>
      <c r="B1829">
        <v>20230918</v>
      </c>
      <c r="C1829" t="s">
        <v>83</v>
      </c>
      <c r="D1829">
        <v>441930</v>
      </c>
      <c r="E1829" t="s">
        <v>242</v>
      </c>
      <c r="F1829" t="s">
        <v>243</v>
      </c>
      <c r="G1829">
        <v>7792559</v>
      </c>
      <c r="H1829" t="s">
        <v>83</v>
      </c>
      <c r="I1829">
        <v>45</v>
      </c>
      <c r="J1829">
        <v>4510</v>
      </c>
      <c r="K1829">
        <v>451010</v>
      </c>
      <c r="L1829">
        <v>45101010</v>
      </c>
      <c r="M1829" t="s">
        <v>88</v>
      </c>
      <c r="P1829" t="s">
        <v>1325</v>
      </c>
      <c r="Q1829" t="s">
        <v>1312</v>
      </c>
      <c r="S1829" t="s">
        <v>88</v>
      </c>
      <c r="T1829" t="s">
        <v>88</v>
      </c>
      <c r="W1829" t="s">
        <v>88</v>
      </c>
      <c r="X1829" t="s">
        <v>91</v>
      </c>
      <c r="Z1829">
        <v>85</v>
      </c>
      <c r="AA1829">
        <v>85</v>
      </c>
      <c r="AB1829">
        <v>85</v>
      </c>
      <c r="AC1829">
        <v>85</v>
      </c>
      <c r="AE1829">
        <v>1</v>
      </c>
      <c r="AF1829" t="b">
        <v>0</v>
      </c>
      <c r="AG1829">
        <v>1</v>
      </c>
      <c r="AH1829">
        <v>0</v>
      </c>
      <c r="AI1829">
        <v>1</v>
      </c>
      <c r="AJ1829">
        <v>0.49990000000000001</v>
      </c>
      <c r="AK1829">
        <v>576002613</v>
      </c>
      <c r="AL1829">
        <v>24475215030</v>
      </c>
      <c r="AN1829">
        <v>5.0372000000000004E-3</v>
      </c>
      <c r="AO1829">
        <v>4.4000999999999997E-3</v>
      </c>
      <c r="AP1829">
        <v>67804548.620000005</v>
      </c>
      <c r="AQ1829">
        <v>62270380.119999997</v>
      </c>
      <c r="AR1829">
        <v>70478314.359999999</v>
      </c>
      <c r="AS1829">
        <v>64782814.240000002</v>
      </c>
      <c r="AT1829">
        <v>67591158.439999998</v>
      </c>
      <c r="AU1829">
        <v>62433336.350000001</v>
      </c>
      <c r="AV1829">
        <v>64923222.289999999</v>
      </c>
      <c r="AW1829">
        <v>60772990.899999999</v>
      </c>
      <c r="AX1829">
        <v>4295884692</v>
      </c>
      <c r="AY1829" t="s">
        <v>245</v>
      </c>
      <c r="AZ1829" t="s">
        <v>93</v>
      </c>
      <c r="BA1829" t="s">
        <v>94</v>
      </c>
      <c r="BB1829">
        <v>5000040044</v>
      </c>
      <c r="BC1829" t="s">
        <v>246</v>
      </c>
      <c r="BD1829" t="s">
        <v>93</v>
      </c>
      <c r="BE1829" t="s">
        <v>94</v>
      </c>
      <c r="BF1829" t="s">
        <v>247</v>
      </c>
      <c r="BG1829" s="1">
        <v>45187</v>
      </c>
      <c r="BH1829">
        <v>707</v>
      </c>
      <c r="BI1829" s="1">
        <v>45171</v>
      </c>
      <c r="BJ1829">
        <v>441930</v>
      </c>
      <c r="BK1829">
        <v>45</v>
      </c>
      <c r="BL1829">
        <v>451010</v>
      </c>
      <c r="BM1829">
        <v>0.197981407</v>
      </c>
      <c r="BN1829" t="s">
        <v>97</v>
      </c>
      <c r="BO1829">
        <v>1</v>
      </c>
      <c r="BP1829">
        <v>5.0509793629999997</v>
      </c>
      <c r="BQ1829" t="b">
        <v>0</v>
      </c>
      <c r="BV1829">
        <v>5.0509793629999997</v>
      </c>
      <c r="BW1829">
        <v>1.0715707E-2</v>
      </c>
      <c r="BX1829">
        <v>1.0715707E-2</v>
      </c>
      <c r="BY1829">
        <v>0.1</v>
      </c>
      <c r="BZ1829">
        <v>1</v>
      </c>
      <c r="CA1829">
        <v>126067.13770000001</v>
      </c>
      <c r="CB1829" t="b">
        <v>0</v>
      </c>
      <c r="CC1829" t="b">
        <v>0</v>
      </c>
      <c r="CD1829" t="b">
        <v>0</v>
      </c>
      <c r="CE1829">
        <v>28</v>
      </c>
    </row>
    <row r="1830" spans="1:83" x14ac:dyDescent="0.3">
      <c r="A1830">
        <v>20230918</v>
      </c>
      <c r="B1830">
        <v>20230918</v>
      </c>
      <c r="C1830" t="s">
        <v>83</v>
      </c>
      <c r="D1830" t="s">
        <v>350</v>
      </c>
      <c r="E1830" t="s">
        <v>351</v>
      </c>
      <c r="F1830" t="s">
        <v>352</v>
      </c>
      <c r="G1830" t="s">
        <v>353</v>
      </c>
      <c r="H1830" t="s">
        <v>83</v>
      </c>
      <c r="I1830">
        <v>50</v>
      </c>
      <c r="J1830">
        <v>5020</v>
      </c>
      <c r="K1830">
        <v>502060</v>
      </c>
      <c r="L1830">
        <v>50206020</v>
      </c>
      <c r="M1830" t="s">
        <v>124</v>
      </c>
      <c r="P1830" t="s">
        <v>1321</v>
      </c>
      <c r="Q1830" t="s">
        <v>1310</v>
      </c>
      <c r="S1830" t="s">
        <v>124</v>
      </c>
      <c r="T1830" t="s">
        <v>124</v>
      </c>
      <c r="W1830" t="s">
        <v>124</v>
      </c>
      <c r="X1830" t="s">
        <v>91</v>
      </c>
      <c r="Z1830">
        <v>15.48</v>
      </c>
      <c r="AA1830">
        <v>15.48</v>
      </c>
      <c r="AB1830">
        <v>15.48</v>
      </c>
      <c r="AC1830">
        <v>15.48</v>
      </c>
      <c r="AE1830">
        <v>1</v>
      </c>
      <c r="AF1830" t="b">
        <v>0</v>
      </c>
      <c r="AG1830">
        <v>1</v>
      </c>
      <c r="AH1830">
        <v>0</v>
      </c>
      <c r="AI1830">
        <v>1</v>
      </c>
      <c r="AJ1830">
        <v>0.5907</v>
      </c>
      <c r="AK1830">
        <v>550000000</v>
      </c>
      <c r="AL1830">
        <v>5029219800</v>
      </c>
      <c r="AN1830">
        <v>1.0203E-3</v>
      </c>
      <c r="AO1830">
        <v>1.0049E-3</v>
      </c>
      <c r="AP1830">
        <v>12384134.93</v>
      </c>
      <c r="AQ1830">
        <v>11388001.529999999</v>
      </c>
      <c r="AR1830">
        <v>14625598.02</v>
      </c>
      <c r="AS1830">
        <v>13456114.01</v>
      </c>
      <c r="AT1830">
        <v>15379765.810000001</v>
      </c>
      <c r="AU1830">
        <v>14220552.73</v>
      </c>
      <c r="AV1830">
        <v>15318031.35</v>
      </c>
      <c r="AW1830">
        <v>14377082.51</v>
      </c>
      <c r="AX1830">
        <v>4295868297</v>
      </c>
      <c r="AY1830" t="s">
        <v>355</v>
      </c>
      <c r="AZ1830" t="s">
        <v>93</v>
      </c>
      <c r="BA1830" t="s">
        <v>94</v>
      </c>
      <c r="BB1830">
        <v>4295868297</v>
      </c>
      <c r="BC1830" t="s">
        <v>355</v>
      </c>
      <c r="BD1830" t="s">
        <v>93</v>
      </c>
      <c r="BE1830" t="s">
        <v>94</v>
      </c>
      <c r="BF1830" t="s">
        <v>356</v>
      </c>
      <c r="BG1830" s="1">
        <v>45187</v>
      </c>
      <c r="BH1830">
        <v>712</v>
      </c>
      <c r="BI1830" s="1">
        <v>45171</v>
      </c>
      <c r="BJ1830" t="s">
        <v>350</v>
      </c>
      <c r="BK1830">
        <v>50</v>
      </c>
      <c r="BL1830">
        <v>502060</v>
      </c>
      <c r="BM1830">
        <v>0.19880377299999999</v>
      </c>
      <c r="BN1830" t="s">
        <v>97</v>
      </c>
      <c r="BO1830">
        <v>1</v>
      </c>
      <c r="BP1830">
        <v>5.0300856339999998</v>
      </c>
      <c r="BQ1830" t="b">
        <v>0</v>
      </c>
      <c r="BV1830">
        <v>5.0300856339999998</v>
      </c>
      <c r="BW1830">
        <v>1.0671379999999999E-2</v>
      </c>
      <c r="BX1830">
        <v>1.0671379999999999E-2</v>
      </c>
      <c r="BY1830">
        <v>0.1</v>
      </c>
      <c r="BZ1830">
        <v>1</v>
      </c>
      <c r="CA1830">
        <v>689365.66090000002</v>
      </c>
      <c r="CB1830" t="b">
        <v>0</v>
      </c>
      <c r="CC1830" t="b">
        <v>0</v>
      </c>
      <c r="CD1830" t="b">
        <v>0</v>
      </c>
      <c r="CE1830">
        <v>29</v>
      </c>
    </row>
    <row r="1831" spans="1:83" x14ac:dyDescent="0.3">
      <c r="A1831">
        <v>20230918</v>
      </c>
      <c r="B1831">
        <v>20230918</v>
      </c>
      <c r="C1831" t="s">
        <v>83</v>
      </c>
      <c r="D1831">
        <v>497711</v>
      </c>
      <c r="E1831" t="s">
        <v>218</v>
      </c>
      <c r="F1831" t="s">
        <v>219</v>
      </c>
      <c r="G1831">
        <v>5671519</v>
      </c>
      <c r="H1831" t="s">
        <v>83</v>
      </c>
      <c r="I1831">
        <v>40</v>
      </c>
      <c r="J1831">
        <v>4030</v>
      </c>
      <c r="K1831">
        <v>403010</v>
      </c>
      <c r="L1831">
        <v>40301030</v>
      </c>
      <c r="M1831" t="s">
        <v>88</v>
      </c>
      <c r="P1831" t="s">
        <v>1334</v>
      </c>
      <c r="Q1831" t="s">
        <v>1312</v>
      </c>
      <c r="S1831" t="s">
        <v>88</v>
      </c>
      <c r="T1831" t="s">
        <v>88</v>
      </c>
      <c r="W1831" t="s">
        <v>88</v>
      </c>
      <c r="X1831" t="s">
        <v>91</v>
      </c>
      <c r="Z1831">
        <v>118.15</v>
      </c>
      <c r="AA1831">
        <v>118.15</v>
      </c>
      <c r="AB1831">
        <v>118.15</v>
      </c>
      <c r="AC1831">
        <v>118.15</v>
      </c>
      <c r="AE1831">
        <v>1</v>
      </c>
      <c r="AF1831" t="b">
        <v>0</v>
      </c>
      <c r="AG1831">
        <v>1</v>
      </c>
      <c r="AH1831">
        <v>0</v>
      </c>
      <c r="AI1831">
        <v>1</v>
      </c>
      <c r="AJ1831">
        <v>0.94740000000000002</v>
      </c>
      <c r="AK1831">
        <v>257516153</v>
      </c>
      <c r="AL1831">
        <v>28825150416</v>
      </c>
      <c r="AN1831">
        <v>5.8495999999999999E-3</v>
      </c>
      <c r="AO1831">
        <v>6.0790999999999996E-3</v>
      </c>
      <c r="AP1831">
        <v>50858733.950000003</v>
      </c>
      <c r="AQ1831">
        <v>46813788.210000001</v>
      </c>
      <c r="AR1831">
        <v>58291934.780000001</v>
      </c>
      <c r="AS1831">
        <v>53594944.060000002</v>
      </c>
      <c r="AT1831">
        <v>58105705.68</v>
      </c>
      <c r="AU1831">
        <v>53690664.920000002</v>
      </c>
      <c r="AV1831">
        <v>57597981.460000001</v>
      </c>
      <c r="AW1831">
        <v>54031776.859999999</v>
      </c>
      <c r="AX1831">
        <v>4295884738</v>
      </c>
      <c r="AY1831" t="s">
        <v>223</v>
      </c>
      <c r="AZ1831" t="s">
        <v>93</v>
      </c>
      <c r="BA1831" t="s">
        <v>94</v>
      </c>
      <c r="BB1831">
        <v>4295884738</v>
      </c>
      <c r="BC1831" t="s">
        <v>223</v>
      </c>
      <c r="BD1831" t="s">
        <v>93</v>
      </c>
      <c r="BE1831" t="s">
        <v>94</v>
      </c>
      <c r="BF1831" t="s">
        <v>224</v>
      </c>
      <c r="BG1831" s="1">
        <v>45187</v>
      </c>
      <c r="BH1831">
        <v>600</v>
      </c>
      <c r="BI1831" s="1">
        <v>45171</v>
      </c>
      <c r="BJ1831">
        <v>497711</v>
      </c>
      <c r="BK1831">
        <v>40</v>
      </c>
      <c r="BL1831">
        <v>403010</v>
      </c>
      <c r="BM1831">
        <v>0.19968195599999999</v>
      </c>
      <c r="BN1831" t="s">
        <v>97</v>
      </c>
      <c r="BO1831">
        <v>1</v>
      </c>
      <c r="BP1831">
        <v>5.0079637549999996</v>
      </c>
      <c r="BQ1831" t="b">
        <v>0</v>
      </c>
      <c r="BV1831">
        <v>5.0079637549999996</v>
      </c>
      <c r="BW1831">
        <v>1.0624448999999999E-2</v>
      </c>
      <c r="BX1831">
        <v>1.0624448999999999E-2</v>
      </c>
      <c r="BY1831">
        <v>0.1</v>
      </c>
      <c r="BZ1831">
        <v>1</v>
      </c>
      <c r="CA1831">
        <v>89923.390839999993</v>
      </c>
      <c r="CB1831" t="b">
        <v>0</v>
      </c>
      <c r="CC1831" t="b">
        <v>0</v>
      </c>
      <c r="CD1831" t="b">
        <v>0</v>
      </c>
      <c r="CE1831">
        <v>30</v>
      </c>
    </row>
    <row r="1832" spans="1:83" x14ac:dyDescent="0.3">
      <c r="A1832">
        <v>20230918</v>
      </c>
      <c r="B1832">
        <v>20230918</v>
      </c>
      <c r="C1832" t="s">
        <v>83</v>
      </c>
      <c r="D1832">
        <v>417986</v>
      </c>
      <c r="E1832" t="s">
        <v>237</v>
      </c>
      <c r="F1832" t="s">
        <v>238</v>
      </c>
      <c r="G1832">
        <v>5650422</v>
      </c>
      <c r="H1832" t="s">
        <v>83</v>
      </c>
      <c r="I1832">
        <v>65</v>
      </c>
      <c r="J1832">
        <v>6510</v>
      </c>
      <c r="K1832">
        <v>651020</v>
      </c>
      <c r="L1832">
        <v>65102020</v>
      </c>
      <c r="M1832" t="s">
        <v>140</v>
      </c>
      <c r="P1832" t="s">
        <v>239</v>
      </c>
      <c r="Q1832" t="s">
        <v>142</v>
      </c>
      <c r="S1832" t="s">
        <v>140</v>
      </c>
      <c r="T1832" t="s">
        <v>140</v>
      </c>
      <c r="U1832" t="s">
        <v>143</v>
      </c>
      <c r="V1832" t="s">
        <v>140</v>
      </c>
      <c r="W1832" t="s">
        <v>140</v>
      </c>
      <c r="X1832" t="s">
        <v>91</v>
      </c>
      <c r="Y1832" t="s">
        <v>144</v>
      </c>
      <c r="Z1832">
        <v>27.24</v>
      </c>
      <c r="AA1832">
        <v>27.24</v>
      </c>
      <c r="AB1832">
        <v>27.24</v>
      </c>
      <c r="AC1832">
        <v>27.24</v>
      </c>
      <c r="AE1832">
        <v>1</v>
      </c>
      <c r="AF1832" t="b">
        <v>0</v>
      </c>
      <c r="AG1832">
        <v>1</v>
      </c>
      <c r="AH1832">
        <v>0</v>
      </c>
      <c r="AI1832">
        <v>1</v>
      </c>
      <c r="AJ1832">
        <v>0.17929999999999999</v>
      </c>
      <c r="AK1832">
        <v>969613801</v>
      </c>
      <c r="AL1832">
        <v>4735721793</v>
      </c>
      <c r="AN1832">
        <v>9.7039999999999995E-4</v>
      </c>
      <c r="AO1832">
        <v>9.4620000000000001E-4</v>
      </c>
      <c r="AP1832">
        <v>6965102.5</v>
      </c>
      <c r="AQ1832">
        <v>6410382.0130000003</v>
      </c>
      <c r="AR1832">
        <v>7701722.3820000002</v>
      </c>
      <c r="AS1832">
        <v>7089542.8449999997</v>
      </c>
      <c r="AT1832">
        <v>8547622.9399999995</v>
      </c>
      <c r="AU1832">
        <v>7911273.0060000001</v>
      </c>
      <c r="AV1832">
        <v>8733856.0059999991</v>
      </c>
      <c r="AW1832">
        <v>8207422.9270000001</v>
      </c>
      <c r="AX1832">
        <v>4295889554</v>
      </c>
      <c r="AY1832" t="s">
        <v>240</v>
      </c>
      <c r="AZ1832" t="s">
        <v>93</v>
      </c>
      <c r="BA1832" t="s">
        <v>94</v>
      </c>
      <c r="BB1832">
        <v>4295889554</v>
      </c>
      <c r="BC1832" t="s">
        <v>240</v>
      </c>
      <c r="BD1832" t="s">
        <v>93</v>
      </c>
      <c r="BE1832" t="s">
        <v>94</v>
      </c>
      <c r="BF1832" t="s">
        <v>241</v>
      </c>
      <c r="BG1832" s="1">
        <v>45187</v>
      </c>
      <c r="BH1832">
        <v>720</v>
      </c>
      <c r="BI1832" s="1">
        <v>45171</v>
      </c>
      <c r="BJ1832">
        <v>417986</v>
      </c>
      <c r="BK1832">
        <v>65</v>
      </c>
      <c r="BL1832">
        <v>651020</v>
      </c>
      <c r="BM1832">
        <v>0.20165640700000001</v>
      </c>
      <c r="BN1832" t="s">
        <v>97</v>
      </c>
      <c r="BO1832">
        <v>1</v>
      </c>
      <c r="BP1832">
        <v>4.9589299750000002</v>
      </c>
      <c r="BQ1832" t="b">
        <v>0</v>
      </c>
      <c r="BV1832">
        <v>4.9589299750000002</v>
      </c>
      <c r="BW1832">
        <v>1.0520422999999999E-2</v>
      </c>
      <c r="BX1832">
        <v>1.0520422999999999E-2</v>
      </c>
      <c r="BY1832">
        <v>0.1</v>
      </c>
      <c r="BZ1832">
        <v>1</v>
      </c>
      <c r="CA1832">
        <v>386212.29580000002</v>
      </c>
      <c r="CB1832" t="b">
        <v>0</v>
      </c>
      <c r="CC1832" t="b">
        <v>0</v>
      </c>
      <c r="CD1832" t="b">
        <v>0</v>
      </c>
      <c r="CE1832">
        <v>31</v>
      </c>
    </row>
    <row r="1833" spans="1:83" x14ac:dyDescent="0.3">
      <c r="A1833">
        <v>20230918</v>
      </c>
      <c r="B1833">
        <v>20230918</v>
      </c>
      <c r="C1833" t="s">
        <v>83</v>
      </c>
      <c r="D1833">
        <v>524918</v>
      </c>
      <c r="E1833" t="s">
        <v>266</v>
      </c>
      <c r="F1833" t="s">
        <v>267</v>
      </c>
      <c r="G1833">
        <v>4103596</v>
      </c>
      <c r="H1833" t="s">
        <v>83</v>
      </c>
      <c r="I1833">
        <v>65</v>
      </c>
      <c r="J1833">
        <v>6510</v>
      </c>
      <c r="K1833">
        <v>651010</v>
      </c>
      <c r="L1833">
        <v>65101010</v>
      </c>
      <c r="M1833" t="s">
        <v>268</v>
      </c>
      <c r="P1833" t="s">
        <v>1332</v>
      </c>
      <c r="Q1833" t="s">
        <v>1333</v>
      </c>
      <c r="S1833" t="s">
        <v>268</v>
      </c>
      <c r="T1833" t="s">
        <v>268</v>
      </c>
      <c r="W1833" t="s">
        <v>268</v>
      </c>
      <c r="X1833" t="s">
        <v>91</v>
      </c>
      <c r="Z1833">
        <v>4.22</v>
      </c>
      <c r="AA1833">
        <v>4.22</v>
      </c>
      <c r="AB1833">
        <v>4.22</v>
      </c>
      <c r="AC1833">
        <v>4.22</v>
      </c>
      <c r="AE1833">
        <v>1</v>
      </c>
      <c r="AF1833" t="b">
        <v>0</v>
      </c>
      <c r="AG1833">
        <v>1</v>
      </c>
      <c r="AH1833">
        <v>0</v>
      </c>
      <c r="AI1833">
        <v>1</v>
      </c>
      <c r="AJ1833">
        <v>0.61650000000000005</v>
      </c>
      <c r="AK1833">
        <v>4184021624</v>
      </c>
      <c r="AL1833">
        <v>10885276178</v>
      </c>
      <c r="AN1833">
        <v>2.1930000000000001E-3</v>
      </c>
      <c r="AO1833">
        <v>2.3533999999999998E-3</v>
      </c>
      <c r="AP1833">
        <v>29189634.489999998</v>
      </c>
      <c r="AQ1833">
        <v>26844023.199999999</v>
      </c>
      <c r="AR1833">
        <v>30193260.460000001</v>
      </c>
      <c r="AS1833">
        <v>27741049.789999999</v>
      </c>
      <c r="AT1833">
        <v>32485950.98</v>
      </c>
      <c r="AU1833">
        <v>30028007.879999999</v>
      </c>
      <c r="AV1833">
        <v>32371424.129999999</v>
      </c>
      <c r="AW1833">
        <v>30388821.170000002</v>
      </c>
      <c r="AX1833">
        <v>4295886834</v>
      </c>
      <c r="AY1833" t="s">
        <v>273</v>
      </c>
      <c r="AZ1833" t="s">
        <v>93</v>
      </c>
      <c r="BA1833" t="s">
        <v>94</v>
      </c>
      <c r="BB1833">
        <v>4295886834</v>
      </c>
      <c r="BC1833" t="s">
        <v>273</v>
      </c>
      <c r="BD1833" t="s">
        <v>93</v>
      </c>
      <c r="BE1833" t="s">
        <v>94</v>
      </c>
      <c r="BF1833" t="s">
        <v>274</v>
      </c>
      <c r="BG1833" s="1">
        <v>45187</v>
      </c>
      <c r="BH1833">
        <v>743</v>
      </c>
      <c r="BI1833" s="1">
        <v>45171</v>
      </c>
      <c r="BJ1833">
        <v>524918</v>
      </c>
      <c r="BK1833">
        <v>65</v>
      </c>
      <c r="BL1833">
        <v>651010</v>
      </c>
      <c r="BM1833">
        <v>0.202303549</v>
      </c>
      <c r="BN1833" t="s">
        <v>97</v>
      </c>
      <c r="BO1833">
        <v>1</v>
      </c>
      <c r="BP1833">
        <v>4.9430670059999997</v>
      </c>
      <c r="BQ1833" t="b">
        <v>0</v>
      </c>
      <c r="BV1833">
        <v>4.9430670059999997</v>
      </c>
      <c r="BW1833">
        <v>1.0486769E-2</v>
      </c>
      <c r="BX1833">
        <v>1.0486769E-2</v>
      </c>
      <c r="BY1833">
        <v>0.1</v>
      </c>
      <c r="BZ1833">
        <v>1</v>
      </c>
      <c r="CA1833">
        <v>2485016.4649999999</v>
      </c>
      <c r="CB1833" t="b">
        <v>0</v>
      </c>
      <c r="CC1833" t="b">
        <v>0</v>
      </c>
      <c r="CD1833" t="b">
        <v>0</v>
      </c>
      <c r="CE1833">
        <v>32</v>
      </c>
    </row>
    <row r="1834" spans="1:83" x14ac:dyDescent="0.3">
      <c r="A1834">
        <v>20230918</v>
      </c>
      <c r="B1834">
        <v>20230918</v>
      </c>
      <c r="C1834" t="s">
        <v>83</v>
      </c>
      <c r="D1834">
        <v>468232</v>
      </c>
      <c r="E1834" t="s">
        <v>173</v>
      </c>
      <c r="F1834" t="s">
        <v>174</v>
      </c>
      <c r="G1834">
        <v>4682329</v>
      </c>
      <c r="H1834" t="s">
        <v>83</v>
      </c>
      <c r="I1834">
        <v>45</v>
      </c>
      <c r="J1834">
        <v>4510</v>
      </c>
      <c r="K1834">
        <v>451010</v>
      </c>
      <c r="L1834">
        <v>45101015</v>
      </c>
      <c r="M1834" t="s">
        <v>124</v>
      </c>
      <c r="P1834" t="s">
        <v>1338</v>
      </c>
      <c r="Q1834" t="s">
        <v>1310</v>
      </c>
      <c r="S1834" t="s">
        <v>124</v>
      </c>
      <c r="T1834" t="s">
        <v>124</v>
      </c>
      <c r="W1834" t="s">
        <v>124</v>
      </c>
      <c r="X1834" t="s">
        <v>91</v>
      </c>
      <c r="Z1834">
        <v>171.9</v>
      </c>
      <c r="AA1834">
        <v>171.9</v>
      </c>
      <c r="AB1834">
        <v>171.9</v>
      </c>
      <c r="AC1834">
        <v>171.9</v>
      </c>
      <c r="AE1834">
        <v>1</v>
      </c>
      <c r="AF1834" t="b">
        <v>0</v>
      </c>
      <c r="AG1834">
        <v>1</v>
      </c>
      <c r="AH1834">
        <v>0</v>
      </c>
      <c r="AI1834">
        <v>1</v>
      </c>
      <c r="AJ1834">
        <v>0.78280000000000005</v>
      </c>
      <c r="AK1834">
        <v>255631733</v>
      </c>
      <c r="AL1834">
        <v>34398654690</v>
      </c>
      <c r="AN1834">
        <v>6.9198999999999997E-3</v>
      </c>
      <c r="AO1834">
        <v>6.9556000000000002E-3</v>
      </c>
      <c r="AP1834">
        <v>77621699.230000004</v>
      </c>
      <c r="AQ1834">
        <v>71629045.069999993</v>
      </c>
      <c r="AR1834">
        <v>84339057.640000001</v>
      </c>
      <c r="AS1834">
        <v>77612716.769999996</v>
      </c>
      <c r="AT1834">
        <v>87899844.379999995</v>
      </c>
      <c r="AU1834">
        <v>81286907.189999998</v>
      </c>
      <c r="AV1834">
        <v>84675327.859999999</v>
      </c>
      <c r="AW1834">
        <v>79350461.950000003</v>
      </c>
      <c r="AX1834">
        <v>4295867424</v>
      </c>
      <c r="AY1834" t="s">
        <v>176</v>
      </c>
      <c r="AZ1834" t="s">
        <v>93</v>
      </c>
      <c r="BA1834" t="s">
        <v>94</v>
      </c>
      <c r="BB1834">
        <v>4295867424</v>
      </c>
      <c r="BC1834" t="s">
        <v>176</v>
      </c>
      <c r="BD1834" t="s">
        <v>93</v>
      </c>
      <c r="BE1834" t="s">
        <v>94</v>
      </c>
      <c r="BF1834" t="s">
        <v>177</v>
      </c>
      <c r="BG1834" s="1">
        <v>45187</v>
      </c>
      <c r="BH1834">
        <v>663</v>
      </c>
      <c r="BI1834" s="1">
        <v>45171</v>
      </c>
      <c r="BJ1834">
        <v>468232</v>
      </c>
      <c r="BK1834">
        <v>45</v>
      </c>
      <c r="BL1834">
        <v>451010</v>
      </c>
      <c r="BM1834">
        <v>0.20263255099999999</v>
      </c>
      <c r="BN1834" t="s">
        <v>97</v>
      </c>
      <c r="BO1834">
        <v>1</v>
      </c>
      <c r="BP1834">
        <v>4.9350412710000002</v>
      </c>
      <c r="BQ1834" t="b">
        <v>0</v>
      </c>
      <c r="BV1834">
        <v>4.9350412710000002</v>
      </c>
      <c r="BW1834">
        <v>1.0469743E-2</v>
      </c>
      <c r="BX1834">
        <v>1.0469743E-2</v>
      </c>
      <c r="BY1834">
        <v>0.1</v>
      </c>
      <c r="BZ1834">
        <v>1</v>
      </c>
      <c r="CA1834">
        <v>60906.008139999998</v>
      </c>
      <c r="CB1834" t="b">
        <v>0</v>
      </c>
      <c r="CC1834" t="b">
        <v>0</v>
      </c>
      <c r="CD1834" t="b">
        <v>0</v>
      </c>
      <c r="CE1834">
        <v>33</v>
      </c>
    </row>
    <row r="1835" spans="1:83" x14ac:dyDescent="0.3">
      <c r="A1835">
        <v>20230918</v>
      </c>
      <c r="B1835">
        <v>20230918</v>
      </c>
      <c r="C1835" t="s">
        <v>83</v>
      </c>
      <c r="D1835">
        <v>411515</v>
      </c>
      <c r="E1835" t="s">
        <v>823</v>
      </c>
      <c r="F1835" t="s">
        <v>824</v>
      </c>
      <c r="G1835">
        <v>4002121</v>
      </c>
      <c r="H1835" t="s">
        <v>83</v>
      </c>
      <c r="I1835">
        <v>50</v>
      </c>
      <c r="J1835">
        <v>5010</v>
      </c>
      <c r="K1835">
        <v>501010</v>
      </c>
      <c r="L1835">
        <v>50101010</v>
      </c>
      <c r="M1835" t="s">
        <v>124</v>
      </c>
      <c r="P1835" t="s">
        <v>1313</v>
      </c>
      <c r="Q1835" t="s">
        <v>1310</v>
      </c>
      <c r="S1835" t="s">
        <v>124</v>
      </c>
      <c r="T1835" t="s">
        <v>124</v>
      </c>
      <c r="W1835" t="s">
        <v>124</v>
      </c>
      <c r="X1835" t="s">
        <v>91</v>
      </c>
      <c r="Z1835">
        <v>33.340000000000003</v>
      </c>
      <c r="AA1835">
        <v>33.340000000000003</v>
      </c>
      <c r="AB1835">
        <v>33.340000000000003</v>
      </c>
      <c r="AC1835">
        <v>33.340000000000003</v>
      </c>
      <c r="AE1835">
        <v>1</v>
      </c>
      <c r="AF1835" t="b">
        <v>0</v>
      </c>
      <c r="AG1835">
        <v>1</v>
      </c>
      <c r="AH1835">
        <v>0</v>
      </c>
      <c r="AI1835">
        <v>1</v>
      </c>
      <c r="AJ1835">
        <v>0.72619999999999996</v>
      </c>
      <c r="AK1835">
        <v>381377851</v>
      </c>
      <c r="AL1835">
        <v>9233732891</v>
      </c>
      <c r="AN1835">
        <v>1.8844000000000001E-3</v>
      </c>
      <c r="AO1835">
        <v>1.8193E-3</v>
      </c>
      <c r="AP1835">
        <v>27138791.170000002</v>
      </c>
      <c r="AQ1835">
        <v>24954968</v>
      </c>
      <c r="AR1835">
        <v>31277090.109999999</v>
      </c>
      <c r="AS1835">
        <v>28739811.399999999</v>
      </c>
      <c r="AT1835">
        <v>33723575.840000004</v>
      </c>
      <c r="AU1835">
        <v>31175610.579999998</v>
      </c>
      <c r="AV1835">
        <v>33314423.629999999</v>
      </c>
      <c r="AW1835">
        <v>31218576.629999999</v>
      </c>
      <c r="AX1835">
        <v>4295867226</v>
      </c>
      <c r="AY1835" t="s">
        <v>826</v>
      </c>
      <c r="AZ1835" t="s">
        <v>93</v>
      </c>
      <c r="BA1835" t="s">
        <v>94</v>
      </c>
      <c r="BB1835">
        <v>4295867226</v>
      </c>
      <c r="BC1835" t="s">
        <v>826</v>
      </c>
      <c r="BD1835" t="s">
        <v>93</v>
      </c>
      <c r="BE1835" t="s">
        <v>94</v>
      </c>
      <c r="BF1835" t="s">
        <v>827</v>
      </c>
      <c r="BG1835" s="1">
        <v>45187</v>
      </c>
      <c r="BH1835">
        <v>765</v>
      </c>
      <c r="BI1835" s="1">
        <v>45171</v>
      </c>
      <c r="BJ1835">
        <v>411515</v>
      </c>
      <c r="BK1835">
        <v>50</v>
      </c>
      <c r="BL1835">
        <v>501010</v>
      </c>
      <c r="BM1835">
        <v>0.20333372499999999</v>
      </c>
      <c r="BN1835" t="s">
        <v>97</v>
      </c>
      <c r="BO1835">
        <v>1</v>
      </c>
      <c r="BP1835">
        <v>4.918023313</v>
      </c>
      <c r="BQ1835" t="b">
        <v>0</v>
      </c>
      <c r="BV1835">
        <v>4.918023313</v>
      </c>
      <c r="BW1835">
        <v>1.0433639E-2</v>
      </c>
      <c r="BX1835">
        <v>1.0433639E-2</v>
      </c>
      <c r="BY1835">
        <v>0.1</v>
      </c>
      <c r="BZ1835">
        <v>1</v>
      </c>
      <c r="CA1835">
        <v>312946.58130000002</v>
      </c>
      <c r="CB1835" t="b">
        <v>0</v>
      </c>
      <c r="CC1835" t="b">
        <v>0</v>
      </c>
      <c r="CD1835" t="b">
        <v>0</v>
      </c>
      <c r="CE1835">
        <v>34</v>
      </c>
    </row>
    <row r="1836" spans="1:83" x14ac:dyDescent="0.3">
      <c r="A1836">
        <v>20230918</v>
      </c>
      <c r="B1836">
        <v>20230918</v>
      </c>
      <c r="C1836" t="s">
        <v>83</v>
      </c>
      <c r="D1836">
        <v>481830</v>
      </c>
      <c r="E1836" t="s">
        <v>719</v>
      </c>
      <c r="F1836" t="s">
        <v>720</v>
      </c>
      <c r="G1836">
        <v>7062713</v>
      </c>
      <c r="H1836" t="s">
        <v>83</v>
      </c>
      <c r="I1836">
        <v>40</v>
      </c>
      <c r="J1836">
        <v>4050</v>
      </c>
      <c r="K1836">
        <v>405010</v>
      </c>
      <c r="L1836">
        <v>40501040</v>
      </c>
      <c r="M1836" t="s">
        <v>124</v>
      </c>
      <c r="P1836" t="s">
        <v>1350</v>
      </c>
      <c r="Q1836" t="s">
        <v>1310</v>
      </c>
      <c r="S1836" t="s">
        <v>124</v>
      </c>
      <c r="T1836" t="s">
        <v>124</v>
      </c>
      <c r="W1836" t="s">
        <v>124</v>
      </c>
      <c r="X1836" t="s">
        <v>91</v>
      </c>
      <c r="Z1836">
        <v>102.05</v>
      </c>
      <c r="AA1836">
        <v>102.05</v>
      </c>
      <c r="AB1836">
        <v>102.05</v>
      </c>
      <c r="AC1836">
        <v>102.05</v>
      </c>
      <c r="AE1836">
        <v>1</v>
      </c>
      <c r="AF1836" t="b">
        <v>0</v>
      </c>
      <c r="AG1836">
        <v>1</v>
      </c>
      <c r="AH1836">
        <v>0</v>
      </c>
      <c r="AI1836">
        <v>1</v>
      </c>
      <c r="AJ1836">
        <v>0.57250000000000001</v>
      </c>
      <c r="AK1836">
        <v>147454887</v>
      </c>
      <c r="AL1836">
        <v>8614849023</v>
      </c>
      <c r="AN1836">
        <v>1.7497999999999999E-3</v>
      </c>
      <c r="AO1836">
        <v>1.7213E-3</v>
      </c>
      <c r="AP1836">
        <v>16526861.01</v>
      </c>
      <c r="AQ1836">
        <v>15187553.970000001</v>
      </c>
      <c r="AR1836">
        <v>18395795.93</v>
      </c>
      <c r="AS1836">
        <v>16895637.239999998</v>
      </c>
      <c r="AT1836">
        <v>19244049.73</v>
      </c>
      <c r="AU1836">
        <v>17774994.140000001</v>
      </c>
      <c r="AV1836">
        <v>20593618.940000001</v>
      </c>
      <c r="AW1836">
        <v>19381821.859999999</v>
      </c>
      <c r="AX1836">
        <v>4295866614</v>
      </c>
      <c r="AY1836" t="s">
        <v>722</v>
      </c>
      <c r="AZ1836" t="s">
        <v>93</v>
      </c>
      <c r="BA1836" t="s">
        <v>94</v>
      </c>
      <c r="BB1836">
        <v>4295867642</v>
      </c>
      <c r="BC1836" t="s">
        <v>723</v>
      </c>
      <c r="BD1836" t="s">
        <v>93</v>
      </c>
      <c r="BE1836" t="s">
        <v>94</v>
      </c>
      <c r="BF1836" t="s">
        <v>724</v>
      </c>
      <c r="BG1836" s="1">
        <v>45187</v>
      </c>
      <c r="BH1836">
        <v>633</v>
      </c>
      <c r="BI1836" s="1">
        <v>45171</v>
      </c>
      <c r="BJ1836">
        <v>481830</v>
      </c>
      <c r="BK1836">
        <v>40</v>
      </c>
      <c r="BL1836">
        <v>405010</v>
      </c>
      <c r="BM1836">
        <v>0.203838192</v>
      </c>
      <c r="BN1836" t="s">
        <v>97</v>
      </c>
      <c r="BO1836">
        <v>1</v>
      </c>
      <c r="BP1836">
        <v>4.905851996</v>
      </c>
      <c r="BQ1836" t="b">
        <v>0</v>
      </c>
      <c r="BV1836">
        <v>4.905851996</v>
      </c>
      <c r="BW1836">
        <v>1.0407817E-2</v>
      </c>
      <c r="BX1836">
        <v>1.0407817E-2</v>
      </c>
      <c r="BY1836">
        <v>0.1</v>
      </c>
      <c r="BZ1836">
        <v>1</v>
      </c>
      <c r="CA1836">
        <v>101987.432</v>
      </c>
      <c r="CB1836" t="b">
        <v>0</v>
      </c>
      <c r="CC1836" t="b">
        <v>0</v>
      </c>
      <c r="CD1836" t="b">
        <v>0</v>
      </c>
      <c r="CE1836">
        <v>35</v>
      </c>
    </row>
    <row r="1837" spans="1:83" x14ac:dyDescent="0.3">
      <c r="A1837">
        <v>20230918</v>
      </c>
      <c r="B1837">
        <v>20230918</v>
      </c>
      <c r="C1837" t="s">
        <v>83</v>
      </c>
      <c r="D1837">
        <v>477518</v>
      </c>
      <c r="E1837" t="s">
        <v>202</v>
      </c>
      <c r="F1837" t="s">
        <v>203</v>
      </c>
      <c r="G1837">
        <v>5671735</v>
      </c>
      <c r="H1837" t="s">
        <v>83</v>
      </c>
      <c r="I1837">
        <v>20</v>
      </c>
      <c r="J1837">
        <v>2010</v>
      </c>
      <c r="K1837">
        <v>201030</v>
      </c>
      <c r="L1837">
        <v>20103015</v>
      </c>
      <c r="M1837" t="s">
        <v>124</v>
      </c>
      <c r="P1837" t="s">
        <v>1331</v>
      </c>
      <c r="Q1837" t="s">
        <v>1310</v>
      </c>
      <c r="S1837" t="s">
        <v>124</v>
      </c>
      <c r="T1837" t="s">
        <v>124</v>
      </c>
      <c r="W1837" t="s">
        <v>124</v>
      </c>
      <c r="X1837" t="s">
        <v>91</v>
      </c>
      <c r="Z1837">
        <v>102.8</v>
      </c>
      <c r="AA1837">
        <v>102.8</v>
      </c>
      <c r="AB1837">
        <v>102.8</v>
      </c>
      <c r="AC1837">
        <v>102.8</v>
      </c>
      <c r="AE1837">
        <v>1</v>
      </c>
      <c r="AF1837" t="b">
        <v>0</v>
      </c>
      <c r="AG1837">
        <v>1</v>
      </c>
      <c r="AH1837">
        <v>0</v>
      </c>
      <c r="AI1837">
        <v>1</v>
      </c>
      <c r="AJ1837">
        <v>0.90649999999999997</v>
      </c>
      <c r="AK1837">
        <v>1264518414</v>
      </c>
      <c r="AL1837" s="2">
        <v>117838000000</v>
      </c>
      <c r="AN1837">
        <v>2.3814200000000001E-2</v>
      </c>
      <c r="AO1837">
        <v>2.34994E-2</v>
      </c>
      <c r="AP1837">
        <v>138083711.59999999</v>
      </c>
      <c r="AQ1837">
        <v>127060662</v>
      </c>
      <c r="AR1837">
        <v>153961540.40000001</v>
      </c>
      <c r="AS1837">
        <v>141489051.19999999</v>
      </c>
      <c r="AT1837">
        <v>160594175</v>
      </c>
      <c r="AU1837">
        <v>148340016.5</v>
      </c>
      <c r="AV1837">
        <v>160533165.5</v>
      </c>
      <c r="AW1837">
        <v>150507528.09999999</v>
      </c>
      <c r="AX1837">
        <v>4295868215</v>
      </c>
      <c r="AY1837" t="s">
        <v>205</v>
      </c>
      <c r="AZ1837" t="s">
        <v>93</v>
      </c>
      <c r="BA1837" t="s">
        <v>94</v>
      </c>
      <c r="BB1837">
        <v>4295868215</v>
      </c>
      <c r="BC1837" t="s">
        <v>205</v>
      </c>
      <c r="BD1837" t="s">
        <v>93</v>
      </c>
      <c r="BE1837" t="s">
        <v>94</v>
      </c>
      <c r="BF1837" t="s">
        <v>206</v>
      </c>
      <c r="BG1837" s="1">
        <v>45187</v>
      </c>
      <c r="BH1837">
        <v>642</v>
      </c>
      <c r="BI1837" s="1">
        <v>45171</v>
      </c>
      <c r="BJ1837">
        <v>477518</v>
      </c>
      <c r="BK1837">
        <v>20</v>
      </c>
      <c r="BL1837">
        <v>201030</v>
      </c>
      <c r="BM1837">
        <v>0.20409824300000001</v>
      </c>
      <c r="BN1837" t="s">
        <v>97</v>
      </c>
      <c r="BO1837">
        <v>1</v>
      </c>
      <c r="BP1837">
        <v>4.899601208</v>
      </c>
      <c r="BQ1837" t="b">
        <v>0</v>
      </c>
      <c r="BV1837">
        <v>4.899601208</v>
      </c>
      <c r="BW1837">
        <v>1.0394555999999999E-2</v>
      </c>
      <c r="BX1837">
        <v>1.0394555999999999E-2</v>
      </c>
      <c r="BY1837">
        <v>0.1</v>
      </c>
      <c r="BZ1837">
        <v>1</v>
      </c>
      <c r="CA1837">
        <v>101114.36109999999</v>
      </c>
      <c r="CB1837" t="b">
        <v>0</v>
      </c>
      <c r="CC1837" t="b">
        <v>0</v>
      </c>
      <c r="CD1837" t="b">
        <v>0</v>
      </c>
      <c r="CE1837">
        <v>36</v>
      </c>
    </row>
    <row r="1838" spans="1:83" x14ac:dyDescent="0.3">
      <c r="A1838">
        <v>20230918</v>
      </c>
      <c r="B1838">
        <v>20230918</v>
      </c>
      <c r="C1838" t="s">
        <v>83</v>
      </c>
      <c r="D1838">
        <v>471310</v>
      </c>
      <c r="E1838" t="s">
        <v>810</v>
      </c>
      <c r="F1838" t="s">
        <v>811</v>
      </c>
      <c r="G1838" t="s">
        <v>812</v>
      </c>
      <c r="H1838" t="s">
        <v>83</v>
      </c>
      <c r="I1838">
        <v>40</v>
      </c>
      <c r="J1838">
        <v>4040</v>
      </c>
      <c r="K1838">
        <v>404010</v>
      </c>
      <c r="L1838">
        <v>40401030</v>
      </c>
      <c r="M1838" t="s">
        <v>124</v>
      </c>
      <c r="P1838" t="s">
        <v>1383</v>
      </c>
      <c r="Q1838" t="s">
        <v>1310</v>
      </c>
      <c r="S1838" t="s">
        <v>124</v>
      </c>
      <c r="T1838" t="s">
        <v>124</v>
      </c>
      <c r="W1838" t="s">
        <v>124</v>
      </c>
      <c r="X1838" t="s">
        <v>91</v>
      </c>
      <c r="Z1838">
        <v>22.78</v>
      </c>
      <c r="AA1838">
        <v>22.78</v>
      </c>
      <c r="AB1838">
        <v>22.78</v>
      </c>
      <c r="AC1838">
        <v>22.78</v>
      </c>
      <c r="AE1838">
        <v>1</v>
      </c>
      <c r="AF1838" t="b">
        <v>0</v>
      </c>
      <c r="AG1838">
        <v>1</v>
      </c>
      <c r="AH1838">
        <v>0</v>
      </c>
      <c r="AI1838">
        <v>1</v>
      </c>
      <c r="AJ1838">
        <v>0.94289999999999996</v>
      </c>
      <c r="AK1838">
        <v>103195172</v>
      </c>
      <c r="AL1838">
        <v>2216556137</v>
      </c>
      <c r="AN1838">
        <v>4.4769999999999999E-4</v>
      </c>
      <c r="AO1838">
        <v>4.4180000000000001E-4</v>
      </c>
      <c r="AP1838">
        <v>3648497.0780000002</v>
      </c>
      <c r="AQ1838">
        <v>3366348.1949999998</v>
      </c>
      <c r="AR1838">
        <v>4430179.1720000003</v>
      </c>
      <c r="AS1838">
        <v>4078765.6529999999</v>
      </c>
      <c r="AT1838">
        <v>4573314.5650000004</v>
      </c>
      <c r="AU1838">
        <v>4229647.0439999998</v>
      </c>
      <c r="AV1838">
        <v>4504172.95</v>
      </c>
      <c r="AW1838">
        <v>4226524.0760000004</v>
      </c>
      <c r="AX1838">
        <v>4295867540</v>
      </c>
      <c r="AY1838" t="s">
        <v>814</v>
      </c>
      <c r="AZ1838" t="s">
        <v>93</v>
      </c>
      <c r="BA1838" t="s">
        <v>94</v>
      </c>
      <c r="BB1838">
        <v>4295867540</v>
      </c>
      <c r="BC1838" t="s">
        <v>814</v>
      </c>
      <c r="BD1838" t="s">
        <v>93</v>
      </c>
      <c r="BE1838" t="s">
        <v>94</v>
      </c>
      <c r="BF1838" t="s">
        <v>815</v>
      </c>
      <c r="BG1838" s="1">
        <v>45187</v>
      </c>
      <c r="BH1838">
        <v>810</v>
      </c>
      <c r="BI1838" s="1">
        <v>45171</v>
      </c>
      <c r="BJ1838">
        <v>471310</v>
      </c>
      <c r="BK1838">
        <v>40</v>
      </c>
      <c r="BL1838">
        <v>404010</v>
      </c>
      <c r="BM1838">
        <v>0.206217663</v>
      </c>
      <c r="BN1838" t="s">
        <v>97</v>
      </c>
      <c r="BO1838">
        <v>1</v>
      </c>
      <c r="BP1838">
        <v>4.8492451299999999</v>
      </c>
      <c r="BQ1838" t="b">
        <v>0</v>
      </c>
      <c r="BV1838">
        <v>4.8492451299999999</v>
      </c>
      <c r="BW1838">
        <v>1.0287724999999999E-2</v>
      </c>
      <c r="BX1838">
        <v>1.0287724999999999E-2</v>
      </c>
      <c r="BY1838">
        <v>0.1</v>
      </c>
      <c r="BZ1838">
        <v>1</v>
      </c>
      <c r="CA1838">
        <v>451612.17589999997</v>
      </c>
      <c r="CB1838" t="b">
        <v>0</v>
      </c>
      <c r="CC1838" t="b">
        <v>0</v>
      </c>
      <c r="CD1838" t="b">
        <v>0</v>
      </c>
      <c r="CE1838">
        <v>37</v>
      </c>
    </row>
    <row r="1839" spans="1:83" x14ac:dyDescent="0.3">
      <c r="A1839">
        <v>20230918</v>
      </c>
      <c r="B1839">
        <v>20230918</v>
      </c>
      <c r="C1839" t="s">
        <v>83</v>
      </c>
      <c r="D1839" t="s">
        <v>1243</v>
      </c>
      <c r="E1839" t="s">
        <v>1244</v>
      </c>
      <c r="F1839" t="s">
        <v>1245</v>
      </c>
      <c r="G1839">
        <v>4058629</v>
      </c>
      <c r="H1839" t="s">
        <v>83</v>
      </c>
      <c r="I1839">
        <v>45</v>
      </c>
      <c r="J1839">
        <v>4510</v>
      </c>
      <c r="K1839">
        <v>451020</v>
      </c>
      <c r="L1839">
        <v>45102020</v>
      </c>
      <c r="M1839" t="s">
        <v>444</v>
      </c>
      <c r="P1839" t="s">
        <v>1357</v>
      </c>
      <c r="Q1839" t="s">
        <v>1343</v>
      </c>
      <c r="S1839" t="s">
        <v>444</v>
      </c>
      <c r="T1839" t="s">
        <v>444</v>
      </c>
      <c r="W1839" t="s">
        <v>444</v>
      </c>
      <c r="X1839" t="s">
        <v>91</v>
      </c>
      <c r="Z1839">
        <v>15.8</v>
      </c>
      <c r="AA1839">
        <v>15.8</v>
      </c>
      <c r="AB1839">
        <v>15.8</v>
      </c>
      <c r="AC1839">
        <v>15.8</v>
      </c>
      <c r="AE1839">
        <v>1</v>
      </c>
      <c r="AF1839" t="b">
        <v>0</v>
      </c>
      <c r="AG1839">
        <v>1</v>
      </c>
      <c r="AH1839">
        <v>0</v>
      </c>
      <c r="AI1839">
        <v>1</v>
      </c>
      <c r="AJ1839">
        <v>0.7157</v>
      </c>
      <c r="AK1839">
        <v>265739789</v>
      </c>
      <c r="AL1839">
        <v>3005001478</v>
      </c>
      <c r="AN1839">
        <v>6.043E-4</v>
      </c>
      <c r="AO1839">
        <v>6.1059999999999999E-4</v>
      </c>
      <c r="AP1839">
        <v>5746522.0650000004</v>
      </c>
      <c r="AQ1839">
        <v>5287825.0959999999</v>
      </c>
      <c r="AR1839">
        <v>6258668.3810000001</v>
      </c>
      <c r="AS1839">
        <v>5752927.1119999997</v>
      </c>
      <c r="AT1839">
        <v>6429547.2139999997</v>
      </c>
      <c r="AU1839">
        <v>5937888.3269999996</v>
      </c>
      <c r="AV1839">
        <v>6151000.574</v>
      </c>
      <c r="AW1839">
        <v>5764029.7290000003</v>
      </c>
      <c r="AX1839">
        <v>4295874819</v>
      </c>
      <c r="AY1839" t="s">
        <v>1247</v>
      </c>
      <c r="AZ1839" t="s">
        <v>93</v>
      </c>
      <c r="BA1839" t="s">
        <v>94</v>
      </c>
      <c r="BB1839">
        <v>4295874819</v>
      </c>
      <c r="BC1839" t="s">
        <v>1247</v>
      </c>
      <c r="BD1839" t="s">
        <v>93</v>
      </c>
      <c r="BE1839" t="s">
        <v>94</v>
      </c>
      <c r="BF1839" t="s">
        <v>1248</v>
      </c>
      <c r="BG1839" s="1">
        <v>45187</v>
      </c>
      <c r="BH1839">
        <v>816</v>
      </c>
      <c r="BI1839" s="1">
        <v>45171</v>
      </c>
      <c r="BJ1839" t="s">
        <v>1243</v>
      </c>
      <c r="BK1839">
        <v>45</v>
      </c>
      <c r="BL1839">
        <v>451020</v>
      </c>
      <c r="BM1839">
        <v>0.206603853</v>
      </c>
      <c r="BN1839" t="s">
        <v>97</v>
      </c>
      <c r="BO1839">
        <v>1</v>
      </c>
      <c r="BP1839">
        <v>4.8401807760000004</v>
      </c>
      <c r="BQ1839" t="b">
        <v>0</v>
      </c>
      <c r="BV1839">
        <v>4.8401807760000004</v>
      </c>
      <c r="BW1839">
        <v>1.0268495000000001E-2</v>
      </c>
      <c r="BX1839">
        <v>1.0268495000000001E-2</v>
      </c>
      <c r="BY1839">
        <v>0.1</v>
      </c>
      <c r="BZ1839">
        <v>1</v>
      </c>
      <c r="CA1839">
        <v>649904.76240000001</v>
      </c>
      <c r="CB1839" t="b">
        <v>0</v>
      </c>
      <c r="CC1839" t="b">
        <v>0</v>
      </c>
      <c r="CD1839" t="b">
        <v>0</v>
      </c>
      <c r="CE1839">
        <v>38</v>
      </c>
    </row>
    <row r="1840" spans="1:83" x14ac:dyDescent="0.3">
      <c r="A1840">
        <v>20230918</v>
      </c>
      <c r="B1840">
        <v>20230918</v>
      </c>
      <c r="C1840" t="s">
        <v>83</v>
      </c>
      <c r="D1840">
        <v>457270</v>
      </c>
      <c r="E1840" t="s">
        <v>679</v>
      </c>
      <c r="F1840" t="s">
        <v>680</v>
      </c>
      <c r="G1840">
        <v>4572709</v>
      </c>
      <c r="H1840" t="s">
        <v>83</v>
      </c>
      <c r="I1840">
        <v>50</v>
      </c>
      <c r="J1840">
        <v>5020</v>
      </c>
      <c r="K1840">
        <v>502060</v>
      </c>
      <c r="L1840">
        <v>50206060</v>
      </c>
      <c r="M1840" t="s">
        <v>124</v>
      </c>
      <c r="P1840" t="s">
        <v>1328</v>
      </c>
      <c r="Q1840" t="s">
        <v>1310</v>
      </c>
      <c r="S1840" t="s">
        <v>124</v>
      </c>
      <c r="T1840" t="s">
        <v>124</v>
      </c>
      <c r="W1840" t="s">
        <v>124</v>
      </c>
      <c r="X1840" t="s">
        <v>91</v>
      </c>
      <c r="Z1840">
        <v>5.3150000000000004</v>
      </c>
      <c r="AA1840">
        <v>5.3150000000000004</v>
      </c>
      <c r="AB1840">
        <v>5.3150000000000004</v>
      </c>
      <c r="AC1840">
        <v>5.3150000000000004</v>
      </c>
      <c r="AE1840">
        <v>1</v>
      </c>
      <c r="AF1840" t="b">
        <v>0</v>
      </c>
      <c r="AG1840">
        <v>1</v>
      </c>
      <c r="AH1840">
        <v>0</v>
      </c>
      <c r="AI1840">
        <v>1</v>
      </c>
      <c r="AJ1840">
        <v>0.26790000000000003</v>
      </c>
      <c r="AK1840">
        <v>2951174374</v>
      </c>
      <c r="AL1840">
        <v>4202143253</v>
      </c>
      <c r="AN1840">
        <v>8.5050000000000002E-4</v>
      </c>
      <c r="AO1840">
        <v>8.3960000000000003E-4</v>
      </c>
      <c r="AP1840">
        <v>7313391.4989999998</v>
      </c>
      <c r="AQ1840">
        <v>6733050.2659999998</v>
      </c>
      <c r="AR1840">
        <v>8223427.4960000003</v>
      </c>
      <c r="AS1840">
        <v>7567041.125</v>
      </c>
      <c r="AT1840">
        <v>7174438.7889999999</v>
      </c>
      <c r="AU1840">
        <v>6623959.8930000002</v>
      </c>
      <c r="AV1840">
        <v>6641718.8710000003</v>
      </c>
      <c r="AW1840">
        <v>6204991.2510000002</v>
      </c>
      <c r="AX1840">
        <v>4295868250</v>
      </c>
      <c r="AY1840" t="s">
        <v>682</v>
      </c>
      <c r="AZ1840" t="s">
        <v>93</v>
      </c>
      <c r="BA1840" t="s">
        <v>94</v>
      </c>
      <c r="BB1840">
        <v>5000005686</v>
      </c>
      <c r="BC1840" t="s">
        <v>683</v>
      </c>
      <c r="BD1840" t="s">
        <v>93</v>
      </c>
      <c r="BE1840" t="s">
        <v>94</v>
      </c>
      <c r="BF1840" t="s">
        <v>684</v>
      </c>
      <c r="BG1840" s="1">
        <v>45187</v>
      </c>
      <c r="BH1840">
        <v>766</v>
      </c>
      <c r="BI1840" s="1">
        <v>45171</v>
      </c>
      <c r="BJ1840">
        <v>457270</v>
      </c>
      <c r="BK1840">
        <v>50</v>
      </c>
      <c r="BL1840">
        <v>502060</v>
      </c>
      <c r="BM1840">
        <v>0.209190974</v>
      </c>
      <c r="BN1840" t="s">
        <v>97</v>
      </c>
      <c r="BO1840">
        <v>1</v>
      </c>
      <c r="BP1840">
        <v>4.7803209659999997</v>
      </c>
      <c r="BQ1840" t="b">
        <v>0</v>
      </c>
      <c r="BV1840">
        <v>4.7803209659999997</v>
      </c>
      <c r="BW1840">
        <v>1.0141502E-2</v>
      </c>
      <c r="BX1840">
        <v>1.0141502E-2</v>
      </c>
      <c r="BY1840">
        <v>0.1</v>
      </c>
      <c r="BZ1840">
        <v>1</v>
      </c>
      <c r="CA1840">
        <v>1908090.69</v>
      </c>
      <c r="CB1840" t="b">
        <v>0</v>
      </c>
      <c r="CC1840" t="b">
        <v>0</v>
      </c>
      <c r="CD1840" t="b">
        <v>0</v>
      </c>
      <c r="CE1840">
        <v>39</v>
      </c>
    </row>
    <row r="1841" spans="1:83" x14ac:dyDescent="0.3">
      <c r="A1841">
        <v>20230918</v>
      </c>
      <c r="B1841">
        <v>20230918</v>
      </c>
      <c r="C1841" t="s">
        <v>83</v>
      </c>
      <c r="D1841">
        <v>492752</v>
      </c>
      <c r="E1841" t="s">
        <v>346</v>
      </c>
      <c r="F1841" t="s">
        <v>347</v>
      </c>
      <c r="G1841">
        <v>4942904</v>
      </c>
      <c r="H1841" t="s">
        <v>83</v>
      </c>
      <c r="I1841">
        <v>65</v>
      </c>
      <c r="J1841">
        <v>6510</v>
      </c>
      <c r="K1841">
        <v>651020</v>
      </c>
      <c r="L1841">
        <v>65102000</v>
      </c>
      <c r="M1841" t="s">
        <v>100</v>
      </c>
      <c r="P1841" t="s">
        <v>348</v>
      </c>
      <c r="Q1841" t="s">
        <v>100</v>
      </c>
      <c r="S1841" t="s">
        <v>100</v>
      </c>
      <c r="T1841" t="s">
        <v>100</v>
      </c>
      <c r="U1841" t="s">
        <v>102</v>
      </c>
      <c r="V1841" t="s">
        <v>100</v>
      </c>
      <c r="W1841" t="s">
        <v>100</v>
      </c>
      <c r="X1841" t="s">
        <v>91</v>
      </c>
      <c r="Y1841" t="s">
        <v>103</v>
      </c>
      <c r="Z1841">
        <v>11.64</v>
      </c>
      <c r="AA1841">
        <v>11.64</v>
      </c>
      <c r="AB1841">
        <v>11.64</v>
      </c>
      <c r="AC1841">
        <v>11.64</v>
      </c>
      <c r="AE1841">
        <v>1</v>
      </c>
      <c r="AF1841" t="b">
        <v>0</v>
      </c>
      <c r="AG1841">
        <v>1</v>
      </c>
      <c r="AH1841">
        <v>0</v>
      </c>
      <c r="AI1841">
        <v>1</v>
      </c>
      <c r="AJ1841">
        <v>0.76859999999999995</v>
      </c>
      <c r="AK1841">
        <v>2641318800</v>
      </c>
      <c r="AL1841">
        <v>23630569209</v>
      </c>
      <c r="AN1841">
        <v>4.8053999999999996E-3</v>
      </c>
      <c r="AO1841">
        <v>4.7215E-3</v>
      </c>
      <c r="AP1841">
        <v>52117294.640000001</v>
      </c>
      <c r="AQ1841">
        <v>48011151.119999997</v>
      </c>
      <c r="AR1841">
        <v>58966794.259999998</v>
      </c>
      <c r="AS1841">
        <v>54248040.68</v>
      </c>
      <c r="AT1841">
        <v>59095038.299999997</v>
      </c>
      <c r="AU1841">
        <v>54635671.340000004</v>
      </c>
      <c r="AV1841">
        <v>55053574.640000001</v>
      </c>
      <c r="AW1841">
        <v>51521418.43</v>
      </c>
      <c r="AX1841">
        <v>5057957727</v>
      </c>
      <c r="AY1841" t="s">
        <v>120</v>
      </c>
      <c r="AZ1841" t="s">
        <v>93</v>
      </c>
      <c r="BA1841" t="s">
        <v>94</v>
      </c>
      <c r="BB1841">
        <v>5057957727</v>
      </c>
      <c r="BC1841" t="s">
        <v>120</v>
      </c>
      <c r="BD1841" t="s">
        <v>93</v>
      </c>
      <c r="BE1841" t="s">
        <v>94</v>
      </c>
      <c r="BF1841" t="s">
        <v>349</v>
      </c>
      <c r="BG1841" s="1">
        <v>45187</v>
      </c>
      <c r="BH1841">
        <v>745</v>
      </c>
      <c r="BI1841" s="1">
        <v>45171</v>
      </c>
      <c r="BJ1841">
        <v>492752</v>
      </c>
      <c r="BK1841">
        <v>65</v>
      </c>
      <c r="BL1841">
        <v>651020</v>
      </c>
      <c r="BM1841">
        <v>0.20943413</v>
      </c>
      <c r="BN1841" t="s">
        <v>97</v>
      </c>
      <c r="BO1841">
        <v>1</v>
      </c>
      <c r="BP1841">
        <v>4.7747709460000003</v>
      </c>
      <c r="BQ1841" t="b">
        <v>0</v>
      </c>
      <c r="BV1841">
        <v>4.7747709460000003</v>
      </c>
      <c r="BW1841">
        <v>1.0129727999999999E-2</v>
      </c>
      <c r="BX1841">
        <v>1.0129727999999999E-2</v>
      </c>
      <c r="BY1841">
        <v>0.1</v>
      </c>
      <c r="BZ1841">
        <v>1</v>
      </c>
      <c r="CA1841">
        <v>870251.51139999996</v>
      </c>
      <c r="CB1841" t="b">
        <v>0</v>
      </c>
      <c r="CC1841" t="b">
        <v>0</v>
      </c>
      <c r="CD1841" t="b">
        <v>0</v>
      </c>
      <c r="CE1841">
        <v>40</v>
      </c>
    </row>
    <row r="1842" spans="1:83" x14ac:dyDescent="0.3">
      <c r="A1842">
        <v>20230918</v>
      </c>
      <c r="B1842">
        <v>20230918</v>
      </c>
      <c r="C1842" t="s">
        <v>83</v>
      </c>
      <c r="D1842">
        <v>476776</v>
      </c>
      <c r="E1842" t="s">
        <v>660</v>
      </c>
      <c r="F1842" t="s">
        <v>661</v>
      </c>
      <c r="G1842" t="s">
        <v>662</v>
      </c>
      <c r="H1842" t="s">
        <v>83</v>
      </c>
      <c r="I1842">
        <v>50</v>
      </c>
      <c r="J1842">
        <v>5020</v>
      </c>
      <c r="K1842">
        <v>502010</v>
      </c>
      <c r="L1842">
        <v>50201010</v>
      </c>
      <c r="M1842" t="s">
        <v>124</v>
      </c>
      <c r="P1842" t="s">
        <v>1382</v>
      </c>
      <c r="Q1842" t="s">
        <v>1310</v>
      </c>
      <c r="S1842" t="s">
        <v>124</v>
      </c>
      <c r="T1842" t="s">
        <v>124</v>
      </c>
      <c r="W1842" t="s">
        <v>124</v>
      </c>
      <c r="X1842" t="s">
        <v>91</v>
      </c>
      <c r="Z1842">
        <v>152.41999999999999</v>
      </c>
      <c r="AA1842">
        <v>152.41999999999999</v>
      </c>
      <c r="AB1842">
        <v>152.41999999999999</v>
      </c>
      <c r="AC1842">
        <v>152.41999999999999</v>
      </c>
      <c r="AE1842">
        <v>1</v>
      </c>
      <c r="AF1842" t="b">
        <v>0</v>
      </c>
      <c r="AG1842">
        <v>1</v>
      </c>
      <c r="AH1842">
        <v>0</v>
      </c>
      <c r="AI1842">
        <v>1</v>
      </c>
      <c r="AJ1842">
        <v>0.88770000000000004</v>
      </c>
      <c r="AK1842">
        <v>427260541</v>
      </c>
      <c r="AL1842">
        <v>57809732958</v>
      </c>
      <c r="AN1842">
        <v>1.17558E-2</v>
      </c>
      <c r="AO1842">
        <v>1.1550599999999999E-2</v>
      </c>
      <c r="AP1842">
        <v>85549985.25</v>
      </c>
      <c r="AQ1842">
        <v>78719092.670000002</v>
      </c>
      <c r="AR1842">
        <v>88116245.230000004</v>
      </c>
      <c r="AS1842">
        <v>80974202.209999993</v>
      </c>
      <c r="AT1842">
        <v>93667409.260000005</v>
      </c>
      <c r="AU1842">
        <v>86540543.769999996</v>
      </c>
      <c r="AV1842">
        <v>91230675.560000002</v>
      </c>
      <c r="AW1842">
        <v>85528100.599999994</v>
      </c>
      <c r="AX1842">
        <v>4295867343</v>
      </c>
      <c r="AY1842" t="s">
        <v>664</v>
      </c>
      <c r="AZ1842" t="s">
        <v>93</v>
      </c>
      <c r="BA1842" t="s">
        <v>94</v>
      </c>
      <c r="BB1842">
        <v>4295867343</v>
      </c>
      <c r="BC1842" t="s">
        <v>664</v>
      </c>
      <c r="BD1842" t="s">
        <v>93</v>
      </c>
      <c r="BE1842" t="s">
        <v>94</v>
      </c>
      <c r="BF1842" t="s">
        <v>665</v>
      </c>
      <c r="BG1842" s="1">
        <v>45187</v>
      </c>
      <c r="BH1842">
        <v>645</v>
      </c>
      <c r="BI1842" s="1">
        <v>45171</v>
      </c>
      <c r="BJ1842">
        <v>476776</v>
      </c>
      <c r="BK1842">
        <v>50</v>
      </c>
      <c r="BL1842">
        <v>502010</v>
      </c>
      <c r="BM1842">
        <v>0.20969153900000001</v>
      </c>
      <c r="BN1842" t="s">
        <v>97</v>
      </c>
      <c r="BO1842">
        <v>1</v>
      </c>
      <c r="BP1842">
        <v>4.7689096229999999</v>
      </c>
      <c r="BQ1842" t="b">
        <v>0</v>
      </c>
      <c r="BV1842">
        <v>4.7689096229999999</v>
      </c>
      <c r="BW1842">
        <v>1.0117292999999999E-2</v>
      </c>
      <c r="BX1842">
        <v>1.0117292999999999E-2</v>
      </c>
      <c r="BY1842">
        <v>0.1</v>
      </c>
      <c r="BZ1842">
        <v>1</v>
      </c>
      <c r="CA1842">
        <v>66377.724270000006</v>
      </c>
      <c r="CB1842" t="b">
        <v>0</v>
      </c>
      <c r="CC1842" t="b">
        <v>0</v>
      </c>
      <c r="CD1842" t="b">
        <v>0</v>
      </c>
      <c r="CE1842">
        <v>41</v>
      </c>
    </row>
    <row r="1843" spans="1:83" x14ac:dyDescent="0.3">
      <c r="A1843">
        <v>20230918</v>
      </c>
      <c r="B1843">
        <v>20230918</v>
      </c>
      <c r="C1843" t="s">
        <v>83</v>
      </c>
      <c r="D1843">
        <v>725147</v>
      </c>
      <c r="E1843" t="s">
        <v>357</v>
      </c>
      <c r="F1843" t="s">
        <v>358</v>
      </c>
      <c r="G1843">
        <v>7251470</v>
      </c>
      <c r="H1843" t="s">
        <v>83</v>
      </c>
      <c r="I1843">
        <v>60</v>
      </c>
      <c r="J1843">
        <v>6010</v>
      </c>
      <c r="K1843">
        <v>601010</v>
      </c>
      <c r="L1843">
        <v>60101035</v>
      </c>
      <c r="M1843" t="s">
        <v>299</v>
      </c>
      <c r="P1843" t="s">
        <v>359</v>
      </c>
      <c r="Q1843" t="s">
        <v>301</v>
      </c>
      <c r="S1843" t="s">
        <v>299</v>
      </c>
      <c r="T1843" t="s">
        <v>299</v>
      </c>
      <c r="U1843" t="s">
        <v>1234</v>
      </c>
      <c r="V1843" t="s">
        <v>299</v>
      </c>
      <c r="W1843" t="s">
        <v>299</v>
      </c>
      <c r="X1843" t="s">
        <v>91</v>
      </c>
      <c r="Y1843" t="s">
        <v>303</v>
      </c>
      <c r="Z1843">
        <v>4.8179999999999996</v>
      </c>
      <c r="AA1843">
        <v>4.8179999999999996</v>
      </c>
      <c r="AB1843">
        <v>4.8179999999999996</v>
      </c>
      <c r="AC1843">
        <v>4.8179999999999996</v>
      </c>
      <c r="AE1843">
        <v>1</v>
      </c>
      <c r="AF1843" t="b">
        <v>0</v>
      </c>
      <c r="AG1843">
        <v>1</v>
      </c>
      <c r="AH1843">
        <v>0</v>
      </c>
      <c r="AI1843">
        <v>1</v>
      </c>
      <c r="AJ1843">
        <v>0.6119</v>
      </c>
      <c r="AK1843">
        <v>3360857809</v>
      </c>
      <c r="AL1843">
        <v>9908259848</v>
      </c>
      <c r="AN1843">
        <v>2.0000999999999999E-3</v>
      </c>
      <c r="AO1843">
        <v>1.9797E-3</v>
      </c>
      <c r="AP1843">
        <v>28084640.530000001</v>
      </c>
      <c r="AQ1843">
        <v>25844943.550000001</v>
      </c>
      <c r="AR1843">
        <v>28244642.079999998</v>
      </c>
      <c r="AS1843">
        <v>25973961.890000001</v>
      </c>
      <c r="AT1843">
        <v>28398269.280000001</v>
      </c>
      <c r="AU1843">
        <v>26239195.789999999</v>
      </c>
      <c r="AV1843">
        <v>27506024.93</v>
      </c>
      <c r="AW1843">
        <v>25757492.940000001</v>
      </c>
      <c r="AX1843">
        <v>4295875615</v>
      </c>
      <c r="AY1843" t="s">
        <v>360</v>
      </c>
      <c r="AZ1843" t="s">
        <v>93</v>
      </c>
      <c r="BA1843" t="s">
        <v>94</v>
      </c>
      <c r="BB1843">
        <v>4295875615</v>
      </c>
      <c r="BC1843" t="s">
        <v>360</v>
      </c>
      <c r="BD1843" t="s">
        <v>93</v>
      </c>
      <c r="BE1843" t="s">
        <v>94</v>
      </c>
      <c r="BF1843" t="s">
        <v>361</v>
      </c>
      <c r="BG1843" s="1">
        <v>45187</v>
      </c>
      <c r="BH1843">
        <v>634</v>
      </c>
      <c r="BI1843" s="1">
        <v>45171</v>
      </c>
      <c r="BJ1843">
        <v>725147</v>
      </c>
      <c r="BK1843">
        <v>60</v>
      </c>
      <c r="BL1843">
        <v>601010</v>
      </c>
      <c r="BM1843">
        <v>0.21081676399999999</v>
      </c>
      <c r="BN1843" t="s">
        <v>97</v>
      </c>
      <c r="BO1843">
        <v>1</v>
      </c>
      <c r="BP1843">
        <v>4.7434557970000002</v>
      </c>
      <c r="BQ1843" t="b">
        <v>0</v>
      </c>
      <c r="BV1843">
        <v>4.7434557970000002</v>
      </c>
      <c r="BW1843">
        <v>1.0063292E-2</v>
      </c>
      <c r="BX1843">
        <v>1.0063292E-2</v>
      </c>
      <c r="BY1843">
        <v>0.1</v>
      </c>
      <c r="BZ1843">
        <v>1</v>
      </c>
      <c r="CA1843">
        <v>2088686.6270000001</v>
      </c>
      <c r="CB1843" t="b">
        <v>0</v>
      </c>
      <c r="CC1843" t="b">
        <v>0</v>
      </c>
      <c r="CD1843" t="b">
        <v>0</v>
      </c>
      <c r="CE1843">
        <v>42</v>
      </c>
    </row>
    <row r="1844" spans="1:83" x14ac:dyDescent="0.3">
      <c r="A1844">
        <v>20230918</v>
      </c>
      <c r="B1844">
        <v>20230918</v>
      </c>
      <c r="C1844" t="s">
        <v>83</v>
      </c>
      <c r="D1844" t="s">
        <v>311</v>
      </c>
      <c r="E1844" t="s">
        <v>312</v>
      </c>
      <c r="F1844" t="s">
        <v>313</v>
      </c>
      <c r="G1844" t="s">
        <v>314</v>
      </c>
      <c r="H1844" t="s">
        <v>83</v>
      </c>
      <c r="I1844">
        <v>65</v>
      </c>
      <c r="J1844">
        <v>6510</v>
      </c>
      <c r="K1844">
        <v>651010</v>
      </c>
      <c r="L1844">
        <v>65101015</v>
      </c>
      <c r="M1844" t="s">
        <v>299</v>
      </c>
      <c r="P1844" t="s">
        <v>315</v>
      </c>
      <c r="Q1844" t="s">
        <v>301</v>
      </c>
      <c r="S1844" t="s">
        <v>299</v>
      </c>
      <c r="T1844" t="s">
        <v>299</v>
      </c>
      <c r="U1844" t="s">
        <v>1234</v>
      </c>
      <c r="V1844" t="s">
        <v>299</v>
      </c>
      <c r="W1844" t="s">
        <v>299</v>
      </c>
      <c r="X1844" t="s">
        <v>91</v>
      </c>
      <c r="Y1844" t="s">
        <v>303</v>
      </c>
      <c r="Z1844">
        <v>7.7779999999999996</v>
      </c>
      <c r="AA1844">
        <v>7.7779999999999996</v>
      </c>
      <c r="AB1844">
        <v>7.7779999999999996</v>
      </c>
      <c r="AC1844">
        <v>7.7779999999999996</v>
      </c>
      <c r="AE1844">
        <v>1</v>
      </c>
      <c r="AF1844" t="b">
        <v>0</v>
      </c>
      <c r="AG1844">
        <v>1</v>
      </c>
      <c r="AH1844">
        <v>0</v>
      </c>
      <c r="AI1844">
        <v>1</v>
      </c>
      <c r="AJ1844">
        <v>0.70150000000000001</v>
      </c>
      <c r="AK1844">
        <v>2009992000</v>
      </c>
      <c r="AL1844">
        <v>10967053020</v>
      </c>
      <c r="AN1844">
        <v>2.2258E-3</v>
      </c>
      <c r="AO1844">
        <v>2.1913000000000002E-3</v>
      </c>
      <c r="AP1844">
        <v>29195621.190000001</v>
      </c>
      <c r="AQ1844">
        <v>26870893.780000001</v>
      </c>
      <c r="AR1844">
        <v>32001753.440000001</v>
      </c>
      <c r="AS1844">
        <v>29437420.460000001</v>
      </c>
      <c r="AT1844">
        <v>30166854.210000001</v>
      </c>
      <c r="AU1844">
        <v>27867557.59</v>
      </c>
      <c r="AV1844">
        <v>29017812.899999999</v>
      </c>
      <c r="AW1844">
        <v>27170451.079999998</v>
      </c>
      <c r="AX1844">
        <v>4295875459</v>
      </c>
      <c r="AY1844" t="s">
        <v>316</v>
      </c>
      <c r="AZ1844" t="s">
        <v>93</v>
      </c>
      <c r="BA1844" t="s">
        <v>94</v>
      </c>
      <c r="BB1844">
        <v>4295875459</v>
      </c>
      <c r="BC1844" t="s">
        <v>316</v>
      </c>
      <c r="BD1844" t="s">
        <v>93</v>
      </c>
      <c r="BE1844" t="s">
        <v>94</v>
      </c>
      <c r="BF1844" t="s">
        <v>317</v>
      </c>
      <c r="BG1844" s="1">
        <v>45187</v>
      </c>
      <c r="BH1844">
        <v>623</v>
      </c>
      <c r="BI1844" s="1">
        <v>45171</v>
      </c>
      <c r="BJ1844" t="s">
        <v>311</v>
      </c>
      <c r="BK1844">
        <v>65</v>
      </c>
      <c r="BL1844">
        <v>651010</v>
      </c>
      <c r="BM1844">
        <v>0.21104661999999999</v>
      </c>
      <c r="BN1844" t="s">
        <v>97</v>
      </c>
      <c r="BO1844">
        <v>1</v>
      </c>
      <c r="BP1844">
        <v>4.7382895859999996</v>
      </c>
      <c r="BQ1844" t="b">
        <v>0</v>
      </c>
      <c r="BV1844">
        <v>4.7382895859999996</v>
      </c>
      <c r="BW1844">
        <v>1.0052332000000001E-2</v>
      </c>
      <c r="BX1844">
        <v>1.0052332000000001E-2</v>
      </c>
      <c r="BY1844">
        <v>0.1</v>
      </c>
      <c r="BZ1844">
        <v>1</v>
      </c>
      <c r="CA1844">
        <v>1292405.7590000001</v>
      </c>
      <c r="CB1844" t="b">
        <v>0</v>
      </c>
      <c r="CC1844" t="b">
        <v>0</v>
      </c>
      <c r="CD1844" t="b">
        <v>0</v>
      </c>
      <c r="CE1844">
        <v>43</v>
      </c>
    </row>
    <row r="1845" spans="1:83" x14ac:dyDescent="0.3">
      <c r="A1845">
        <v>20230918</v>
      </c>
      <c r="B1845">
        <v>20230918</v>
      </c>
      <c r="C1845" t="s">
        <v>83</v>
      </c>
      <c r="D1845" t="s">
        <v>884</v>
      </c>
      <c r="E1845" t="s">
        <v>885</v>
      </c>
      <c r="F1845" t="s">
        <v>886</v>
      </c>
      <c r="G1845" t="s">
        <v>887</v>
      </c>
      <c r="H1845" t="s">
        <v>83</v>
      </c>
      <c r="I1845">
        <v>40</v>
      </c>
      <c r="J1845">
        <v>4010</v>
      </c>
      <c r="K1845">
        <v>401010</v>
      </c>
      <c r="L1845">
        <v>40101020</v>
      </c>
      <c r="M1845" t="s">
        <v>299</v>
      </c>
      <c r="P1845" t="s">
        <v>888</v>
      </c>
      <c r="Q1845" t="s">
        <v>301</v>
      </c>
      <c r="S1845" t="s">
        <v>88</v>
      </c>
      <c r="T1845" t="s">
        <v>299</v>
      </c>
      <c r="U1845" t="s">
        <v>1234</v>
      </c>
      <c r="V1845" t="s">
        <v>299</v>
      </c>
      <c r="W1845" t="s">
        <v>299</v>
      </c>
      <c r="X1845" t="s">
        <v>91</v>
      </c>
      <c r="Y1845" t="s">
        <v>303</v>
      </c>
      <c r="Z1845">
        <v>284</v>
      </c>
      <c r="AA1845">
        <v>284</v>
      </c>
      <c r="AB1845">
        <v>284</v>
      </c>
      <c r="AC1845">
        <v>284</v>
      </c>
      <c r="AE1845">
        <v>1</v>
      </c>
      <c r="AF1845" t="b">
        <v>0</v>
      </c>
      <c r="AG1845">
        <v>1</v>
      </c>
      <c r="AH1845">
        <v>0</v>
      </c>
      <c r="AI1845">
        <v>1</v>
      </c>
      <c r="AJ1845">
        <v>0.60740000000000005</v>
      </c>
      <c r="AK1845">
        <v>193923499</v>
      </c>
      <c r="AL1845">
        <v>33452113855</v>
      </c>
      <c r="AN1845">
        <v>6.7337999999999999E-3</v>
      </c>
      <c r="AO1845">
        <v>6.7070000000000003E-3</v>
      </c>
      <c r="AP1845">
        <v>100364799.5</v>
      </c>
      <c r="AQ1845">
        <v>92634769.609999999</v>
      </c>
      <c r="AR1845">
        <v>92823518.640000001</v>
      </c>
      <c r="AS1845">
        <v>85516355.340000004</v>
      </c>
      <c r="AT1845">
        <v>88455858.739999995</v>
      </c>
      <c r="AU1845">
        <v>81764463.140000001</v>
      </c>
      <c r="AV1845">
        <v>80901092.650000006</v>
      </c>
      <c r="AW1845">
        <v>75609877.980000004</v>
      </c>
      <c r="AX1845">
        <v>5048024162</v>
      </c>
      <c r="AY1845" t="s">
        <v>889</v>
      </c>
      <c r="AZ1845" t="s">
        <v>93</v>
      </c>
      <c r="BA1845" t="s">
        <v>94</v>
      </c>
      <c r="BB1845">
        <v>5048024162</v>
      </c>
      <c r="BC1845" t="s">
        <v>889</v>
      </c>
      <c r="BD1845" t="s">
        <v>93</v>
      </c>
      <c r="BE1845" t="s">
        <v>94</v>
      </c>
      <c r="BF1845" t="s">
        <v>890</v>
      </c>
      <c r="BG1845" s="1">
        <v>45187</v>
      </c>
      <c r="BH1845">
        <v>850</v>
      </c>
      <c r="BI1845" s="1">
        <v>45171</v>
      </c>
      <c r="BJ1845" t="s">
        <v>884</v>
      </c>
      <c r="BK1845">
        <v>40</v>
      </c>
      <c r="BL1845">
        <v>401010</v>
      </c>
      <c r="BM1845">
        <v>0.211224839</v>
      </c>
      <c r="BN1845" t="s">
        <v>97</v>
      </c>
      <c r="BO1845">
        <v>1</v>
      </c>
      <c r="BP1845">
        <v>4.7342916930000003</v>
      </c>
      <c r="BQ1845" t="b">
        <v>0</v>
      </c>
      <c r="BV1845">
        <v>4.7342916930000003</v>
      </c>
      <c r="BW1845">
        <v>1.004385E-2</v>
      </c>
      <c r="BX1845">
        <v>1.004385E-2</v>
      </c>
      <c r="BY1845">
        <v>0.1</v>
      </c>
      <c r="BZ1845">
        <v>1</v>
      </c>
      <c r="CA1845">
        <v>35365.670510000004</v>
      </c>
      <c r="CB1845" t="b">
        <v>0</v>
      </c>
      <c r="CC1845" t="b">
        <v>0</v>
      </c>
      <c r="CD1845" t="b">
        <v>0</v>
      </c>
      <c r="CE1845">
        <v>44</v>
      </c>
    </row>
    <row r="1846" spans="1:83" x14ac:dyDescent="0.3">
      <c r="A1846">
        <v>20230918</v>
      </c>
      <c r="B1846">
        <v>20230918</v>
      </c>
      <c r="C1846" t="s">
        <v>83</v>
      </c>
      <c r="D1846">
        <v>715672</v>
      </c>
      <c r="E1846" t="s">
        <v>532</v>
      </c>
      <c r="F1846" t="s">
        <v>1073</v>
      </c>
      <c r="G1846" t="s">
        <v>1074</v>
      </c>
      <c r="H1846" t="s">
        <v>83</v>
      </c>
      <c r="I1846">
        <v>45</v>
      </c>
      <c r="J1846">
        <v>4510</v>
      </c>
      <c r="K1846">
        <v>451010</v>
      </c>
      <c r="L1846">
        <v>45101015</v>
      </c>
      <c r="M1846" t="s">
        <v>299</v>
      </c>
      <c r="P1846" t="s">
        <v>535</v>
      </c>
      <c r="Q1846" t="s">
        <v>301</v>
      </c>
      <c r="S1846" t="s">
        <v>88</v>
      </c>
      <c r="T1846" t="s">
        <v>299</v>
      </c>
      <c r="U1846" t="s">
        <v>1234</v>
      </c>
      <c r="V1846" t="s">
        <v>299</v>
      </c>
      <c r="W1846" t="s">
        <v>299</v>
      </c>
      <c r="X1846" t="s">
        <v>91</v>
      </c>
      <c r="Y1846" t="s">
        <v>303</v>
      </c>
      <c r="Z1846">
        <v>11.38</v>
      </c>
      <c r="AA1846">
        <v>11.38</v>
      </c>
      <c r="AB1846">
        <v>11.38</v>
      </c>
      <c r="AC1846">
        <v>11.38</v>
      </c>
      <c r="AE1846">
        <v>1</v>
      </c>
      <c r="AF1846" t="b">
        <v>0</v>
      </c>
      <c r="AG1846">
        <v>1</v>
      </c>
      <c r="AH1846">
        <v>0</v>
      </c>
      <c r="AI1846">
        <v>1</v>
      </c>
      <c r="AJ1846">
        <v>0.45789999999999997</v>
      </c>
      <c r="AK1846">
        <v>1161600000</v>
      </c>
      <c r="AL1846">
        <v>6052983763</v>
      </c>
      <c r="AN1846">
        <v>1.2476E-3</v>
      </c>
      <c r="AO1846">
        <v>1.2084000000000001E-3</v>
      </c>
      <c r="AP1846">
        <v>26451715.149999999</v>
      </c>
      <c r="AQ1846">
        <v>24330919.07</v>
      </c>
      <c r="AR1846">
        <v>27240327.399999999</v>
      </c>
      <c r="AS1846">
        <v>25047538.23</v>
      </c>
      <c r="AT1846">
        <v>26191482.280000001</v>
      </c>
      <c r="AU1846">
        <v>24189733.140000001</v>
      </c>
      <c r="AV1846">
        <v>24368625.100000001</v>
      </c>
      <c r="AW1846">
        <v>22791657.530000001</v>
      </c>
      <c r="AX1846">
        <v>5074857289</v>
      </c>
      <c r="AY1846" t="s">
        <v>536</v>
      </c>
      <c r="AZ1846" t="s">
        <v>93</v>
      </c>
      <c r="BA1846" t="s">
        <v>94</v>
      </c>
      <c r="BB1846">
        <v>5052138508</v>
      </c>
      <c r="BC1846" t="s">
        <v>537</v>
      </c>
      <c r="BD1846" t="s">
        <v>93</v>
      </c>
      <c r="BE1846" t="s">
        <v>94</v>
      </c>
      <c r="BF1846" t="s">
        <v>538</v>
      </c>
      <c r="BG1846" s="1">
        <v>45187</v>
      </c>
      <c r="BH1846">
        <v>751</v>
      </c>
      <c r="BI1846" s="1">
        <v>45171</v>
      </c>
      <c r="BJ1846">
        <v>715672</v>
      </c>
      <c r="BK1846">
        <v>45</v>
      </c>
      <c r="BL1846">
        <v>451010</v>
      </c>
      <c r="BM1846">
        <v>0.21312510600000001</v>
      </c>
      <c r="BN1846" t="s">
        <v>97</v>
      </c>
      <c r="BO1846">
        <v>1</v>
      </c>
      <c r="BP1846">
        <v>4.6920797839999997</v>
      </c>
      <c r="BQ1846" t="b">
        <v>0</v>
      </c>
      <c r="BV1846">
        <v>4.6920797839999997</v>
      </c>
      <c r="BW1846">
        <v>9.9542970000000008E-3</v>
      </c>
      <c r="BX1846">
        <v>9.9542970000000008E-3</v>
      </c>
      <c r="BY1846">
        <v>0.1</v>
      </c>
      <c r="BZ1846">
        <v>1</v>
      </c>
      <c r="CA1846">
        <v>874718.57709999999</v>
      </c>
      <c r="CB1846" t="b">
        <v>0</v>
      </c>
      <c r="CC1846" t="b">
        <v>0</v>
      </c>
      <c r="CD1846" t="b">
        <v>0</v>
      </c>
      <c r="CE1846">
        <v>45</v>
      </c>
    </row>
    <row r="1847" spans="1:83" x14ac:dyDescent="0.3">
      <c r="A1847">
        <v>20230918</v>
      </c>
      <c r="B1847">
        <v>20230918</v>
      </c>
      <c r="C1847" t="s">
        <v>83</v>
      </c>
      <c r="D1847">
        <v>49065</v>
      </c>
      <c r="E1847" t="s">
        <v>442</v>
      </c>
      <c r="F1847" t="s">
        <v>443</v>
      </c>
      <c r="G1847">
        <v>4519579</v>
      </c>
      <c r="H1847" t="s">
        <v>83</v>
      </c>
      <c r="I1847">
        <v>45</v>
      </c>
      <c r="J1847">
        <v>4510</v>
      </c>
      <c r="K1847">
        <v>451020</v>
      </c>
      <c r="L1847">
        <v>45102020</v>
      </c>
      <c r="M1847" t="s">
        <v>444</v>
      </c>
      <c r="P1847" t="s">
        <v>1342</v>
      </c>
      <c r="Q1847" t="s">
        <v>1343</v>
      </c>
      <c r="S1847" t="s">
        <v>444</v>
      </c>
      <c r="T1847" t="s">
        <v>444</v>
      </c>
      <c r="W1847" t="s">
        <v>444</v>
      </c>
      <c r="X1847" t="s">
        <v>91</v>
      </c>
      <c r="Z1847">
        <v>82.96</v>
      </c>
      <c r="AA1847">
        <v>82.96</v>
      </c>
      <c r="AB1847">
        <v>82.96</v>
      </c>
      <c r="AC1847">
        <v>82.96</v>
      </c>
      <c r="AE1847">
        <v>1</v>
      </c>
      <c r="AF1847" t="b">
        <v>0</v>
      </c>
      <c r="AG1847">
        <v>1</v>
      </c>
      <c r="AH1847">
        <v>0</v>
      </c>
      <c r="AI1847">
        <v>1</v>
      </c>
      <c r="AJ1847">
        <v>0.88660000000000005</v>
      </c>
      <c r="AK1847">
        <v>177099326</v>
      </c>
      <c r="AL1847">
        <v>13026069131</v>
      </c>
      <c r="AN1847">
        <v>2.6094999999999998E-3</v>
      </c>
      <c r="AO1847">
        <v>2.6023000000000001E-3</v>
      </c>
      <c r="AP1847">
        <v>20650901.600000001</v>
      </c>
      <c r="AQ1847">
        <v>19059409.91</v>
      </c>
      <c r="AR1847">
        <v>24650052.539999999</v>
      </c>
      <c r="AS1847">
        <v>22685856.890000001</v>
      </c>
      <c r="AT1847">
        <v>24675800.719999999</v>
      </c>
      <c r="AU1847">
        <v>22813042.260000002</v>
      </c>
      <c r="AV1847">
        <v>25690450.710000001</v>
      </c>
      <c r="AW1847">
        <v>24168053.02</v>
      </c>
      <c r="AX1847">
        <v>4295874927</v>
      </c>
      <c r="AY1847" t="s">
        <v>449</v>
      </c>
      <c r="AZ1847" t="s">
        <v>93</v>
      </c>
      <c r="BA1847" t="s">
        <v>94</v>
      </c>
      <c r="BB1847">
        <v>4295874927</v>
      </c>
      <c r="BC1847" t="s">
        <v>449</v>
      </c>
      <c r="BD1847" t="s">
        <v>93</v>
      </c>
      <c r="BE1847" t="s">
        <v>94</v>
      </c>
      <c r="BF1847" t="s">
        <v>450</v>
      </c>
      <c r="BG1847" s="1">
        <v>45187</v>
      </c>
      <c r="BH1847">
        <v>689</v>
      </c>
      <c r="BI1847" s="1">
        <v>45171</v>
      </c>
      <c r="BJ1847">
        <v>49065</v>
      </c>
      <c r="BK1847">
        <v>45</v>
      </c>
      <c r="BL1847">
        <v>451020</v>
      </c>
      <c r="BM1847">
        <v>0.213516386</v>
      </c>
      <c r="BN1847" t="s">
        <v>97</v>
      </c>
      <c r="BO1847">
        <v>1</v>
      </c>
      <c r="BP1847">
        <v>4.683481285</v>
      </c>
      <c r="BQ1847" t="b">
        <v>0</v>
      </c>
      <c r="BV1847">
        <v>4.683481285</v>
      </c>
      <c r="BW1847">
        <v>9.9360560000000004E-3</v>
      </c>
      <c r="BX1847">
        <v>9.9360560000000004E-3</v>
      </c>
      <c r="BY1847">
        <v>0.1</v>
      </c>
      <c r="BZ1847">
        <v>1</v>
      </c>
      <c r="CA1847">
        <v>119769.2334</v>
      </c>
      <c r="CB1847" t="b">
        <v>0</v>
      </c>
      <c r="CC1847" t="b">
        <v>0</v>
      </c>
      <c r="CD1847" t="b">
        <v>0</v>
      </c>
      <c r="CE1847">
        <v>46</v>
      </c>
    </row>
    <row r="1848" spans="1:83" x14ac:dyDescent="0.3">
      <c r="A1848">
        <v>20230918</v>
      </c>
      <c r="B1848">
        <v>20230918</v>
      </c>
      <c r="C1848" t="s">
        <v>83</v>
      </c>
      <c r="D1848" t="s">
        <v>406</v>
      </c>
      <c r="E1848" t="s">
        <v>407</v>
      </c>
      <c r="F1848" t="s">
        <v>408</v>
      </c>
      <c r="G1848" t="s">
        <v>409</v>
      </c>
      <c r="H1848" t="s">
        <v>83</v>
      </c>
      <c r="I1848">
        <v>65</v>
      </c>
      <c r="J1848">
        <v>6510</v>
      </c>
      <c r="K1848">
        <v>651020</v>
      </c>
      <c r="L1848">
        <v>65102000</v>
      </c>
      <c r="M1848" t="s">
        <v>124</v>
      </c>
      <c r="P1848" t="s">
        <v>1381</v>
      </c>
      <c r="Q1848" t="s">
        <v>1310</v>
      </c>
      <c r="S1848" t="s">
        <v>124</v>
      </c>
      <c r="T1848" t="s">
        <v>124</v>
      </c>
      <c r="W1848" t="s">
        <v>124</v>
      </c>
      <c r="X1848" t="s">
        <v>91</v>
      </c>
      <c r="Z1848">
        <v>15.198</v>
      </c>
      <c r="AA1848">
        <v>15.198</v>
      </c>
      <c r="AB1848">
        <v>15.198</v>
      </c>
      <c r="AC1848">
        <v>15.198</v>
      </c>
      <c r="AE1848">
        <v>1</v>
      </c>
      <c r="AF1848" t="b">
        <v>0</v>
      </c>
      <c r="AG1848">
        <v>1</v>
      </c>
      <c r="AH1848">
        <v>0</v>
      </c>
      <c r="AI1848">
        <v>1</v>
      </c>
      <c r="AJ1848">
        <v>0.76359999999999995</v>
      </c>
      <c r="AK1848">
        <v>2435285011</v>
      </c>
      <c r="AL1848">
        <v>28261952076</v>
      </c>
      <c r="AN1848">
        <v>5.7356999999999998E-3</v>
      </c>
      <c r="AO1848">
        <v>5.6468000000000004E-3</v>
      </c>
      <c r="AP1848">
        <v>58366265.009999998</v>
      </c>
      <c r="AQ1848">
        <v>53682711.240000002</v>
      </c>
      <c r="AR1848">
        <v>68426346.799999997</v>
      </c>
      <c r="AS1848">
        <v>62854861.850000001</v>
      </c>
      <c r="AT1848">
        <v>76943884.370000005</v>
      </c>
      <c r="AU1848">
        <v>71144720.980000004</v>
      </c>
      <c r="AV1848">
        <v>75388541.849999994</v>
      </c>
      <c r="AW1848">
        <v>70653793.150000006</v>
      </c>
      <c r="AX1848">
        <v>4295866806</v>
      </c>
      <c r="AY1848" t="s">
        <v>411</v>
      </c>
      <c r="AZ1848" t="s">
        <v>93</v>
      </c>
      <c r="BA1848" t="s">
        <v>94</v>
      </c>
      <c r="BB1848">
        <v>4295866806</v>
      </c>
      <c r="BC1848" t="s">
        <v>411</v>
      </c>
      <c r="BD1848" t="s">
        <v>93</v>
      </c>
      <c r="BE1848" t="s">
        <v>94</v>
      </c>
      <c r="BF1848" t="s">
        <v>412</v>
      </c>
      <c r="BG1848" s="1">
        <v>45187</v>
      </c>
      <c r="BH1848">
        <v>719</v>
      </c>
      <c r="BI1848" s="1">
        <v>45171</v>
      </c>
      <c r="BJ1848" t="s">
        <v>406</v>
      </c>
      <c r="BK1848">
        <v>65</v>
      </c>
      <c r="BL1848">
        <v>651020</v>
      </c>
      <c r="BM1848">
        <v>0.21376600300000001</v>
      </c>
      <c r="BN1848" t="s">
        <v>97</v>
      </c>
      <c r="BO1848">
        <v>1</v>
      </c>
      <c r="BP1848">
        <v>4.6780123470000001</v>
      </c>
      <c r="BQ1848" t="b">
        <v>0</v>
      </c>
      <c r="BV1848">
        <v>4.6780123470000001</v>
      </c>
      <c r="BW1848">
        <v>9.9244529999999997E-3</v>
      </c>
      <c r="BX1848">
        <v>9.9244529999999997E-3</v>
      </c>
      <c r="BY1848">
        <v>0.1</v>
      </c>
      <c r="BZ1848">
        <v>1</v>
      </c>
      <c r="CA1848">
        <v>653010.4743</v>
      </c>
      <c r="CB1848" t="b">
        <v>0</v>
      </c>
      <c r="CC1848" t="b">
        <v>0</v>
      </c>
      <c r="CD1848" t="b">
        <v>0</v>
      </c>
      <c r="CE1848">
        <v>47</v>
      </c>
    </row>
    <row r="1849" spans="1:83" x14ac:dyDescent="0.3">
      <c r="A1849">
        <v>20230918</v>
      </c>
      <c r="B1849">
        <v>20230918</v>
      </c>
      <c r="C1849" t="s">
        <v>83</v>
      </c>
      <c r="D1849">
        <v>430230</v>
      </c>
      <c r="E1849" t="s">
        <v>437</v>
      </c>
      <c r="F1849" t="s">
        <v>438</v>
      </c>
      <c r="G1849">
        <v>4834777</v>
      </c>
      <c r="H1849" t="s">
        <v>83</v>
      </c>
      <c r="I1849">
        <v>40</v>
      </c>
      <c r="J1849">
        <v>4030</v>
      </c>
      <c r="K1849">
        <v>403010</v>
      </c>
      <c r="L1849">
        <v>40301035</v>
      </c>
      <c r="M1849" t="s">
        <v>124</v>
      </c>
      <c r="P1849" t="s">
        <v>1324</v>
      </c>
      <c r="Q1849" t="s">
        <v>1310</v>
      </c>
      <c r="S1849" t="s">
        <v>124</v>
      </c>
      <c r="T1849" t="s">
        <v>124</v>
      </c>
      <c r="W1849" t="s">
        <v>124</v>
      </c>
      <c r="X1849" t="s">
        <v>91</v>
      </c>
      <c r="Z1849">
        <v>8.2200000000000006</v>
      </c>
      <c r="AA1849">
        <v>8.2200000000000006</v>
      </c>
      <c r="AB1849">
        <v>8.2200000000000006</v>
      </c>
      <c r="AC1849">
        <v>8.2200000000000006</v>
      </c>
      <c r="AE1849">
        <v>1</v>
      </c>
      <c r="AF1849" t="b">
        <v>0</v>
      </c>
      <c r="AG1849">
        <v>1</v>
      </c>
      <c r="AH1849">
        <v>0</v>
      </c>
      <c r="AI1849">
        <v>1</v>
      </c>
      <c r="AJ1849">
        <v>0.70099999999999996</v>
      </c>
      <c r="AK1849">
        <v>1029918125</v>
      </c>
      <c r="AL1849">
        <v>5934614818</v>
      </c>
      <c r="AN1849">
        <v>1.1963E-3</v>
      </c>
      <c r="AO1849">
        <v>1.1463999999999999E-3</v>
      </c>
      <c r="AP1849">
        <v>16259227.449999999</v>
      </c>
      <c r="AQ1849">
        <v>14940036.98</v>
      </c>
      <c r="AR1849">
        <v>23838750.440000001</v>
      </c>
      <c r="AS1849">
        <v>21919480.48</v>
      </c>
      <c r="AT1849">
        <v>23931044.309999999</v>
      </c>
      <c r="AU1849">
        <v>22117642.420000002</v>
      </c>
      <c r="AV1849">
        <v>22782997.559999999</v>
      </c>
      <c r="AW1849">
        <v>21324441.629999999</v>
      </c>
      <c r="AX1849">
        <v>4295867220</v>
      </c>
      <c r="AY1849" t="s">
        <v>440</v>
      </c>
      <c r="AZ1849" t="s">
        <v>93</v>
      </c>
      <c r="BA1849" t="s">
        <v>94</v>
      </c>
      <c r="BB1849">
        <v>4295867220</v>
      </c>
      <c r="BC1849" t="s">
        <v>440</v>
      </c>
      <c r="BD1849" t="s">
        <v>93</v>
      </c>
      <c r="BE1849" t="s">
        <v>94</v>
      </c>
      <c r="BF1849" t="s">
        <v>441</v>
      </c>
      <c r="BG1849" s="1">
        <v>45187</v>
      </c>
      <c r="BH1849">
        <v>607</v>
      </c>
      <c r="BI1849" s="1">
        <v>45171</v>
      </c>
      <c r="BJ1849">
        <v>430230</v>
      </c>
      <c r="BK1849">
        <v>40</v>
      </c>
      <c r="BL1849">
        <v>403010</v>
      </c>
      <c r="BM1849">
        <v>0.217606619</v>
      </c>
      <c r="BN1849" t="s">
        <v>97</v>
      </c>
      <c r="BO1849">
        <v>1</v>
      </c>
      <c r="BP1849">
        <v>4.5954484439999996</v>
      </c>
      <c r="BQ1849" t="b">
        <v>0</v>
      </c>
      <c r="BV1849">
        <v>4.5954484439999996</v>
      </c>
      <c r="BW1849">
        <v>9.7492929999999992E-3</v>
      </c>
      <c r="BX1849">
        <v>9.7492929999999992E-3</v>
      </c>
      <c r="BY1849">
        <v>0.1</v>
      </c>
      <c r="BZ1849">
        <v>1</v>
      </c>
      <c r="CA1849">
        <v>1186045.375</v>
      </c>
      <c r="CB1849" t="b">
        <v>0</v>
      </c>
      <c r="CC1849" t="b">
        <v>0</v>
      </c>
      <c r="CD1849" t="b">
        <v>0</v>
      </c>
      <c r="CE1849">
        <v>48</v>
      </c>
    </row>
    <row r="1850" spans="1:83" x14ac:dyDescent="0.3">
      <c r="A1850">
        <v>20230918</v>
      </c>
      <c r="B1850">
        <v>20230918</v>
      </c>
      <c r="C1850" t="s">
        <v>83</v>
      </c>
      <c r="D1850">
        <v>476361</v>
      </c>
      <c r="E1850" t="s">
        <v>526</v>
      </c>
      <c r="F1850" t="s">
        <v>527</v>
      </c>
      <c r="G1850">
        <v>4846288</v>
      </c>
      <c r="H1850" t="s">
        <v>83</v>
      </c>
      <c r="I1850">
        <v>10</v>
      </c>
      <c r="J1850">
        <v>1010</v>
      </c>
      <c r="K1850">
        <v>101010</v>
      </c>
      <c r="L1850">
        <v>10101015</v>
      </c>
      <c r="M1850" t="s">
        <v>100</v>
      </c>
      <c r="P1850" t="s">
        <v>528</v>
      </c>
      <c r="Q1850" t="s">
        <v>100</v>
      </c>
      <c r="S1850" t="s">
        <v>100</v>
      </c>
      <c r="T1850" t="s">
        <v>100</v>
      </c>
      <c r="U1850" t="s">
        <v>102</v>
      </c>
      <c r="V1850" t="s">
        <v>100</v>
      </c>
      <c r="W1850" t="s">
        <v>100</v>
      </c>
      <c r="X1850" t="s">
        <v>91</v>
      </c>
      <c r="Y1850" t="s">
        <v>103</v>
      </c>
      <c r="Z1850">
        <v>127.22</v>
      </c>
      <c r="AA1850">
        <v>127.22</v>
      </c>
      <c r="AB1850">
        <v>127.22</v>
      </c>
      <c r="AC1850">
        <v>127.22</v>
      </c>
      <c r="AE1850">
        <v>1</v>
      </c>
      <c r="AF1850" t="b">
        <v>0</v>
      </c>
      <c r="AG1850">
        <v>1</v>
      </c>
      <c r="AH1850">
        <v>0</v>
      </c>
      <c r="AI1850">
        <v>1</v>
      </c>
      <c r="AJ1850">
        <v>0.83260000000000001</v>
      </c>
      <c r="AK1850">
        <v>1228504232</v>
      </c>
      <c r="AL1850" s="2">
        <v>130127000000</v>
      </c>
      <c r="AN1850">
        <v>2.6474600000000001E-2</v>
      </c>
      <c r="AO1850">
        <v>2.7576900000000001E-2</v>
      </c>
      <c r="AP1850">
        <v>235769813.19999999</v>
      </c>
      <c r="AQ1850">
        <v>217050691.5</v>
      </c>
      <c r="AR1850">
        <v>228704358.19999999</v>
      </c>
      <c r="AS1850">
        <v>210374653.40000001</v>
      </c>
      <c r="AT1850">
        <v>219908608</v>
      </c>
      <c r="AU1850">
        <v>203133845.59999999</v>
      </c>
      <c r="AV1850">
        <v>214928752.90000001</v>
      </c>
      <c r="AW1850">
        <v>201320442</v>
      </c>
      <c r="AX1850">
        <v>5043321284</v>
      </c>
      <c r="AY1850" t="s">
        <v>529</v>
      </c>
      <c r="AZ1850" t="s">
        <v>93</v>
      </c>
      <c r="BA1850" t="s">
        <v>94</v>
      </c>
      <c r="BB1850">
        <v>5043321284</v>
      </c>
      <c r="BC1850" t="s">
        <v>529</v>
      </c>
      <c r="BD1850" t="s">
        <v>93</v>
      </c>
      <c r="BE1850" t="s">
        <v>94</v>
      </c>
      <c r="BF1850" t="s">
        <v>530</v>
      </c>
      <c r="BG1850" s="1">
        <v>45187</v>
      </c>
      <c r="BH1850">
        <v>641</v>
      </c>
      <c r="BI1850" s="1">
        <v>45171</v>
      </c>
      <c r="BJ1850">
        <v>476361</v>
      </c>
      <c r="BK1850">
        <v>10</v>
      </c>
      <c r="BL1850">
        <v>101010</v>
      </c>
      <c r="BM1850">
        <v>0.22043628800000001</v>
      </c>
      <c r="BN1850" t="s">
        <v>97</v>
      </c>
      <c r="BO1850">
        <v>1</v>
      </c>
      <c r="BP1850">
        <v>4.5364581670000002</v>
      </c>
      <c r="BQ1850" t="b">
        <v>0</v>
      </c>
      <c r="BV1850">
        <v>4.5364581670000002</v>
      </c>
      <c r="BW1850">
        <v>9.6241439999999994E-3</v>
      </c>
      <c r="BX1850">
        <v>9.6241439999999994E-3</v>
      </c>
      <c r="BY1850">
        <v>0.1</v>
      </c>
      <c r="BZ1850">
        <v>1</v>
      </c>
      <c r="CA1850">
        <v>75649.618629999997</v>
      </c>
      <c r="CB1850" t="b">
        <v>0</v>
      </c>
      <c r="CC1850" t="b">
        <v>0</v>
      </c>
      <c r="CD1850" t="b">
        <v>0</v>
      </c>
      <c r="CE1850">
        <v>49</v>
      </c>
    </row>
    <row r="1851" spans="1:83" x14ac:dyDescent="0.3">
      <c r="A1851">
        <v>20230918</v>
      </c>
      <c r="B1851">
        <v>20230918</v>
      </c>
      <c r="C1851" t="s">
        <v>83</v>
      </c>
      <c r="D1851">
        <v>576920</v>
      </c>
      <c r="E1851" t="s">
        <v>1291</v>
      </c>
      <c r="F1851" t="s">
        <v>1292</v>
      </c>
      <c r="G1851">
        <v>5769209</v>
      </c>
      <c r="H1851" t="s">
        <v>83</v>
      </c>
      <c r="I1851">
        <v>50</v>
      </c>
      <c r="J1851">
        <v>5010</v>
      </c>
      <c r="K1851">
        <v>501010</v>
      </c>
      <c r="L1851">
        <v>50101015</v>
      </c>
      <c r="M1851" t="s">
        <v>88</v>
      </c>
      <c r="P1851" t="s">
        <v>1349</v>
      </c>
      <c r="Q1851" t="s">
        <v>1312</v>
      </c>
      <c r="S1851" t="s">
        <v>88</v>
      </c>
      <c r="T1851" t="s">
        <v>88</v>
      </c>
      <c r="W1851" t="s">
        <v>88</v>
      </c>
      <c r="X1851" t="s">
        <v>91</v>
      </c>
      <c r="Z1851">
        <v>42.76</v>
      </c>
      <c r="AA1851">
        <v>42.76</v>
      </c>
      <c r="AB1851">
        <v>42.76</v>
      </c>
      <c r="AC1851">
        <v>42.76</v>
      </c>
      <c r="AE1851">
        <v>1</v>
      </c>
      <c r="AF1851" t="b">
        <v>0</v>
      </c>
      <c r="AG1851">
        <v>1</v>
      </c>
      <c r="AH1851">
        <v>0</v>
      </c>
      <c r="AI1851">
        <v>1</v>
      </c>
      <c r="AJ1851">
        <v>0.81799999999999995</v>
      </c>
      <c r="AK1851">
        <v>90442091</v>
      </c>
      <c r="AL1851">
        <v>3163454518</v>
      </c>
      <c r="AN1851">
        <v>6.4700000000000001E-4</v>
      </c>
      <c r="AO1851">
        <v>6.3210000000000002E-4</v>
      </c>
      <c r="AP1851">
        <v>5303598.625</v>
      </c>
      <c r="AQ1851">
        <v>4884631.7340000002</v>
      </c>
      <c r="AR1851">
        <v>6182909.4380000001</v>
      </c>
      <c r="AS1851">
        <v>5692754.4790000003</v>
      </c>
      <c r="AT1851">
        <v>5490993.3940000003</v>
      </c>
      <c r="AU1851">
        <v>5072777.2180000003</v>
      </c>
      <c r="AV1851">
        <v>5058793.852</v>
      </c>
      <c r="AW1851">
        <v>4731193.0930000003</v>
      </c>
      <c r="AX1851">
        <v>4295884700</v>
      </c>
      <c r="AY1851" t="s">
        <v>1294</v>
      </c>
      <c r="AZ1851" t="s">
        <v>93</v>
      </c>
      <c r="BA1851" t="s">
        <v>94</v>
      </c>
      <c r="BB1851">
        <v>4295884700</v>
      </c>
      <c r="BC1851" t="s">
        <v>1294</v>
      </c>
      <c r="BD1851" t="s">
        <v>93</v>
      </c>
      <c r="BE1851" t="s">
        <v>94</v>
      </c>
      <c r="BF1851" t="s">
        <v>1295</v>
      </c>
      <c r="BG1851" s="1">
        <v>45187</v>
      </c>
      <c r="BH1851">
        <v>806</v>
      </c>
      <c r="BI1851" s="1">
        <v>45171</v>
      </c>
      <c r="BJ1851">
        <v>576920</v>
      </c>
      <c r="BK1851">
        <v>50</v>
      </c>
      <c r="BL1851">
        <v>501010</v>
      </c>
      <c r="BM1851">
        <v>0.22213595</v>
      </c>
      <c r="BN1851" t="s">
        <v>97</v>
      </c>
      <c r="BO1851">
        <v>1</v>
      </c>
      <c r="BP1851">
        <v>4.5017476869999999</v>
      </c>
      <c r="BQ1851" t="b">
        <v>0</v>
      </c>
      <c r="BV1851">
        <v>4.5017476869999999</v>
      </c>
      <c r="BW1851">
        <v>9.5505060000000003E-3</v>
      </c>
      <c r="BX1851">
        <v>9.5505060000000003E-3</v>
      </c>
      <c r="BY1851">
        <v>0.1</v>
      </c>
      <c r="BZ1851">
        <v>1</v>
      </c>
      <c r="CA1851">
        <v>223351.39920000001</v>
      </c>
      <c r="CB1851" t="b">
        <v>0</v>
      </c>
      <c r="CC1851" t="b">
        <v>0</v>
      </c>
      <c r="CD1851" t="b">
        <v>0</v>
      </c>
      <c r="CE1851">
        <v>50</v>
      </c>
    </row>
    <row r="1852" spans="1:83" x14ac:dyDescent="0.3">
      <c r="A1852">
        <v>20230918</v>
      </c>
      <c r="B1852">
        <v>20230918</v>
      </c>
      <c r="C1852" t="s">
        <v>83</v>
      </c>
      <c r="D1852">
        <v>579802</v>
      </c>
      <c r="E1852" t="s">
        <v>297</v>
      </c>
      <c r="F1852" t="s">
        <v>298</v>
      </c>
      <c r="G1852">
        <v>7144569</v>
      </c>
      <c r="H1852" t="s">
        <v>83</v>
      </c>
      <c r="I1852">
        <v>65</v>
      </c>
      <c r="J1852">
        <v>6510</v>
      </c>
      <c r="K1852">
        <v>651010</v>
      </c>
      <c r="L1852">
        <v>65101015</v>
      </c>
      <c r="M1852" t="s">
        <v>299</v>
      </c>
      <c r="P1852" t="s">
        <v>300</v>
      </c>
      <c r="Q1852" t="s">
        <v>301</v>
      </c>
      <c r="S1852" t="s">
        <v>299</v>
      </c>
      <c r="T1852" t="s">
        <v>299</v>
      </c>
      <c r="U1852" t="s">
        <v>1234</v>
      </c>
      <c r="V1852" t="s">
        <v>299</v>
      </c>
      <c r="W1852" t="s">
        <v>299</v>
      </c>
      <c r="X1852" t="s">
        <v>91</v>
      </c>
      <c r="Y1852" t="s">
        <v>303</v>
      </c>
      <c r="Z1852">
        <v>6.2850000000000001</v>
      </c>
      <c r="AA1852">
        <v>6.2850000000000001</v>
      </c>
      <c r="AB1852">
        <v>6.2850000000000001</v>
      </c>
      <c r="AC1852">
        <v>6.2850000000000001</v>
      </c>
      <c r="AE1852">
        <v>1</v>
      </c>
      <c r="AF1852" t="b">
        <v>0</v>
      </c>
      <c r="AG1852">
        <v>1</v>
      </c>
      <c r="AH1852">
        <v>0</v>
      </c>
      <c r="AI1852">
        <v>1</v>
      </c>
      <c r="AJ1852">
        <v>0.7641</v>
      </c>
      <c r="AK1852">
        <v>10166679946</v>
      </c>
      <c r="AL1852">
        <v>48824143522</v>
      </c>
      <c r="AN1852">
        <v>9.8978999999999994E-3</v>
      </c>
      <c r="AO1852">
        <v>9.7552000000000003E-3</v>
      </c>
      <c r="AP1852">
        <v>156852047.09999999</v>
      </c>
      <c r="AQ1852">
        <v>144195445.40000001</v>
      </c>
      <c r="AR1852">
        <v>156523509.09999999</v>
      </c>
      <c r="AS1852">
        <v>143803792.40000001</v>
      </c>
      <c r="AT1852">
        <v>158195663.59999999</v>
      </c>
      <c r="AU1852">
        <v>146081656.59999999</v>
      </c>
      <c r="AV1852">
        <v>151923469.90000001</v>
      </c>
      <c r="AW1852">
        <v>142179477.59999999</v>
      </c>
      <c r="AX1852">
        <v>4295875798</v>
      </c>
      <c r="AY1852" t="s">
        <v>200</v>
      </c>
      <c r="AZ1852" t="s">
        <v>93</v>
      </c>
      <c r="BA1852" t="s">
        <v>94</v>
      </c>
      <c r="BB1852">
        <v>4295875798</v>
      </c>
      <c r="BC1852" t="s">
        <v>200</v>
      </c>
      <c r="BD1852" t="s">
        <v>93</v>
      </c>
      <c r="BE1852" t="s">
        <v>94</v>
      </c>
      <c r="BF1852" t="s">
        <v>304</v>
      </c>
      <c r="BG1852" s="1">
        <v>45187</v>
      </c>
      <c r="BH1852">
        <v>736</v>
      </c>
      <c r="BI1852" s="1">
        <v>45171</v>
      </c>
      <c r="BJ1852">
        <v>579802</v>
      </c>
      <c r="BK1852">
        <v>65</v>
      </c>
      <c r="BL1852">
        <v>651010</v>
      </c>
      <c r="BM1852">
        <v>0.22266349099999999</v>
      </c>
      <c r="BN1852" t="s">
        <v>97</v>
      </c>
      <c r="BO1852">
        <v>1</v>
      </c>
      <c r="BP1852">
        <v>4.4910820060000001</v>
      </c>
      <c r="BQ1852" t="b">
        <v>0</v>
      </c>
      <c r="BV1852">
        <v>4.4910820060000001</v>
      </c>
      <c r="BW1852">
        <v>9.527878E-3</v>
      </c>
      <c r="BX1852">
        <v>9.527878E-3</v>
      </c>
      <c r="BY1852">
        <v>0.1</v>
      </c>
      <c r="BZ1852">
        <v>1</v>
      </c>
      <c r="CA1852">
        <v>1515971.118</v>
      </c>
      <c r="CB1852" t="b">
        <v>0</v>
      </c>
      <c r="CC1852" t="b">
        <v>0</v>
      </c>
      <c r="CD1852" t="b">
        <v>0</v>
      </c>
      <c r="CE1852">
        <v>51</v>
      </c>
    </row>
    <row r="1853" spans="1:83" x14ac:dyDescent="0.3">
      <c r="A1853">
        <v>20230918</v>
      </c>
      <c r="B1853">
        <v>20230918</v>
      </c>
      <c r="C1853" t="s">
        <v>83</v>
      </c>
      <c r="D1853" t="s">
        <v>1054</v>
      </c>
      <c r="E1853" t="s">
        <v>1055</v>
      </c>
      <c r="F1853" t="s">
        <v>1056</v>
      </c>
      <c r="G1853" t="s">
        <v>1057</v>
      </c>
      <c r="H1853" t="s">
        <v>83</v>
      </c>
      <c r="I1853">
        <v>15</v>
      </c>
      <c r="J1853">
        <v>1510</v>
      </c>
      <c r="K1853">
        <v>151020</v>
      </c>
      <c r="L1853">
        <v>15102015</v>
      </c>
      <c r="M1853" t="s">
        <v>299</v>
      </c>
      <c r="P1853" t="s">
        <v>1058</v>
      </c>
      <c r="Q1853" t="s">
        <v>301</v>
      </c>
      <c r="S1853" t="s">
        <v>299</v>
      </c>
      <c r="T1853" t="s">
        <v>299</v>
      </c>
      <c r="U1853" t="s">
        <v>1234</v>
      </c>
      <c r="V1853" t="s">
        <v>299</v>
      </c>
      <c r="W1853" t="s">
        <v>299</v>
      </c>
      <c r="X1853" t="s">
        <v>91</v>
      </c>
      <c r="Y1853" t="s">
        <v>303</v>
      </c>
      <c r="Z1853">
        <v>11.775</v>
      </c>
      <c r="AA1853">
        <v>11.775</v>
      </c>
      <c r="AB1853">
        <v>11.775</v>
      </c>
      <c r="AC1853">
        <v>11.775</v>
      </c>
      <c r="AE1853">
        <v>1</v>
      </c>
      <c r="AF1853" t="b">
        <v>0</v>
      </c>
      <c r="AG1853">
        <v>1</v>
      </c>
      <c r="AH1853">
        <v>0</v>
      </c>
      <c r="AI1853">
        <v>1</v>
      </c>
      <c r="AJ1853">
        <v>0.36899999999999999</v>
      </c>
      <c r="AK1853">
        <v>960200000</v>
      </c>
      <c r="AL1853">
        <v>4172044995</v>
      </c>
      <c r="AN1853">
        <v>8.4409999999999997E-4</v>
      </c>
      <c r="AO1853">
        <v>8.275E-4</v>
      </c>
      <c r="AP1853">
        <v>12201102.699999999</v>
      </c>
      <c r="AQ1853">
        <v>11207392.24</v>
      </c>
      <c r="AR1853">
        <v>14014167.93</v>
      </c>
      <c r="AS1853">
        <v>12872530.1</v>
      </c>
      <c r="AT1853">
        <v>13736322.449999999</v>
      </c>
      <c r="AU1853">
        <v>12684649.16</v>
      </c>
      <c r="AV1853">
        <v>12238725.449999999</v>
      </c>
      <c r="AW1853">
        <v>11408863.51</v>
      </c>
      <c r="AX1853">
        <v>5045517782</v>
      </c>
      <c r="AY1853" t="s">
        <v>1059</v>
      </c>
      <c r="AZ1853" t="s">
        <v>93</v>
      </c>
      <c r="BA1853" t="s">
        <v>94</v>
      </c>
      <c r="BB1853">
        <v>5045517782</v>
      </c>
      <c r="BC1853" t="s">
        <v>1059</v>
      </c>
      <c r="BD1853" t="s">
        <v>93</v>
      </c>
      <c r="BE1853" t="s">
        <v>94</v>
      </c>
      <c r="BF1853" t="s">
        <v>1060</v>
      </c>
      <c r="BG1853" s="1">
        <v>45187</v>
      </c>
      <c r="BH1853">
        <v>844</v>
      </c>
      <c r="BI1853" s="1">
        <v>45171</v>
      </c>
      <c r="BJ1853" t="s">
        <v>1054</v>
      </c>
      <c r="BK1853">
        <v>15</v>
      </c>
      <c r="BL1853">
        <v>151020</v>
      </c>
      <c r="BM1853">
        <v>0.223144488</v>
      </c>
      <c r="BN1853" t="s">
        <v>97</v>
      </c>
      <c r="BO1853">
        <v>1</v>
      </c>
      <c r="BP1853">
        <v>4.4814013060000004</v>
      </c>
      <c r="BQ1853" t="b">
        <v>0</v>
      </c>
      <c r="BV1853">
        <v>4.4814013060000004</v>
      </c>
      <c r="BW1853">
        <v>9.5073410000000007E-3</v>
      </c>
      <c r="BX1853">
        <v>9.5073410000000007E-3</v>
      </c>
      <c r="BY1853">
        <v>0.1</v>
      </c>
      <c r="BZ1853">
        <v>1</v>
      </c>
      <c r="CA1853">
        <v>807417.47479999997</v>
      </c>
      <c r="CB1853" t="b">
        <v>0</v>
      </c>
      <c r="CC1853" t="b">
        <v>0</v>
      </c>
      <c r="CD1853" t="b">
        <v>0</v>
      </c>
      <c r="CE1853">
        <v>52</v>
      </c>
    </row>
    <row r="1854" spans="1:83" x14ac:dyDescent="0.3">
      <c r="A1854">
        <v>20230918</v>
      </c>
      <c r="B1854">
        <v>20230918</v>
      </c>
      <c r="C1854" t="s">
        <v>83</v>
      </c>
      <c r="D1854">
        <v>488082</v>
      </c>
      <c r="E1854" t="s">
        <v>225</v>
      </c>
      <c r="F1854" t="s">
        <v>226</v>
      </c>
      <c r="G1854">
        <v>5732524</v>
      </c>
      <c r="H1854" t="s">
        <v>83</v>
      </c>
      <c r="I1854">
        <v>15</v>
      </c>
      <c r="J1854">
        <v>1510</v>
      </c>
      <c r="K1854">
        <v>151020</v>
      </c>
      <c r="L1854">
        <v>15102015</v>
      </c>
      <c r="M1854" t="s">
        <v>140</v>
      </c>
      <c r="P1854" t="s">
        <v>227</v>
      </c>
      <c r="Q1854" t="s">
        <v>142</v>
      </c>
      <c r="S1854" t="s">
        <v>140</v>
      </c>
      <c r="T1854" t="s">
        <v>140</v>
      </c>
      <c r="U1854" t="s">
        <v>143</v>
      </c>
      <c r="V1854" t="s">
        <v>140</v>
      </c>
      <c r="W1854" t="s">
        <v>140</v>
      </c>
      <c r="X1854" t="s">
        <v>91</v>
      </c>
      <c r="Y1854" t="s">
        <v>144</v>
      </c>
      <c r="Z1854">
        <v>3.9369999999999998</v>
      </c>
      <c r="AA1854">
        <v>3.9369999999999998</v>
      </c>
      <c r="AB1854">
        <v>3.9369999999999998</v>
      </c>
      <c r="AC1854">
        <v>3.9369999999999998</v>
      </c>
      <c r="AE1854">
        <v>1</v>
      </c>
      <c r="AF1854" t="b">
        <v>0</v>
      </c>
      <c r="AG1854">
        <v>1</v>
      </c>
      <c r="AH1854">
        <v>0</v>
      </c>
      <c r="AI1854">
        <v>1</v>
      </c>
      <c r="AJ1854">
        <v>1</v>
      </c>
      <c r="AK1854">
        <v>5750458145</v>
      </c>
      <c r="AL1854">
        <v>22639553717</v>
      </c>
      <c r="AN1854">
        <v>4.6844E-3</v>
      </c>
      <c r="AO1854">
        <v>4.5234999999999997E-3</v>
      </c>
      <c r="AP1854">
        <v>40959481.780000001</v>
      </c>
      <c r="AQ1854">
        <v>37687926.530000001</v>
      </c>
      <c r="AR1854">
        <v>42601607.100000001</v>
      </c>
      <c r="AS1854">
        <v>39199540.289999999</v>
      </c>
      <c r="AT1854">
        <v>44951851.969999999</v>
      </c>
      <c r="AU1854">
        <v>41578501.859999999</v>
      </c>
      <c r="AV1854">
        <v>45432863.219999999</v>
      </c>
      <c r="AW1854">
        <v>42626187.68</v>
      </c>
      <c r="AX1854">
        <v>5000062703</v>
      </c>
      <c r="AY1854" t="s">
        <v>228</v>
      </c>
      <c r="AZ1854" t="s">
        <v>93</v>
      </c>
      <c r="BA1854" t="s">
        <v>94</v>
      </c>
      <c r="BB1854">
        <v>5000062703</v>
      </c>
      <c r="BC1854" t="s">
        <v>228</v>
      </c>
      <c r="BD1854" t="s">
        <v>93</v>
      </c>
      <c r="BE1854" t="s">
        <v>94</v>
      </c>
      <c r="BF1854" t="s">
        <v>229</v>
      </c>
      <c r="BG1854" s="1">
        <v>45187</v>
      </c>
      <c r="BH1854">
        <v>626</v>
      </c>
      <c r="BI1854" s="1">
        <v>45171</v>
      </c>
      <c r="BJ1854">
        <v>488082</v>
      </c>
      <c r="BK1854">
        <v>15</v>
      </c>
      <c r="BL1854">
        <v>151020</v>
      </c>
      <c r="BM1854">
        <v>0.224372459</v>
      </c>
      <c r="BN1854" t="s">
        <v>97</v>
      </c>
      <c r="BO1854">
        <v>1</v>
      </c>
      <c r="BP1854">
        <v>4.4568749900000002</v>
      </c>
      <c r="BQ1854" t="b">
        <v>0</v>
      </c>
      <c r="BV1854">
        <v>4.4568749900000002</v>
      </c>
      <c r="BW1854">
        <v>9.4553080000000008E-3</v>
      </c>
      <c r="BX1854">
        <v>9.4553080000000008E-3</v>
      </c>
      <c r="BY1854">
        <v>0.1</v>
      </c>
      <c r="BZ1854">
        <v>1</v>
      </c>
      <c r="CA1854">
        <v>2401653.0159999998</v>
      </c>
      <c r="CB1854" t="b">
        <v>0</v>
      </c>
      <c r="CC1854" t="b">
        <v>0</v>
      </c>
      <c r="CD1854" t="b">
        <v>0</v>
      </c>
      <c r="CE1854">
        <v>53</v>
      </c>
    </row>
    <row r="1855" spans="1:83" x14ac:dyDescent="0.3">
      <c r="A1855">
        <v>20230918</v>
      </c>
      <c r="B1855">
        <v>20230918</v>
      </c>
      <c r="C1855" t="s">
        <v>83</v>
      </c>
      <c r="D1855">
        <v>473550</v>
      </c>
      <c r="E1855" t="s">
        <v>726</v>
      </c>
      <c r="F1855" t="s">
        <v>727</v>
      </c>
      <c r="G1855">
        <v>4768962</v>
      </c>
      <c r="H1855" t="s">
        <v>83</v>
      </c>
      <c r="I1855">
        <v>65</v>
      </c>
      <c r="J1855">
        <v>6510</v>
      </c>
      <c r="K1855">
        <v>651020</v>
      </c>
      <c r="L1855">
        <v>65102000</v>
      </c>
      <c r="M1855" t="s">
        <v>100</v>
      </c>
      <c r="P1855" t="s">
        <v>728</v>
      </c>
      <c r="Q1855" t="s">
        <v>100</v>
      </c>
      <c r="S1855" t="s">
        <v>100</v>
      </c>
      <c r="T1855" t="s">
        <v>100</v>
      </c>
      <c r="U1855" t="s">
        <v>102</v>
      </c>
      <c r="V1855" t="s">
        <v>100</v>
      </c>
      <c r="W1855" t="s">
        <v>100</v>
      </c>
      <c r="X1855" t="s">
        <v>91</v>
      </c>
      <c r="Y1855" t="s">
        <v>103</v>
      </c>
      <c r="Z1855">
        <v>36.69</v>
      </c>
      <c r="AA1855">
        <v>36.69</v>
      </c>
      <c r="AB1855">
        <v>36.69</v>
      </c>
      <c r="AC1855">
        <v>36.69</v>
      </c>
      <c r="AE1855">
        <v>1</v>
      </c>
      <c r="AF1855" t="b">
        <v>0</v>
      </c>
      <c r="AG1855">
        <v>1</v>
      </c>
      <c r="AH1855">
        <v>0</v>
      </c>
      <c r="AI1855">
        <v>1</v>
      </c>
      <c r="AJ1855">
        <v>0.90910000000000002</v>
      </c>
      <c r="AK1855">
        <v>743841217</v>
      </c>
      <c r="AL1855">
        <v>24810733788</v>
      </c>
      <c r="AN1855">
        <v>4.9947000000000004E-3</v>
      </c>
      <c r="AO1855">
        <v>4.9573000000000004E-3</v>
      </c>
      <c r="AP1855">
        <v>69702350.409999996</v>
      </c>
      <c r="AQ1855">
        <v>64148503.789999999</v>
      </c>
      <c r="AR1855">
        <v>70248525.939999998</v>
      </c>
      <c r="AS1855">
        <v>64593319.439999998</v>
      </c>
      <c r="AT1855">
        <v>74628294.739999995</v>
      </c>
      <c r="AU1855">
        <v>68992203.390000001</v>
      </c>
      <c r="AV1855">
        <v>72576582.150000006</v>
      </c>
      <c r="AW1855">
        <v>68086999.370000005</v>
      </c>
      <c r="AX1855">
        <v>4295869049</v>
      </c>
      <c r="AY1855" t="s">
        <v>729</v>
      </c>
      <c r="AZ1855" t="s">
        <v>93</v>
      </c>
      <c r="BA1855" t="s">
        <v>94</v>
      </c>
      <c r="BB1855">
        <v>4295869049</v>
      </c>
      <c r="BC1855" t="s">
        <v>729</v>
      </c>
      <c r="BD1855" t="s">
        <v>93</v>
      </c>
      <c r="BE1855" t="s">
        <v>94</v>
      </c>
      <c r="BF1855" t="s">
        <v>730</v>
      </c>
      <c r="BG1855" s="1">
        <v>45187</v>
      </c>
      <c r="BH1855">
        <v>647</v>
      </c>
      <c r="BI1855" s="1">
        <v>45171</v>
      </c>
      <c r="BJ1855">
        <v>473550</v>
      </c>
      <c r="BK1855">
        <v>65</v>
      </c>
      <c r="BL1855">
        <v>651020</v>
      </c>
      <c r="BM1855">
        <v>0.224801112</v>
      </c>
      <c r="BN1855" t="s">
        <v>97</v>
      </c>
      <c r="BO1855">
        <v>1</v>
      </c>
      <c r="BP1855">
        <v>4.4483765789999996</v>
      </c>
      <c r="BQ1855" t="b">
        <v>0</v>
      </c>
      <c r="BV1855">
        <v>4.4483765789999996</v>
      </c>
      <c r="BW1855">
        <v>9.4372780000000003E-3</v>
      </c>
      <c r="BX1855">
        <v>9.4372780000000003E-3</v>
      </c>
      <c r="BY1855">
        <v>0.1</v>
      </c>
      <c r="BZ1855">
        <v>1</v>
      </c>
      <c r="CA1855">
        <v>257216.63810000001</v>
      </c>
      <c r="CB1855" t="b">
        <v>0</v>
      </c>
      <c r="CC1855" t="b">
        <v>0</v>
      </c>
      <c r="CD1855" t="b">
        <v>0</v>
      </c>
      <c r="CE1855">
        <v>54</v>
      </c>
    </row>
    <row r="1856" spans="1:83" x14ac:dyDescent="0.3">
      <c r="A1856">
        <v>20230918</v>
      </c>
      <c r="B1856">
        <v>20230918</v>
      </c>
      <c r="C1856" t="s">
        <v>83</v>
      </c>
      <c r="D1856">
        <v>711131</v>
      </c>
      <c r="E1856" t="s">
        <v>629</v>
      </c>
      <c r="F1856" t="s">
        <v>630</v>
      </c>
      <c r="G1856" t="s">
        <v>631</v>
      </c>
      <c r="H1856" t="s">
        <v>83</v>
      </c>
      <c r="I1856">
        <v>40</v>
      </c>
      <c r="J1856">
        <v>4040</v>
      </c>
      <c r="K1856">
        <v>404010</v>
      </c>
      <c r="L1856">
        <v>40401020</v>
      </c>
      <c r="M1856" t="s">
        <v>140</v>
      </c>
      <c r="P1856" t="s">
        <v>632</v>
      </c>
      <c r="Q1856" t="s">
        <v>142</v>
      </c>
      <c r="S1856" t="s">
        <v>140</v>
      </c>
      <c r="T1856" t="s">
        <v>140</v>
      </c>
      <c r="U1856" t="s">
        <v>143</v>
      </c>
      <c r="V1856" t="s">
        <v>140</v>
      </c>
      <c r="W1856" t="s">
        <v>140</v>
      </c>
      <c r="X1856" t="s">
        <v>91</v>
      </c>
      <c r="Y1856" t="s">
        <v>144</v>
      </c>
      <c r="Z1856">
        <v>36.19</v>
      </c>
      <c r="AA1856">
        <v>36.19</v>
      </c>
      <c r="AB1856">
        <v>36.19</v>
      </c>
      <c r="AC1856">
        <v>36.19</v>
      </c>
      <c r="AE1856">
        <v>1</v>
      </c>
      <c r="AF1856" t="b">
        <v>0</v>
      </c>
      <c r="AG1856">
        <v>1</v>
      </c>
      <c r="AH1856">
        <v>0</v>
      </c>
      <c r="AI1856">
        <v>1</v>
      </c>
      <c r="AJ1856">
        <v>0.35659999999999997</v>
      </c>
      <c r="AK1856">
        <v>3116652000</v>
      </c>
      <c r="AL1856">
        <v>40221497355</v>
      </c>
      <c r="AN1856">
        <v>8.0818000000000001E-3</v>
      </c>
      <c r="AO1856">
        <v>8.0364000000000008E-3</v>
      </c>
      <c r="AP1856">
        <v>70984723.189999998</v>
      </c>
      <c r="AQ1856">
        <v>65348637.859999999</v>
      </c>
      <c r="AR1856">
        <v>74750206.659999996</v>
      </c>
      <c r="AS1856">
        <v>68794430.890000001</v>
      </c>
      <c r="AT1856">
        <v>73705287.459999993</v>
      </c>
      <c r="AU1856">
        <v>68132882.040000007</v>
      </c>
      <c r="AV1856">
        <v>70604436.569999993</v>
      </c>
      <c r="AW1856">
        <v>66103872.020000003</v>
      </c>
      <c r="AX1856">
        <v>4295889432</v>
      </c>
      <c r="AY1856" t="s">
        <v>629</v>
      </c>
      <c r="AZ1856" t="s">
        <v>93</v>
      </c>
      <c r="BA1856" t="s">
        <v>94</v>
      </c>
      <c r="BB1856">
        <v>4297816551</v>
      </c>
      <c r="BC1856" t="s">
        <v>633</v>
      </c>
      <c r="BD1856" t="s">
        <v>93</v>
      </c>
      <c r="BE1856" t="s">
        <v>94</v>
      </c>
      <c r="BF1856" t="s">
        <v>634</v>
      </c>
      <c r="BG1856" s="1">
        <v>45187</v>
      </c>
      <c r="BH1856">
        <v>697</v>
      </c>
      <c r="BI1856" s="1">
        <v>45171</v>
      </c>
      <c r="BJ1856">
        <v>711131</v>
      </c>
      <c r="BK1856">
        <v>40</v>
      </c>
      <c r="BL1856">
        <v>404010</v>
      </c>
      <c r="BM1856">
        <v>0.227549576</v>
      </c>
      <c r="BN1856" t="s">
        <v>97</v>
      </c>
      <c r="BO1856">
        <v>1</v>
      </c>
      <c r="BP1856">
        <v>4.3946467309999999</v>
      </c>
      <c r="BQ1856" t="b">
        <v>0</v>
      </c>
      <c r="BV1856">
        <v>4.3946467309999999</v>
      </c>
      <c r="BW1856">
        <v>9.3232899999999997E-3</v>
      </c>
      <c r="BX1856">
        <v>9.3232899999999997E-3</v>
      </c>
      <c r="BY1856">
        <v>0.1</v>
      </c>
      <c r="BZ1856">
        <v>1</v>
      </c>
      <c r="CA1856">
        <v>257620.61360000001</v>
      </c>
      <c r="CB1856" t="b">
        <v>0</v>
      </c>
      <c r="CC1856" t="b">
        <v>0</v>
      </c>
      <c r="CD1856" t="b">
        <v>0</v>
      </c>
      <c r="CE1856">
        <v>55</v>
      </c>
    </row>
    <row r="1857" spans="1:83" x14ac:dyDescent="0.3">
      <c r="A1857">
        <v>20230918</v>
      </c>
      <c r="B1857">
        <v>20230918</v>
      </c>
      <c r="C1857" t="s">
        <v>83</v>
      </c>
      <c r="D1857" t="s">
        <v>282</v>
      </c>
      <c r="E1857" t="s">
        <v>283</v>
      </c>
      <c r="F1857" t="s">
        <v>284</v>
      </c>
      <c r="G1857" t="s">
        <v>285</v>
      </c>
      <c r="H1857" t="s">
        <v>83</v>
      </c>
      <c r="I1857">
        <v>50</v>
      </c>
      <c r="J1857">
        <v>5020</v>
      </c>
      <c r="K1857">
        <v>502060</v>
      </c>
      <c r="L1857">
        <v>50206060</v>
      </c>
      <c r="M1857" t="s">
        <v>140</v>
      </c>
      <c r="P1857" t="s">
        <v>286</v>
      </c>
      <c r="Q1857" t="s">
        <v>142</v>
      </c>
      <c r="S1857" t="s">
        <v>140</v>
      </c>
      <c r="T1857" t="s">
        <v>140</v>
      </c>
      <c r="U1857" t="s">
        <v>143</v>
      </c>
      <c r="V1857" t="s">
        <v>140</v>
      </c>
      <c r="W1857" t="s">
        <v>140</v>
      </c>
      <c r="X1857" t="s">
        <v>91</v>
      </c>
      <c r="Y1857" t="s">
        <v>144</v>
      </c>
      <c r="Z1857">
        <v>142.4</v>
      </c>
      <c r="AA1857">
        <v>142.4</v>
      </c>
      <c r="AB1857">
        <v>142.4</v>
      </c>
      <c r="AC1857">
        <v>142.4</v>
      </c>
      <c r="AE1857">
        <v>1</v>
      </c>
      <c r="AF1857" t="b">
        <v>0</v>
      </c>
      <c r="AG1857">
        <v>1</v>
      </c>
      <c r="AH1857">
        <v>0</v>
      </c>
      <c r="AI1857">
        <v>1</v>
      </c>
      <c r="AJ1857">
        <v>0.49</v>
      </c>
      <c r="AK1857">
        <v>150000000</v>
      </c>
      <c r="AL1857">
        <v>10466400000</v>
      </c>
      <c r="AN1857">
        <v>2.1145000000000001E-3</v>
      </c>
      <c r="AO1857">
        <v>2.0912000000000001E-3</v>
      </c>
      <c r="AP1857">
        <v>18533104.140000001</v>
      </c>
      <c r="AQ1857">
        <v>17051956.52</v>
      </c>
      <c r="AR1857">
        <v>19891847.719999999</v>
      </c>
      <c r="AS1857">
        <v>18283458.190000001</v>
      </c>
      <c r="AT1857">
        <v>19802474.93</v>
      </c>
      <c r="AU1857">
        <v>18288342.25</v>
      </c>
      <c r="AV1857">
        <v>19161224.23</v>
      </c>
      <c r="AW1857">
        <v>17940883.27</v>
      </c>
      <c r="AX1857">
        <v>5044623340</v>
      </c>
      <c r="AY1857" t="s">
        <v>287</v>
      </c>
      <c r="AZ1857" t="s">
        <v>93</v>
      </c>
      <c r="BA1857" t="s">
        <v>94</v>
      </c>
      <c r="BB1857">
        <v>4296939656</v>
      </c>
      <c r="BC1857" t="s">
        <v>288</v>
      </c>
      <c r="BD1857" t="s">
        <v>289</v>
      </c>
      <c r="BE1857" t="s">
        <v>290</v>
      </c>
      <c r="BF1857" t="s">
        <v>291</v>
      </c>
      <c r="BG1857" s="1">
        <v>45187</v>
      </c>
      <c r="BH1857">
        <v>842</v>
      </c>
      <c r="BI1857" s="1">
        <v>45171</v>
      </c>
      <c r="BJ1857" t="s">
        <v>282</v>
      </c>
      <c r="BK1857">
        <v>50</v>
      </c>
      <c r="BL1857">
        <v>502060</v>
      </c>
      <c r="BM1857">
        <v>0.22868381900000001</v>
      </c>
      <c r="BN1857" t="s">
        <v>97</v>
      </c>
      <c r="BO1857">
        <v>1</v>
      </c>
      <c r="BP1857">
        <v>4.3728498399999998</v>
      </c>
      <c r="BQ1857" t="b">
        <v>0</v>
      </c>
      <c r="BV1857">
        <v>4.3728498399999998</v>
      </c>
      <c r="BW1857">
        <v>9.2770479999999995E-3</v>
      </c>
      <c r="BX1857">
        <v>9.2770479999999995E-3</v>
      </c>
      <c r="BY1857">
        <v>0.1</v>
      </c>
      <c r="BZ1857">
        <v>1</v>
      </c>
      <c r="CA1857">
        <v>65147.806669999998</v>
      </c>
      <c r="CB1857" t="b">
        <v>0</v>
      </c>
      <c r="CC1857" t="b">
        <v>0</v>
      </c>
      <c r="CD1857" t="b">
        <v>0</v>
      </c>
      <c r="CE1857">
        <v>56</v>
      </c>
    </row>
    <row r="1858" spans="1:83" x14ac:dyDescent="0.3">
      <c r="A1858">
        <v>20230918</v>
      </c>
      <c r="B1858">
        <v>20230918</v>
      </c>
      <c r="C1858" t="s">
        <v>83</v>
      </c>
      <c r="D1858">
        <v>431536</v>
      </c>
      <c r="E1858" t="s">
        <v>196</v>
      </c>
      <c r="F1858" t="s">
        <v>197</v>
      </c>
      <c r="G1858">
        <v>5271782</v>
      </c>
      <c r="H1858" t="s">
        <v>83</v>
      </c>
      <c r="I1858">
        <v>65</v>
      </c>
      <c r="J1858">
        <v>6510</v>
      </c>
      <c r="K1858">
        <v>651010</v>
      </c>
      <c r="L1858">
        <v>65101015</v>
      </c>
      <c r="M1858" t="s">
        <v>140</v>
      </c>
      <c r="P1858" t="s">
        <v>198</v>
      </c>
      <c r="Q1858" t="s">
        <v>142</v>
      </c>
      <c r="S1858" t="s">
        <v>140</v>
      </c>
      <c r="T1858" t="s">
        <v>140</v>
      </c>
      <c r="U1858" t="s">
        <v>143</v>
      </c>
      <c r="V1858" t="s">
        <v>140</v>
      </c>
      <c r="W1858" t="s">
        <v>140</v>
      </c>
      <c r="X1858" t="s">
        <v>91</v>
      </c>
      <c r="Y1858" t="s">
        <v>144</v>
      </c>
      <c r="Z1858">
        <v>19.87</v>
      </c>
      <c r="AA1858">
        <v>19.87</v>
      </c>
      <c r="AB1858">
        <v>19.87</v>
      </c>
      <c r="AC1858">
        <v>19.87</v>
      </c>
      <c r="AE1858">
        <v>1</v>
      </c>
      <c r="AF1858" t="b">
        <v>0</v>
      </c>
      <c r="AG1858">
        <v>1</v>
      </c>
      <c r="AH1858">
        <v>0</v>
      </c>
      <c r="AI1858">
        <v>1</v>
      </c>
      <c r="AJ1858">
        <v>0.29899999999999999</v>
      </c>
      <c r="AK1858">
        <v>1058752117</v>
      </c>
      <c r="AL1858">
        <v>6290183965</v>
      </c>
      <c r="AN1858">
        <v>1.2884000000000001E-3</v>
      </c>
      <c r="AO1858">
        <v>1.2568E-3</v>
      </c>
      <c r="AP1858">
        <v>18030416.57</v>
      </c>
      <c r="AQ1858">
        <v>16575785.050000001</v>
      </c>
      <c r="AR1858">
        <v>22551041.050000001</v>
      </c>
      <c r="AS1858">
        <v>20726123.739999998</v>
      </c>
      <c r="AT1858">
        <v>24249433.510000002</v>
      </c>
      <c r="AU1858">
        <v>22436547.329999998</v>
      </c>
      <c r="AV1858">
        <v>23542502.32</v>
      </c>
      <c r="AW1858">
        <v>22067853.399999999</v>
      </c>
      <c r="AX1858">
        <v>4295889287</v>
      </c>
      <c r="AY1858" t="s">
        <v>199</v>
      </c>
      <c r="AZ1858" t="s">
        <v>93</v>
      </c>
      <c r="BA1858" t="s">
        <v>94</v>
      </c>
      <c r="BB1858">
        <v>4295875798</v>
      </c>
      <c r="BC1858" t="s">
        <v>200</v>
      </c>
      <c r="BD1858" t="s">
        <v>93</v>
      </c>
      <c r="BE1858" t="s">
        <v>94</v>
      </c>
      <c r="BF1858" t="s">
        <v>201</v>
      </c>
      <c r="BG1858" s="1">
        <v>45187</v>
      </c>
      <c r="BH1858">
        <v>737</v>
      </c>
      <c r="BI1858" s="1">
        <v>45171</v>
      </c>
      <c r="BJ1858">
        <v>431536</v>
      </c>
      <c r="BK1858">
        <v>65</v>
      </c>
      <c r="BL1858">
        <v>651010</v>
      </c>
      <c r="BM1858">
        <v>0.22970647699999999</v>
      </c>
      <c r="BN1858" t="s">
        <v>97</v>
      </c>
      <c r="BO1858">
        <v>1</v>
      </c>
      <c r="BP1858">
        <v>4.3533818149999997</v>
      </c>
      <c r="BQ1858" t="b">
        <v>0</v>
      </c>
      <c r="BV1858">
        <v>4.3533818149999997</v>
      </c>
      <c r="BW1858">
        <v>9.2357459999999995E-3</v>
      </c>
      <c r="BX1858">
        <v>9.2357459999999995E-3</v>
      </c>
      <c r="BY1858">
        <v>0.1</v>
      </c>
      <c r="BZ1858">
        <v>1</v>
      </c>
      <c r="CA1858">
        <v>464808.55790000001</v>
      </c>
      <c r="CB1858" t="b">
        <v>0</v>
      </c>
      <c r="CC1858" t="b">
        <v>0</v>
      </c>
      <c r="CD1858" t="b">
        <v>0</v>
      </c>
      <c r="CE1858">
        <v>57</v>
      </c>
    </row>
    <row r="1859" spans="1:83" x14ac:dyDescent="0.3">
      <c r="A1859">
        <v>20230918</v>
      </c>
      <c r="B1859">
        <v>20230918</v>
      </c>
      <c r="C1859" t="s">
        <v>83</v>
      </c>
      <c r="D1859">
        <v>453478</v>
      </c>
      <c r="E1859" t="s">
        <v>292</v>
      </c>
      <c r="F1859" t="s">
        <v>293</v>
      </c>
      <c r="G1859">
        <v>4057808</v>
      </c>
      <c r="H1859" t="s">
        <v>83</v>
      </c>
      <c r="I1859">
        <v>40</v>
      </c>
      <c r="J1859">
        <v>4020</v>
      </c>
      <c r="K1859">
        <v>402040</v>
      </c>
      <c r="L1859">
        <v>40204035</v>
      </c>
      <c r="M1859" t="s">
        <v>124</v>
      </c>
      <c r="P1859" t="s">
        <v>1360</v>
      </c>
      <c r="Q1859" t="s">
        <v>1310</v>
      </c>
      <c r="S1859" t="s">
        <v>124</v>
      </c>
      <c r="T1859" t="s">
        <v>124</v>
      </c>
      <c r="W1859" t="s">
        <v>124</v>
      </c>
      <c r="X1859" t="s">
        <v>91</v>
      </c>
      <c r="Z1859">
        <v>410</v>
      </c>
      <c r="AA1859">
        <v>410</v>
      </c>
      <c r="AB1859">
        <v>410</v>
      </c>
      <c r="AC1859">
        <v>410</v>
      </c>
      <c r="AE1859">
        <v>1</v>
      </c>
      <c r="AF1859" t="b">
        <v>0</v>
      </c>
      <c r="AG1859">
        <v>1</v>
      </c>
      <c r="AH1859">
        <v>0</v>
      </c>
      <c r="AI1859">
        <v>1</v>
      </c>
      <c r="AJ1859">
        <v>0.45269999999999999</v>
      </c>
      <c r="AK1859">
        <v>535992464</v>
      </c>
      <c r="AL1859">
        <v>99483953266</v>
      </c>
      <c r="AN1859">
        <v>2.0048799999999999E-2</v>
      </c>
      <c r="AO1859">
        <v>1.98762E-2</v>
      </c>
      <c r="AP1859">
        <v>130147468.09999999</v>
      </c>
      <c r="AQ1859">
        <v>119804739</v>
      </c>
      <c r="AR1859">
        <v>137674840.90000001</v>
      </c>
      <c r="AS1859">
        <v>126556241.09999999</v>
      </c>
      <c r="AT1859">
        <v>140914503.30000001</v>
      </c>
      <c r="AU1859">
        <v>130189306.2</v>
      </c>
      <c r="AV1859">
        <v>137930756</v>
      </c>
      <c r="AW1859">
        <v>129336673.3</v>
      </c>
      <c r="AX1859">
        <v>4295867384</v>
      </c>
      <c r="AY1859" t="s">
        <v>295</v>
      </c>
      <c r="AZ1859" t="s">
        <v>93</v>
      </c>
      <c r="BA1859" t="s">
        <v>94</v>
      </c>
      <c r="BB1859">
        <v>4295867384</v>
      </c>
      <c r="BC1859" t="s">
        <v>295</v>
      </c>
      <c r="BD1859" t="s">
        <v>93</v>
      </c>
      <c r="BE1859" t="s">
        <v>94</v>
      </c>
      <c r="BF1859" t="s">
        <v>296</v>
      </c>
      <c r="BG1859" s="1">
        <v>45187</v>
      </c>
      <c r="BH1859">
        <v>682</v>
      </c>
      <c r="BI1859" s="1">
        <v>45171</v>
      </c>
      <c r="BJ1859">
        <v>453478</v>
      </c>
      <c r="BK1859">
        <v>40</v>
      </c>
      <c r="BL1859">
        <v>402040</v>
      </c>
      <c r="BM1859">
        <v>0.23054887199999999</v>
      </c>
      <c r="BN1859" t="s">
        <v>97</v>
      </c>
      <c r="BO1859">
        <v>1</v>
      </c>
      <c r="BP1859">
        <v>4.3374751399999996</v>
      </c>
      <c r="BQ1859" t="b">
        <v>0</v>
      </c>
      <c r="BV1859">
        <v>4.3374751399999996</v>
      </c>
      <c r="BW1859">
        <v>9.2020000000000001E-3</v>
      </c>
      <c r="BX1859">
        <v>9.2020000000000001E-3</v>
      </c>
      <c r="BY1859">
        <v>0.1</v>
      </c>
      <c r="BZ1859">
        <v>1</v>
      </c>
      <c r="CA1859">
        <v>22443.902109999999</v>
      </c>
      <c r="CB1859" t="b">
        <v>0</v>
      </c>
      <c r="CC1859" t="b">
        <v>0</v>
      </c>
      <c r="CD1859" t="b">
        <v>0</v>
      </c>
      <c r="CE1859">
        <v>58</v>
      </c>
    </row>
    <row r="1860" spans="1:83" x14ac:dyDescent="0.3">
      <c r="A1860">
        <v>20230918</v>
      </c>
      <c r="B1860">
        <v>20230918</v>
      </c>
      <c r="C1860" t="s">
        <v>83</v>
      </c>
      <c r="D1860" t="s">
        <v>745</v>
      </c>
      <c r="E1860" t="s">
        <v>857</v>
      </c>
      <c r="F1860" t="s">
        <v>747</v>
      </c>
      <c r="G1860" t="s">
        <v>748</v>
      </c>
      <c r="H1860" t="s">
        <v>83</v>
      </c>
      <c r="I1860">
        <v>65</v>
      </c>
      <c r="J1860">
        <v>6510</v>
      </c>
      <c r="K1860">
        <v>651010</v>
      </c>
      <c r="L1860">
        <v>65101015</v>
      </c>
      <c r="M1860" t="s">
        <v>165</v>
      </c>
      <c r="P1860" t="s">
        <v>1345</v>
      </c>
      <c r="Q1860" t="s">
        <v>1318</v>
      </c>
      <c r="S1860" t="s">
        <v>165</v>
      </c>
      <c r="T1860" t="s">
        <v>165</v>
      </c>
      <c r="W1860" t="s">
        <v>165</v>
      </c>
      <c r="X1860" t="s">
        <v>91</v>
      </c>
      <c r="Z1860">
        <v>105.7</v>
      </c>
      <c r="AA1860">
        <v>105.7</v>
      </c>
      <c r="AB1860">
        <v>105.7</v>
      </c>
      <c r="AC1860">
        <v>105.7</v>
      </c>
      <c r="AE1860">
        <v>1</v>
      </c>
      <c r="AF1860" t="b">
        <v>0</v>
      </c>
      <c r="AG1860">
        <v>1</v>
      </c>
      <c r="AH1860">
        <v>0</v>
      </c>
      <c r="AI1860">
        <v>1</v>
      </c>
      <c r="AJ1860">
        <v>0.44940000000000002</v>
      </c>
      <c r="AK1860">
        <v>73521823</v>
      </c>
      <c r="AL1860">
        <v>3492402757</v>
      </c>
      <c r="AN1860">
        <v>7.0750000000000001E-4</v>
      </c>
      <c r="AO1860">
        <v>6.9780000000000005E-4</v>
      </c>
      <c r="AP1860">
        <v>5969110.9119999995</v>
      </c>
      <c r="AQ1860">
        <v>5493177.0800000001</v>
      </c>
      <c r="AR1860">
        <v>6619214.4749999996</v>
      </c>
      <c r="AS1860">
        <v>6094911.0920000002</v>
      </c>
      <c r="AT1860">
        <v>7011834.2300000004</v>
      </c>
      <c r="AU1860">
        <v>6488109.6449999996</v>
      </c>
      <c r="AV1860">
        <v>7225271.2620000001</v>
      </c>
      <c r="AW1860">
        <v>6794593.5159999998</v>
      </c>
      <c r="AX1860">
        <v>4295859541</v>
      </c>
      <c r="AY1860" t="s">
        <v>750</v>
      </c>
      <c r="AZ1860" t="s">
        <v>93</v>
      </c>
      <c r="BA1860" t="s">
        <v>94</v>
      </c>
      <c r="BB1860">
        <v>4295859541</v>
      </c>
      <c r="BC1860" t="s">
        <v>750</v>
      </c>
      <c r="BD1860" t="s">
        <v>93</v>
      </c>
      <c r="BE1860" t="s">
        <v>94</v>
      </c>
      <c r="BF1860" t="s">
        <v>751</v>
      </c>
      <c r="BG1860" s="1">
        <v>45187</v>
      </c>
      <c r="BH1860">
        <v>740</v>
      </c>
      <c r="BI1860" s="1">
        <v>45171</v>
      </c>
      <c r="BJ1860" t="s">
        <v>745</v>
      </c>
      <c r="BK1860">
        <v>65</v>
      </c>
      <c r="BL1860">
        <v>651010</v>
      </c>
      <c r="BM1860">
        <v>0.23063466099999999</v>
      </c>
      <c r="BN1860" t="s">
        <v>97</v>
      </c>
      <c r="BO1860">
        <v>1</v>
      </c>
      <c r="BP1860">
        <v>4.3358617260000001</v>
      </c>
      <c r="BQ1860" t="b">
        <v>0</v>
      </c>
      <c r="BV1860">
        <v>4.3358617260000001</v>
      </c>
      <c r="BW1860">
        <v>9.1985769999999994E-3</v>
      </c>
      <c r="BX1860">
        <v>9.1985769999999994E-3</v>
      </c>
      <c r="BY1860">
        <v>0.1</v>
      </c>
      <c r="BZ1860">
        <v>1</v>
      </c>
      <c r="CA1860">
        <v>87025.326310000004</v>
      </c>
      <c r="CB1860" t="b">
        <v>0</v>
      </c>
      <c r="CC1860" t="b">
        <v>0</v>
      </c>
      <c r="CD1860" t="b">
        <v>0</v>
      </c>
      <c r="CE1860">
        <v>59</v>
      </c>
    </row>
    <row r="1861" spans="1:83" x14ac:dyDescent="0.3">
      <c r="A1861">
        <v>20230918</v>
      </c>
      <c r="B1861">
        <v>20230918</v>
      </c>
      <c r="C1861" t="s">
        <v>83</v>
      </c>
      <c r="D1861">
        <v>444747</v>
      </c>
      <c r="E1861" t="s">
        <v>946</v>
      </c>
      <c r="F1861" t="s">
        <v>947</v>
      </c>
      <c r="G1861">
        <v>4447476</v>
      </c>
      <c r="H1861" t="s">
        <v>83</v>
      </c>
      <c r="I1861">
        <v>50</v>
      </c>
      <c r="J1861">
        <v>5020</v>
      </c>
      <c r="K1861">
        <v>502030</v>
      </c>
      <c r="L1861">
        <v>50203030</v>
      </c>
      <c r="M1861" t="s">
        <v>483</v>
      </c>
      <c r="P1861" t="s">
        <v>948</v>
      </c>
      <c r="Q1861" t="s">
        <v>485</v>
      </c>
      <c r="S1861" t="s">
        <v>483</v>
      </c>
      <c r="T1861" t="s">
        <v>483</v>
      </c>
      <c r="U1861" t="s">
        <v>486</v>
      </c>
      <c r="V1861" t="s">
        <v>483</v>
      </c>
      <c r="W1861" t="s">
        <v>483</v>
      </c>
      <c r="X1861" t="s">
        <v>487</v>
      </c>
      <c r="Y1861" t="s">
        <v>488</v>
      </c>
      <c r="Z1861">
        <v>31.1</v>
      </c>
      <c r="AA1861">
        <v>31.1</v>
      </c>
      <c r="AB1861">
        <v>31.1</v>
      </c>
      <c r="AC1861">
        <v>31.1</v>
      </c>
      <c r="AE1861">
        <v>1</v>
      </c>
      <c r="AF1861" t="b">
        <v>0</v>
      </c>
      <c r="AG1861">
        <v>1</v>
      </c>
      <c r="AH1861">
        <v>0</v>
      </c>
      <c r="AI1861">
        <v>1</v>
      </c>
      <c r="AJ1861">
        <v>0.89500000000000002</v>
      </c>
      <c r="AK1861">
        <v>107760385</v>
      </c>
      <c r="AL1861">
        <v>2999456436</v>
      </c>
      <c r="AN1861">
        <v>6.1419999999999997E-4</v>
      </c>
      <c r="AO1861">
        <v>5.9929999999999998E-4</v>
      </c>
      <c r="AP1861">
        <v>5092247.6679999996</v>
      </c>
      <c r="AQ1861">
        <v>4682900.4680000003</v>
      </c>
      <c r="AR1861">
        <v>5722314.398</v>
      </c>
      <c r="AS1861">
        <v>5253855.4510000004</v>
      </c>
      <c r="AT1861">
        <v>6425299.8420000002</v>
      </c>
      <c r="AU1861">
        <v>5934932.8300000001</v>
      </c>
      <c r="AV1861">
        <v>6727105.7340000002</v>
      </c>
      <c r="AW1861">
        <v>6319841.2699999996</v>
      </c>
      <c r="AX1861">
        <v>4295866419</v>
      </c>
      <c r="AY1861" t="s">
        <v>949</v>
      </c>
      <c r="AZ1861" t="s">
        <v>93</v>
      </c>
      <c r="BA1861" t="s">
        <v>94</v>
      </c>
      <c r="BB1861">
        <v>4295866419</v>
      </c>
      <c r="BC1861" t="s">
        <v>949</v>
      </c>
      <c r="BD1861" t="s">
        <v>93</v>
      </c>
      <c r="BE1861" t="s">
        <v>94</v>
      </c>
      <c r="BF1861" t="s">
        <v>950</v>
      </c>
      <c r="BG1861" s="1">
        <v>45187</v>
      </c>
      <c r="BH1861">
        <v>700</v>
      </c>
      <c r="BI1861" s="1">
        <v>45171</v>
      </c>
      <c r="BJ1861">
        <v>444747</v>
      </c>
      <c r="BK1861">
        <v>50</v>
      </c>
      <c r="BL1861">
        <v>502030</v>
      </c>
      <c r="BM1861">
        <v>0.230701982</v>
      </c>
      <c r="BN1861" t="s">
        <v>97</v>
      </c>
      <c r="BO1861">
        <v>1</v>
      </c>
      <c r="BP1861">
        <v>4.3345964779999999</v>
      </c>
      <c r="BQ1861" t="b">
        <v>0</v>
      </c>
      <c r="BV1861">
        <v>4.3345964779999999</v>
      </c>
      <c r="BW1861">
        <v>9.1958930000000001E-3</v>
      </c>
      <c r="BX1861">
        <v>9.1958930000000001E-3</v>
      </c>
      <c r="BY1861">
        <v>0.1</v>
      </c>
      <c r="BZ1861">
        <v>1</v>
      </c>
      <c r="CA1861">
        <v>295687.86989999999</v>
      </c>
      <c r="CB1861" t="b">
        <v>0</v>
      </c>
      <c r="CC1861" t="b">
        <v>0</v>
      </c>
      <c r="CD1861" t="b">
        <v>0</v>
      </c>
      <c r="CE1861">
        <v>60</v>
      </c>
    </row>
    <row r="1862" spans="1:83" x14ac:dyDescent="0.3">
      <c r="A1862">
        <v>20230918</v>
      </c>
      <c r="B1862">
        <v>20230918</v>
      </c>
      <c r="C1862" t="s">
        <v>83</v>
      </c>
      <c r="D1862" t="s">
        <v>496</v>
      </c>
      <c r="E1862" t="s">
        <v>497</v>
      </c>
      <c r="F1862" t="s">
        <v>498</v>
      </c>
      <c r="G1862" t="s">
        <v>499</v>
      </c>
      <c r="H1862" t="s">
        <v>83</v>
      </c>
      <c r="I1862">
        <v>65</v>
      </c>
      <c r="J1862">
        <v>6510</v>
      </c>
      <c r="K1862">
        <v>651020</v>
      </c>
      <c r="L1862">
        <v>65102020</v>
      </c>
      <c r="M1862" t="s">
        <v>299</v>
      </c>
      <c r="P1862" t="s">
        <v>500</v>
      </c>
      <c r="Q1862" t="s">
        <v>301</v>
      </c>
      <c r="S1862" t="s">
        <v>299</v>
      </c>
      <c r="T1862" t="s">
        <v>299</v>
      </c>
      <c r="U1862" t="s">
        <v>1234</v>
      </c>
      <c r="V1862" t="s">
        <v>299</v>
      </c>
      <c r="W1862" t="s">
        <v>299</v>
      </c>
      <c r="X1862" t="s">
        <v>91</v>
      </c>
      <c r="Y1862" t="s">
        <v>303</v>
      </c>
      <c r="Z1862">
        <v>5.3150000000000004</v>
      </c>
      <c r="AA1862">
        <v>5.3150000000000004</v>
      </c>
      <c r="AB1862">
        <v>5.3150000000000004</v>
      </c>
      <c r="AC1862">
        <v>5.3150000000000004</v>
      </c>
      <c r="AE1862">
        <v>1</v>
      </c>
      <c r="AF1862" t="b">
        <v>0</v>
      </c>
      <c r="AG1862">
        <v>1</v>
      </c>
      <c r="AH1862">
        <v>0</v>
      </c>
      <c r="AI1862">
        <v>1</v>
      </c>
      <c r="AJ1862">
        <v>0.60529999999999995</v>
      </c>
      <c r="AK1862">
        <v>810745220</v>
      </c>
      <c r="AL1862">
        <v>2608304794</v>
      </c>
      <c r="AN1862">
        <v>5.2340000000000004E-4</v>
      </c>
      <c r="AO1862">
        <v>5.2099999999999998E-4</v>
      </c>
      <c r="AP1862">
        <v>8959194.1760000009</v>
      </c>
      <c r="AQ1862">
        <v>8255926.8870000001</v>
      </c>
      <c r="AR1862">
        <v>9525836.3129999992</v>
      </c>
      <c r="AS1862">
        <v>8765803.6229999997</v>
      </c>
      <c r="AT1862">
        <v>9090041.5600000005</v>
      </c>
      <c r="AU1862">
        <v>8401994.5940000005</v>
      </c>
      <c r="AV1862">
        <v>8428525.1789999995</v>
      </c>
      <c r="AW1862">
        <v>7883260.2929999996</v>
      </c>
      <c r="AX1862">
        <v>5052167677</v>
      </c>
      <c r="AY1862" t="s">
        <v>501</v>
      </c>
      <c r="AZ1862" t="s">
        <v>93</v>
      </c>
      <c r="BA1862" t="s">
        <v>94</v>
      </c>
      <c r="BB1862">
        <v>5052167677</v>
      </c>
      <c r="BC1862" t="s">
        <v>501</v>
      </c>
      <c r="BD1862" t="s">
        <v>93</v>
      </c>
      <c r="BE1862" t="s">
        <v>94</v>
      </c>
      <c r="BF1862" t="s">
        <v>502</v>
      </c>
      <c r="BG1862" s="1">
        <v>45187</v>
      </c>
      <c r="BH1862">
        <v>857</v>
      </c>
      <c r="BI1862" s="1">
        <v>45171</v>
      </c>
      <c r="BJ1862" t="s">
        <v>496</v>
      </c>
      <c r="BK1862">
        <v>65</v>
      </c>
      <c r="BL1862">
        <v>651020</v>
      </c>
      <c r="BM1862">
        <v>0.231765411</v>
      </c>
      <c r="BN1862" t="s">
        <v>97</v>
      </c>
      <c r="BO1862">
        <v>1</v>
      </c>
      <c r="BP1862">
        <v>4.3147076809999998</v>
      </c>
      <c r="BQ1862" t="b">
        <v>0</v>
      </c>
      <c r="BV1862">
        <v>4.3147076809999998</v>
      </c>
      <c r="BW1862">
        <v>9.153698E-3</v>
      </c>
      <c r="BX1862">
        <v>9.153698E-3</v>
      </c>
      <c r="BY1862">
        <v>0.1</v>
      </c>
      <c r="BZ1862">
        <v>1</v>
      </c>
      <c r="CA1862">
        <v>1722238.656</v>
      </c>
      <c r="CB1862" t="b">
        <v>0</v>
      </c>
      <c r="CC1862" t="b">
        <v>0</v>
      </c>
      <c r="CD1862" t="b">
        <v>0</v>
      </c>
      <c r="CE1862">
        <v>61</v>
      </c>
    </row>
    <row r="1863" spans="1:83" x14ac:dyDescent="0.3">
      <c r="A1863">
        <v>20230918</v>
      </c>
      <c r="B1863">
        <v>20230918</v>
      </c>
      <c r="C1863" t="s">
        <v>83</v>
      </c>
      <c r="D1863" t="s">
        <v>1279</v>
      </c>
      <c r="E1863" t="s">
        <v>1280</v>
      </c>
      <c r="F1863" t="s">
        <v>1281</v>
      </c>
      <c r="G1863">
        <v>4224992</v>
      </c>
      <c r="H1863" t="s">
        <v>83</v>
      </c>
      <c r="I1863">
        <v>45</v>
      </c>
      <c r="J1863">
        <v>4510</v>
      </c>
      <c r="K1863">
        <v>451020</v>
      </c>
      <c r="L1863">
        <v>45102020</v>
      </c>
      <c r="M1863" t="s">
        <v>165</v>
      </c>
      <c r="P1863" t="s">
        <v>1347</v>
      </c>
      <c r="Q1863" t="s">
        <v>1318</v>
      </c>
      <c r="S1863" t="s">
        <v>165</v>
      </c>
      <c r="T1863" t="s">
        <v>165</v>
      </c>
      <c r="W1863" t="s">
        <v>165</v>
      </c>
      <c r="X1863" t="s">
        <v>91</v>
      </c>
      <c r="Z1863">
        <v>7400</v>
      </c>
      <c r="AA1863">
        <v>7400</v>
      </c>
      <c r="AB1863">
        <v>7400</v>
      </c>
      <c r="AC1863">
        <v>7400</v>
      </c>
      <c r="AE1863">
        <v>1</v>
      </c>
      <c r="AF1863" t="b">
        <v>0</v>
      </c>
      <c r="AG1863">
        <v>1</v>
      </c>
      <c r="AH1863">
        <v>0</v>
      </c>
      <c r="AI1863">
        <v>1</v>
      </c>
      <c r="AJ1863">
        <v>0.5</v>
      </c>
      <c r="AK1863">
        <v>816013</v>
      </c>
      <c r="AL1863">
        <v>3019248100</v>
      </c>
      <c r="AN1863">
        <v>6.1609999999999996E-4</v>
      </c>
      <c r="AO1863">
        <v>6.0329999999999997E-4</v>
      </c>
      <c r="AP1863">
        <v>9395391.2280000001</v>
      </c>
      <c r="AQ1863">
        <v>8650473.182</v>
      </c>
      <c r="AR1863">
        <v>6470012.9800000004</v>
      </c>
      <c r="AS1863">
        <v>5956901.7050000001</v>
      </c>
      <c r="AT1863">
        <v>5484009.9890000001</v>
      </c>
      <c r="AU1863">
        <v>5064252.5389999999</v>
      </c>
      <c r="AV1863">
        <v>4804164.8899999997</v>
      </c>
      <c r="AW1863">
        <v>4467739.0269999998</v>
      </c>
      <c r="AX1863">
        <v>4295859238</v>
      </c>
      <c r="AY1863" t="s">
        <v>1283</v>
      </c>
      <c r="AZ1863" t="s">
        <v>93</v>
      </c>
      <c r="BA1863" t="s">
        <v>94</v>
      </c>
      <c r="BB1863">
        <v>4295859238</v>
      </c>
      <c r="BC1863" t="s">
        <v>1283</v>
      </c>
      <c r="BD1863" t="s">
        <v>93</v>
      </c>
      <c r="BE1863" t="s">
        <v>94</v>
      </c>
      <c r="BF1863" t="s">
        <v>1284</v>
      </c>
      <c r="BG1863" s="1">
        <v>45187</v>
      </c>
      <c r="BH1863">
        <v>858</v>
      </c>
      <c r="BI1863" s="1">
        <v>45171</v>
      </c>
      <c r="BJ1863" t="s">
        <v>1279</v>
      </c>
      <c r="BK1863">
        <v>45</v>
      </c>
      <c r="BL1863">
        <v>451020</v>
      </c>
      <c r="BM1863">
        <v>0.23248860199999999</v>
      </c>
      <c r="BN1863" t="s">
        <v>97</v>
      </c>
      <c r="BO1863">
        <v>1</v>
      </c>
      <c r="BP1863">
        <v>4.3012861239999998</v>
      </c>
      <c r="BQ1863" t="b">
        <v>0</v>
      </c>
      <c r="BV1863">
        <v>4.3012861239999998</v>
      </c>
      <c r="BW1863">
        <v>9.1252239999999995E-3</v>
      </c>
      <c r="BX1863">
        <v>9.1252239999999995E-3</v>
      </c>
      <c r="BY1863">
        <v>0.1</v>
      </c>
      <c r="BZ1863">
        <v>1</v>
      </c>
      <c r="CA1863">
        <v>1233.1384439999999</v>
      </c>
      <c r="CB1863" t="b">
        <v>0</v>
      </c>
      <c r="CC1863" t="b">
        <v>0</v>
      </c>
      <c r="CD1863" t="b">
        <v>0</v>
      </c>
      <c r="CE1863">
        <v>62</v>
      </c>
    </row>
    <row r="1864" spans="1:83" x14ac:dyDescent="0.3">
      <c r="A1864">
        <v>20230918</v>
      </c>
      <c r="B1864">
        <v>20230918</v>
      </c>
      <c r="C1864" t="s">
        <v>83</v>
      </c>
      <c r="D1864">
        <v>458260</v>
      </c>
      <c r="E1864" t="s">
        <v>1151</v>
      </c>
      <c r="F1864" t="s">
        <v>1152</v>
      </c>
      <c r="G1864">
        <v>4557104</v>
      </c>
      <c r="H1864" t="s">
        <v>83</v>
      </c>
      <c r="I1864">
        <v>50</v>
      </c>
      <c r="J1864">
        <v>5020</v>
      </c>
      <c r="K1864">
        <v>502040</v>
      </c>
      <c r="L1864">
        <v>50204000</v>
      </c>
      <c r="M1864" t="s">
        <v>100</v>
      </c>
      <c r="P1864" t="s">
        <v>1153</v>
      </c>
      <c r="Q1864" t="s">
        <v>100</v>
      </c>
      <c r="S1864" t="s">
        <v>100</v>
      </c>
      <c r="T1864" t="s">
        <v>100</v>
      </c>
      <c r="U1864" t="s">
        <v>102</v>
      </c>
      <c r="V1864" t="s">
        <v>100</v>
      </c>
      <c r="W1864" t="s">
        <v>100</v>
      </c>
      <c r="X1864" t="s">
        <v>91</v>
      </c>
      <c r="Y1864" t="s">
        <v>103</v>
      </c>
      <c r="Z1864">
        <v>36.5</v>
      </c>
      <c r="AA1864">
        <v>36.5</v>
      </c>
      <c r="AB1864">
        <v>36.5</v>
      </c>
      <c r="AC1864">
        <v>36.5</v>
      </c>
      <c r="AE1864">
        <v>1</v>
      </c>
      <c r="AF1864" t="b">
        <v>0</v>
      </c>
      <c r="AG1864">
        <v>1</v>
      </c>
      <c r="AH1864">
        <v>0</v>
      </c>
      <c r="AI1864">
        <v>1</v>
      </c>
      <c r="AJ1864">
        <v>0.85309999999999997</v>
      </c>
      <c r="AK1864">
        <v>180492172</v>
      </c>
      <c r="AL1864">
        <v>5620192326</v>
      </c>
      <c r="AN1864">
        <v>1.1335E-3</v>
      </c>
      <c r="AO1864">
        <v>1.1215999999999999E-3</v>
      </c>
      <c r="AP1864">
        <v>10945045.949999999</v>
      </c>
      <c r="AQ1864">
        <v>10049393.18</v>
      </c>
      <c r="AR1864">
        <v>13020303.039999999</v>
      </c>
      <c r="AS1864">
        <v>11958473.73</v>
      </c>
      <c r="AT1864">
        <v>13242051.119999999</v>
      </c>
      <c r="AU1864">
        <v>12229008.810000001</v>
      </c>
      <c r="AV1864">
        <v>13147643.939999999</v>
      </c>
      <c r="AW1864">
        <v>12325465.32</v>
      </c>
      <c r="AX1864">
        <v>5000010681</v>
      </c>
      <c r="AY1864" t="s">
        <v>1154</v>
      </c>
      <c r="AZ1864" t="s">
        <v>93</v>
      </c>
      <c r="BA1864" t="s">
        <v>94</v>
      </c>
      <c r="BB1864">
        <v>5000010681</v>
      </c>
      <c r="BC1864" t="s">
        <v>1154</v>
      </c>
      <c r="BD1864" t="s">
        <v>93</v>
      </c>
      <c r="BE1864" t="s">
        <v>94</v>
      </c>
      <c r="BF1864" t="s">
        <v>1155</v>
      </c>
      <c r="BG1864" s="1">
        <v>45187</v>
      </c>
      <c r="BH1864">
        <v>718</v>
      </c>
      <c r="BI1864" s="1">
        <v>45171</v>
      </c>
      <c r="BJ1864">
        <v>458260</v>
      </c>
      <c r="BK1864">
        <v>50</v>
      </c>
      <c r="BL1864">
        <v>502040</v>
      </c>
      <c r="BM1864">
        <v>0.23272410900000001</v>
      </c>
      <c r="BN1864" t="s">
        <v>97</v>
      </c>
      <c r="BO1864">
        <v>1</v>
      </c>
      <c r="BP1864">
        <v>4.296933417</v>
      </c>
      <c r="BQ1864" t="b">
        <v>0</v>
      </c>
      <c r="BV1864">
        <v>4.296933417</v>
      </c>
      <c r="BW1864">
        <v>9.1159899999999992E-3</v>
      </c>
      <c r="BX1864">
        <v>9.1159899999999992E-3</v>
      </c>
      <c r="BY1864">
        <v>0.1</v>
      </c>
      <c r="BZ1864">
        <v>1</v>
      </c>
      <c r="CA1864">
        <v>249753.15530000001</v>
      </c>
      <c r="CB1864" t="b">
        <v>0</v>
      </c>
      <c r="CC1864" t="b">
        <v>0</v>
      </c>
      <c r="CD1864" t="b">
        <v>0</v>
      </c>
      <c r="CE1864">
        <v>63</v>
      </c>
    </row>
    <row r="1865" spans="1:83" x14ac:dyDescent="0.3">
      <c r="A1865">
        <v>20230918</v>
      </c>
      <c r="B1865">
        <v>20230918</v>
      </c>
      <c r="C1865" t="s">
        <v>83</v>
      </c>
      <c r="D1865" t="s">
        <v>275</v>
      </c>
      <c r="E1865" t="s">
        <v>276</v>
      </c>
      <c r="F1865" t="s">
        <v>277</v>
      </c>
      <c r="G1865" t="s">
        <v>278</v>
      </c>
      <c r="H1865" t="s">
        <v>83</v>
      </c>
      <c r="I1865">
        <v>50</v>
      </c>
      <c r="J1865">
        <v>5020</v>
      </c>
      <c r="K1865">
        <v>502020</v>
      </c>
      <c r="L1865">
        <v>50202010</v>
      </c>
      <c r="M1865" t="s">
        <v>124</v>
      </c>
      <c r="P1865" t="s">
        <v>1346</v>
      </c>
      <c r="Q1865" t="s">
        <v>1310</v>
      </c>
      <c r="S1865" t="s">
        <v>124</v>
      </c>
      <c r="T1865" t="s">
        <v>124</v>
      </c>
      <c r="W1865" t="s">
        <v>124</v>
      </c>
      <c r="X1865" t="s">
        <v>91</v>
      </c>
      <c r="Z1865">
        <v>88.38</v>
      </c>
      <c r="AA1865">
        <v>88.38</v>
      </c>
      <c r="AB1865">
        <v>88.38</v>
      </c>
      <c r="AC1865">
        <v>88.38</v>
      </c>
      <c r="AE1865">
        <v>1</v>
      </c>
      <c r="AF1865" t="b">
        <v>0</v>
      </c>
      <c r="AG1865">
        <v>1</v>
      </c>
      <c r="AH1865">
        <v>0</v>
      </c>
      <c r="AI1865">
        <v>1</v>
      </c>
      <c r="AJ1865">
        <v>1</v>
      </c>
      <c r="AK1865">
        <v>265079745</v>
      </c>
      <c r="AL1865">
        <v>23427747863</v>
      </c>
      <c r="AN1865">
        <v>4.7790999999999997E-3</v>
      </c>
      <c r="AO1865">
        <v>4.7115999999999998E-3</v>
      </c>
      <c r="AP1865">
        <v>38750783.659999996</v>
      </c>
      <c r="AQ1865">
        <v>35652721.420000002</v>
      </c>
      <c r="AR1865">
        <v>41159911.829999998</v>
      </c>
      <c r="AS1865">
        <v>37849689.859999999</v>
      </c>
      <c r="AT1865">
        <v>42874813.579999998</v>
      </c>
      <c r="AU1865">
        <v>39638910.710000001</v>
      </c>
      <c r="AV1865">
        <v>42619981.68</v>
      </c>
      <c r="AW1865">
        <v>40010578.030000001</v>
      </c>
      <c r="AX1865">
        <v>4295868617</v>
      </c>
      <c r="AY1865" t="s">
        <v>280</v>
      </c>
      <c r="AZ1865" t="s">
        <v>93</v>
      </c>
      <c r="BA1865" t="s">
        <v>94</v>
      </c>
      <c r="BB1865">
        <v>4295868617</v>
      </c>
      <c r="BC1865" t="s">
        <v>280</v>
      </c>
      <c r="BD1865" t="s">
        <v>93</v>
      </c>
      <c r="BE1865" t="s">
        <v>94</v>
      </c>
      <c r="BF1865" t="s">
        <v>281</v>
      </c>
      <c r="BG1865" s="1">
        <v>45187</v>
      </c>
      <c r="BH1865">
        <v>680</v>
      </c>
      <c r="BI1865" s="1">
        <v>45171</v>
      </c>
      <c r="BJ1865" t="s">
        <v>275</v>
      </c>
      <c r="BK1865">
        <v>50</v>
      </c>
      <c r="BL1865">
        <v>502020</v>
      </c>
      <c r="BM1865">
        <v>0.232944441</v>
      </c>
      <c r="BN1865" t="s">
        <v>97</v>
      </c>
      <c r="BO1865">
        <v>1</v>
      </c>
      <c r="BP1865">
        <v>4.2928691280000004</v>
      </c>
      <c r="BQ1865" t="b">
        <v>0</v>
      </c>
      <c r="BV1865">
        <v>4.2928691280000004</v>
      </c>
      <c r="BW1865">
        <v>9.1073679999999994E-3</v>
      </c>
      <c r="BX1865">
        <v>9.1073679999999994E-3</v>
      </c>
      <c r="BY1865">
        <v>0.1</v>
      </c>
      <c r="BZ1865">
        <v>1</v>
      </c>
      <c r="CA1865">
        <v>103047.83590000001</v>
      </c>
      <c r="CB1865" t="b">
        <v>0</v>
      </c>
      <c r="CC1865" t="b">
        <v>0</v>
      </c>
      <c r="CD1865" t="b">
        <v>0</v>
      </c>
      <c r="CE1865">
        <v>64</v>
      </c>
    </row>
    <row r="1866" spans="1:83" x14ac:dyDescent="0.3">
      <c r="A1866">
        <v>20230918</v>
      </c>
      <c r="B1866">
        <v>20230918</v>
      </c>
      <c r="C1866" t="s">
        <v>83</v>
      </c>
      <c r="D1866">
        <v>435435</v>
      </c>
      <c r="E1866" t="s">
        <v>1397</v>
      </c>
      <c r="F1866" t="s">
        <v>1186</v>
      </c>
      <c r="G1866" t="s">
        <v>1187</v>
      </c>
      <c r="H1866" t="s">
        <v>83</v>
      </c>
      <c r="I1866">
        <v>55</v>
      </c>
      <c r="J1866">
        <v>5520</v>
      </c>
      <c r="K1866">
        <v>552010</v>
      </c>
      <c r="L1866">
        <v>55201020</v>
      </c>
      <c r="M1866" t="s">
        <v>100</v>
      </c>
      <c r="P1866" t="s">
        <v>1188</v>
      </c>
      <c r="Q1866" t="s">
        <v>100</v>
      </c>
      <c r="S1866" t="s">
        <v>100</v>
      </c>
      <c r="T1866" t="s">
        <v>100</v>
      </c>
      <c r="U1866" t="s">
        <v>102</v>
      </c>
      <c r="V1866" t="s">
        <v>100</v>
      </c>
      <c r="W1866" t="s">
        <v>100</v>
      </c>
      <c r="X1866" t="s">
        <v>91</v>
      </c>
      <c r="Y1866" t="s">
        <v>103</v>
      </c>
      <c r="Z1866">
        <v>36.76</v>
      </c>
      <c r="AA1866">
        <v>36.76</v>
      </c>
      <c r="AB1866">
        <v>36.76</v>
      </c>
      <c r="AC1866">
        <v>36.76</v>
      </c>
      <c r="AE1866">
        <v>1</v>
      </c>
      <c r="AF1866" t="b">
        <v>0</v>
      </c>
      <c r="AG1866">
        <v>1</v>
      </c>
      <c r="AH1866">
        <v>0</v>
      </c>
      <c r="AI1866">
        <v>1</v>
      </c>
      <c r="AJ1866">
        <v>1</v>
      </c>
      <c r="AK1866">
        <v>69500000</v>
      </c>
      <c r="AL1866">
        <v>2554820000</v>
      </c>
      <c r="AN1866">
        <v>5.2709999999999996E-4</v>
      </c>
      <c r="AO1866">
        <v>5.1049999999999999E-4</v>
      </c>
      <c r="AP1866">
        <v>3385191.0090000001</v>
      </c>
      <c r="AQ1866">
        <v>3118519.8840000001</v>
      </c>
      <c r="AR1866">
        <v>3719723.9640000002</v>
      </c>
      <c r="AS1866">
        <v>3417938.4840000002</v>
      </c>
      <c r="AT1866">
        <v>4176164.875</v>
      </c>
      <c r="AU1866">
        <v>3861278.7949999999</v>
      </c>
      <c r="AV1866">
        <v>4232021.5760000004</v>
      </c>
      <c r="AW1866">
        <v>3972877.247</v>
      </c>
      <c r="AX1866">
        <v>5040186258</v>
      </c>
      <c r="AY1866" t="s">
        <v>1102</v>
      </c>
      <c r="AZ1866" t="s">
        <v>93</v>
      </c>
      <c r="BA1866" t="s">
        <v>94</v>
      </c>
      <c r="BB1866">
        <v>5040186258</v>
      </c>
      <c r="BC1866" t="s">
        <v>1102</v>
      </c>
      <c r="BD1866" t="s">
        <v>93</v>
      </c>
      <c r="BE1866" t="s">
        <v>94</v>
      </c>
      <c r="BF1866" t="s">
        <v>1103</v>
      </c>
      <c r="BG1866" s="1">
        <v>45187</v>
      </c>
      <c r="BH1866">
        <v>722</v>
      </c>
      <c r="BI1866" s="1">
        <v>45171</v>
      </c>
      <c r="BJ1866">
        <v>435435</v>
      </c>
      <c r="BK1866">
        <v>55</v>
      </c>
      <c r="BL1866">
        <v>552010</v>
      </c>
      <c r="BM1866">
        <v>0.23301894400000001</v>
      </c>
      <c r="BN1866" t="s">
        <v>97</v>
      </c>
      <c r="BO1866">
        <v>1</v>
      </c>
      <c r="BP1866">
        <v>4.291496575</v>
      </c>
      <c r="BQ1866" t="b">
        <v>0</v>
      </c>
      <c r="BV1866">
        <v>4.291496575</v>
      </c>
      <c r="BW1866">
        <v>9.1044560000000004E-3</v>
      </c>
      <c r="BX1866">
        <v>9.1044560000000004E-3</v>
      </c>
      <c r="BY1866">
        <v>0.1</v>
      </c>
      <c r="BZ1866">
        <v>1</v>
      </c>
      <c r="CA1866">
        <v>247672.90119999999</v>
      </c>
      <c r="CB1866" t="b">
        <v>0</v>
      </c>
      <c r="CC1866" t="b">
        <v>0</v>
      </c>
      <c r="CD1866" t="b">
        <v>0</v>
      </c>
      <c r="CE1866">
        <v>65</v>
      </c>
    </row>
    <row r="1867" spans="1:83" x14ac:dyDescent="0.3">
      <c r="A1867">
        <v>20230918</v>
      </c>
      <c r="B1867">
        <v>20230918</v>
      </c>
      <c r="C1867" t="s">
        <v>83</v>
      </c>
      <c r="D1867">
        <v>572670</v>
      </c>
      <c r="E1867" t="s">
        <v>1285</v>
      </c>
      <c r="F1867" t="s">
        <v>1286</v>
      </c>
      <c r="G1867" t="s">
        <v>1287</v>
      </c>
      <c r="H1867" t="s">
        <v>83</v>
      </c>
      <c r="I1867">
        <v>40</v>
      </c>
      <c r="J1867">
        <v>4020</v>
      </c>
      <c r="K1867">
        <v>402040</v>
      </c>
      <c r="L1867">
        <v>40204020</v>
      </c>
      <c r="M1867" t="s">
        <v>100</v>
      </c>
      <c r="P1867" t="s">
        <v>1288</v>
      </c>
      <c r="Q1867" t="s">
        <v>100</v>
      </c>
      <c r="S1867" t="s">
        <v>100</v>
      </c>
      <c r="T1867" t="s">
        <v>100</v>
      </c>
      <c r="U1867" t="s">
        <v>102</v>
      </c>
      <c r="V1867" t="s">
        <v>100</v>
      </c>
      <c r="W1867" t="s">
        <v>100</v>
      </c>
      <c r="X1867" t="s">
        <v>91</v>
      </c>
      <c r="Y1867" t="s">
        <v>103</v>
      </c>
      <c r="Z1867">
        <v>68.86</v>
      </c>
      <c r="AA1867">
        <v>68.86</v>
      </c>
      <c r="AB1867">
        <v>68.86</v>
      </c>
      <c r="AC1867">
        <v>68.86</v>
      </c>
      <c r="AE1867">
        <v>1</v>
      </c>
      <c r="AF1867" t="b">
        <v>0</v>
      </c>
      <c r="AG1867">
        <v>1</v>
      </c>
      <c r="AH1867">
        <v>0</v>
      </c>
      <c r="AI1867">
        <v>1</v>
      </c>
      <c r="AJ1867">
        <v>0.84550000000000003</v>
      </c>
      <c r="AK1867">
        <v>70400000</v>
      </c>
      <c r="AL1867">
        <v>4098767552</v>
      </c>
      <c r="AN1867">
        <v>8.1220000000000001E-4</v>
      </c>
      <c r="AO1867">
        <v>8.1890000000000001E-4</v>
      </c>
      <c r="AP1867">
        <v>15385178.57</v>
      </c>
      <c r="AQ1867">
        <v>14152673.23</v>
      </c>
      <c r="AR1867">
        <v>16395834.890000001</v>
      </c>
      <c r="AS1867">
        <v>15070630.210000001</v>
      </c>
      <c r="AT1867">
        <v>18689413.399999999</v>
      </c>
      <c r="AU1867">
        <v>17287631.879999999</v>
      </c>
      <c r="AV1867">
        <v>19803540.780000001</v>
      </c>
      <c r="AW1867">
        <v>18654197.18</v>
      </c>
      <c r="AX1867">
        <v>4295869603</v>
      </c>
      <c r="AY1867" t="s">
        <v>1289</v>
      </c>
      <c r="AZ1867" t="s">
        <v>93</v>
      </c>
      <c r="BA1867" t="s">
        <v>94</v>
      </c>
      <c r="BB1867">
        <v>4295869603</v>
      </c>
      <c r="BC1867" t="s">
        <v>1289</v>
      </c>
      <c r="BD1867" t="s">
        <v>93</v>
      </c>
      <c r="BE1867" t="s">
        <v>94</v>
      </c>
      <c r="BF1867" t="s">
        <v>1290</v>
      </c>
      <c r="BG1867" s="1">
        <v>45187</v>
      </c>
      <c r="BH1867">
        <v>701</v>
      </c>
      <c r="BI1867" s="1">
        <v>45171</v>
      </c>
      <c r="BJ1867">
        <v>572670</v>
      </c>
      <c r="BK1867">
        <v>40</v>
      </c>
      <c r="BL1867">
        <v>402040</v>
      </c>
      <c r="BM1867">
        <v>0.23334379099999999</v>
      </c>
      <c r="BN1867" t="s">
        <v>97</v>
      </c>
      <c r="BO1867">
        <v>1</v>
      </c>
      <c r="BP1867">
        <v>4.2855222160000004</v>
      </c>
      <c r="BQ1867" t="b">
        <v>0</v>
      </c>
      <c r="BV1867">
        <v>4.2855222160000004</v>
      </c>
      <c r="BW1867">
        <v>9.0917810000000002E-3</v>
      </c>
      <c r="BX1867">
        <v>9.0917810000000002E-3</v>
      </c>
      <c r="BY1867">
        <v>0.1</v>
      </c>
      <c r="BZ1867">
        <v>1</v>
      </c>
      <c r="CA1867">
        <v>132032.83739999999</v>
      </c>
      <c r="CB1867" t="b">
        <v>0</v>
      </c>
      <c r="CC1867" t="b">
        <v>0</v>
      </c>
      <c r="CD1867" t="b">
        <v>0</v>
      </c>
      <c r="CE1867">
        <v>66</v>
      </c>
    </row>
    <row r="1868" spans="1:83" x14ac:dyDescent="0.3">
      <c r="A1868">
        <v>20230918</v>
      </c>
      <c r="B1868">
        <v>20230918</v>
      </c>
      <c r="C1868" t="s">
        <v>83</v>
      </c>
      <c r="D1868" t="s">
        <v>329</v>
      </c>
      <c r="E1868" t="s">
        <v>330</v>
      </c>
      <c r="F1868" t="s">
        <v>331</v>
      </c>
      <c r="G1868">
        <v>4031879</v>
      </c>
      <c r="H1868" t="s">
        <v>83</v>
      </c>
      <c r="I1868">
        <v>65</v>
      </c>
      <c r="J1868">
        <v>6510</v>
      </c>
      <c r="K1868">
        <v>651020</v>
      </c>
      <c r="L1868">
        <v>65102030</v>
      </c>
      <c r="M1868" t="s">
        <v>124</v>
      </c>
      <c r="P1868" t="s">
        <v>1394</v>
      </c>
      <c r="Q1868" t="s">
        <v>1310</v>
      </c>
      <c r="S1868" t="s">
        <v>124</v>
      </c>
      <c r="T1868" t="s">
        <v>124</v>
      </c>
      <c r="W1868" t="s">
        <v>124</v>
      </c>
      <c r="X1868" t="s">
        <v>91</v>
      </c>
      <c r="Z1868">
        <v>29.57</v>
      </c>
      <c r="AA1868">
        <v>29.57</v>
      </c>
      <c r="AB1868">
        <v>29.57</v>
      </c>
      <c r="AC1868">
        <v>29.57</v>
      </c>
      <c r="AE1868">
        <v>1</v>
      </c>
      <c r="AF1868" t="b">
        <v>0</v>
      </c>
      <c r="AG1868">
        <v>1</v>
      </c>
      <c r="AH1868">
        <v>0</v>
      </c>
      <c r="AI1868">
        <v>1</v>
      </c>
      <c r="AJ1868">
        <v>0.9415</v>
      </c>
      <c r="AK1868">
        <v>715383875</v>
      </c>
      <c r="AL1868">
        <v>19916397965</v>
      </c>
      <c r="AN1868">
        <v>4.0280000000000003E-3</v>
      </c>
      <c r="AO1868">
        <v>3.9598999999999997E-3</v>
      </c>
      <c r="AP1868">
        <v>42828702.829999998</v>
      </c>
      <c r="AQ1868">
        <v>39405443.740000002</v>
      </c>
      <c r="AR1868">
        <v>45729121.840000004</v>
      </c>
      <c r="AS1868">
        <v>42035813.509999998</v>
      </c>
      <c r="AT1868">
        <v>48364123.200000003</v>
      </c>
      <c r="AU1868">
        <v>44702944.25</v>
      </c>
      <c r="AV1868">
        <v>48337598.859999999</v>
      </c>
      <c r="AW1868">
        <v>45348938.030000001</v>
      </c>
      <c r="AX1868">
        <v>4295867473</v>
      </c>
      <c r="AY1868" t="s">
        <v>333</v>
      </c>
      <c r="AZ1868" t="s">
        <v>93</v>
      </c>
      <c r="BA1868" t="s">
        <v>94</v>
      </c>
      <c r="BB1868">
        <v>4295867473</v>
      </c>
      <c r="BC1868" t="s">
        <v>333</v>
      </c>
      <c r="BD1868" t="s">
        <v>93</v>
      </c>
      <c r="BE1868" t="s">
        <v>94</v>
      </c>
      <c r="BF1868" t="s">
        <v>334</v>
      </c>
      <c r="BG1868" s="1">
        <v>45187</v>
      </c>
      <c r="BH1868">
        <v>611</v>
      </c>
      <c r="BI1868" s="1">
        <v>45171</v>
      </c>
      <c r="BJ1868" t="s">
        <v>329</v>
      </c>
      <c r="BK1868">
        <v>65</v>
      </c>
      <c r="BL1868">
        <v>651020</v>
      </c>
      <c r="BM1868">
        <v>0.233944705</v>
      </c>
      <c r="BN1868" t="s">
        <v>97</v>
      </c>
      <c r="BO1868">
        <v>1</v>
      </c>
      <c r="BP1868">
        <v>4.2745143570000002</v>
      </c>
      <c r="BQ1868" t="b">
        <v>0</v>
      </c>
      <c r="BV1868">
        <v>4.2745143570000002</v>
      </c>
      <c r="BW1868">
        <v>9.0684279999999999E-3</v>
      </c>
      <c r="BX1868">
        <v>9.0684279999999999E-3</v>
      </c>
      <c r="BY1868">
        <v>0.1</v>
      </c>
      <c r="BZ1868">
        <v>1</v>
      </c>
      <c r="CA1868">
        <v>306676.62800000003</v>
      </c>
      <c r="CB1868" t="b">
        <v>0</v>
      </c>
      <c r="CC1868" t="b">
        <v>0</v>
      </c>
      <c r="CD1868" t="b">
        <v>0</v>
      </c>
      <c r="CE1868">
        <v>67</v>
      </c>
    </row>
    <row r="1869" spans="1:83" x14ac:dyDescent="0.3">
      <c r="A1869">
        <v>20230918</v>
      </c>
      <c r="B1869">
        <v>20230918</v>
      </c>
      <c r="C1869" t="s">
        <v>83</v>
      </c>
      <c r="D1869">
        <v>491062</v>
      </c>
      <c r="E1869" t="s">
        <v>425</v>
      </c>
      <c r="F1869" t="s">
        <v>426</v>
      </c>
      <c r="G1869">
        <v>5596991</v>
      </c>
      <c r="H1869" t="s">
        <v>83</v>
      </c>
      <c r="I1869">
        <v>20</v>
      </c>
      <c r="J1869">
        <v>2010</v>
      </c>
      <c r="K1869">
        <v>201030</v>
      </c>
      <c r="L1869">
        <v>20103015</v>
      </c>
      <c r="M1869" t="s">
        <v>165</v>
      </c>
      <c r="P1869" t="s">
        <v>1359</v>
      </c>
      <c r="Q1869" t="s">
        <v>1318</v>
      </c>
      <c r="S1869" t="s">
        <v>165</v>
      </c>
      <c r="T1869" t="s">
        <v>165</v>
      </c>
      <c r="W1869" t="s">
        <v>165</v>
      </c>
      <c r="X1869" t="s">
        <v>91</v>
      </c>
      <c r="Z1869">
        <v>84.2</v>
      </c>
      <c r="AA1869">
        <v>84.2</v>
      </c>
      <c r="AB1869">
        <v>84.2</v>
      </c>
      <c r="AC1869">
        <v>84.2</v>
      </c>
      <c r="AE1869">
        <v>1</v>
      </c>
      <c r="AF1869" t="b">
        <v>0</v>
      </c>
      <c r="AG1869">
        <v>1</v>
      </c>
      <c r="AH1869">
        <v>0</v>
      </c>
      <c r="AI1869">
        <v>1</v>
      </c>
      <c r="AJ1869">
        <v>0.63959999999999995</v>
      </c>
      <c r="AK1869">
        <v>194505658</v>
      </c>
      <c r="AL1869">
        <v>10474969948</v>
      </c>
      <c r="AN1869">
        <v>2.1072E-3</v>
      </c>
      <c r="AO1869">
        <v>2.1040999999999998E-3</v>
      </c>
      <c r="AP1869">
        <v>14495146.57</v>
      </c>
      <c r="AQ1869">
        <v>13371060.1</v>
      </c>
      <c r="AR1869">
        <v>18215260.940000001</v>
      </c>
      <c r="AS1869">
        <v>16765824.59</v>
      </c>
      <c r="AT1869">
        <v>19109079.059999999</v>
      </c>
      <c r="AU1869">
        <v>17679512.48</v>
      </c>
      <c r="AV1869">
        <v>19930381.789999999</v>
      </c>
      <c r="AW1869">
        <v>18737432.640000001</v>
      </c>
      <c r="AX1869">
        <v>4295859381</v>
      </c>
      <c r="AY1869" t="s">
        <v>428</v>
      </c>
      <c r="AZ1869" t="s">
        <v>93</v>
      </c>
      <c r="BA1869" t="s">
        <v>94</v>
      </c>
      <c r="BB1869">
        <v>4295859381</v>
      </c>
      <c r="BC1869" t="s">
        <v>428</v>
      </c>
      <c r="BD1869" t="s">
        <v>93</v>
      </c>
      <c r="BE1869" t="s">
        <v>94</v>
      </c>
      <c r="BF1869" t="s">
        <v>429</v>
      </c>
      <c r="BG1869" s="1">
        <v>45187</v>
      </c>
      <c r="BH1869">
        <v>617</v>
      </c>
      <c r="BI1869" s="1">
        <v>45171</v>
      </c>
      <c r="BJ1869">
        <v>491062</v>
      </c>
      <c r="BK1869">
        <v>20</v>
      </c>
      <c r="BL1869">
        <v>201030</v>
      </c>
      <c r="BM1869">
        <v>0.23429958000000001</v>
      </c>
      <c r="BN1869" t="s">
        <v>97</v>
      </c>
      <c r="BO1869">
        <v>1</v>
      </c>
      <c r="BP1869">
        <v>4.2680400790000004</v>
      </c>
      <c r="BQ1869" t="b">
        <v>0</v>
      </c>
      <c r="BV1869">
        <v>4.2680400790000004</v>
      </c>
      <c r="BW1869">
        <v>9.0546930000000008E-3</v>
      </c>
      <c r="BX1869">
        <v>9.0546930000000008E-3</v>
      </c>
      <c r="BY1869">
        <v>0.1</v>
      </c>
      <c r="BZ1869">
        <v>1</v>
      </c>
      <c r="CA1869">
        <v>107537.9173</v>
      </c>
      <c r="CB1869" t="b">
        <v>0</v>
      </c>
      <c r="CC1869" t="b">
        <v>0</v>
      </c>
      <c r="CD1869" t="b">
        <v>0</v>
      </c>
      <c r="CE1869">
        <v>68</v>
      </c>
    </row>
    <row r="1870" spans="1:83" x14ac:dyDescent="0.3">
      <c r="A1870">
        <v>20230918</v>
      </c>
      <c r="B1870">
        <v>20230918</v>
      </c>
      <c r="C1870" t="s">
        <v>83</v>
      </c>
      <c r="D1870" t="s">
        <v>891</v>
      </c>
      <c r="E1870" t="s">
        <v>892</v>
      </c>
      <c r="F1870" t="s">
        <v>893</v>
      </c>
      <c r="G1870" t="s">
        <v>894</v>
      </c>
      <c r="H1870" t="s">
        <v>83</v>
      </c>
      <c r="I1870">
        <v>20</v>
      </c>
      <c r="J1870">
        <v>2010</v>
      </c>
      <c r="K1870">
        <v>201020</v>
      </c>
      <c r="L1870">
        <v>20102010</v>
      </c>
      <c r="M1870" t="s">
        <v>124</v>
      </c>
      <c r="P1870" t="s">
        <v>1392</v>
      </c>
      <c r="Q1870" t="s">
        <v>1310</v>
      </c>
      <c r="S1870" t="s">
        <v>124</v>
      </c>
      <c r="T1870" t="s">
        <v>124</v>
      </c>
      <c r="W1870" t="s">
        <v>124</v>
      </c>
      <c r="X1870" t="s">
        <v>91</v>
      </c>
      <c r="Z1870">
        <v>91.9</v>
      </c>
      <c r="AA1870">
        <v>91.9</v>
      </c>
      <c r="AB1870">
        <v>91.9</v>
      </c>
      <c r="AC1870">
        <v>91.9</v>
      </c>
      <c r="AE1870">
        <v>1</v>
      </c>
      <c r="AF1870" t="b">
        <v>0</v>
      </c>
      <c r="AG1870">
        <v>1</v>
      </c>
      <c r="AH1870">
        <v>0</v>
      </c>
      <c r="AI1870">
        <v>1</v>
      </c>
      <c r="AJ1870">
        <v>0.41099999999999998</v>
      </c>
      <c r="AK1870">
        <v>118361220</v>
      </c>
      <c r="AL1870">
        <v>4470609804</v>
      </c>
      <c r="AN1870">
        <v>9.0850000000000002E-4</v>
      </c>
      <c r="AO1870">
        <v>8.9320000000000003E-4</v>
      </c>
      <c r="AP1870">
        <v>7970201.2319999998</v>
      </c>
      <c r="AQ1870">
        <v>7345201.5439999998</v>
      </c>
      <c r="AR1870">
        <v>9206907.5669999998</v>
      </c>
      <c r="AS1870">
        <v>8475076.9389999993</v>
      </c>
      <c r="AT1870">
        <v>9502984.9900000002</v>
      </c>
      <c r="AU1870">
        <v>8790961.1180000007</v>
      </c>
      <c r="AV1870">
        <v>9698455.375</v>
      </c>
      <c r="AW1870">
        <v>9109829.6549999993</v>
      </c>
      <c r="AX1870">
        <v>5000073706</v>
      </c>
      <c r="AY1870" t="s">
        <v>896</v>
      </c>
      <c r="AZ1870" t="s">
        <v>93</v>
      </c>
      <c r="BA1870" t="s">
        <v>94</v>
      </c>
      <c r="BB1870">
        <v>5000920991</v>
      </c>
      <c r="BC1870" t="s">
        <v>897</v>
      </c>
      <c r="BD1870" t="s">
        <v>93</v>
      </c>
      <c r="BE1870" t="s">
        <v>94</v>
      </c>
      <c r="BF1870" t="s">
        <v>898</v>
      </c>
      <c r="BG1870" s="1">
        <v>45187</v>
      </c>
      <c r="BH1870">
        <v>769</v>
      </c>
      <c r="BI1870" s="1">
        <v>45171</v>
      </c>
      <c r="BJ1870" t="s">
        <v>891</v>
      </c>
      <c r="BK1870">
        <v>20</v>
      </c>
      <c r="BL1870">
        <v>201020</v>
      </c>
      <c r="BM1870">
        <v>0.234572064</v>
      </c>
      <c r="BN1870" t="s">
        <v>97</v>
      </c>
      <c r="BO1870">
        <v>1</v>
      </c>
      <c r="BP1870">
        <v>4.2630822469999998</v>
      </c>
      <c r="BQ1870" t="b">
        <v>0</v>
      </c>
      <c r="BV1870">
        <v>4.2630822469999998</v>
      </c>
      <c r="BW1870">
        <v>9.0441749999999998E-3</v>
      </c>
      <c r="BX1870">
        <v>9.0441749999999998E-3</v>
      </c>
      <c r="BY1870">
        <v>0.1</v>
      </c>
      <c r="BZ1870">
        <v>1</v>
      </c>
      <c r="CA1870">
        <v>98413.215970000005</v>
      </c>
      <c r="CB1870" t="b">
        <v>0</v>
      </c>
      <c r="CC1870" t="b">
        <v>0</v>
      </c>
      <c r="CD1870" t="b">
        <v>0</v>
      </c>
      <c r="CE1870">
        <v>69</v>
      </c>
    </row>
    <row r="1871" spans="1:83" x14ac:dyDescent="0.3">
      <c r="A1871">
        <v>20230918</v>
      </c>
      <c r="B1871">
        <v>20230918</v>
      </c>
      <c r="C1871" t="s">
        <v>83</v>
      </c>
      <c r="D1871">
        <v>408522</v>
      </c>
      <c r="E1871" t="s">
        <v>420</v>
      </c>
      <c r="F1871" t="s">
        <v>421</v>
      </c>
      <c r="G1871">
        <v>5756029</v>
      </c>
      <c r="H1871" t="s">
        <v>83</v>
      </c>
      <c r="I1871">
        <v>40</v>
      </c>
      <c r="J1871">
        <v>4010</v>
      </c>
      <c r="K1871">
        <v>401010</v>
      </c>
      <c r="L1871">
        <v>40101020</v>
      </c>
      <c r="M1871" t="s">
        <v>100</v>
      </c>
      <c r="P1871" t="s">
        <v>422</v>
      </c>
      <c r="Q1871" t="s">
        <v>100</v>
      </c>
      <c r="S1871" t="s">
        <v>100</v>
      </c>
      <c r="T1871" t="s">
        <v>100</v>
      </c>
      <c r="U1871" t="s">
        <v>102</v>
      </c>
      <c r="V1871" t="s">
        <v>100</v>
      </c>
      <c r="W1871" t="s">
        <v>100</v>
      </c>
      <c r="X1871" t="s">
        <v>91</v>
      </c>
      <c r="Y1871" t="s">
        <v>103</v>
      </c>
      <c r="Z1871">
        <v>97.51</v>
      </c>
      <c r="AA1871">
        <v>97.51</v>
      </c>
      <c r="AB1871">
        <v>97.51</v>
      </c>
      <c r="AC1871">
        <v>97.51</v>
      </c>
      <c r="AE1871">
        <v>1</v>
      </c>
      <c r="AF1871" t="b">
        <v>0</v>
      </c>
      <c r="AG1871">
        <v>1</v>
      </c>
      <c r="AH1871">
        <v>0</v>
      </c>
      <c r="AI1871">
        <v>1</v>
      </c>
      <c r="AJ1871">
        <v>0.51439999999999997</v>
      </c>
      <c r="AK1871">
        <v>579795667</v>
      </c>
      <c r="AL1871">
        <v>29082054352</v>
      </c>
      <c r="AN1871">
        <v>5.8975E-3</v>
      </c>
      <c r="AO1871">
        <v>6.2430999999999997E-3</v>
      </c>
      <c r="AP1871">
        <v>106265092.90000001</v>
      </c>
      <c r="AQ1871">
        <v>97729626.109999999</v>
      </c>
      <c r="AR1871">
        <v>113238112.3</v>
      </c>
      <c r="AS1871">
        <v>104081409.7</v>
      </c>
      <c r="AT1871">
        <v>116097993.8</v>
      </c>
      <c r="AU1871">
        <v>107266293.90000001</v>
      </c>
      <c r="AV1871">
        <v>110919844.59999999</v>
      </c>
      <c r="AW1871">
        <v>103833940.2</v>
      </c>
      <c r="AX1871">
        <v>4295869227</v>
      </c>
      <c r="AY1871" t="s">
        <v>423</v>
      </c>
      <c r="AZ1871" t="s">
        <v>93</v>
      </c>
      <c r="BA1871" t="s">
        <v>94</v>
      </c>
      <c r="BB1871">
        <v>4295869227</v>
      </c>
      <c r="BC1871" t="s">
        <v>423</v>
      </c>
      <c r="BD1871" t="s">
        <v>93</v>
      </c>
      <c r="BE1871" t="s">
        <v>94</v>
      </c>
      <c r="BF1871" t="s">
        <v>424</v>
      </c>
      <c r="BG1871" s="1">
        <v>45187</v>
      </c>
      <c r="BH1871">
        <v>768</v>
      </c>
      <c r="BI1871" s="1">
        <v>45171</v>
      </c>
      <c r="BJ1871">
        <v>408522</v>
      </c>
      <c r="BK1871">
        <v>40</v>
      </c>
      <c r="BL1871">
        <v>401010</v>
      </c>
      <c r="BM1871">
        <v>0.23542675599999999</v>
      </c>
      <c r="BN1871" t="s">
        <v>97</v>
      </c>
      <c r="BO1871">
        <v>1</v>
      </c>
      <c r="BP1871">
        <v>4.2476055759999998</v>
      </c>
      <c r="BQ1871" t="b">
        <v>0</v>
      </c>
      <c r="BV1871">
        <v>4.2476055759999998</v>
      </c>
      <c r="BW1871">
        <v>9.0113410000000008E-3</v>
      </c>
      <c r="BX1871">
        <v>9.0113410000000008E-3</v>
      </c>
      <c r="BY1871">
        <v>0.1</v>
      </c>
      <c r="BZ1871">
        <v>1</v>
      </c>
      <c r="CA1871">
        <v>92414.527990000002</v>
      </c>
      <c r="CB1871" t="b">
        <v>0</v>
      </c>
      <c r="CC1871" t="b">
        <v>0</v>
      </c>
      <c r="CD1871" t="b">
        <v>0</v>
      </c>
      <c r="CE1871">
        <v>70</v>
      </c>
    </row>
    <row r="1872" spans="1:83" x14ac:dyDescent="0.3">
      <c r="A1872">
        <v>20230918</v>
      </c>
      <c r="B1872">
        <v>20230918</v>
      </c>
      <c r="C1872" t="s">
        <v>83</v>
      </c>
      <c r="D1872">
        <v>447723</v>
      </c>
      <c r="E1872" t="s">
        <v>777</v>
      </c>
      <c r="F1872" t="s">
        <v>778</v>
      </c>
      <c r="G1872" t="s">
        <v>779</v>
      </c>
      <c r="H1872" t="s">
        <v>83</v>
      </c>
      <c r="I1872">
        <v>45</v>
      </c>
      <c r="J1872">
        <v>4520</v>
      </c>
      <c r="K1872">
        <v>452010</v>
      </c>
      <c r="L1872">
        <v>45201010</v>
      </c>
      <c r="M1872" t="s">
        <v>268</v>
      </c>
      <c r="P1872" t="s">
        <v>1341</v>
      </c>
      <c r="Q1872" t="s">
        <v>1333</v>
      </c>
      <c r="S1872" t="s">
        <v>268</v>
      </c>
      <c r="T1872" t="s">
        <v>268</v>
      </c>
      <c r="W1872" t="s">
        <v>268</v>
      </c>
      <c r="X1872" t="s">
        <v>91</v>
      </c>
      <c r="Z1872">
        <v>21.54</v>
      </c>
      <c r="AA1872">
        <v>21.54</v>
      </c>
      <c r="AB1872">
        <v>21.54</v>
      </c>
      <c r="AC1872">
        <v>21.54</v>
      </c>
      <c r="AE1872">
        <v>1</v>
      </c>
      <c r="AF1872" t="b">
        <v>0</v>
      </c>
      <c r="AG1872">
        <v>1</v>
      </c>
      <c r="AH1872">
        <v>0</v>
      </c>
      <c r="AI1872">
        <v>1</v>
      </c>
      <c r="AJ1872">
        <v>0.43859999999999999</v>
      </c>
      <c r="AK1872">
        <v>629293220</v>
      </c>
      <c r="AL1872">
        <v>5945212456</v>
      </c>
      <c r="AN1872">
        <v>1.2068000000000001E-3</v>
      </c>
      <c r="AO1872">
        <v>1.1879E-3</v>
      </c>
      <c r="AP1872">
        <v>14254745.220000001</v>
      </c>
      <c r="AQ1872">
        <v>13116441.869999999</v>
      </c>
      <c r="AR1872">
        <v>15095499.42</v>
      </c>
      <c r="AS1872">
        <v>13877508.710000001</v>
      </c>
      <c r="AT1872">
        <v>15680976.26</v>
      </c>
      <c r="AU1872">
        <v>14482683.560000001</v>
      </c>
      <c r="AV1872">
        <v>15484658.619999999</v>
      </c>
      <c r="AW1872">
        <v>14529330.810000001</v>
      </c>
      <c r="AX1872">
        <v>4295886732</v>
      </c>
      <c r="AY1872" t="s">
        <v>781</v>
      </c>
      <c r="AZ1872" t="s">
        <v>93</v>
      </c>
      <c r="BA1872" t="s">
        <v>94</v>
      </c>
      <c r="BB1872">
        <v>4298453872</v>
      </c>
      <c r="BC1872" t="s">
        <v>782</v>
      </c>
      <c r="BD1872" t="s">
        <v>93</v>
      </c>
      <c r="BE1872" t="s">
        <v>94</v>
      </c>
      <c r="BF1872" t="s">
        <v>783</v>
      </c>
      <c r="BG1872" s="1">
        <v>45187</v>
      </c>
      <c r="BH1872">
        <v>692</v>
      </c>
      <c r="BI1872" s="1">
        <v>45171</v>
      </c>
      <c r="BJ1872">
        <v>447723</v>
      </c>
      <c r="BK1872">
        <v>45</v>
      </c>
      <c r="BL1872">
        <v>452010</v>
      </c>
      <c r="BM1872">
        <v>0.23548455099999999</v>
      </c>
      <c r="BN1872" t="s">
        <v>97</v>
      </c>
      <c r="BO1872">
        <v>1</v>
      </c>
      <c r="BP1872">
        <v>4.2465630829999998</v>
      </c>
      <c r="BQ1872" t="b">
        <v>0</v>
      </c>
      <c r="BV1872">
        <v>4.2465630829999998</v>
      </c>
      <c r="BW1872">
        <v>9.0091289999999994E-3</v>
      </c>
      <c r="BX1872">
        <v>9.0091289999999994E-3</v>
      </c>
      <c r="BY1872">
        <v>0.1</v>
      </c>
      <c r="BZ1872">
        <v>1</v>
      </c>
      <c r="CA1872">
        <v>418251.11259999999</v>
      </c>
      <c r="CB1872" t="b">
        <v>0</v>
      </c>
      <c r="CC1872" t="b">
        <v>0</v>
      </c>
      <c r="CD1872" t="b">
        <v>0</v>
      </c>
      <c r="CE1872">
        <v>71</v>
      </c>
    </row>
    <row r="1873" spans="1:83" x14ac:dyDescent="0.3">
      <c r="A1873">
        <v>20230918</v>
      </c>
      <c r="B1873">
        <v>20230918</v>
      </c>
      <c r="C1873" t="s">
        <v>83</v>
      </c>
      <c r="D1873">
        <v>401225</v>
      </c>
      <c r="E1873" t="s">
        <v>736</v>
      </c>
      <c r="F1873" t="s">
        <v>737</v>
      </c>
      <c r="G1873">
        <v>4012250</v>
      </c>
      <c r="H1873" t="s">
        <v>83</v>
      </c>
      <c r="I1873">
        <v>50</v>
      </c>
      <c r="J1873">
        <v>5020</v>
      </c>
      <c r="K1873">
        <v>502010</v>
      </c>
      <c r="L1873">
        <v>50201010</v>
      </c>
      <c r="M1873" t="s">
        <v>124</v>
      </c>
      <c r="P1873" t="s">
        <v>1393</v>
      </c>
      <c r="Q1873" t="s">
        <v>1310</v>
      </c>
      <c r="S1873" t="s">
        <v>88</v>
      </c>
      <c r="T1873" t="s">
        <v>124</v>
      </c>
      <c r="W1873" t="s">
        <v>124</v>
      </c>
      <c r="X1873" t="s">
        <v>91</v>
      </c>
      <c r="Z1873">
        <v>131.32</v>
      </c>
      <c r="AA1873">
        <v>131.32</v>
      </c>
      <c r="AB1873">
        <v>131.32</v>
      </c>
      <c r="AC1873">
        <v>131.32</v>
      </c>
      <c r="AE1873">
        <v>1</v>
      </c>
      <c r="AF1873" t="b">
        <v>0</v>
      </c>
      <c r="AG1873">
        <v>1</v>
      </c>
      <c r="AH1873">
        <v>0</v>
      </c>
      <c r="AI1873">
        <v>1</v>
      </c>
      <c r="AJ1873">
        <v>0.74209999999999998</v>
      </c>
      <c r="AK1873">
        <v>790395611</v>
      </c>
      <c r="AL1873">
        <v>77026085189</v>
      </c>
      <c r="AN1873">
        <v>1.5584499999999999E-2</v>
      </c>
      <c r="AO1873">
        <v>1.53901E-2</v>
      </c>
      <c r="AP1873">
        <v>123084916.40000001</v>
      </c>
      <c r="AQ1873">
        <v>113214146.3</v>
      </c>
      <c r="AR1873">
        <v>126706755.3</v>
      </c>
      <c r="AS1873">
        <v>116422251.09999999</v>
      </c>
      <c r="AT1873">
        <v>136108219.69999999</v>
      </c>
      <c r="AU1873">
        <v>125785853.09999999</v>
      </c>
      <c r="AV1873">
        <v>136160302.40000001</v>
      </c>
      <c r="AW1873">
        <v>127766586.8</v>
      </c>
      <c r="AX1873">
        <v>4295884955</v>
      </c>
      <c r="AY1873" t="s">
        <v>739</v>
      </c>
      <c r="AZ1873" t="s">
        <v>93</v>
      </c>
      <c r="BA1873" t="s">
        <v>94</v>
      </c>
      <c r="BB1873">
        <v>4295884955</v>
      </c>
      <c r="BC1873" t="s">
        <v>739</v>
      </c>
      <c r="BD1873" t="s">
        <v>93</v>
      </c>
      <c r="BE1873" t="s">
        <v>94</v>
      </c>
      <c r="BF1873" t="s">
        <v>740</v>
      </c>
      <c r="BG1873" s="1">
        <v>45187</v>
      </c>
      <c r="BH1873">
        <v>744</v>
      </c>
      <c r="BI1873" s="1">
        <v>45171</v>
      </c>
      <c r="BJ1873">
        <v>401225</v>
      </c>
      <c r="BK1873">
        <v>50</v>
      </c>
      <c r="BL1873">
        <v>502010</v>
      </c>
      <c r="BM1873">
        <v>0.23576103800000001</v>
      </c>
      <c r="BN1873" t="s">
        <v>97</v>
      </c>
      <c r="BO1873">
        <v>1</v>
      </c>
      <c r="BP1873">
        <v>4.2415829499999997</v>
      </c>
      <c r="BQ1873" t="b">
        <v>0</v>
      </c>
      <c r="BV1873">
        <v>4.2415829499999997</v>
      </c>
      <c r="BW1873">
        <v>8.9985640000000006E-3</v>
      </c>
      <c r="BX1873">
        <v>8.9985640000000006E-3</v>
      </c>
      <c r="BY1873">
        <v>0.1</v>
      </c>
      <c r="BZ1873">
        <v>1</v>
      </c>
      <c r="CA1873">
        <v>68523.938160000005</v>
      </c>
      <c r="CB1873" t="b">
        <v>0</v>
      </c>
      <c r="CC1873" t="b">
        <v>0</v>
      </c>
      <c r="CD1873" t="b">
        <v>0</v>
      </c>
      <c r="CE1873">
        <v>72</v>
      </c>
    </row>
    <row r="1874" spans="1:83" x14ac:dyDescent="0.3">
      <c r="A1874">
        <v>20230918</v>
      </c>
      <c r="B1874">
        <v>20230918</v>
      </c>
      <c r="C1874" t="s">
        <v>83</v>
      </c>
      <c r="D1874">
        <v>505125</v>
      </c>
      <c r="E1874" t="s">
        <v>929</v>
      </c>
      <c r="F1874" t="s">
        <v>930</v>
      </c>
      <c r="G1874">
        <v>5051252</v>
      </c>
      <c r="H1874" t="s">
        <v>83</v>
      </c>
      <c r="I1874">
        <v>55</v>
      </c>
      <c r="J1874">
        <v>5510</v>
      </c>
      <c r="K1874">
        <v>551010</v>
      </c>
      <c r="L1874">
        <v>55101015</v>
      </c>
      <c r="M1874" t="s">
        <v>483</v>
      </c>
      <c r="P1874" t="s">
        <v>931</v>
      </c>
      <c r="Q1874" t="s">
        <v>485</v>
      </c>
      <c r="S1874" t="s">
        <v>483</v>
      </c>
      <c r="T1874" t="s">
        <v>483</v>
      </c>
      <c r="U1874" t="s">
        <v>486</v>
      </c>
      <c r="V1874" t="s">
        <v>483</v>
      </c>
      <c r="W1874" t="s">
        <v>483</v>
      </c>
      <c r="X1874" t="s">
        <v>487</v>
      </c>
      <c r="Y1874" t="s">
        <v>488</v>
      </c>
      <c r="Z1874">
        <v>32.119999999999997</v>
      </c>
      <c r="AA1874">
        <v>32.119999999999997</v>
      </c>
      <c r="AB1874">
        <v>32.119999999999997</v>
      </c>
      <c r="AC1874">
        <v>32.119999999999997</v>
      </c>
      <c r="AE1874">
        <v>1</v>
      </c>
      <c r="AF1874" t="b">
        <v>0</v>
      </c>
      <c r="AG1874">
        <v>1</v>
      </c>
      <c r="AH1874">
        <v>0</v>
      </c>
      <c r="AI1874">
        <v>1</v>
      </c>
      <c r="AJ1874">
        <v>1</v>
      </c>
      <c r="AK1874">
        <v>533735699</v>
      </c>
      <c r="AL1874">
        <v>17143590652</v>
      </c>
      <c r="AN1874">
        <v>3.5017E-3</v>
      </c>
      <c r="AO1874">
        <v>3.4253999999999999E-3</v>
      </c>
      <c r="AP1874">
        <v>29880281.239999998</v>
      </c>
      <c r="AQ1874">
        <v>27484736.329999998</v>
      </c>
      <c r="AR1874">
        <v>36394039.600000001</v>
      </c>
      <c r="AS1874">
        <v>33448169.629999999</v>
      </c>
      <c r="AT1874">
        <v>38511305.450000003</v>
      </c>
      <c r="AU1874">
        <v>35581249.979999997</v>
      </c>
      <c r="AV1874">
        <v>38203383.899999999</v>
      </c>
      <c r="AW1874">
        <v>35822863.509999998</v>
      </c>
      <c r="AX1874">
        <v>4295866353</v>
      </c>
      <c r="AY1874" t="s">
        <v>932</v>
      </c>
      <c r="AZ1874" t="s">
        <v>93</v>
      </c>
      <c r="BA1874" t="s">
        <v>94</v>
      </c>
      <c r="BB1874">
        <v>4295866353</v>
      </c>
      <c r="BC1874" t="s">
        <v>932</v>
      </c>
      <c r="BD1874" t="s">
        <v>93</v>
      </c>
      <c r="BE1874" t="s">
        <v>94</v>
      </c>
      <c r="BF1874" t="s">
        <v>933</v>
      </c>
      <c r="BG1874" s="1">
        <v>45187</v>
      </c>
      <c r="BH1874">
        <v>613</v>
      </c>
      <c r="BI1874" s="1">
        <v>45171</v>
      </c>
      <c r="BJ1874">
        <v>505125</v>
      </c>
      <c r="BK1874">
        <v>55</v>
      </c>
      <c r="BL1874">
        <v>551010</v>
      </c>
      <c r="BM1874">
        <v>0.23599891000000001</v>
      </c>
      <c r="BN1874" t="s">
        <v>97</v>
      </c>
      <c r="BO1874">
        <v>1</v>
      </c>
      <c r="BP1874">
        <v>4.237307704</v>
      </c>
      <c r="BQ1874" t="b">
        <v>0</v>
      </c>
      <c r="BV1874">
        <v>4.237307704</v>
      </c>
      <c r="BW1874">
        <v>8.9894940000000007E-3</v>
      </c>
      <c r="BX1874">
        <v>8.9894940000000007E-3</v>
      </c>
      <c r="BY1874">
        <v>0.1</v>
      </c>
      <c r="BZ1874">
        <v>1</v>
      </c>
      <c r="CA1874">
        <v>279872.15379999997</v>
      </c>
      <c r="CB1874" t="b">
        <v>0</v>
      </c>
      <c r="CC1874" t="b">
        <v>0</v>
      </c>
      <c r="CD1874" t="b">
        <v>0</v>
      </c>
      <c r="CE1874">
        <v>73</v>
      </c>
    </row>
    <row r="1875" spans="1:83" x14ac:dyDescent="0.3">
      <c r="A1875">
        <v>20230918</v>
      </c>
      <c r="B1875">
        <v>20230918</v>
      </c>
      <c r="C1875" t="s">
        <v>83</v>
      </c>
      <c r="D1875">
        <v>408530</v>
      </c>
      <c r="E1875" t="s">
        <v>961</v>
      </c>
      <c r="F1875" t="s">
        <v>962</v>
      </c>
      <c r="G1875">
        <v>5069211</v>
      </c>
      <c r="H1875" t="s">
        <v>83</v>
      </c>
      <c r="I1875">
        <v>20</v>
      </c>
      <c r="J1875">
        <v>2010</v>
      </c>
      <c r="K1875">
        <v>201030</v>
      </c>
      <c r="L1875">
        <v>20103015</v>
      </c>
      <c r="M1875" t="s">
        <v>100</v>
      </c>
      <c r="P1875" t="s">
        <v>963</v>
      </c>
      <c r="Q1875" t="s">
        <v>100</v>
      </c>
      <c r="S1875" t="s">
        <v>100</v>
      </c>
      <c r="T1875" t="s">
        <v>100</v>
      </c>
      <c r="U1875" t="s">
        <v>102</v>
      </c>
      <c r="V1875" t="s">
        <v>100</v>
      </c>
      <c r="W1875" t="s">
        <v>100</v>
      </c>
      <c r="X1875" t="s">
        <v>91</v>
      </c>
      <c r="Y1875" t="s">
        <v>103</v>
      </c>
      <c r="Z1875">
        <v>49.4</v>
      </c>
      <c r="AA1875">
        <v>49.4</v>
      </c>
      <c r="AB1875">
        <v>49.4</v>
      </c>
      <c r="AC1875">
        <v>49.4</v>
      </c>
      <c r="AE1875">
        <v>1</v>
      </c>
      <c r="AF1875" t="b">
        <v>0</v>
      </c>
      <c r="AG1875">
        <v>1</v>
      </c>
      <c r="AH1875">
        <v>0</v>
      </c>
      <c r="AI1875">
        <v>1</v>
      </c>
      <c r="AJ1875">
        <v>1</v>
      </c>
      <c r="AK1875">
        <v>982424082</v>
      </c>
      <c r="AL1875">
        <v>48531749651</v>
      </c>
      <c r="AN1875">
        <v>9.7643999999999995E-3</v>
      </c>
      <c r="AO1875">
        <v>9.6968000000000002E-3</v>
      </c>
      <c r="AP1875">
        <v>109031247.90000001</v>
      </c>
      <c r="AQ1875">
        <v>100186749.2</v>
      </c>
      <c r="AR1875">
        <v>117142389.2</v>
      </c>
      <c r="AS1875">
        <v>107616373.7</v>
      </c>
      <c r="AT1875">
        <v>132241121.40000001</v>
      </c>
      <c r="AU1875">
        <v>122278873.90000001</v>
      </c>
      <c r="AV1875">
        <v>130974287.90000001</v>
      </c>
      <c r="AW1875">
        <v>122795608.90000001</v>
      </c>
      <c r="AX1875">
        <v>4295869217</v>
      </c>
      <c r="AY1875" t="s">
        <v>964</v>
      </c>
      <c r="AZ1875" t="s">
        <v>93</v>
      </c>
      <c r="BA1875" t="s">
        <v>94</v>
      </c>
      <c r="BB1875">
        <v>4295869217</v>
      </c>
      <c r="BC1875" t="s">
        <v>964</v>
      </c>
      <c r="BD1875" t="s">
        <v>93</v>
      </c>
      <c r="BE1875" t="s">
        <v>94</v>
      </c>
      <c r="BF1875" t="s">
        <v>965</v>
      </c>
      <c r="BG1875" s="1">
        <v>45187</v>
      </c>
      <c r="BH1875">
        <v>775</v>
      </c>
      <c r="BI1875" s="1">
        <v>45171</v>
      </c>
      <c r="BJ1875">
        <v>408530</v>
      </c>
      <c r="BK1875">
        <v>20</v>
      </c>
      <c r="BL1875">
        <v>201030</v>
      </c>
      <c r="BM1875">
        <v>0.24038205600000001</v>
      </c>
      <c r="BN1875" t="s">
        <v>97</v>
      </c>
      <c r="BO1875">
        <v>1</v>
      </c>
      <c r="BP1875">
        <v>4.1600442959999997</v>
      </c>
      <c r="BQ1875" t="b">
        <v>0</v>
      </c>
      <c r="BV1875">
        <v>4.1600442959999997</v>
      </c>
      <c r="BW1875">
        <v>8.8255780000000006E-3</v>
      </c>
      <c r="BX1875">
        <v>8.8255780000000006E-3</v>
      </c>
      <c r="BY1875">
        <v>0.1</v>
      </c>
      <c r="BZ1875">
        <v>1</v>
      </c>
      <c r="CA1875">
        <v>178655.4339</v>
      </c>
      <c r="CB1875" t="b">
        <v>0</v>
      </c>
      <c r="CC1875" t="b">
        <v>0</v>
      </c>
      <c r="CD1875" t="b">
        <v>0</v>
      </c>
      <c r="CE1875">
        <v>74</v>
      </c>
    </row>
    <row r="1876" spans="1:83" x14ac:dyDescent="0.3">
      <c r="A1876">
        <v>20230918</v>
      </c>
      <c r="B1876">
        <v>20230918</v>
      </c>
      <c r="C1876" t="s">
        <v>83</v>
      </c>
      <c r="D1876">
        <v>491039</v>
      </c>
      <c r="E1876" t="s">
        <v>1398</v>
      </c>
      <c r="F1876" t="s">
        <v>1399</v>
      </c>
      <c r="G1876">
        <v>5782206</v>
      </c>
      <c r="H1876" t="s">
        <v>83</v>
      </c>
      <c r="I1876">
        <v>50</v>
      </c>
      <c r="J1876">
        <v>5010</v>
      </c>
      <c r="K1876">
        <v>501010</v>
      </c>
      <c r="L1876">
        <v>50101030</v>
      </c>
      <c r="M1876" t="s">
        <v>299</v>
      </c>
      <c r="P1876" t="s">
        <v>1400</v>
      </c>
      <c r="Q1876" t="s">
        <v>301</v>
      </c>
      <c r="S1876" t="s">
        <v>299</v>
      </c>
      <c r="T1876" t="s">
        <v>299</v>
      </c>
      <c r="U1876" t="s">
        <v>1234</v>
      </c>
      <c r="V1876" t="s">
        <v>299</v>
      </c>
      <c r="W1876" t="s">
        <v>299</v>
      </c>
      <c r="X1876" t="s">
        <v>91</v>
      </c>
      <c r="Y1876" t="s">
        <v>303</v>
      </c>
      <c r="Z1876">
        <v>25.96</v>
      </c>
      <c r="AA1876">
        <v>25.96</v>
      </c>
      <c r="AB1876">
        <v>25.96</v>
      </c>
      <c r="AC1876">
        <v>25.96</v>
      </c>
      <c r="AE1876">
        <v>1</v>
      </c>
      <c r="AF1876" t="b">
        <v>0</v>
      </c>
      <c r="AG1876">
        <v>1</v>
      </c>
      <c r="AH1876">
        <v>0</v>
      </c>
      <c r="AI1876">
        <v>1</v>
      </c>
      <c r="AJ1876">
        <v>0.47049999999999997</v>
      </c>
      <c r="AK1876">
        <v>192626154</v>
      </c>
      <c r="AL1876">
        <v>2352770518</v>
      </c>
      <c r="AN1876">
        <v>4.6739999999999998E-4</v>
      </c>
      <c r="AP1876">
        <v>8314722.0099999998</v>
      </c>
      <c r="AQ1876">
        <v>7640051.2259999998</v>
      </c>
      <c r="AR1876">
        <v>7312434.8020000001</v>
      </c>
      <c r="AS1876">
        <v>6714929.3810000001</v>
      </c>
      <c r="AT1876">
        <v>8284282.6200000001</v>
      </c>
      <c r="AU1876">
        <v>7661391.1749999998</v>
      </c>
      <c r="AV1876">
        <v>7494014.824</v>
      </c>
      <c r="AW1876">
        <v>7006567.8700000001</v>
      </c>
      <c r="AX1876">
        <v>4295875751</v>
      </c>
      <c r="AY1876" t="s">
        <v>1401</v>
      </c>
      <c r="AZ1876" t="s">
        <v>93</v>
      </c>
      <c r="BA1876" t="s">
        <v>94</v>
      </c>
      <c r="BB1876">
        <v>4295875751</v>
      </c>
      <c r="BC1876" t="s">
        <v>1401</v>
      </c>
      <c r="BD1876" t="s">
        <v>93</v>
      </c>
      <c r="BE1876" t="s">
        <v>94</v>
      </c>
      <c r="BF1876" t="s">
        <v>1402</v>
      </c>
      <c r="BG1876" s="1">
        <v>45187</v>
      </c>
      <c r="BH1876">
        <v>763</v>
      </c>
      <c r="BI1876" s="1">
        <v>45171</v>
      </c>
      <c r="BJ1876">
        <v>491039</v>
      </c>
      <c r="BK1876">
        <v>50</v>
      </c>
      <c r="BL1876">
        <v>501010</v>
      </c>
      <c r="BM1876">
        <v>0.24094541799999999</v>
      </c>
      <c r="BN1876" t="s">
        <v>97</v>
      </c>
      <c r="BO1876">
        <v>1</v>
      </c>
      <c r="BP1876">
        <v>4.1503175609999996</v>
      </c>
      <c r="BQ1876" t="b">
        <v>0</v>
      </c>
      <c r="BV1876">
        <v>4.1503175609999996</v>
      </c>
      <c r="BW1876">
        <v>8.8049430000000008E-3</v>
      </c>
      <c r="BX1876">
        <v>8.8049430000000008E-3</v>
      </c>
      <c r="BY1876">
        <v>0.1</v>
      </c>
      <c r="BZ1876">
        <v>1</v>
      </c>
      <c r="CA1876">
        <v>339173.46159999998</v>
      </c>
      <c r="CB1876" t="b">
        <v>0</v>
      </c>
      <c r="CC1876" t="b">
        <v>0</v>
      </c>
      <c r="CD1876" t="b">
        <v>0</v>
      </c>
      <c r="CE1876">
        <v>75</v>
      </c>
    </row>
    <row r="1877" spans="1:83" x14ac:dyDescent="0.3">
      <c r="A1877">
        <v>20230918</v>
      </c>
      <c r="B1877">
        <v>20230918</v>
      </c>
      <c r="C1877" t="s">
        <v>83</v>
      </c>
      <c r="D1877">
        <v>423932</v>
      </c>
      <c r="E1877" t="s">
        <v>869</v>
      </c>
      <c r="F1877" t="s">
        <v>870</v>
      </c>
      <c r="G1877">
        <v>5579107</v>
      </c>
      <c r="H1877" t="s">
        <v>83</v>
      </c>
      <c r="I1877">
        <v>50</v>
      </c>
      <c r="J1877">
        <v>5010</v>
      </c>
      <c r="K1877">
        <v>501010</v>
      </c>
      <c r="L1877">
        <v>50101010</v>
      </c>
      <c r="M1877" t="s">
        <v>140</v>
      </c>
      <c r="P1877" t="s">
        <v>871</v>
      </c>
      <c r="Q1877" t="s">
        <v>142</v>
      </c>
      <c r="S1877" t="s">
        <v>140</v>
      </c>
      <c r="T1877" t="s">
        <v>140</v>
      </c>
      <c r="U1877" t="s">
        <v>143</v>
      </c>
      <c r="V1877" t="s">
        <v>140</v>
      </c>
      <c r="W1877" t="s">
        <v>140</v>
      </c>
      <c r="X1877" t="s">
        <v>91</v>
      </c>
      <c r="Y1877" t="s">
        <v>144</v>
      </c>
      <c r="Z1877">
        <v>128.30000000000001</v>
      </c>
      <c r="AA1877">
        <v>128.30000000000001</v>
      </c>
      <c r="AB1877">
        <v>128.30000000000001</v>
      </c>
      <c r="AC1877">
        <v>128.30000000000001</v>
      </c>
      <c r="AE1877">
        <v>1</v>
      </c>
      <c r="AF1877" t="b">
        <v>0</v>
      </c>
      <c r="AG1877">
        <v>1</v>
      </c>
      <c r="AH1877">
        <v>0</v>
      </c>
      <c r="AI1877">
        <v>1</v>
      </c>
      <c r="AJ1877">
        <v>0.44879999999999998</v>
      </c>
      <c r="AK1877">
        <v>54856653</v>
      </c>
      <c r="AL1877">
        <v>3158703131</v>
      </c>
      <c r="AN1877">
        <v>6.3679999999999997E-4</v>
      </c>
      <c r="AO1877">
        <v>6.311E-4</v>
      </c>
      <c r="AP1877">
        <v>11859679.699999999</v>
      </c>
      <c r="AQ1877">
        <v>10909895.300000001</v>
      </c>
      <c r="AR1877">
        <v>13093550.449999999</v>
      </c>
      <c r="AS1877">
        <v>12034454.26</v>
      </c>
      <c r="AT1877">
        <v>13859220.23</v>
      </c>
      <c r="AU1877">
        <v>12807103.76</v>
      </c>
      <c r="AV1877">
        <v>14382581.65</v>
      </c>
      <c r="AW1877">
        <v>13512432.65</v>
      </c>
      <c r="AX1877">
        <v>4295889303</v>
      </c>
      <c r="AY1877" t="s">
        <v>872</v>
      </c>
      <c r="AZ1877" t="s">
        <v>93</v>
      </c>
      <c r="BA1877" t="s">
        <v>94</v>
      </c>
      <c r="BB1877">
        <v>4295889303</v>
      </c>
      <c r="BC1877" t="s">
        <v>872</v>
      </c>
      <c r="BD1877" t="s">
        <v>93</v>
      </c>
      <c r="BE1877" t="s">
        <v>94</v>
      </c>
      <c r="BF1877" t="s">
        <v>873</v>
      </c>
      <c r="BG1877" s="1">
        <v>45187</v>
      </c>
      <c r="BH1877">
        <v>710</v>
      </c>
      <c r="BI1877" s="1">
        <v>45171</v>
      </c>
      <c r="BJ1877">
        <v>423932</v>
      </c>
      <c r="BK1877">
        <v>50</v>
      </c>
      <c r="BL1877">
        <v>501010</v>
      </c>
      <c r="BM1877">
        <v>0.24140469000000001</v>
      </c>
      <c r="BN1877" t="s">
        <v>97</v>
      </c>
      <c r="BO1877">
        <v>1</v>
      </c>
      <c r="BP1877">
        <v>4.1424215889999996</v>
      </c>
      <c r="BQ1877" t="b">
        <v>0</v>
      </c>
      <c r="BV1877">
        <v>4.1424215889999996</v>
      </c>
      <c r="BW1877">
        <v>8.7881920000000002E-3</v>
      </c>
      <c r="BX1877">
        <v>8.7881920000000002E-3</v>
      </c>
      <c r="BY1877">
        <v>0.1</v>
      </c>
      <c r="BZ1877">
        <v>1</v>
      </c>
      <c r="CA1877">
        <v>68497.207110000003</v>
      </c>
      <c r="CB1877" t="b">
        <v>0</v>
      </c>
      <c r="CC1877" t="b">
        <v>0</v>
      </c>
      <c r="CD1877" t="b">
        <v>0</v>
      </c>
      <c r="CE1877">
        <v>76</v>
      </c>
    </row>
    <row r="1878" spans="1:83" x14ac:dyDescent="0.3">
      <c r="A1878">
        <v>20230918</v>
      </c>
      <c r="B1878">
        <v>20230918</v>
      </c>
      <c r="C1878" t="s">
        <v>83</v>
      </c>
      <c r="D1878" t="s">
        <v>508</v>
      </c>
      <c r="E1878" t="s">
        <v>509</v>
      </c>
      <c r="F1878" t="s">
        <v>510</v>
      </c>
      <c r="G1878" t="s">
        <v>511</v>
      </c>
      <c r="H1878" t="s">
        <v>83</v>
      </c>
      <c r="I1878">
        <v>55</v>
      </c>
      <c r="J1878">
        <v>5520</v>
      </c>
      <c r="K1878">
        <v>552010</v>
      </c>
      <c r="L1878">
        <v>55201000</v>
      </c>
      <c r="M1878" t="s">
        <v>100</v>
      </c>
      <c r="P1878" t="s">
        <v>512</v>
      </c>
      <c r="Q1878" t="s">
        <v>100</v>
      </c>
      <c r="S1878" t="s">
        <v>100</v>
      </c>
      <c r="T1878" t="s">
        <v>100</v>
      </c>
      <c r="U1878" t="s">
        <v>102</v>
      </c>
      <c r="V1878" t="s">
        <v>100</v>
      </c>
      <c r="W1878" t="s">
        <v>100</v>
      </c>
      <c r="X1878" t="s">
        <v>91</v>
      </c>
      <c r="Y1878" t="s">
        <v>103</v>
      </c>
      <c r="Z1878">
        <v>91.98</v>
      </c>
      <c r="AA1878">
        <v>91.98</v>
      </c>
      <c r="AB1878">
        <v>91.98</v>
      </c>
      <c r="AC1878">
        <v>91.98</v>
      </c>
      <c r="AE1878">
        <v>1</v>
      </c>
      <c r="AF1878" t="b">
        <v>0</v>
      </c>
      <c r="AG1878">
        <v>1</v>
      </c>
      <c r="AH1878">
        <v>0</v>
      </c>
      <c r="AI1878">
        <v>1</v>
      </c>
      <c r="AJ1878">
        <v>0.89970000000000006</v>
      </c>
      <c r="AK1878">
        <v>139772054</v>
      </c>
      <c r="AL1878">
        <v>11566753304</v>
      </c>
      <c r="AN1878">
        <v>2.3200999999999999E-3</v>
      </c>
      <c r="AO1878">
        <v>2.3111E-3</v>
      </c>
      <c r="AP1878">
        <v>28575666.09</v>
      </c>
      <c r="AQ1878">
        <v>26309392.870000001</v>
      </c>
      <c r="AR1878">
        <v>34006411.140000001</v>
      </c>
      <c r="AS1878">
        <v>31272964.440000001</v>
      </c>
      <c r="AT1878">
        <v>35893033.469999999</v>
      </c>
      <c r="AU1878">
        <v>33173838.629999999</v>
      </c>
      <c r="AV1878">
        <v>35157886.189999998</v>
      </c>
      <c r="AW1878">
        <v>32955432.899999999</v>
      </c>
      <c r="AX1878">
        <v>4295868896</v>
      </c>
      <c r="AY1878" t="s">
        <v>513</v>
      </c>
      <c r="AZ1878" t="s">
        <v>93</v>
      </c>
      <c r="BA1878" t="s">
        <v>94</v>
      </c>
      <c r="BB1878">
        <v>4295868896</v>
      </c>
      <c r="BC1878" t="s">
        <v>513</v>
      </c>
      <c r="BD1878" t="s">
        <v>93</v>
      </c>
      <c r="BE1878" t="s">
        <v>94</v>
      </c>
      <c r="BF1878" t="s">
        <v>514</v>
      </c>
      <c r="BG1878" s="1">
        <v>45187</v>
      </c>
      <c r="BH1878">
        <v>628</v>
      </c>
      <c r="BI1878" s="1">
        <v>45171</v>
      </c>
      <c r="BJ1878" t="s">
        <v>508</v>
      </c>
      <c r="BK1878">
        <v>55</v>
      </c>
      <c r="BL1878">
        <v>552010</v>
      </c>
      <c r="BM1878">
        <v>0.24180315899999999</v>
      </c>
      <c r="BN1878" t="s">
        <v>97</v>
      </c>
      <c r="BO1878">
        <v>1</v>
      </c>
      <c r="BP1878">
        <v>4.1355952599999997</v>
      </c>
      <c r="BQ1878" t="b">
        <v>0</v>
      </c>
      <c r="BV1878">
        <v>4.1355952599999997</v>
      </c>
      <c r="BW1878">
        <v>8.7737100000000005E-3</v>
      </c>
      <c r="BX1878">
        <v>8.7737100000000005E-3</v>
      </c>
      <c r="BY1878">
        <v>0.1</v>
      </c>
      <c r="BZ1878">
        <v>1</v>
      </c>
      <c r="CA1878">
        <v>95387.144400000005</v>
      </c>
      <c r="CB1878" t="b">
        <v>0</v>
      </c>
      <c r="CC1878" t="b">
        <v>0</v>
      </c>
      <c r="CD1878" t="b">
        <v>0</v>
      </c>
      <c r="CE1878">
        <v>77</v>
      </c>
    </row>
    <row r="1879" spans="1:83" x14ac:dyDescent="0.3">
      <c r="A1879">
        <v>20230918</v>
      </c>
      <c r="B1879">
        <v>20230918</v>
      </c>
      <c r="C1879" t="s">
        <v>83</v>
      </c>
      <c r="D1879">
        <v>449000</v>
      </c>
      <c r="E1879" t="s">
        <v>503</v>
      </c>
      <c r="F1879" t="s">
        <v>504</v>
      </c>
      <c r="G1879">
        <v>4490005</v>
      </c>
      <c r="H1879" t="s">
        <v>83</v>
      </c>
      <c r="I1879">
        <v>45</v>
      </c>
      <c r="J1879">
        <v>4520</v>
      </c>
      <c r="K1879">
        <v>452010</v>
      </c>
      <c r="L1879">
        <v>45201010</v>
      </c>
      <c r="M1879" t="s">
        <v>483</v>
      </c>
      <c r="P1879" t="s">
        <v>505</v>
      </c>
      <c r="Q1879" t="s">
        <v>485</v>
      </c>
      <c r="S1879" t="s">
        <v>483</v>
      </c>
      <c r="T1879" t="s">
        <v>483</v>
      </c>
      <c r="U1879" t="s">
        <v>486</v>
      </c>
      <c r="V1879" t="s">
        <v>483</v>
      </c>
      <c r="W1879" t="s">
        <v>483</v>
      </c>
      <c r="X1879" t="s">
        <v>487</v>
      </c>
      <c r="Y1879" t="s">
        <v>488</v>
      </c>
      <c r="Z1879">
        <v>17.8</v>
      </c>
      <c r="AA1879">
        <v>17.8</v>
      </c>
      <c r="AB1879">
        <v>17.8</v>
      </c>
      <c r="AC1879">
        <v>17.8</v>
      </c>
      <c r="AE1879">
        <v>1</v>
      </c>
      <c r="AF1879" t="b">
        <v>0</v>
      </c>
      <c r="AG1879">
        <v>1</v>
      </c>
      <c r="AH1879">
        <v>0</v>
      </c>
      <c r="AI1879">
        <v>1</v>
      </c>
      <c r="AJ1879">
        <v>1</v>
      </c>
      <c r="AK1879">
        <v>273130980</v>
      </c>
      <c r="AL1879">
        <v>4861731444</v>
      </c>
      <c r="AN1879">
        <v>9.858E-4</v>
      </c>
      <c r="AO1879">
        <v>9.7139999999999998E-4</v>
      </c>
      <c r="AP1879">
        <v>9154012.9330000002</v>
      </c>
      <c r="AQ1879">
        <v>8406914.2640000004</v>
      </c>
      <c r="AR1879">
        <v>10905955.869999999</v>
      </c>
      <c r="AS1879">
        <v>10012186.17</v>
      </c>
      <c r="AT1879">
        <v>11764554.949999999</v>
      </c>
      <c r="AU1879">
        <v>10862302.949999999</v>
      </c>
      <c r="AV1879">
        <v>11707375.279999999</v>
      </c>
      <c r="AW1879">
        <v>10971123.67</v>
      </c>
      <c r="AX1879">
        <v>4295866517</v>
      </c>
      <c r="AY1879" t="s">
        <v>506</v>
      </c>
      <c r="AZ1879" t="s">
        <v>93</v>
      </c>
      <c r="BA1879" t="s">
        <v>94</v>
      </c>
      <c r="BB1879">
        <v>4295866517</v>
      </c>
      <c r="BC1879" t="s">
        <v>506</v>
      </c>
      <c r="BD1879" t="s">
        <v>93</v>
      </c>
      <c r="BE1879" t="s">
        <v>94</v>
      </c>
      <c r="BF1879" t="s">
        <v>507</v>
      </c>
      <c r="BG1879" s="1">
        <v>45187</v>
      </c>
      <c r="BH1879">
        <v>688</v>
      </c>
      <c r="BI1879" s="1">
        <v>45171</v>
      </c>
      <c r="BJ1879">
        <v>449000</v>
      </c>
      <c r="BK1879">
        <v>45</v>
      </c>
      <c r="BL1879">
        <v>452010</v>
      </c>
      <c r="BM1879">
        <v>0.24361841200000001</v>
      </c>
      <c r="BN1879" t="s">
        <v>97</v>
      </c>
      <c r="BO1879">
        <v>1</v>
      </c>
      <c r="BP1879">
        <v>4.1047800590000003</v>
      </c>
      <c r="BQ1879" t="b">
        <v>0</v>
      </c>
      <c r="BV1879">
        <v>4.1047800590000003</v>
      </c>
      <c r="BW1879">
        <v>8.7083349999999993E-3</v>
      </c>
      <c r="BX1879">
        <v>8.7083349999999993E-3</v>
      </c>
      <c r="BY1879">
        <v>0.1</v>
      </c>
      <c r="BZ1879">
        <v>1</v>
      </c>
      <c r="CA1879">
        <v>489232.29009999998</v>
      </c>
      <c r="CB1879" t="b">
        <v>0</v>
      </c>
      <c r="CC1879" t="b">
        <v>0</v>
      </c>
      <c r="CD1879" t="b">
        <v>0</v>
      </c>
      <c r="CE1879">
        <v>78</v>
      </c>
    </row>
    <row r="1880" spans="1:83" x14ac:dyDescent="0.3">
      <c r="A1880">
        <v>20230918</v>
      </c>
      <c r="B1880">
        <v>20230918</v>
      </c>
      <c r="C1880" t="s">
        <v>83</v>
      </c>
      <c r="D1880">
        <v>417754</v>
      </c>
      <c r="E1880" t="s">
        <v>772</v>
      </c>
      <c r="F1880" t="s">
        <v>773</v>
      </c>
      <c r="G1880">
        <v>5641567</v>
      </c>
      <c r="H1880" t="s">
        <v>83</v>
      </c>
      <c r="I1880">
        <v>45</v>
      </c>
      <c r="J1880">
        <v>4520</v>
      </c>
      <c r="K1880">
        <v>452010</v>
      </c>
      <c r="L1880">
        <v>45201010</v>
      </c>
      <c r="M1880" t="s">
        <v>124</v>
      </c>
      <c r="P1880" t="s">
        <v>1344</v>
      </c>
      <c r="Q1880" t="s">
        <v>1310</v>
      </c>
      <c r="S1880" t="s">
        <v>124</v>
      </c>
      <c r="T1880" t="s">
        <v>124</v>
      </c>
      <c r="W1880" t="s">
        <v>124</v>
      </c>
      <c r="X1880" t="s">
        <v>91</v>
      </c>
      <c r="Z1880">
        <v>16.96</v>
      </c>
      <c r="AA1880">
        <v>16.96</v>
      </c>
      <c r="AB1880">
        <v>16.96</v>
      </c>
      <c r="AC1880">
        <v>16.96</v>
      </c>
      <c r="AE1880">
        <v>1</v>
      </c>
      <c r="AF1880" t="b">
        <v>0</v>
      </c>
      <c r="AG1880">
        <v>1</v>
      </c>
      <c r="AH1880">
        <v>0</v>
      </c>
      <c r="AI1880">
        <v>1</v>
      </c>
      <c r="AJ1880">
        <v>0.77149999999999996</v>
      </c>
      <c r="AK1880">
        <v>719983834</v>
      </c>
      <c r="AL1880">
        <v>9420729274</v>
      </c>
      <c r="AN1880">
        <v>1.9095E-3</v>
      </c>
      <c r="AO1880">
        <v>1.9575999999999999E-3</v>
      </c>
      <c r="AP1880">
        <v>31121931.73</v>
      </c>
      <c r="AQ1880">
        <v>28617657.260000002</v>
      </c>
      <c r="AR1880">
        <v>33694984.619999997</v>
      </c>
      <c r="AS1880">
        <v>30962521.41</v>
      </c>
      <c r="AT1880">
        <v>36919299.229999997</v>
      </c>
      <c r="AU1880">
        <v>34142307.920000002</v>
      </c>
      <c r="AV1880">
        <v>35716460.640000001</v>
      </c>
      <c r="AW1880">
        <v>33474424.77</v>
      </c>
      <c r="AX1880">
        <v>4295866751</v>
      </c>
      <c r="AY1880" t="s">
        <v>775</v>
      </c>
      <c r="AZ1880" t="s">
        <v>93</v>
      </c>
      <c r="BA1880" t="s">
        <v>94</v>
      </c>
      <c r="BB1880">
        <v>4295866751</v>
      </c>
      <c r="BC1880" t="s">
        <v>775</v>
      </c>
      <c r="BD1880" t="s">
        <v>93</v>
      </c>
      <c r="BE1880" t="s">
        <v>94</v>
      </c>
      <c r="BF1880" t="s">
        <v>776</v>
      </c>
      <c r="BG1880" s="1">
        <v>45187</v>
      </c>
      <c r="BH1880">
        <v>761</v>
      </c>
      <c r="BI1880" s="1">
        <v>45171</v>
      </c>
      <c r="BJ1880">
        <v>417754</v>
      </c>
      <c r="BK1880">
        <v>45</v>
      </c>
      <c r="BL1880">
        <v>452010</v>
      </c>
      <c r="BM1880">
        <v>0.24367870799999999</v>
      </c>
      <c r="BN1880" t="s">
        <v>97</v>
      </c>
      <c r="BO1880">
        <v>1</v>
      </c>
      <c r="BP1880">
        <v>4.1037643780000002</v>
      </c>
      <c r="BQ1880" t="b">
        <v>0</v>
      </c>
      <c r="BV1880">
        <v>4.1037643780000002</v>
      </c>
      <c r="BW1880">
        <v>8.7061800000000009E-3</v>
      </c>
      <c r="BX1880">
        <v>8.7061800000000009E-3</v>
      </c>
      <c r="BY1880">
        <v>0.1</v>
      </c>
      <c r="BZ1880">
        <v>1</v>
      </c>
      <c r="CA1880">
        <v>513336.08409999998</v>
      </c>
      <c r="CB1880" t="b">
        <v>0</v>
      </c>
      <c r="CC1880" t="b">
        <v>0</v>
      </c>
      <c r="CD1880" t="b">
        <v>0</v>
      </c>
      <c r="CE1880">
        <v>79</v>
      </c>
    </row>
    <row r="1881" spans="1:83" x14ac:dyDescent="0.3">
      <c r="A1881">
        <v>20230918</v>
      </c>
      <c r="B1881">
        <v>20230918</v>
      </c>
      <c r="C1881" t="s">
        <v>83</v>
      </c>
      <c r="D1881">
        <v>401190</v>
      </c>
      <c r="E1881" t="s">
        <v>254</v>
      </c>
      <c r="F1881" t="s">
        <v>255</v>
      </c>
      <c r="G1881" t="s">
        <v>256</v>
      </c>
      <c r="H1881" t="s">
        <v>83</v>
      </c>
      <c r="I1881">
        <v>55</v>
      </c>
      <c r="J1881">
        <v>5520</v>
      </c>
      <c r="K1881">
        <v>552010</v>
      </c>
      <c r="L1881">
        <v>55201020</v>
      </c>
      <c r="M1881" t="s">
        <v>88</v>
      </c>
      <c r="P1881" t="s">
        <v>1375</v>
      </c>
      <c r="Q1881" t="s">
        <v>1312</v>
      </c>
      <c r="S1881" t="s">
        <v>88</v>
      </c>
      <c r="T1881" t="s">
        <v>88</v>
      </c>
      <c r="W1881" t="s">
        <v>88</v>
      </c>
      <c r="X1881" t="s">
        <v>91</v>
      </c>
      <c r="Z1881">
        <v>70.48</v>
      </c>
      <c r="AA1881">
        <v>70.48</v>
      </c>
      <c r="AB1881">
        <v>70.48</v>
      </c>
      <c r="AC1881">
        <v>70.48</v>
      </c>
      <c r="AE1881">
        <v>1</v>
      </c>
      <c r="AF1881" t="b">
        <v>0</v>
      </c>
      <c r="AG1881">
        <v>1</v>
      </c>
      <c r="AH1881">
        <v>0</v>
      </c>
      <c r="AI1881">
        <v>1</v>
      </c>
      <c r="AJ1881">
        <v>1</v>
      </c>
      <c r="AK1881">
        <v>170590859</v>
      </c>
      <c r="AL1881">
        <v>12023243742</v>
      </c>
      <c r="AN1881">
        <v>2.4147000000000001E-3</v>
      </c>
      <c r="AO1881">
        <v>2.3999999999999998E-3</v>
      </c>
      <c r="AP1881">
        <v>24659469.699999999</v>
      </c>
      <c r="AQ1881">
        <v>22701712.18</v>
      </c>
      <c r="AR1881">
        <v>28158199.850000001</v>
      </c>
      <c r="AS1881">
        <v>25904519.02</v>
      </c>
      <c r="AT1881">
        <v>29768901.140000001</v>
      </c>
      <c r="AU1881">
        <v>27532105.23</v>
      </c>
      <c r="AV1881">
        <v>31759382.16</v>
      </c>
      <c r="AW1881">
        <v>29905109.109999999</v>
      </c>
      <c r="AX1881">
        <v>4295884730</v>
      </c>
      <c r="AY1881" t="s">
        <v>258</v>
      </c>
      <c r="AZ1881" t="s">
        <v>93</v>
      </c>
      <c r="BA1881" t="s">
        <v>94</v>
      </c>
      <c r="BB1881">
        <v>4295884730</v>
      </c>
      <c r="BC1881" t="s">
        <v>258</v>
      </c>
      <c r="BD1881" t="s">
        <v>93</v>
      </c>
      <c r="BE1881" t="s">
        <v>94</v>
      </c>
      <c r="BF1881" t="s">
        <v>259</v>
      </c>
      <c r="BG1881" s="1">
        <v>45187</v>
      </c>
      <c r="BH1881">
        <v>791</v>
      </c>
      <c r="BI1881" s="1">
        <v>45171</v>
      </c>
      <c r="BJ1881">
        <v>401190</v>
      </c>
      <c r="BK1881">
        <v>55</v>
      </c>
      <c r="BL1881">
        <v>552010</v>
      </c>
      <c r="BM1881">
        <v>0.244141355</v>
      </c>
      <c r="BN1881" t="s">
        <v>97</v>
      </c>
      <c r="BO1881">
        <v>1</v>
      </c>
      <c r="BP1881">
        <v>4.0959877489999998</v>
      </c>
      <c r="BQ1881" t="b">
        <v>0</v>
      </c>
      <c r="BV1881">
        <v>4.0959877489999998</v>
      </c>
      <c r="BW1881">
        <v>8.6896820000000007E-3</v>
      </c>
      <c r="BX1881">
        <v>8.6896820000000007E-3</v>
      </c>
      <c r="BY1881">
        <v>0.1</v>
      </c>
      <c r="BZ1881">
        <v>1</v>
      </c>
      <c r="CA1881">
        <v>123292.8744</v>
      </c>
      <c r="CB1881" t="b">
        <v>0</v>
      </c>
      <c r="CC1881" t="b">
        <v>0</v>
      </c>
      <c r="CD1881" t="b">
        <v>0</v>
      </c>
      <c r="CE1881">
        <v>80</v>
      </c>
    </row>
    <row r="1882" spans="1:83" x14ac:dyDescent="0.3">
      <c r="A1882">
        <v>20230918</v>
      </c>
      <c r="B1882">
        <v>20230918</v>
      </c>
      <c r="C1882" t="s">
        <v>83</v>
      </c>
      <c r="D1882">
        <v>458836</v>
      </c>
      <c r="E1882" t="s">
        <v>966</v>
      </c>
      <c r="F1882" t="s">
        <v>1257</v>
      </c>
      <c r="G1882" t="s">
        <v>1258</v>
      </c>
      <c r="H1882" t="s">
        <v>83</v>
      </c>
      <c r="I1882">
        <v>40</v>
      </c>
      <c r="J1882">
        <v>4010</v>
      </c>
      <c r="K1882">
        <v>401010</v>
      </c>
      <c r="L1882">
        <v>40101015</v>
      </c>
      <c r="M1882" t="s">
        <v>124</v>
      </c>
      <c r="P1882" t="s">
        <v>1395</v>
      </c>
      <c r="Q1882" t="s">
        <v>1310</v>
      </c>
      <c r="S1882" t="s">
        <v>124</v>
      </c>
      <c r="T1882" t="s">
        <v>124</v>
      </c>
      <c r="W1882" t="s">
        <v>124</v>
      </c>
      <c r="X1882" t="s">
        <v>91</v>
      </c>
      <c r="Z1882">
        <v>30.27</v>
      </c>
      <c r="AA1882">
        <v>30.27</v>
      </c>
      <c r="AB1882">
        <v>30.27</v>
      </c>
      <c r="AC1882">
        <v>30.27</v>
      </c>
      <c r="AE1882">
        <v>1</v>
      </c>
      <c r="AF1882" t="b">
        <v>0</v>
      </c>
      <c r="AG1882">
        <v>1</v>
      </c>
      <c r="AH1882">
        <v>0</v>
      </c>
      <c r="AI1882">
        <v>1</v>
      </c>
      <c r="AJ1882">
        <v>1</v>
      </c>
      <c r="AK1882">
        <v>714118118</v>
      </c>
      <c r="AL1882">
        <v>21616355432</v>
      </c>
      <c r="AN1882">
        <v>4.3933000000000002E-3</v>
      </c>
      <c r="AO1882">
        <v>4.3189999999999999E-3</v>
      </c>
      <c r="AP1882">
        <v>40717874.450000003</v>
      </c>
      <c r="AQ1882">
        <v>37450272.969999999</v>
      </c>
      <c r="AR1882">
        <v>43522648</v>
      </c>
      <c r="AS1882">
        <v>39978872.82</v>
      </c>
      <c r="AT1882">
        <v>46723938.210000001</v>
      </c>
      <c r="AU1882">
        <v>43178474.039999999</v>
      </c>
      <c r="AV1882">
        <v>46050357.229999997</v>
      </c>
      <c r="AW1882">
        <v>43185007.380000003</v>
      </c>
      <c r="AX1882">
        <v>4295867411</v>
      </c>
      <c r="AY1882" t="s">
        <v>969</v>
      </c>
      <c r="AZ1882" t="s">
        <v>93</v>
      </c>
      <c r="BA1882" t="s">
        <v>94</v>
      </c>
      <c r="BB1882">
        <v>4295867411</v>
      </c>
      <c r="BC1882" t="s">
        <v>969</v>
      </c>
      <c r="BD1882" t="s">
        <v>93</v>
      </c>
      <c r="BE1882" t="s">
        <v>94</v>
      </c>
      <c r="BF1882" t="s">
        <v>970</v>
      </c>
      <c r="BG1882" s="1">
        <v>45187</v>
      </c>
      <c r="BH1882">
        <v>675</v>
      </c>
      <c r="BI1882" s="1">
        <v>45171</v>
      </c>
      <c r="BJ1882">
        <v>458836</v>
      </c>
      <c r="BK1882">
        <v>40</v>
      </c>
      <c r="BL1882">
        <v>401010</v>
      </c>
      <c r="BM1882">
        <v>0.24507609899999999</v>
      </c>
      <c r="BN1882" t="s">
        <v>97</v>
      </c>
      <c r="BO1882">
        <v>1</v>
      </c>
      <c r="BP1882">
        <v>4.0803652509999999</v>
      </c>
      <c r="BQ1882" t="b">
        <v>0</v>
      </c>
      <c r="BV1882">
        <v>4.0803652509999999</v>
      </c>
      <c r="BW1882">
        <v>8.6565380000000001E-3</v>
      </c>
      <c r="BX1882">
        <v>8.6565380000000001E-3</v>
      </c>
      <c r="BY1882">
        <v>0.1</v>
      </c>
      <c r="BZ1882">
        <v>1</v>
      </c>
      <c r="CA1882">
        <v>285977.48550000001</v>
      </c>
      <c r="CB1882" t="b">
        <v>0</v>
      </c>
      <c r="CC1882" t="b">
        <v>0</v>
      </c>
      <c r="CD1882" t="b">
        <v>0</v>
      </c>
      <c r="CE1882">
        <v>81</v>
      </c>
    </row>
    <row r="1883" spans="1:83" x14ac:dyDescent="0.3">
      <c r="A1883">
        <v>20230918</v>
      </c>
      <c r="B1883">
        <v>20230918</v>
      </c>
      <c r="C1883" t="s">
        <v>83</v>
      </c>
      <c r="D1883">
        <v>430376</v>
      </c>
      <c r="E1883" t="s">
        <v>152</v>
      </c>
      <c r="F1883" t="s">
        <v>153</v>
      </c>
      <c r="G1883">
        <v>7212477</v>
      </c>
      <c r="H1883" t="s">
        <v>83</v>
      </c>
      <c r="I1883">
        <v>20</v>
      </c>
      <c r="J1883">
        <v>2010</v>
      </c>
      <c r="K1883">
        <v>201020</v>
      </c>
      <c r="L1883">
        <v>20102015</v>
      </c>
      <c r="M1883" t="s">
        <v>124</v>
      </c>
      <c r="P1883" t="s">
        <v>1362</v>
      </c>
      <c r="Q1883" t="s">
        <v>1310</v>
      </c>
      <c r="S1883" t="s">
        <v>124</v>
      </c>
      <c r="T1883" t="s">
        <v>124</v>
      </c>
      <c r="W1883" t="s">
        <v>124</v>
      </c>
      <c r="X1883" t="s">
        <v>91</v>
      </c>
      <c r="Z1883">
        <v>175.32</v>
      </c>
      <c r="AA1883">
        <v>175.32</v>
      </c>
      <c r="AB1883">
        <v>175.32</v>
      </c>
      <c r="AC1883">
        <v>175.32</v>
      </c>
      <c r="AE1883">
        <v>1</v>
      </c>
      <c r="AF1883" t="b">
        <v>0</v>
      </c>
      <c r="AG1883">
        <v>1</v>
      </c>
      <c r="AH1883">
        <v>0</v>
      </c>
      <c r="AI1883">
        <v>1</v>
      </c>
      <c r="AJ1883">
        <v>0.67820000000000003</v>
      </c>
      <c r="AK1883">
        <v>453597315</v>
      </c>
      <c r="AL1883">
        <v>53933638834</v>
      </c>
      <c r="AN1883">
        <v>1.0900200000000001E-2</v>
      </c>
      <c r="AO1883">
        <v>1.06138E-2</v>
      </c>
      <c r="AP1883">
        <v>74453811.260000005</v>
      </c>
      <c r="AQ1883">
        <v>68452390.939999998</v>
      </c>
      <c r="AR1883">
        <v>87060897.219999999</v>
      </c>
      <c r="AS1883">
        <v>80062092.640000001</v>
      </c>
      <c r="AT1883">
        <v>88087620.930000007</v>
      </c>
      <c r="AU1883">
        <v>81405774.670000002</v>
      </c>
      <c r="AV1883">
        <v>87817869.469999999</v>
      </c>
      <c r="AW1883">
        <v>82386943.310000002</v>
      </c>
      <c r="AX1883">
        <v>4295867261</v>
      </c>
      <c r="AY1883" t="s">
        <v>155</v>
      </c>
      <c r="AZ1883" t="s">
        <v>93</v>
      </c>
      <c r="BA1883" t="s">
        <v>94</v>
      </c>
      <c r="BB1883">
        <v>4295867261</v>
      </c>
      <c r="BC1883" t="s">
        <v>155</v>
      </c>
      <c r="BD1883" t="s">
        <v>93</v>
      </c>
      <c r="BE1883" t="s">
        <v>94</v>
      </c>
      <c r="BF1883" t="s">
        <v>156</v>
      </c>
      <c r="BG1883" s="1">
        <v>45187</v>
      </c>
      <c r="BH1883">
        <v>733</v>
      </c>
      <c r="BI1883" s="1">
        <v>45171</v>
      </c>
      <c r="BJ1883">
        <v>430376</v>
      </c>
      <c r="BK1883">
        <v>20</v>
      </c>
      <c r="BL1883">
        <v>201020</v>
      </c>
      <c r="BM1883">
        <v>0.24567697699999999</v>
      </c>
      <c r="BN1883" t="s">
        <v>97</v>
      </c>
      <c r="BO1883">
        <v>1</v>
      </c>
      <c r="BP1883">
        <v>4.0703854809999997</v>
      </c>
      <c r="BQ1883" t="b">
        <v>0</v>
      </c>
      <c r="BV1883">
        <v>4.0703854809999997</v>
      </c>
      <c r="BW1883">
        <v>8.6353660000000002E-3</v>
      </c>
      <c r="BX1883">
        <v>8.6353660000000002E-3</v>
      </c>
      <c r="BY1883">
        <v>0.1</v>
      </c>
      <c r="BZ1883">
        <v>1</v>
      </c>
      <c r="CA1883">
        <v>49254.884209999997</v>
      </c>
      <c r="CB1883" t="b">
        <v>0</v>
      </c>
      <c r="CC1883" t="b">
        <v>0</v>
      </c>
      <c r="CD1883" t="b">
        <v>0</v>
      </c>
      <c r="CE1883">
        <v>82</v>
      </c>
    </row>
    <row r="1884" spans="1:83" x14ac:dyDescent="0.3">
      <c r="A1884">
        <v>20230918</v>
      </c>
      <c r="B1884">
        <v>20230918</v>
      </c>
      <c r="C1884" t="s">
        <v>83</v>
      </c>
      <c r="D1884">
        <v>470774</v>
      </c>
      <c r="E1884" t="s">
        <v>1210</v>
      </c>
      <c r="F1884" t="s">
        <v>1211</v>
      </c>
      <c r="G1884">
        <v>4380429</v>
      </c>
      <c r="H1884" t="s">
        <v>83</v>
      </c>
      <c r="I1884">
        <v>40</v>
      </c>
      <c r="J1884">
        <v>4030</v>
      </c>
      <c r="K1884">
        <v>403010</v>
      </c>
      <c r="L1884">
        <v>40301020</v>
      </c>
      <c r="M1884" t="s">
        <v>124</v>
      </c>
      <c r="P1884" t="s">
        <v>1377</v>
      </c>
      <c r="Q1884" t="s">
        <v>1310</v>
      </c>
      <c r="S1884" t="s">
        <v>124</v>
      </c>
      <c r="T1884" t="s">
        <v>124</v>
      </c>
      <c r="W1884" t="s">
        <v>124</v>
      </c>
      <c r="X1884" t="s">
        <v>91</v>
      </c>
      <c r="Z1884">
        <v>73.38</v>
      </c>
      <c r="AA1884">
        <v>73.38</v>
      </c>
      <c r="AB1884">
        <v>73.38</v>
      </c>
      <c r="AC1884">
        <v>73.38</v>
      </c>
      <c r="AE1884">
        <v>1</v>
      </c>
      <c r="AF1884" t="b">
        <v>0</v>
      </c>
      <c r="AG1884">
        <v>1</v>
      </c>
      <c r="AH1884">
        <v>0</v>
      </c>
      <c r="AI1884">
        <v>1</v>
      </c>
      <c r="AJ1884">
        <v>0.93430000000000002</v>
      </c>
      <c r="AK1884">
        <v>254311860</v>
      </c>
      <c r="AL1884">
        <v>17435350025</v>
      </c>
      <c r="AN1884">
        <v>3.4895E-3</v>
      </c>
      <c r="AO1884">
        <v>3.4835999999999999E-3</v>
      </c>
      <c r="AP1884">
        <v>34012695.829999998</v>
      </c>
      <c r="AQ1884">
        <v>31242956.41</v>
      </c>
      <c r="AR1884">
        <v>40430383.259999998</v>
      </c>
      <c r="AS1884">
        <v>37151943.869999997</v>
      </c>
      <c r="AT1884">
        <v>44400526.5</v>
      </c>
      <c r="AU1884">
        <v>41048526.25</v>
      </c>
      <c r="AV1884">
        <v>43399392.270000003</v>
      </c>
      <c r="AW1884">
        <v>40684694.329999998</v>
      </c>
      <c r="AX1884">
        <v>4295866610</v>
      </c>
      <c r="AY1884" t="s">
        <v>1213</v>
      </c>
      <c r="AZ1884" t="s">
        <v>93</v>
      </c>
      <c r="BA1884" t="s">
        <v>94</v>
      </c>
      <c r="BB1884">
        <v>4295866610</v>
      </c>
      <c r="BC1884" t="s">
        <v>1213</v>
      </c>
      <c r="BD1884" t="s">
        <v>93</v>
      </c>
      <c r="BE1884" t="s">
        <v>94</v>
      </c>
      <c r="BF1884" t="s">
        <v>1214</v>
      </c>
      <c r="BG1884" s="1">
        <v>45187</v>
      </c>
      <c r="BH1884">
        <v>658</v>
      </c>
      <c r="BI1884" s="1">
        <v>45171</v>
      </c>
      <c r="BJ1884">
        <v>470774</v>
      </c>
      <c r="BK1884">
        <v>40</v>
      </c>
      <c r="BL1884">
        <v>403010</v>
      </c>
      <c r="BM1884">
        <v>0.24715184200000001</v>
      </c>
      <c r="BN1884" t="s">
        <v>531</v>
      </c>
      <c r="BO1884">
        <v>1</v>
      </c>
      <c r="BP1884">
        <v>4.0460956850000001</v>
      </c>
      <c r="BQ1884" t="b">
        <v>0</v>
      </c>
      <c r="BV1884">
        <v>4.0460956850000001</v>
      </c>
      <c r="BW1884">
        <v>8.5838349999999997E-3</v>
      </c>
      <c r="BX1884">
        <v>8.5838349999999997E-3</v>
      </c>
      <c r="BY1884">
        <v>0.1</v>
      </c>
      <c r="BZ1884">
        <v>1</v>
      </c>
      <c r="CA1884">
        <v>116977.85830000001</v>
      </c>
      <c r="CB1884" t="b">
        <v>0</v>
      </c>
      <c r="CC1884" t="b">
        <v>0</v>
      </c>
      <c r="CD1884" t="b">
        <v>0</v>
      </c>
      <c r="CE1884">
        <v>83</v>
      </c>
    </row>
    <row r="1885" spans="1:83" x14ac:dyDescent="0.3">
      <c r="A1885">
        <v>20230918</v>
      </c>
      <c r="B1885">
        <v>20230918</v>
      </c>
      <c r="C1885" t="s">
        <v>83</v>
      </c>
      <c r="D1885" t="s">
        <v>590</v>
      </c>
      <c r="E1885" t="s">
        <v>591</v>
      </c>
      <c r="F1885" t="s">
        <v>592</v>
      </c>
      <c r="G1885" t="s">
        <v>593</v>
      </c>
      <c r="H1885" t="s">
        <v>83</v>
      </c>
      <c r="I1885">
        <v>10</v>
      </c>
      <c r="J1885">
        <v>1010</v>
      </c>
      <c r="K1885">
        <v>101010</v>
      </c>
      <c r="L1885">
        <v>10101010</v>
      </c>
      <c r="M1885" t="s">
        <v>140</v>
      </c>
      <c r="P1885" t="s">
        <v>594</v>
      </c>
      <c r="Q1885" t="s">
        <v>142</v>
      </c>
      <c r="S1885" t="s">
        <v>140</v>
      </c>
      <c r="T1885" t="s">
        <v>140</v>
      </c>
      <c r="U1885" t="s">
        <v>143</v>
      </c>
      <c r="V1885" t="s">
        <v>140</v>
      </c>
      <c r="W1885" t="s">
        <v>140</v>
      </c>
      <c r="X1885" t="s">
        <v>91</v>
      </c>
      <c r="Y1885" t="s">
        <v>144</v>
      </c>
      <c r="Z1885">
        <v>62.78</v>
      </c>
      <c r="AA1885">
        <v>62.78</v>
      </c>
      <c r="AB1885">
        <v>62.78</v>
      </c>
      <c r="AC1885">
        <v>62.78</v>
      </c>
      <c r="AE1885">
        <v>1</v>
      </c>
      <c r="AF1885" t="b">
        <v>0</v>
      </c>
      <c r="AG1885">
        <v>1</v>
      </c>
      <c r="AH1885">
        <v>0</v>
      </c>
      <c r="AI1885">
        <v>1</v>
      </c>
      <c r="AJ1885">
        <v>1</v>
      </c>
      <c r="AK1885">
        <v>450499205</v>
      </c>
      <c r="AL1885">
        <v>28282340090</v>
      </c>
      <c r="AN1885">
        <v>5.6958E-3</v>
      </c>
      <c r="AO1885">
        <v>5.6509000000000004E-3</v>
      </c>
      <c r="AP1885">
        <v>38797203.109999999</v>
      </c>
      <c r="AQ1885">
        <v>35683709.030000001</v>
      </c>
      <c r="AR1885">
        <v>44438548.18</v>
      </c>
      <c r="AS1885">
        <v>40918603.789999999</v>
      </c>
      <c r="AT1885">
        <v>44270478.759999998</v>
      </c>
      <c r="AU1885">
        <v>40942750.619999997</v>
      </c>
      <c r="AV1885">
        <v>41736685.530000001</v>
      </c>
      <c r="AW1885">
        <v>39044938.939999998</v>
      </c>
      <c r="AX1885">
        <v>5000724903</v>
      </c>
      <c r="AY1885" t="s">
        <v>595</v>
      </c>
      <c r="AZ1885" t="s">
        <v>93</v>
      </c>
      <c r="BA1885" t="s">
        <v>94</v>
      </c>
      <c r="BB1885">
        <v>5000724903</v>
      </c>
      <c r="BC1885" t="s">
        <v>595</v>
      </c>
      <c r="BD1885" t="s">
        <v>93</v>
      </c>
      <c r="BE1885" t="s">
        <v>94</v>
      </c>
      <c r="BF1885" t="s">
        <v>596</v>
      </c>
      <c r="BG1885" s="1">
        <v>45187</v>
      </c>
      <c r="BH1885">
        <v>809</v>
      </c>
      <c r="BI1885" s="1">
        <v>45171</v>
      </c>
      <c r="BJ1885" t="s">
        <v>590</v>
      </c>
      <c r="BK1885">
        <v>10</v>
      </c>
      <c r="BL1885">
        <v>101010</v>
      </c>
      <c r="BM1885">
        <v>0.247744362</v>
      </c>
      <c r="BN1885" t="s">
        <v>531</v>
      </c>
      <c r="BO1885">
        <v>1</v>
      </c>
      <c r="BP1885">
        <v>4.0364188030000001</v>
      </c>
      <c r="BQ1885" t="b">
        <v>0</v>
      </c>
      <c r="BV1885">
        <v>4.0364188030000001</v>
      </c>
      <c r="BW1885">
        <v>8.5633059999999997E-3</v>
      </c>
      <c r="BX1885">
        <v>8.5633059999999997E-3</v>
      </c>
      <c r="BY1885">
        <v>0.1</v>
      </c>
      <c r="BZ1885">
        <v>1</v>
      </c>
      <c r="CA1885">
        <v>136401.81</v>
      </c>
      <c r="CB1885" t="b">
        <v>0</v>
      </c>
      <c r="CC1885" t="b">
        <v>0</v>
      </c>
      <c r="CD1885" t="b">
        <v>0</v>
      </c>
      <c r="CE1885">
        <v>84</v>
      </c>
    </row>
    <row r="1886" spans="1:83" x14ac:dyDescent="0.3">
      <c r="A1886">
        <v>20230918</v>
      </c>
      <c r="B1886">
        <v>20230918</v>
      </c>
      <c r="C1886" t="s">
        <v>83</v>
      </c>
      <c r="D1886">
        <v>487563</v>
      </c>
      <c r="E1886" t="s">
        <v>1274</v>
      </c>
      <c r="F1886" t="s">
        <v>1275</v>
      </c>
      <c r="G1886">
        <v>5479702</v>
      </c>
      <c r="H1886" t="s">
        <v>83</v>
      </c>
      <c r="I1886">
        <v>10</v>
      </c>
      <c r="J1886">
        <v>1010</v>
      </c>
      <c r="K1886">
        <v>101010</v>
      </c>
      <c r="L1886">
        <v>10101010</v>
      </c>
      <c r="M1886" t="s">
        <v>483</v>
      </c>
      <c r="P1886" t="s">
        <v>1276</v>
      </c>
      <c r="Q1886" t="s">
        <v>485</v>
      </c>
      <c r="S1886" t="s">
        <v>483</v>
      </c>
      <c r="T1886" t="s">
        <v>483</v>
      </c>
      <c r="U1886" t="s">
        <v>486</v>
      </c>
      <c r="V1886" t="s">
        <v>483</v>
      </c>
      <c r="W1886" t="s">
        <v>483</v>
      </c>
      <c r="X1886" t="s">
        <v>487</v>
      </c>
      <c r="Y1886" t="s">
        <v>488</v>
      </c>
      <c r="Z1886">
        <v>22.5</v>
      </c>
      <c r="AA1886">
        <v>22.5</v>
      </c>
      <c r="AB1886">
        <v>22.5</v>
      </c>
      <c r="AC1886">
        <v>22.5</v>
      </c>
      <c r="AE1886">
        <v>1</v>
      </c>
      <c r="AF1886" t="b">
        <v>0</v>
      </c>
      <c r="AG1886">
        <v>1</v>
      </c>
      <c r="AH1886">
        <v>0</v>
      </c>
      <c r="AI1886">
        <v>1</v>
      </c>
      <c r="AJ1886">
        <v>0.89139999999999997</v>
      </c>
      <c r="AK1886">
        <v>118425771</v>
      </c>
      <c r="AL1886">
        <v>2375206476</v>
      </c>
      <c r="AN1886">
        <v>4.7800000000000002E-4</v>
      </c>
      <c r="AO1886">
        <v>4.7459999999999999E-4</v>
      </c>
      <c r="AP1886">
        <v>5744667.1069999998</v>
      </c>
      <c r="AQ1886">
        <v>5282579.4460000005</v>
      </c>
      <c r="AR1886">
        <v>5861339.915</v>
      </c>
      <c r="AS1886">
        <v>5386701.0789999999</v>
      </c>
      <c r="AT1886">
        <v>6089034.9950000001</v>
      </c>
      <c r="AU1886">
        <v>5626160.182</v>
      </c>
      <c r="AV1886">
        <v>5887500.875</v>
      </c>
      <c r="AW1886">
        <v>5509619.8770000003</v>
      </c>
      <c r="AX1886">
        <v>4295866378</v>
      </c>
      <c r="AY1886" t="s">
        <v>1277</v>
      </c>
      <c r="AZ1886" t="s">
        <v>93</v>
      </c>
      <c r="BA1886" t="s">
        <v>94</v>
      </c>
      <c r="BB1886">
        <v>4295866378</v>
      </c>
      <c r="BC1886" t="s">
        <v>1277</v>
      </c>
      <c r="BD1886" t="s">
        <v>93</v>
      </c>
      <c r="BE1886" t="s">
        <v>94</v>
      </c>
      <c r="BF1886" t="s">
        <v>1278</v>
      </c>
      <c r="BG1886" s="1">
        <v>45187</v>
      </c>
      <c r="BH1886">
        <v>620</v>
      </c>
      <c r="BI1886" s="1">
        <v>45171</v>
      </c>
      <c r="BJ1886">
        <v>487563</v>
      </c>
      <c r="BK1886">
        <v>10</v>
      </c>
      <c r="BL1886">
        <v>101010</v>
      </c>
      <c r="BM1886">
        <v>0.247928274</v>
      </c>
      <c r="BN1886" t="s">
        <v>531</v>
      </c>
      <c r="BO1886">
        <v>1</v>
      </c>
      <c r="BP1886">
        <v>4.0334245949999996</v>
      </c>
      <c r="BQ1886" t="b">
        <v>0</v>
      </c>
      <c r="BV1886">
        <v>4.0334245949999996</v>
      </c>
      <c r="BW1886">
        <v>8.5569530000000008E-3</v>
      </c>
      <c r="BX1886">
        <v>8.5569530000000008E-3</v>
      </c>
      <c r="BY1886">
        <v>0.1</v>
      </c>
      <c r="BZ1886">
        <v>1</v>
      </c>
      <c r="CA1886">
        <v>380309.0393</v>
      </c>
      <c r="CB1886" t="b">
        <v>0</v>
      </c>
      <c r="CC1886" t="b">
        <v>0</v>
      </c>
      <c r="CD1886" t="b">
        <v>0</v>
      </c>
      <c r="CE1886">
        <v>85</v>
      </c>
    </row>
    <row r="1887" spans="1:83" x14ac:dyDescent="0.3">
      <c r="A1887">
        <v>20230918</v>
      </c>
      <c r="B1887">
        <v>20230918</v>
      </c>
      <c r="C1887" t="s">
        <v>83</v>
      </c>
      <c r="D1887">
        <v>442990</v>
      </c>
      <c r="E1887" t="s">
        <v>515</v>
      </c>
      <c r="F1887" t="s">
        <v>516</v>
      </c>
      <c r="G1887">
        <v>5108664</v>
      </c>
      <c r="H1887" t="s">
        <v>83</v>
      </c>
      <c r="I1887">
        <v>50</v>
      </c>
      <c r="J1887">
        <v>5010</v>
      </c>
      <c r="K1887">
        <v>501010</v>
      </c>
      <c r="L1887">
        <v>50101010</v>
      </c>
      <c r="M1887" t="s">
        <v>100</v>
      </c>
      <c r="P1887" t="s">
        <v>517</v>
      </c>
      <c r="Q1887" t="s">
        <v>100</v>
      </c>
      <c r="S1887" t="s">
        <v>100</v>
      </c>
      <c r="T1887" t="s">
        <v>100</v>
      </c>
      <c r="U1887" t="s">
        <v>102</v>
      </c>
      <c r="V1887" t="s">
        <v>100</v>
      </c>
      <c r="W1887" t="s">
        <v>100</v>
      </c>
      <c r="X1887" t="s">
        <v>91</v>
      </c>
      <c r="Y1887" t="s">
        <v>103</v>
      </c>
      <c r="Z1887">
        <v>97.75</v>
      </c>
      <c r="AA1887">
        <v>97.75</v>
      </c>
      <c r="AB1887">
        <v>97.75</v>
      </c>
      <c r="AC1887">
        <v>97.75</v>
      </c>
      <c r="AE1887">
        <v>1</v>
      </c>
      <c r="AF1887" t="b">
        <v>0</v>
      </c>
      <c r="AG1887">
        <v>1</v>
      </c>
      <c r="AH1887">
        <v>0</v>
      </c>
      <c r="AI1887">
        <v>1</v>
      </c>
      <c r="AJ1887">
        <v>0.31990000000000002</v>
      </c>
      <c r="AK1887">
        <v>77711300</v>
      </c>
      <c r="AL1887">
        <v>2430049836</v>
      </c>
      <c r="AN1887">
        <v>4.9629999999999997E-4</v>
      </c>
      <c r="AP1887">
        <v>7817688.8530000001</v>
      </c>
      <c r="AQ1887">
        <v>7196882.0109999999</v>
      </c>
      <c r="AR1887">
        <v>8486486.3680000007</v>
      </c>
      <c r="AS1887">
        <v>7800660.1370000001</v>
      </c>
      <c r="AT1887">
        <v>7831840.7149999999</v>
      </c>
      <c r="AU1887">
        <v>7231322.6169999996</v>
      </c>
      <c r="AV1887">
        <v>6633140.4299999997</v>
      </c>
      <c r="AW1887">
        <v>6167086.4929999998</v>
      </c>
      <c r="AX1887">
        <v>4295869084</v>
      </c>
      <c r="AY1887" t="s">
        <v>518</v>
      </c>
      <c r="AZ1887" t="s">
        <v>93</v>
      </c>
      <c r="BA1887" t="s">
        <v>94</v>
      </c>
      <c r="BB1887">
        <v>4295889547</v>
      </c>
      <c r="BC1887" t="s">
        <v>519</v>
      </c>
      <c r="BD1887" t="s">
        <v>93</v>
      </c>
      <c r="BE1887" t="s">
        <v>94</v>
      </c>
      <c r="BF1887" t="s">
        <v>520</v>
      </c>
      <c r="BG1887" s="1">
        <v>45187</v>
      </c>
      <c r="BH1887">
        <v>702</v>
      </c>
      <c r="BI1887" s="1">
        <v>45171</v>
      </c>
      <c r="BJ1887">
        <v>442990</v>
      </c>
      <c r="BK1887">
        <v>50</v>
      </c>
      <c r="BL1887">
        <v>501010</v>
      </c>
      <c r="BM1887">
        <v>0.24846521599999999</v>
      </c>
      <c r="BN1887" t="s">
        <v>531</v>
      </c>
      <c r="BO1887">
        <v>1</v>
      </c>
      <c r="BP1887">
        <v>4.0247082389999997</v>
      </c>
      <c r="BQ1887" t="b">
        <v>0</v>
      </c>
      <c r="BV1887">
        <v>4.0247082389999997</v>
      </c>
      <c r="BW1887">
        <v>8.5384620000000001E-3</v>
      </c>
      <c r="BX1887">
        <v>8.5384620000000001E-3</v>
      </c>
      <c r="BY1887">
        <v>0.1</v>
      </c>
      <c r="BZ1887">
        <v>1</v>
      </c>
      <c r="CA1887">
        <v>87349.9902</v>
      </c>
      <c r="CB1887" t="b">
        <v>0</v>
      </c>
      <c r="CC1887" t="b">
        <v>0</v>
      </c>
      <c r="CD1887" t="b">
        <v>0</v>
      </c>
      <c r="CE1887">
        <v>86</v>
      </c>
    </row>
    <row r="1888" spans="1:83" x14ac:dyDescent="0.3">
      <c r="A1888">
        <v>20230918</v>
      </c>
      <c r="B1888">
        <v>20230918</v>
      </c>
      <c r="C1888" t="s">
        <v>83</v>
      </c>
      <c r="D1888" t="s">
        <v>1403</v>
      </c>
      <c r="E1888" t="s">
        <v>1404</v>
      </c>
      <c r="F1888" t="s">
        <v>1405</v>
      </c>
      <c r="G1888" t="s">
        <v>1406</v>
      </c>
      <c r="H1888" t="s">
        <v>83</v>
      </c>
      <c r="I1888">
        <v>20</v>
      </c>
      <c r="J1888">
        <v>2010</v>
      </c>
      <c r="K1888">
        <v>201030</v>
      </c>
      <c r="L1888">
        <v>20103015</v>
      </c>
      <c r="M1888" t="s">
        <v>124</v>
      </c>
      <c r="P1888" t="s">
        <v>1407</v>
      </c>
      <c r="Q1888" t="s">
        <v>1310</v>
      </c>
      <c r="S1888" t="s">
        <v>124</v>
      </c>
      <c r="T1888" t="s">
        <v>124</v>
      </c>
      <c r="W1888" t="s">
        <v>124</v>
      </c>
      <c r="X1888" t="s">
        <v>91</v>
      </c>
      <c r="Z1888">
        <v>128.1</v>
      </c>
      <c r="AA1888">
        <v>128.1</v>
      </c>
      <c r="AB1888">
        <v>128.1</v>
      </c>
      <c r="AC1888">
        <v>128.1</v>
      </c>
      <c r="AE1888">
        <v>1</v>
      </c>
      <c r="AF1888" t="b">
        <v>0</v>
      </c>
      <c r="AG1888">
        <v>1</v>
      </c>
      <c r="AH1888">
        <v>0</v>
      </c>
      <c r="AI1888">
        <v>1</v>
      </c>
      <c r="AJ1888">
        <v>0.43380000000000002</v>
      </c>
      <c r="AK1888">
        <v>83814526</v>
      </c>
      <c r="AL1888">
        <v>4657554771</v>
      </c>
      <c r="AN1888">
        <v>9.345E-4</v>
      </c>
      <c r="AO1888">
        <v>9.3059999999999996E-4</v>
      </c>
      <c r="AP1888">
        <v>8393820.9920000006</v>
      </c>
      <c r="AQ1888">
        <v>7737085.9579999996</v>
      </c>
      <c r="AR1888">
        <v>8154920.5010000002</v>
      </c>
      <c r="AS1888">
        <v>7508347.3789999997</v>
      </c>
      <c r="AT1888">
        <v>8315092.6069999998</v>
      </c>
      <c r="AU1888">
        <v>7690864.8880000003</v>
      </c>
      <c r="AV1888">
        <v>8359198.858</v>
      </c>
      <c r="AW1888">
        <v>7851580.977</v>
      </c>
      <c r="AX1888">
        <v>4295868520</v>
      </c>
      <c r="AY1888" t="s">
        <v>1408</v>
      </c>
      <c r="AZ1888" t="s">
        <v>93</v>
      </c>
      <c r="BA1888" t="s">
        <v>94</v>
      </c>
      <c r="BB1888">
        <v>4295868520</v>
      </c>
      <c r="BC1888" t="s">
        <v>1408</v>
      </c>
      <c r="BD1888" t="s">
        <v>93</v>
      </c>
      <c r="BE1888" t="s">
        <v>94</v>
      </c>
      <c r="BF1888" t="s">
        <v>1409</v>
      </c>
      <c r="BG1888" s="1">
        <v>45187</v>
      </c>
      <c r="BH1888">
        <v>693</v>
      </c>
      <c r="BI1888" s="1">
        <v>45171</v>
      </c>
      <c r="BJ1888" t="s">
        <v>1403</v>
      </c>
      <c r="BK1888">
        <v>20</v>
      </c>
      <c r="BL1888">
        <v>201030</v>
      </c>
      <c r="BM1888">
        <v>0.24882654400000001</v>
      </c>
      <c r="BN1888" t="s">
        <v>531</v>
      </c>
      <c r="BO1888">
        <v>1</v>
      </c>
      <c r="BP1888">
        <v>4.0188638389999998</v>
      </c>
      <c r="BQ1888" t="b">
        <v>0</v>
      </c>
      <c r="BV1888">
        <v>4.0188638389999998</v>
      </c>
      <c r="BW1888">
        <v>8.5260630000000004E-3</v>
      </c>
      <c r="BX1888">
        <v>8.5260630000000004E-3</v>
      </c>
      <c r="BY1888">
        <v>0.1</v>
      </c>
      <c r="BZ1888">
        <v>1</v>
      </c>
      <c r="CA1888">
        <v>66557.865619999997</v>
      </c>
      <c r="CB1888" t="b">
        <v>0</v>
      </c>
      <c r="CC1888" t="b">
        <v>0</v>
      </c>
      <c r="CD1888" t="b">
        <v>0</v>
      </c>
      <c r="CE1888">
        <v>87</v>
      </c>
    </row>
    <row r="1889" spans="1:83" x14ac:dyDescent="0.3">
      <c r="A1889">
        <v>20230918</v>
      </c>
      <c r="B1889">
        <v>20230918</v>
      </c>
      <c r="C1889" t="s">
        <v>83</v>
      </c>
      <c r="D1889">
        <v>443639</v>
      </c>
      <c r="E1889" t="s">
        <v>324</v>
      </c>
      <c r="F1889" t="s">
        <v>325</v>
      </c>
      <c r="G1889">
        <v>7145056</v>
      </c>
      <c r="H1889" t="s">
        <v>83</v>
      </c>
      <c r="I1889">
        <v>60</v>
      </c>
      <c r="J1889">
        <v>6010</v>
      </c>
      <c r="K1889">
        <v>601010</v>
      </c>
      <c r="L1889">
        <v>60101000</v>
      </c>
      <c r="M1889" t="s">
        <v>299</v>
      </c>
      <c r="P1889" t="s">
        <v>326</v>
      </c>
      <c r="Q1889" t="s">
        <v>301</v>
      </c>
      <c r="S1889" t="s">
        <v>299</v>
      </c>
      <c r="T1889" t="s">
        <v>299</v>
      </c>
      <c r="U1889" t="s">
        <v>1234</v>
      </c>
      <c r="V1889" t="s">
        <v>299</v>
      </c>
      <c r="W1889" t="s">
        <v>299</v>
      </c>
      <c r="X1889" t="s">
        <v>91</v>
      </c>
      <c r="Y1889" t="s">
        <v>303</v>
      </c>
      <c r="Z1889">
        <v>15.336</v>
      </c>
      <c r="AA1889">
        <v>15.336</v>
      </c>
      <c r="AB1889">
        <v>15.096</v>
      </c>
      <c r="AC1889">
        <v>15.1584</v>
      </c>
      <c r="AE1889">
        <v>1</v>
      </c>
      <c r="AF1889" t="b">
        <v>0</v>
      </c>
      <c r="AG1889">
        <v>1</v>
      </c>
      <c r="AH1889">
        <v>0</v>
      </c>
      <c r="AI1889">
        <v>1</v>
      </c>
      <c r="AJ1889">
        <v>0.67600000000000005</v>
      </c>
      <c r="AK1889">
        <v>3375937893</v>
      </c>
      <c r="AL1889">
        <v>34998807264</v>
      </c>
      <c r="AN1889">
        <v>6.9820999999999998E-3</v>
      </c>
      <c r="AO1889">
        <v>6.9928999999999998E-3</v>
      </c>
      <c r="AP1889">
        <v>169021549.40000001</v>
      </c>
      <c r="AQ1889">
        <v>155596601.09999999</v>
      </c>
      <c r="AR1889">
        <v>165877814</v>
      </c>
      <c r="AS1889">
        <v>152619714.5</v>
      </c>
      <c r="AT1889">
        <v>172241468.5</v>
      </c>
      <c r="AU1889">
        <v>159335972.5</v>
      </c>
      <c r="AV1889">
        <v>174025579.80000001</v>
      </c>
      <c r="AW1889">
        <v>163516883.40000001</v>
      </c>
      <c r="AX1889">
        <v>4295875633</v>
      </c>
      <c r="AY1889" t="s">
        <v>327</v>
      </c>
      <c r="AZ1889" t="s">
        <v>93</v>
      </c>
      <c r="BA1889" t="s">
        <v>94</v>
      </c>
      <c r="BB1889">
        <v>4295875633</v>
      </c>
      <c r="BC1889" t="s">
        <v>327</v>
      </c>
      <c r="BD1889" t="s">
        <v>93</v>
      </c>
      <c r="BE1889" t="s">
        <v>94</v>
      </c>
      <c r="BF1889" t="s">
        <v>328</v>
      </c>
      <c r="BG1889" s="1">
        <v>45187</v>
      </c>
      <c r="BH1889">
        <v>735</v>
      </c>
      <c r="BI1889" s="1">
        <v>45171</v>
      </c>
      <c r="BJ1889">
        <v>443639</v>
      </c>
      <c r="BK1889">
        <v>60</v>
      </c>
      <c r="BL1889">
        <v>601010</v>
      </c>
      <c r="BM1889">
        <v>0.251630189</v>
      </c>
      <c r="BN1889" t="s">
        <v>531</v>
      </c>
      <c r="BO1889">
        <v>1</v>
      </c>
      <c r="BP1889">
        <v>3.9740859560000001</v>
      </c>
      <c r="BQ1889" t="b">
        <v>0</v>
      </c>
      <c r="BV1889">
        <v>3.9740859560000001</v>
      </c>
      <c r="BW1889">
        <v>8.4310659999999992E-3</v>
      </c>
      <c r="BX1889">
        <v>8.4310659999999992E-3</v>
      </c>
      <c r="BY1889">
        <v>0.1</v>
      </c>
      <c r="BZ1889">
        <v>1</v>
      </c>
      <c r="CA1889">
        <v>549756.50930000003</v>
      </c>
      <c r="CB1889" t="b">
        <v>0</v>
      </c>
      <c r="CC1889" t="b">
        <v>0</v>
      </c>
      <c r="CD1889" t="b">
        <v>0</v>
      </c>
      <c r="CE1889">
        <v>88</v>
      </c>
    </row>
    <row r="1890" spans="1:83" x14ac:dyDescent="0.3">
      <c r="A1890">
        <v>20230918</v>
      </c>
      <c r="B1890">
        <v>20230918</v>
      </c>
      <c r="C1890" t="s">
        <v>83</v>
      </c>
      <c r="D1890">
        <v>416279</v>
      </c>
      <c r="E1890" t="s">
        <v>402</v>
      </c>
      <c r="F1890" t="s">
        <v>403</v>
      </c>
      <c r="G1890">
        <v>4162791</v>
      </c>
      <c r="H1890" t="s">
        <v>83</v>
      </c>
      <c r="I1890">
        <v>50</v>
      </c>
      <c r="J1890">
        <v>5020</v>
      </c>
      <c r="K1890">
        <v>502010</v>
      </c>
      <c r="L1890">
        <v>50201020</v>
      </c>
      <c r="M1890" t="s">
        <v>124</v>
      </c>
      <c r="P1890" t="s">
        <v>1358</v>
      </c>
      <c r="Q1890" t="s">
        <v>1310</v>
      </c>
      <c r="S1890" t="s">
        <v>124</v>
      </c>
      <c r="T1890" t="s">
        <v>124</v>
      </c>
      <c r="W1890" t="s">
        <v>124</v>
      </c>
      <c r="X1890" t="s">
        <v>91</v>
      </c>
      <c r="Z1890">
        <v>139.5</v>
      </c>
      <c r="AA1890">
        <v>139.5</v>
      </c>
      <c r="AB1890">
        <v>139.5</v>
      </c>
      <c r="AC1890">
        <v>139.5</v>
      </c>
      <c r="AE1890">
        <v>1</v>
      </c>
      <c r="AF1890" t="b">
        <v>0</v>
      </c>
      <c r="AG1890">
        <v>1</v>
      </c>
      <c r="AH1890">
        <v>0</v>
      </c>
      <c r="AI1890">
        <v>1</v>
      </c>
      <c r="AJ1890">
        <v>0.4884</v>
      </c>
      <c r="AK1890">
        <v>210210140</v>
      </c>
      <c r="AL1890">
        <v>14321995216</v>
      </c>
      <c r="AN1890">
        <v>2.9147000000000001E-3</v>
      </c>
      <c r="AO1890">
        <v>2.8679999999999999E-3</v>
      </c>
      <c r="AP1890">
        <v>30083162.949999999</v>
      </c>
      <c r="AQ1890">
        <v>27623786.399999999</v>
      </c>
      <c r="AR1890">
        <v>31928929.870000001</v>
      </c>
      <c r="AS1890">
        <v>29322215.399999999</v>
      </c>
      <c r="AT1890">
        <v>36294212.170000002</v>
      </c>
      <c r="AU1890">
        <v>33551035.629999999</v>
      </c>
      <c r="AV1890">
        <v>36847421.159999996</v>
      </c>
      <c r="AW1890">
        <v>34620010.700000003</v>
      </c>
      <c r="AX1890">
        <v>4295866846</v>
      </c>
      <c r="AY1890" t="s">
        <v>95</v>
      </c>
      <c r="AZ1890" t="s">
        <v>93</v>
      </c>
      <c r="BA1890" t="s">
        <v>94</v>
      </c>
      <c r="BB1890">
        <v>4295866846</v>
      </c>
      <c r="BC1890" t="s">
        <v>95</v>
      </c>
      <c r="BD1890" t="s">
        <v>93</v>
      </c>
      <c r="BE1890" t="s">
        <v>94</v>
      </c>
      <c r="BF1890" t="s">
        <v>405</v>
      </c>
      <c r="BG1890" s="1">
        <v>45187</v>
      </c>
      <c r="BH1890">
        <v>622</v>
      </c>
      <c r="BI1890" s="1">
        <v>45171</v>
      </c>
      <c r="BJ1890">
        <v>416279</v>
      </c>
      <c r="BK1890">
        <v>50</v>
      </c>
      <c r="BL1890">
        <v>502010</v>
      </c>
      <c r="BM1890">
        <v>0.25353777100000002</v>
      </c>
      <c r="BN1890" t="s">
        <v>531</v>
      </c>
      <c r="BO1890">
        <v>1</v>
      </c>
      <c r="BP1890">
        <v>3.9441854950000002</v>
      </c>
      <c r="BQ1890" t="b">
        <v>0</v>
      </c>
      <c r="BV1890">
        <v>3.9441854950000002</v>
      </c>
      <c r="BW1890">
        <v>8.3676319999999998E-3</v>
      </c>
      <c r="BX1890">
        <v>8.3676319999999998E-3</v>
      </c>
      <c r="BY1890">
        <v>0.1</v>
      </c>
      <c r="BZ1890">
        <v>1</v>
      </c>
      <c r="CA1890">
        <v>59983.022799999999</v>
      </c>
      <c r="CB1890" t="b">
        <v>0</v>
      </c>
      <c r="CC1890" t="b">
        <v>0</v>
      </c>
      <c r="CD1890" t="b">
        <v>0</v>
      </c>
      <c r="CE1890">
        <v>89</v>
      </c>
    </row>
    <row r="1891" spans="1:83" x14ac:dyDescent="0.3">
      <c r="A1891">
        <v>20230918</v>
      </c>
      <c r="B1891">
        <v>20230918</v>
      </c>
      <c r="C1891" t="s">
        <v>83</v>
      </c>
      <c r="D1891">
        <v>549913</v>
      </c>
      <c r="E1891" t="s">
        <v>457</v>
      </c>
      <c r="F1891" t="s">
        <v>458</v>
      </c>
      <c r="G1891">
        <v>5499131</v>
      </c>
      <c r="H1891" t="s">
        <v>83</v>
      </c>
      <c r="I1891">
        <v>65</v>
      </c>
      <c r="J1891">
        <v>6510</v>
      </c>
      <c r="K1891">
        <v>651010</v>
      </c>
      <c r="L1891">
        <v>65101015</v>
      </c>
      <c r="M1891" t="s">
        <v>299</v>
      </c>
      <c r="P1891" t="s">
        <v>459</v>
      </c>
      <c r="Q1891" t="s">
        <v>301</v>
      </c>
      <c r="S1891" t="s">
        <v>299</v>
      </c>
      <c r="T1891" t="s">
        <v>299</v>
      </c>
      <c r="U1891" t="s">
        <v>1234</v>
      </c>
      <c r="V1891" t="s">
        <v>299</v>
      </c>
      <c r="W1891" t="s">
        <v>299</v>
      </c>
      <c r="X1891" t="s">
        <v>91</v>
      </c>
      <c r="Y1891" t="s">
        <v>303</v>
      </c>
      <c r="Z1891">
        <v>1.8945000000000001</v>
      </c>
      <c r="AA1891">
        <v>1.8945000000000001</v>
      </c>
      <c r="AB1891">
        <v>1.8945000000000001</v>
      </c>
      <c r="AC1891">
        <v>1.8945000000000001</v>
      </c>
      <c r="AE1891">
        <v>1</v>
      </c>
      <c r="AF1891" t="b">
        <v>0</v>
      </c>
      <c r="AG1891">
        <v>1</v>
      </c>
      <c r="AH1891">
        <v>0</v>
      </c>
      <c r="AI1891">
        <v>1</v>
      </c>
      <c r="AJ1891">
        <v>0.5</v>
      </c>
      <c r="AK1891">
        <v>3132905277</v>
      </c>
      <c r="AL1891">
        <v>2967644524</v>
      </c>
      <c r="AN1891">
        <v>5.8730000000000002E-4</v>
      </c>
      <c r="AO1891">
        <v>5.9290000000000005E-4</v>
      </c>
      <c r="AP1891">
        <v>15758613.710000001</v>
      </c>
      <c r="AQ1891">
        <v>14491898.359999999</v>
      </c>
      <c r="AR1891">
        <v>17635291.640000001</v>
      </c>
      <c r="AS1891">
        <v>16215361.98</v>
      </c>
      <c r="AT1891">
        <v>17069866.440000001</v>
      </c>
      <c r="AU1891">
        <v>15760741.83</v>
      </c>
      <c r="AV1891">
        <v>15498082.98</v>
      </c>
      <c r="AW1891">
        <v>14453994.34</v>
      </c>
      <c r="AX1891">
        <v>5000005309</v>
      </c>
      <c r="AY1891" t="s">
        <v>460</v>
      </c>
      <c r="AZ1891" t="s">
        <v>93</v>
      </c>
      <c r="BA1891" t="s">
        <v>94</v>
      </c>
      <c r="BB1891">
        <v>5000005309</v>
      </c>
      <c r="BC1891" t="s">
        <v>460</v>
      </c>
      <c r="BD1891" t="s">
        <v>93</v>
      </c>
      <c r="BE1891" t="s">
        <v>94</v>
      </c>
      <c r="BF1891" t="s">
        <v>461</v>
      </c>
      <c r="BG1891" s="1">
        <v>45187</v>
      </c>
      <c r="BH1891">
        <v>803</v>
      </c>
      <c r="BI1891" s="1">
        <v>45171</v>
      </c>
      <c r="BJ1891">
        <v>549913</v>
      </c>
      <c r="BK1891">
        <v>65</v>
      </c>
      <c r="BL1891">
        <v>651010</v>
      </c>
      <c r="BM1891">
        <v>0.25405332600000002</v>
      </c>
      <c r="BN1891" t="s">
        <v>531</v>
      </c>
      <c r="BO1891">
        <v>1</v>
      </c>
      <c r="BP1891">
        <v>3.9361814929999999</v>
      </c>
      <c r="BQ1891" t="b">
        <v>0</v>
      </c>
      <c r="BV1891">
        <v>3.9361814929999999</v>
      </c>
      <c r="BW1891">
        <v>8.3506510000000006E-3</v>
      </c>
      <c r="BX1891">
        <v>8.3506510000000006E-3</v>
      </c>
      <c r="BY1891">
        <v>0.1</v>
      </c>
      <c r="BZ1891">
        <v>1</v>
      </c>
      <c r="CA1891">
        <v>4407839.0630000001</v>
      </c>
      <c r="CB1891" t="b">
        <v>0</v>
      </c>
      <c r="CC1891" t="b">
        <v>0</v>
      </c>
      <c r="CD1891" t="b">
        <v>0</v>
      </c>
      <c r="CE1891">
        <v>90</v>
      </c>
    </row>
    <row r="1892" spans="1:83" x14ac:dyDescent="0.3">
      <c r="A1892">
        <v>20230918</v>
      </c>
      <c r="B1892">
        <v>20230918</v>
      </c>
      <c r="C1892" t="s">
        <v>83</v>
      </c>
      <c r="D1892" t="s">
        <v>1351</v>
      </c>
      <c r="E1892" t="s">
        <v>1352</v>
      </c>
      <c r="F1892" t="s">
        <v>1353</v>
      </c>
      <c r="G1892">
        <v>5466726</v>
      </c>
      <c r="H1892" t="s">
        <v>83</v>
      </c>
      <c r="I1892">
        <v>50</v>
      </c>
      <c r="J1892">
        <v>5020</v>
      </c>
      <c r="K1892">
        <v>502030</v>
      </c>
      <c r="L1892">
        <v>50203030</v>
      </c>
      <c r="M1892" t="s">
        <v>140</v>
      </c>
      <c r="P1892" t="s">
        <v>1354</v>
      </c>
      <c r="Q1892" t="s">
        <v>142</v>
      </c>
      <c r="S1892" t="s">
        <v>140</v>
      </c>
      <c r="T1892" t="s">
        <v>140</v>
      </c>
      <c r="U1892" t="s">
        <v>143</v>
      </c>
      <c r="V1892" t="s">
        <v>140</v>
      </c>
      <c r="W1892" t="s">
        <v>140</v>
      </c>
      <c r="X1892" t="s">
        <v>91</v>
      </c>
      <c r="Y1892" t="s">
        <v>144</v>
      </c>
      <c r="Z1892">
        <v>83.6</v>
      </c>
      <c r="AA1892">
        <v>83.6</v>
      </c>
      <c r="AB1892">
        <v>83.6</v>
      </c>
      <c r="AC1892">
        <v>83.6</v>
      </c>
      <c r="AE1892">
        <v>1</v>
      </c>
      <c r="AF1892" t="b">
        <v>0</v>
      </c>
      <c r="AG1892">
        <v>1</v>
      </c>
      <c r="AH1892">
        <v>0</v>
      </c>
      <c r="AI1892">
        <v>1</v>
      </c>
      <c r="AJ1892">
        <v>0.79379999999999995</v>
      </c>
      <c r="AK1892">
        <v>30726777</v>
      </c>
      <c r="AL1892">
        <v>2039080543</v>
      </c>
      <c r="AN1892">
        <v>4.1110000000000002E-4</v>
      </c>
      <c r="AO1892">
        <v>4.217E-4</v>
      </c>
      <c r="AP1892">
        <v>1671959.139</v>
      </c>
      <c r="AQ1892">
        <v>1536357.544</v>
      </c>
      <c r="AR1892">
        <v>1947281.7169999999</v>
      </c>
      <c r="AS1892">
        <v>1787954.463</v>
      </c>
      <c r="AT1892">
        <v>2488863.5129999998</v>
      </c>
      <c r="AU1892">
        <v>2302607.7429999998</v>
      </c>
      <c r="AV1892">
        <v>2627408.656</v>
      </c>
      <c r="AW1892">
        <v>2473095.6239999998</v>
      </c>
      <c r="AX1892">
        <v>4295889347</v>
      </c>
      <c r="AY1892" t="s">
        <v>1355</v>
      </c>
      <c r="AZ1892" t="s">
        <v>93</v>
      </c>
      <c r="BA1892" t="s">
        <v>94</v>
      </c>
      <c r="BB1892">
        <v>4295889347</v>
      </c>
      <c r="BC1892" t="s">
        <v>1355</v>
      </c>
      <c r="BD1892" t="s">
        <v>93</v>
      </c>
      <c r="BE1892" t="s">
        <v>94</v>
      </c>
      <c r="BF1892" t="s">
        <v>1356</v>
      </c>
      <c r="BG1892" s="1">
        <v>45187</v>
      </c>
      <c r="BH1892">
        <v>838</v>
      </c>
      <c r="BI1892" s="1">
        <v>45171</v>
      </c>
      <c r="BJ1892" t="s">
        <v>1351</v>
      </c>
      <c r="BK1892">
        <v>50</v>
      </c>
      <c r="BL1892">
        <v>502030</v>
      </c>
      <c r="BM1892">
        <v>0.25514619300000002</v>
      </c>
      <c r="BN1892" t="s">
        <v>531</v>
      </c>
      <c r="BO1892">
        <v>1</v>
      </c>
      <c r="BP1892">
        <v>3.919321665</v>
      </c>
      <c r="BQ1892" t="b">
        <v>0</v>
      </c>
      <c r="BV1892">
        <v>3.919321665</v>
      </c>
      <c r="BW1892">
        <v>8.3148830000000003E-3</v>
      </c>
      <c r="BX1892">
        <v>8.3148830000000003E-3</v>
      </c>
      <c r="BY1892">
        <v>0.1</v>
      </c>
      <c r="BZ1892">
        <v>1</v>
      </c>
      <c r="CA1892">
        <v>99460.320559999993</v>
      </c>
      <c r="CB1892" t="b">
        <v>0</v>
      </c>
      <c r="CC1892" t="b">
        <v>0</v>
      </c>
      <c r="CD1892" t="b">
        <v>0</v>
      </c>
      <c r="CE1892">
        <v>91</v>
      </c>
    </row>
    <row r="1893" spans="1:83" x14ac:dyDescent="0.3">
      <c r="A1893">
        <v>20230918</v>
      </c>
      <c r="B1893">
        <v>20230918</v>
      </c>
      <c r="C1893" t="s">
        <v>83</v>
      </c>
      <c r="D1893">
        <v>705339</v>
      </c>
      <c r="E1893" t="s">
        <v>759</v>
      </c>
      <c r="F1893" t="s">
        <v>760</v>
      </c>
      <c r="G1893" t="s">
        <v>761</v>
      </c>
      <c r="H1893" t="s">
        <v>83</v>
      </c>
      <c r="I1893">
        <v>20</v>
      </c>
      <c r="J1893">
        <v>2010</v>
      </c>
      <c r="K1893">
        <v>201030</v>
      </c>
      <c r="L1893">
        <v>20103015</v>
      </c>
      <c r="M1893" t="s">
        <v>299</v>
      </c>
      <c r="P1893" t="s">
        <v>762</v>
      </c>
      <c r="Q1893" t="s">
        <v>301</v>
      </c>
      <c r="S1893" t="s">
        <v>299</v>
      </c>
      <c r="T1893" t="s">
        <v>299</v>
      </c>
      <c r="U1893" t="s">
        <v>1234</v>
      </c>
      <c r="V1893" t="s">
        <v>299</v>
      </c>
      <c r="W1893" t="s">
        <v>299</v>
      </c>
      <c r="X1893" t="s">
        <v>91</v>
      </c>
      <c r="Y1893" t="s">
        <v>303</v>
      </c>
      <c r="Z1893">
        <v>46.82</v>
      </c>
      <c r="AA1893">
        <v>46.82</v>
      </c>
      <c r="AB1893">
        <v>46.82</v>
      </c>
      <c r="AC1893">
        <v>46.82</v>
      </c>
      <c r="AE1893">
        <v>1</v>
      </c>
      <c r="AF1893" t="b">
        <v>0</v>
      </c>
      <c r="AG1893">
        <v>1</v>
      </c>
      <c r="AH1893">
        <v>0</v>
      </c>
      <c r="AI1893">
        <v>1</v>
      </c>
      <c r="AJ1893">
        <v>0.48180000000000001</v>
      </c>
      <c r="AK1893">
        <v>209125156</v>
      </c>
      <c r="AL1893">
        <v>4717419338</v>
      </c>
      <c r="AN1893">
        <v>9.6610000000000001E-4</v>
      </c>
      <c r="AO1893">
        <v>9.4260000000000004E-4</v>
      </c>
      <c r="AP1893">
        <v>11714428.619999999</v>
      </c>
      <c r="AQ1893">
        <v>10772175.960000001</v>
      </c>
      <c r="AR1893">
        <v>11922873.449999999</v>
      </c>
      <c r="AS1893">
        <v>10971241.09</v>
      </c>
      <c r="AT1893">
        <v>11059916.890000001</v>
      </c>
      <c r="AU1893">
        <v>10217826.630000001</v>
      </c>
      <c r="AV1893">
        <v>10431631.92</v>
      </c>
      <c r="AW1893">
        <v>9759665.0289999992</v>
      </c>
      <c r="AX1893">
        <v>4295875399</v>
      </c>
      <c r="AY1893" t="s">
        <v>763</v>
      </c>
      <c r="AZ1893" t="s">
        <v>93</v>
      </c>
      <c r="BA1893" t="s">
        <v>94</v>
      </c>
      <c r="BB1893">
        <v>5057546005</v>
      </c>
      <c r="BC1893" t="s">
        <v>764</v>
      </c>
      <c r="BD1893" t="s">
        <v>93</v>
      </c>
      <c r="BE1893" t="s">
        <v>94</v>
      </c>
      <c r="BF1893" t="s">
        <v>765</v>
      </c>
      <c r="BG1893" s="1">
        <v>45187</v>
      </c>
      <c r="BH1893">
        <v>654</v>
      </c>
      <c r="BI1893" s="1">
        <v>45171</v>
      </c>
      <c r="BJ1893">
        <v>705339</v>
      </c>
      <c r="BK1893">
        <v>20</v>
      </c>
      <c r="BL1893">
        <v>201030</v>
      </c>
      <c r="BM1893">
        <v>0.25592343499999998</v>
      </c>
      <c r="BN1893" t="s">
        <v>531</v>
      </c>
      <c r="BO1893">
        <v>1</v>
      </c>
      <c r="BP1893">
        <v>3.9074186339999999</v>
      </c>
      <c r="BQ1893" t="b">
        <v>0</v>
      </c>
      <c r="BV1893">
        <v>3.9074186339999999</v>
      </c>
      <c r="BW1893">
        <v>8.2896299999999992E-3</v>
      </c>
      <c r="BX1893">
        <v>8.2896299999999992E-3</v>
      </c>
      <c r="BY1893">
        <v>0.1</v>
      </c>
      <c r="BZ1893">
        <v>1</v>
      </c>
      <c r="CA1893">
        <v>177053.19080000001</v>
      </c>
      <c r="CB1893" t="b">
        <v>0</v>
      </c>
      <c r="CC1893" t="b">
        <v>0</v>
      </c>
      <c r="CD1893" t="b">
        <v>0</v>
      </c>
      <c r="CE1893">
        <v>92</v>
      </c>
    </row>
    <row r="1894" spans="1:83" x14ac:dyDescent="0.3">
      <c r="A1894">
        <v>20230918</v>
      </c>
      <c r="B1894">
        <v>20230918</v>
      </c>
      <c r="C1894" t="s">
        <v>83</v>
      </c>
      <c r="D1894" t="s">
        <v>828</v>
      </c>
      <c r="E1894" t="s">
        <v>829</v>
      </c>
      <c r="F1894" t="s">
        <v>830</v>
      </c>
      <c r="G1894" t="s">
        <v>831</v>
      </c>
      <c r="H1894" t="s">
        <v>83</v>
      </c>
      <c r="I1894">
        <v>50</v>
      </c>
      <c r="J1894">
        <v>5020</v>
      </c>
      <c r="K1894">
        <v>502010</v>
      </c>
      <c r="L1894">
        <v>50201010</v>
      </c>
      <c r="M1894" t="s">
        <v>100</v>
      </c>
      <c r="P1894" t="s">
        <v>832</v>
      </c>
      <c r="Q1894" t="s">
        <v>100</v>
      </c>
      <c r="S1894" t="s">
        <v>100</v>
      </c>
      <c r="T1894" t="s">
        <v>100</v>
      </c>
      <c r="U1894" t="s">
        <v>102</v>
      </c>
      <c r="V1894" t="s">
        <v>100</v>
      </c>
      <c r="W1894" t="s">
        <v>100</v>
      </c>
      <c r="X1894" t="s">
        <v>91</v>
      </c>
      <c r="Y1894" t="s">
        <v>103</v>
      </c>
      <c r="Z1894">
        <v>174</v>
      </c>
      <c r="AA1894">
        <v>174</v>
      </c>
      <c r="AB1894">
        <v>174</v>
      </c>
      <c r="AC1894">
        <v>174</v>
      </c>
      <c r="AE1894">
        <v>1</v>
      </c>
      <c r="AF1894" t="b">
        <v>0</v>
      </c>
      <c r="AG1894">
        <v>1</v>
      </c>
      <c r="AH1894">
        <v>0</v>
      </c>
      <c r="AI1894">
        <v>1</v>
      </c>
      <c r="AJ1894">
        <v>1</v>
      </c>
      <c r="AK1894">
        <v>53824489</v>
      </c>
      <c r="AL1894">
        <v>9365461086</v>
      </c>
      <c r="AN1894">
        <v>1.8458999999999999E-3</v>
      </c>
      <c r="AO1894">
        <v>1.8713E-3</v>
      </c>
      <c r="AP1894">
        <v>43570568.859999999</v>
      </c>
      <c r="AQ1894">
        <v>40229007.329999998</v>
      </c>
      <c r="AR1894">
        <v>38854083.600000001</v>
      </c>
      <c r="AS1894">
        <v>35801832.289999999</v>
      </c>
      <c r="AT1894">
        <v>37680036.119999997</v>
      </c>
      <c r="AU1894">
        <v>34849978.859999999</v>
      </c>
      <c r="AV1894">
        <v>34728371.079999998</v>
      </c>
      <c r="AW1894">
        <v>32474165.82</v>
      </c>
      <c r="AX1894">
        <v>4295868681</v>
      </c>
      <c r="AY1894" t="s">
        <v>833</v>
      </c>
      <c r="AZ1894" t="s">
        <v>93</v>
      </c>
      <c r="BA1894" t="s">
        <v>94</v>
      </c>
      <c r="BB1894">
        <v>4295868681</v>
      </c>
      <c r="BC1894" t="s">
        <v>833</v>
      </c>
      <c r="BD1894" t="s">
        <v>93</v>
      </c>
      <c r="BE1894" t="s">
        <v>94</v>
      </c>
      <c r="BF1894" t="s">
        <v>834</v>
      </c>
      <c r="BG1894" s="1">
        <v>45187</v>
      </c>
      <c r="BH1894">
        <v>674</v>
      </c>
      <c r="BI1894" s="1">
        <v>45171</v>
      </c>
      <c r="BJ1894" t="s">
        <v>828</v>
      </c>
      <c r="BK1894">
        <v>50</v>
      </c>
      <c r="BL1894">
        <v>502010</v>
      </c>
      <c r="BM1894">
        <v>0.25702976500000002</v>
      </c>
      <c r="BN1894" t="s">
        <v>531</v>
      </c>
      <c r="BO1894">
        <v>1</v>
      </c>
      <c r="BP1894">
        <v>3.8905999910000002</v>
      </c>
      <c r="BQ1894" t="b">
        <v>0</v>
      </c>
      <c r="BV1894">
        <v>3.8905999910000002</v>
      </c>
      <c r="BW1894">
        <v>8.253949E-3</v>
      </c>
      <c r="BX1894">
        <v>8.253949E-3</v>
      </c>
      <c r="BY1894">
        <v>0.1</v>
      </c>
      <c r="BZ1894">
        <v>1</v>
      </c>
      <c r="CA1894">
        <v>47436.491159999998</v>
      </c>
      <c r="CB1894" t="b">
        <v>0</v>
      </c>
      <c r="CC1894" t="b">
        <v>0</v>
      </c>
      <c r="CD1894" t="b">
        <v>0</v>
      </c>
      <c r="CE1894">
        <v>93</v>
      </c>
    </row>
    <row r="1895" spans="1:83" x14ac:dyDescent="0.3">
      <c r="A1895">
        <v>20230918</v>
      </c>
      <c r="B1895">
        <v>20230918</v>
      </c>
      <c r="C1895" t="s">
        <v>83</v>
      </c>
      <c r="D1895">
        <v>462220</v>
      </c>
      <c r="E1895" t="s">
        <v>905</v>
      </c>
      <c r="F1895" t="s">
        <v>906</v>
      </c>
      <c r="G1895" t="s">
        <v>907</v>
      </c>
      <c r="H1895" t="s">
        <v>83</v>
      </c>
      <c r="I1895">
        <v>20</v>
      </c>
      <c r="J1895">
        <v>2010</v>
      </c>
      <c r="K1895">
        <v>201030</v>
      </c>
      <c r="L1895">
        <v>20103015</v>
      </c>
      <c r="M1895" t="s">
        <v>483</v>
      </c>
      <c r="P1895" t="s">
        <v>908</v>
      </c>
      <c r="Q1895" t="s">
        <v>485</v>
      </c>
      <c r="S1895" t="s">
        <v>483</v>
      </c>
      <c r="T1895" t="s">
        <v>483</v>
      </c>
      <c r="U1895" t="s">
        <v>486</v>
      </c>
      <c r="V1895" t="s">
        <v>483</v>
      </c>
      <c r="W1895" t="s">
        <v>483</v>
      </c>
      <c r="X1895" t="s">
        <v>487</v>
      </c>
      <c r="Y1895" t="s">
        <v>488</v>
      </c>
      <c r="Z1895">
        <v>36.69</v>
      </c>
      <c r="AA1895">
        <v>36.69</v>
      </c>
      <c r="AB1895">
        <v>36.69</v>
      </c>
      <c r="AC1895">
        <v>36.69</v>
      </c>
      <c r="AE1895">
        <v>1</v>
      </c>
      <c r="AF1895" t="b">
        <v>0</v>
      </c>
      <c r="AG1895">
        <v>1</v>
      </c>
      <c r="AH1895">
        <v>0</v>
      </c>
      <c r="AI1895">
        <v>1</v>
      </c>
      <c r="AJ1895">
        <v>1</v>
      </c>
      <c r="AK1895">
        <v>107671896</v>
      </c>
      <c r="AL1895">
        <v>3950481864</v>
      </c>
      <c r="AN1895">
        <v>8.0250000000000004E-4</v>
      </c>
      <c r="AO1895">
        <v>7.8509999999999995E-4</v>
      </c>
      <c r="AP1895">
        <v>9564665.1669999994</v>
      </c>
      <c r="AQ1895">
        <v>8781574.9159999993</v>
      </c>
      <c r="AR1895">
        <v>11023979.6</v>
      </c>
      <c r="AS1895">
        <v>10136050.24</v>
      </c>
      <c r="AT1895">
        <v>11588574.529999999</v>
      </c>
      <c r="AU1895">
        <v>10709315.51</v>
      </c>
      <c r="AV1895">
        <v>11971882.789999999</v>
      </c>
      <c r="AW1895">
        <v>11241705.140000001</v>
      </c>
      <c r="AX1895">
        <v>4295866566</v>
      </c>
      <c r="AY1895" t="s">
        <v>909</v>
      </c>
      <c r="AZ1895" t="s">
        <v>93</v>
      </c>
      <c r="BA1895" t="s">
        <v>94</v>
      </c>
      <c r="BB1895">
        <v>4295866566</v>
      </c>
      <c r="BC1895" t="s">
        <v>909</v>
      </c>
      <c r="BD1895" t="s">
        <v>93</v>
      </c>
      <c r="BE1895" t="s">
        <v>94</v>
      </c>
      <c r="BF1895" t="s">
        <v>910</v>
      </c>
      <c r="BG1895" s="1">
        <v>45187</v>
      </c>
      <c r="BH1895">
        <v>666</v>
      </c>
      <c r="BI1895" s="1">
        <v>45171</v>
      </c>
      <c r="BJ1895">
        <v>462220</v>
      </c>
      <c r="BK1895">
        <v>20</v>
      </c>
      <c r="BL1895">
        <v>201030</v>
      </c>
      <c r="BM1895">
        <v>0.25967857900000002</v>
      </c>
      <c r="BN1895" t="s">
        <v>531</v>
      </c>
      <c r="BO1895">
        <v>1</v>
      </c>
      <c r="BP1895">
        <v>3.8509144759999998</v>
      </c>
      <c r="BQ1895" t="b">
        <v>0</v>
      </c>
      <c r="BV1895">
        <v>3.8509144759999998</v>
      </c>
      <c r="BW1895">
        <v>8.1697560000000002E-3</v>
      </c>
      <c r="BX1895">
        <v>8.1697560000000002E-3</v>
      </c>
      <c r="BY1895">
        <v>0.1</v>
      </c>
      <c r="BZ1895">
        <v>1</v>
      </c>
      <c r="CA1895">
        <v>222669.83420000001</v>
      </c>
      <c r="CB1895" t="b">
        <v>0</v>
      </c>
      <c r="CC1895" t="b">
        <v>0</v>
      </c>
      <c r="CD1895" t="b">
        <v>0</v>
      </c>
      <c r="CE1895">
        <v>94</v>
      </c>
    </row>
    <row r="1896" spans="1:83" x14ac:dyDescent="0.3">
      <c r="A1896">
        <v>20230918</v>
      </c>
      <c r="B1896">
        <v>20230918</v>
      </c>
      <c r="C1896" t="s">
        <v>83</v>
      </c>
      <c r="D1896">
        <v>419454</v>
      </c>
      <c r="E1896" t="s">
        <v>451</v>
      </c>
      <c r="F1896" t="s">
        <v>452</v>
      </c>
      <c r="G1896">
        <v>4061393</v>
      </c>
      <c r="H1896" t="s">
        <v>83</v>
      </c>
      <c r="I1896">
        <v>40</v>
      </c>
      <c r="J1896">
        <v>4020</v>
      </c>
      <c r="K1896">
        <v>402040</v>
      </c>
      <c r="L1896">
        <v>40204020</v>
      </c>
      <c r="M1896" t="s">
        <v>124</v>
      </c>
      <c r="P1896" t="s">
        <v>1374</v>
      </c>
      <c r="Q1896" t="s">
        <v>1310</v>
      </c>
      <c r="S1896" t="s">
        <v>124</v>
      </c>
      <c r="T1896" t="s">
        <v>124</v>
      </c>
      <c r="W1896" t="s">
        <v>124</v>
      </c>
      <c r="X1896" t="s">
        <v>91</v>
      </c>
      <c r="Z1896">
        <v>720.5</v>
      </c>
      <c r="AA1896">
        <v>720.5</v>
      </c>
      <c r="AB1896">
        <v>720.5</v>
      </c>
      <c r="AC1896">
        <v>720.5</v>
      </c>
      <c r="AE1896">
        <v>1</v>
      </c>
      <c r="AF1896" t="b">
        <v>0</v>
      </c>
      <c r="AG1896">
        <v>1</v>
      </c>
      <c r="AH1896">
        <v>0</v>
      </c>
      <c r="AI1896">
        <v>1</v>
      </c>
      <c r="AJ1896">
        <v>2.5000000000000001E-2</v>
      </c>
      <c r="AK1896">
        <v>180507516</v>
      </c>
      <c r="AL1896">
        <v>3251391632</v>
      </c>
      <c r="AN1896">
        <v>6.5189999999999996E-4</v>
      </c>
      <c r="AO1896">
        <v>6.4959999999999996E-4</v>
      </c>
      <c r="AP1896">
        <v>2878850.6159999999</v>
      </c>
      <c r="AQ1896">
        <v>2651847.1439999999</v>
      </c>
      <c r="AR1896">
        <v>3283228.8050000002</v>
      </c>
      <c r="AS1896">
        <v>3019782.43</v>
      </c>
      <c r="AT1896">
        <v>3421217.7059999998</v>
      </c>
      <c r="AU1896">
        <v>3162167.3470000001</v>
      </c>
      <c r="AV1896">
        <v>3235701.6260000002</v>
      </c>
      <c r="AW1896">
        <v>3027784.588</v>
      </c>
      <c r="AX1896">
        <v>4295867165</v>
      </c>
      <c r="AY1896" t="s">
        <v>454</v>
      </c>
      <c r="AZ1896" t="s">
        <v>93</v>
      </c>
      <c r="BA1896" t="s">
        <v>94</v>
      </c>
      <c r="BB1896">
        <v>4297970799</v>
      </c>
      <c r="BC1896" t="s">
        <v>455</v>
      </c>
      <c r="BD1896" t="s">
        <v>93</v>
      </c>
      <c r="BE1896" t="s">
        <v>94</v>
      </c>
      <c r="BF1896" t="s">
        <v>456</v>
      </c>
      <c r="BG1896" s="1">
        <v>45187</v>
      </c>
      <c r="BH1896">
        <v>760</v>
      </c>
      <c r="BI1896" s="1">
        <v>45171</v>
      </c>
      <c r="BJ1896">
        <v>419454</v>
      </c>
      <c r="BK1896">
        <v>40</v>
      </c>
      <c r="BL1896">
        <v>402040</v>
      </c>
      <c r="BM1896">
        <v>0.26130093799999998</v>
      </c>
      <c r="BN1896" t="s">
        <v>531</v>
      </c>
      <c r="BO1896">
        <v>1</v>
      </c>
      <c r="BP1896">
        <v>3.8270050179999999</v>
      </c>
      <c r="BQ1896" t="b">
        <v>0</v>
      </c>
      <c r="BV1896">
        <v>3.8270050179999999</v>
      </c>
      <c r="BW1896">
        <v>8.119032E-3</v>
      </c>
      <c r="BX1896">
        <v>8.119032E-3</v>
      </c>
      <c r="BY1896">
        <v>0.1</v>
      </c>
      <c r="BZ1896">
        <v>1</v>
      </c>
      <c r="CA1896">
        <v>11268.607980000001</v>
      </c>
      <c r="CB1896" t="b">
        <v>0</v>
      </c>
      <c r="CC1896" t="b">
        <v>0</v>
      </c>
      <c r="CD1896" t="b">
        <v>0</v>
      </c>
      <c r="CE1896">
        <v>95</v>
      </c>
    </row>
    <row r="1897" spans="1:83" x14ac:dyDescent="0.3">
      <c r="A1897">
        <v>20230918</v>
      </c>
      <c r="B1897">
        <v>20230918</v>
      </c>
      <c r="C1897" t="s">
        <v>83</v>
      </c>
      <c r="D1897">
        <v>411232</v>
      </c>
      <c r="E1897" t="s">
        <v>373</v>
      </c>
      <c r="F1897" t="s">
        <v>374</v>
      </c>
      <c r="G1897">
        <v>5852842</v>
      </c>
      <c r="H1897" t="s">
        <v>83</v>
      </c>
      <c r="I1897">
        <v>40</v>
      </c>
      <c r="J1897">
        <v>4050</v>
      </c>
      <c r="K1897">
        <v>405010</v>
      </c>
      <c r="L1897">
        <v>40501025</v>
      </c>
      <c r="M1897" t="s">
        <v>124</v>
      </c>
      <c r="P1897" t="s">
        <v>1410</v>
      </c>
      <c r="Q1897" t="s">
        <v>1310</v>
      </c>
      <c r="S1897" t="s">
        <v>124</v>
      </c>
      <c r="T1897" t="s">
        <v>124</v>
      </c>
      <c r="W1897" t="s">
        <v>124</v>
      </c>
      <c r="X1897" t="s">
        <v>91</v>
      </c>
      <c r="Z1897">
        <v>34.64</v>
      </c>
      <c r="AA1897">
        <v>34.64</v>
      </c>
      <c r="AB1897">
        <v>34.64</v>
      </c>
      <c r="AC1897">
        <v>34.64</v>
      </c>
      <c r="AE1897">
        <v>1</v>
      </c>
      <c r="AF1897" t="b">
        <v>0</v>
      </c>
      <c r="AG1897">
        <v>1</v>
      </c>
      <c r="AH1897">
        <v>0</v>
      </c>
      <c r="AI1897">
        <v>1</v>
      </c>
      <c r="AJ1897">
        <v>0.72440000000000004</v>
      </c>
      <c r="AK1897">
        <v>264893842</v>
      </c>
      <c r="AL1897">
        <v>6647038394</v>
      </c>
      <c r="AN1897">
        <v>1.3326E-3</v>
      </c>
      <c r="AO1897">
        <v>1.3152999999999999E-3</v>
      </c>
      <c r="AP1897">
        <v>20030049.789999999</v>
      </c>
      <c r="AQ1897">
        <v>18433750.850000001</v>
      </c>
      <c r="AR1897">
        <v>22449094.149999999</v>
      </c>
      <c r="AS1897">
        <v>20639251.27</v>
      </c>
      <c r="AT1897">
        <v>23551623.73</v>
      </c>
      <c r="AU1897">
        <v>21768742.75</v>
      </c>
      <c r="AV1897">
        <v>22014333.09</v>
      </c>
      <c r="AW1897">
        <v>20594811.989999998</v>
      </c>
      <c r="AX1897">
        <v>4295866829</v>
      </c>
      <c r="AY1897" t="s">
        <v>376</v>
      </c>
      <c r="AZ1897" t="s">
        <v>93</v>
      </c>
      <c r="BA1897" t="s">
        <v>94</v>
      </c>
      <c r="BB1897">
        <v>4295866829</v>
      </c>
      <c r="BC1897" t="s">
        <v>376</v>
      </c>
      <c r="BD1897" t="s">
        <v>93</v>
      </c>
      <c r="BE1897" t="s">
        <v>94</v>
      </c>
      <c r="BF1897" t="s">
        <v>377</v>
      </c>
      <c r="BG1897" s="1">
        <v>45187</v>
      </c>
      <c r="BH1897">
        <v>801</v>
      </c>
      <c r="BI1897" s="1">
        <v>45171</v>
      </c>
      <c r="BJ1897">
        <v>411232</v>
      </c>
      <c r="BK1897">
        <v>40</v>
      </c>
      <c r="BL1897">
        <v>405010</v>
      </c>
      <c r="BM1897">
        <v>0.26176089200000002</v>
      </c>
      <c r="BN1897" t="s">
        <v>531</v>
      </c>
      <c r="BO1897">
        <v>1</v>
      </c>
      <c r="BP1897">
        <v>3.8202803749999998</v>
      </c>
      <c r="BQ1897" t="b">
        <v>0</v>
      </c>
      <c r="BV1897">
        <v>3.8202803749999998</v>
      </c>
      <c r="BW1897">
        <v>8.1047659999999994E-3</v>
      </c>
      <c r="BX1897">
        <v>8.1047659999999994E-3</v>
      </c>
      <c r="BY1897">
        <v>0.1</v>
      </c>
      <c r="BZ1897">
        <v>1</v>
      </c>
      <c r="CA1897">
        <v>233971.29459999999</v>
      </c>
      <c r="CB1897" t="b">
        <v>0</v>
      </c>
      <c r="CC1897" t="b">
        <v>0</v>
      </c>
      <c r="CD1897" t="b">
        <v>0</v>
      </c>
      <c r="CE1897">
        <v>96</v>
      </c>
    </row>
    <row r="1898" spans="1:83" x14ac:dyDescent="0.3">
      <c r="A1898">
        <v>20230918</v>
      </c>
      <c r="B1898">
        <v>20230918</v>
      </c>
      <c r="C1898" t="s">
        <v>83</v>
      </c>
      <c r="D1898">
        <v>490541</v>
      </c>
      <c r="E1898" t="s">
        <v>1225</v>
      </c>
      <c r="F1898" t="s">
        <v>306</v>
      </c>
      <c r="G1898" t="s">
        <v>307</v>
      </c>
      <c r="H1898" t="s">
        <v>83</v>
      </c>
      <c r="I1898">
        <v>60</v>
      </c>
      <c r="J1898">
        <v>6010</v>
      </c>
      <c r="K1898">
        <v>601010</v>
      </c>
      <c r="L1898">
        <v>60101000</v>
      </c>
      <c r="M1898" t="s">
        <v>124</v>
      </c>
      <c r="P1898" t="s">
        <v>1370</v>
      </c>
      <c r="Q1898" t="s">
        <v>1310</v>
      </c>
      <c r="S1898" t="s">
        <v>124</v>
      </c>
      <c r="T1898" t="s">
        <v>124</v>
      </c>
      <c r="W1898" t="s">
        <v>124</v>
      </c>
      <c r="X1898" t="s">
        <v>91</v>
      </c>
      <c r="Z1898">
        <v>62.37</v>
      </c>
      <c r="AA1898">
        <v>62.37</v>
      </c>
      <c r="AB1898">
        <v>62.37</v>
      </c>
      <c r="AC1898">
        <v>62.37</v>
      </c>
      <c r="AE1898">
        <v>1</v>
      </c>
      <c r="AF1898" t="b">
        <v>0</v>
      </c>
      <c r="AG1898">
        <v>1</v>
      </c>
      <c r="AH1898">
        <v>0</v>
      </c>
      <c r="AI1898">
        <v>1</v>
      </c>
      <c r="AJ1898">
        <v>1</v>
      </c>
      <c r="AK1898">
        <v>2498264179</v>
      </c>
      <c r="AL1898" s="2">
        <v>155817000000</v>
      </c>
      <c r="AN1898">
        <v>3.1642299999999998E-2</v>
      </c>
      <c r="AO1898">
        <v>3.1033000000000002E-2</v>
      </c>
      <c r="AP1898">
        <v>271497293.39999998</v>
      </c>
      <c r="AQ1898">
        <v>250067551.40000001</v>
      </c>
      <c r="AR1898">
        <v>276550096.10000002</v>
      </c>
      <c r="AS1898">
        <v>254450084.80000001</v>
      </c>
      <c r="AT1898">
        <v>292943104.60000002</v>
      </c>
      <c r="AU1898">
        <v>270946592.10000002</v>
      </c>
      <c r="AV1898">
        <v>300046162.39999998</v>
      </c>
      <c r="AW1898">
        <v>281823879.39999998</v>
      </c>
      <c r="AX1898">
        <v>5001170594</v>
      </c>
      <c r="AY1898" t="s">
        <v>309</v>
      </c>
      <c r="AZ1898" t="s">
        <v>93</v>
      </c>
      <c r="BA1898" t="s">
        <v>94</v>
      </c>
      <c r="BB1898">
        <v>5001170594</v>
      </c>
      <c r="BC1898" t="s">
        <v>309</v>
      </c>
      <c r="BD1898" t="s">
        <v>93</v>
      </c>
      <c r="BE1898" t="s">
        <v>94</v>
      </c>
      <c r="BF1898" t="s">
        <v>310</v>
      </c>
      <c r="BG1898" s="1">
        <v>45187</v>
      </c>
      <c r="BH1898">
        <v>619</v>
      </c>
      <c r="BI1898" s="1">
        <v>45171</v>
      </c>
      <c r="BJ1898">
        <v>490541</v>
      </c>
      <c r="BK1898">
        <v>60</v>
      </c>
      <c r="BL1898">
        <v>601010</v>
      </c>
      <c r="BM1898">
        <v>0.262510466</v>
      </c>
      <c r="BN1898" t="s">
        <v>531</v>
      </c>
      <c r="BO1898">
        <v>1</v>
      </c>
      <c r="BP1898">
        <v>3.8093719240000001</v>
      </c>
      <c r="BQ1898" t="b">
        <v>0</v>
      </c>
      <c r="BV1898">
        <v>3.8093719240000001</v>
      </c>
      <c r="BW1898">
        <v>8.0816229999999996E-3</v>
      </c>
      <c r="BX1898">
        <v>8.0816229999999996E-3</v>
      </c>
      <c r="BY1898">
        <v>0.1</v>
      </c>
      <c r="BZ1898">
        <v>1</v>
      </c>
      <c r="CA1898">
        <v>129575.489</v>
      </c>
      <c r="CB1898" t="b">
        <v>0</v>
      </c>
      <c r="CC1898" t="b">
        <v>0</v>
      </c>
      <c r="CD1898" t="b">
        <v>0</v>
      </c>
      <c r="CE1898">
        <v>97</v>
      </c>
    </row>
    <row r="1899" spans="1:83" x14ac:dyDescent="0.3">
      <c r="A1899">
        <v>20230918</v>
      </c>
      <c r="B1899">
        <v>20230918</v>
      </c>
      <c r="C1899" t="s">
        <v>83</v>
      </c>
      <c r="D1899" t="s">
        <v>1411</v>
      </c>
      <c r="E1899" t="s">
        <v>1412</v>
      </c>
      <c r="F1899" t="s">
        <v>1413</v>
      </c>
      <c r="G1899" t="s">
        <v>1414</v>
      </c>
      <c r="H1899" t="s">
        <v>83</v>
      </c>
      <c r="I1899">
        <v>50</v>
      </c>
      <c r="J1899">
        <v>5020</v>
      </c>
      <c r="K1899">
        <v>502060</v>
      </c>
      <c r="L1899">
        <v>50206015</v>
      </c>
      <c r="M1899" t="s">
        <v>100</v>
      </c>
      <c r="P1899" t="s">
        <v>1415</v>
      </c>
      <c r="Q1899" t="s">
        <v>100</v>
      </c>
      <c r="S1899" t="s">
        <v>100</v>
      </c>
      <c r="T1899" t="s">
        <v>100</v>
      </c>
      <c r="U1899" t="s">
        <v>102</v>
      </c>
      <c r="V1899" t="s">
        <v>100</v>
      </c>
      <c r="W1899" t="s">
        <v>100</v>
      </c>
      <c r="X1899" t="s">
        <v>91</v>
      </c>
      <c r="Y1899" t="s">
        <v>103</v>
      </c>
      <c r="Z1899">
        <v>33.4</v>
      </c>
      <c r="AA1899">
        <v>33.4</v>
      </c>
      <c r="AB1899">
        <v>33.4</v>
      </c>
      <c r="AC1899">
        <v>33.4</v>
      </c>
      <c r="AE1899">
        <v>1</v>
      </c>
      <c r="AF1899" t="b">
        <v>0</v>
      </c>
      <c r="AG1899">
        <v>1</v>
      </c>
      <c r="AH1899">
        <v>0</v>
      </c>
      <c r="AI1899">
        <v>1</v>
      </c>
      <c r="AJ1899">
        <v>0.63500000000000001</v>
      </c>
      <c r="AK1899">
        <v>822951882</v>
      </c>
      <c r="AL1899">
        <v>17453986465</v>
      </c>
      <c r="AN1899">
        <v>3.5950000000000001E-3</v>
      </c>
      <c r="AO1899">
        <v>3.4873999999999999E-3</v>
      </c>
      <c r="AP1899">
        <v>50585542.380000003</v>
      </c>
      <c r="AQ1899">
        <v>46477960.659999996</v>
      </c>
      <c r="AR1899">
        <v>51136384.07</v>
      </c>
      <c r="AS1899">
        <v>46978896.020000003</v>
      </c>
      <c r="AT1899">
        <v>47607917.380000003</v>
      </c>
      <c r="AU1899">
        <v>43921187.920000002</v>
      </c>
      <c r="AV1899">
        <v>44745931.560000002</v>
      </c>
      <c r="AW1899">
        <v>41795767.240000002</v>
      </c>
      <c r="AX1899">
        <v>5081377210</v>
      </c>
      <c r="AY1899" t="s">
        <v>1416</v>
      </c>
      <c r="AZ1899" t="s">
        <v>93</v>
      </c>
      <c r="BA1899" t="s">
        <v>94</v>
      </c>
      <c r="BB1899">
        <v>5081377210</v>
      </c>
      <c r="BC1899" t="s">
        <v>1416</v>
      </c>
      <c r="BD1899" t="s">
        <v>93</v>
      </c>
      <c r="BE1899" t="s">
        <v>94</v>
      </c>
      <c r="BF1899" t="s">
        <v>1417</v>
      </c>
      <c r="BG1899" s="1">
        <v>45187</v>
      </c>
      <c r="BH1899">
        <v>889</v>
      </c>
      <c r="BI1899" s="1">
        <v>45171</v>
      </c>
      <c r="BJ1899" t="s">
        <v>1411</v>
      </c>
      <c r="BK1899">
        <v>50</v>
      </c>
      <c r="BL1899">
        <v>502060</v>
      </c>
      <c r="BM1899">
        <v>0.263247328</v>
      </c>
      <c r="BN1899" t="s">
        <v>531</v>
      </c>
      <c r="BO1899">
        <v>1</v>
      </c>
      <c r="BP1899">
        <v>3.798709025</v>
      </c>
      <c r="BQ1899" t="b">
        <v>0</v>
      </c>
      <c r="BV1899">
        <v>3.798709025</v>
      </c>
      <c r="BW1899">
        <v>8.0590019999999991E-3</v>
      </c>
      <c r="BX1899">
        <v>8.0590019999999991E-3</v>
      </c>
      <c r="BY1899">
        <v>0.1</v>
      </c>
      <c r="BZ1899">
        <v>1</v>
      </c>
      <c r="CA1899">
        <v>241287.47889999999</v>
      </c>
      <c r="CB1899" t="b">
        <v>0</v>
      </c>
      <c r="CC1899" t="b">
        <v>0</v>
      </c>
      <c r="CD1899" t="b">
        <v>0</v>
      </c>
      <c r="CE1899">
        <v>98</v>
      </c>
    </row>
    <row r="1900" spans="1:83" x14ac:dyDescent="0.3">
      <c r="A1900">
        <v>20230918</v>
      </c>
      <c r="B1900">
        <v>20230918</v>
      </c>
      <c r="C1900" t="s">
        <v>83</v>
      </c>
      <c r="D1900">
        <v>483410</v>
      </c>
      <c r="E1900" t="s">
        <v>624</v>
      </c>
      <c r="F1900" t="s">
        <v>625</v>
      </c>
      <c r="G1900">
        <v>4834108</v>
      </c>
      <c r="H1900" t="s">
        <v>83</v>
      </c>
      <c r="I1900">
        <v>50</v>
      </c>
      <c r="J1900">
        <v>5020</v>
      </c>
      <c r="K1900">
        <v>502020</v>
      </c>
      <c r="L1900">
        <v>50202010</v>
      </c>
      <c r="M1900" t="s">
        <v>124</v>
      </c>
      <c r="P1900" t="s">
        <v>1418</v>
      </c>
      <c r="Q1900" t="s">
        <v>1310</v>
      </c>
      <c r="S1900" t="s">
        <v>124</v>
      </c>
      <c r="T1900" t="s">
        <v>124</v>
      </c>
      <c r="W1900" t="s">
        <v>124</v>
      </c>
      <c r="X1900" t="s">
        <v>91</v>
      </c>
      <c r="Z1900">
        <v>157.44</v>
      </c>
      <c r="AA1900">
        <v>157.44</v>
      </c>
      <c r="AB1900">
        <v>157.44</v>
      </c>
      <c r="AC1900">
        <v>157.44</v>
      </c>
      <c r="AE1900">
        <v>1</v>
      </c>
      <c r="AF1900" t="b">
        <v>0</v>
      </c>
      <c r="AG1900">
        <v>1</v>
      </c>
      <c r="AH1900">
        <v>0</v>
      </c>
      <c r="AI1900">
        <v>1</v>
      </c>
      <c r="AJ1900">
        <v>1</v>
      </c>
      <c r="AK1900">
        <v>572835884</v>
      </c>
      <c r="AL1900">
        <v>90187281577</v>
      </c>
      <c r="AN1900">
        <v>1.83661E-2</v>
      </c>
      <c r="AO1900">
        <v>1.7964899999999999E-2</v>
      </c>
      <c r="AP1900">
        <v>129007753.2</v>
      </c>
      <c r="AQ1900">
        <v>118626513.3</v>
      </c>
      <c r="AR1900">
        <v>130350718.90000001</v>
      </c>
      <c r="AS1900">
        <v>119833279.8</v>
      </c>
      <c r="AT1900">
        <v>133829106.59999999</v>
      </c>
      <c r="AU1900">
        <v>123670856.7</v>
      </c>
      <c r="AV1900">
        <v>129612156.8</v>
      </c>
      <c r="AW1900">
        <v>121383285.40000001</v>
      </c>
      <c r="AX1900">
        <v>4295866940</v>
      </c>
      <c r="AY1900" t="s">
        <v>627</v>
      </c>
      <c r="AZ1900" t="s">
        <v>93</v>
      </c>
      <c r="BA1900" t="s">
        <v>94</v>
      </c>
      <c r="BB1900">
        <v>4295866940</v>
      </c>
      <c r="BC1900" t="s">
        <v>627</v>
      </c>
      <c r="BD1900" t="s">
        <v>93</v>
      </c>
      <c r="BE1900" t="s">
        <v>94</v>
      </c>
      <c r="BF1900" t="s">
        <v>628</v>
      </c>
      <c r="BG1900" s="1">
        <v>45187</v>
      </c>
      <c r="BH1900">
        <v>640</v>
      </c>
      <c r="BI1900" s="1">
        <v>45171</v>
      </c>
      <c r="BJ1900">
        <v>483410</v>
      </c>
      <c r="BK1900">
        <v>50</v>
      </c>
      <c r="BL1900">
        <v>502020</v>
      </c>
      <c r="BM1900">
        <v>0.26454524899999998</v>
      </c>
      <c r="BN1900" t="s">
        <v>531</v>
      </c>
      <c r="BO1900">
        <v>1</v>
      </c>
      <c r="BP1900">
        <v>3.780071671</v>
      </c>
      <c r="BQ1900" t="b">
        <v>0</v>
      </c>
      <c r="BV1900">
        <v>3.780071671</v>
      </c>
      <c r="BW1900">
        <v>8.0194619999999998E-3</v>
      </c>
      <c r="BX1900">
        <v>8.0194619999999998E-3</v>
      </c>
      <c r="BY1900">
        <v>0.1</v>
      </c>
      <c r="BZ1900">
        <v>1</v>
      </c>
      <c r="CA1900">
        <v>50936.626320000003</v>
      </c>
      <c r="CB1900" t="b">
        <v>0</v>
      </c>
      <c r="CC1900" t="b">
        <v>0</v>
      </c>
      <c r="CD1900" t="b">
        <v>0</v>
      </c>
      <c r="CE1900">
        <v>99</v>
      </c>
    </row>
    <row r="1901" spans="1:83" x14ac:dyDescent="0.3">
      <c r="A1901">
        <v>20230918</v>
      </c>
      <c r="B1901">
        <v>20230918</v>
      </c>
      <c r="C1901" t="s">
        <v>83</v>
      </c>
      <c r="D1901" t="s">
        <v>462</v>
      </c>
      <c r="E1901" t="s">
        <v>463</v>
      </c>
      <c r="F1901" t="s">
        <v>464</v>
      </c>
      <c r="G1901" t="s">
        <v>465</v>
      </c>
      <c r="H1901" t="s">
        <v>83</v>
      </c>
      <c r="I1901">
        <v>50</v>
      </c>
      <c r="J1901">
        <v>5020</v>
      </c>
      <c r="K1901">
        <v>502060</v>
      </c>
      <c r="L1901">
        <v>50206060</v>
      </c>
      <c r="M1901" t="s">
        <v>124</v>
      </c>
      <c r="P1901" t="s">
        <v>1371</v>
      </c>
      <c r="Q1901" t="s">
        <v>1310</v>
      </c>
      <c r="S1901" t="s">
        <v>124</v>
      </c>
      <c r="T1901" t="s">
        <v>124</v>
      </c>
      <c r="W1901" t="s">
        <v>124</v>
      </c>
      <c r="X1901" t="s">
        <v>91</v>
      </c>
      <c r="Z1901">
        <v>114.9</v>
      </c>
      <c r="AA1901">
        <v>114.9</v>
      </c>
      <c r="AB1901">
        <v>114.9</v>
      </c>
      <c r="AC1901">
        <v>114.9</v>
      </c>
      <c r="AE1901">
        <v>1</v>
      </c>
      <c r="AF1901" t="b">
        <v>0</v>
      </c>
      <c r="AG1901">
        <v>1</v>
      </c>
      <c r="AH1901">
        <v>0</v>
      </c>
      <c r="AI1901">
        <v>1</v>
      </c>
      <c r="AJ1901">
        <v>0.2296</v>
      </c>
      <c r="AK1901">
        <v>98960602</v>
      </c>
      <c r="AL1901">
        <v>2610683600</v>
      </c>
      <c r="AN1901">
        <v>5.2269999999999997E-4</v>
      </c>
      <c r="AO1901">
        <v>5.2159999999999999E-4</v>
      </c>
      <c r="AP1901">
        <v>10323257.48</v>
      </c>
      <c r="AQ1901">
        <v>9515717.4059999995</v>
      </c>
      <c r="AR1901">
        <v>10989209.810000001</v>
      </c>
      <c r="AS1901">
        <v>10117387.449999999</v>
      </c>
      <c r="AT1901">
        <v>11194286.869999999</v>
      </c>
      <c r="AU1901">
        <v>10352849.289999999</v>
      </c>
      <c r="AV1901">
        <v>11122788.140000001</v>
      </c>
      <c r="AW1901">
        <v>10418591.279999999</v>
      </c>
      <c r="AX1901">
        <v>4295867266</v>
      </c>
      <c r="AY1901" t="s">
        <v>467</v>
      </c>
      <c r="AZ1901" t="s">
        <v>93</v>
      </c>
      <c r="BA1901" t="s">
        <v>94</v>
      </c>
      <c r="BB1901">
        <v>4296004552</v>
      </c>
      <c r="BC1901" t="s">
        <v>468</v>
      </c>
      <c r="BD1901" t="s">
        <v>289</v>
      </c>
      <c r="BE1901" t="s">
        <v>290</v>
      </c>
      <c r="BF1901" t="s">
        <v>469</v>
      </c>
      <c r="BG1901" s="1">
        <v>45187</v>
      </c>
      <c r="BH1901">
        <v>797</v>
      </c>
      <c r="BI1901" s="1">
        <v>45171</v>
      </c>
      <c r="BJ1901" t="s">
        <v>462</v>
      </c>
      <c r="BK1901">
        <v>50</v>
      </c>
      <c r="BL1901">
        <v>502060</v>
      </c>
      <c r="BM1901">
        <v>0.26470595800000002</v>
      </c>
      <c r="BN1901" t="s">
        <v>531</v>
      </c>
      <c r="BO1901">
        <v>1</v>
      </c>
      <c r="BP1901">
        <v>3.777776705</v>
      </c>
      <c r="BQ1901" t="b">
        <v>0</v>
      </c>
      <c r="BV1901">
        <v>3.777776705</v>
      </c>
      <c r="BW1901">
        <v>8.0145939999999999E-3</v>
      </c>
      <c r="BX1901">
        <v>8.0145939999999999E-3</v>
      </c>
      <c r="BY1901">
        <v>0.1</v>
      </c>
      <c r="BZ1901">
        <v>1</v>
      </c>
      <c r="CA1901">
        <v>69752.773310000004</v>
      </c>
      <c r="CB1901" t="b">
        <v>0</v>
      </c>
      <c r="CC1901" t="b">
        <v>0</v>
      </c>
      <c r="CD1901" t="b">
        <v>0</v>
      </c>
      <c r="CE1901">
        <v>100</v>
      </c>
    </row>
    <row r="1902" spans="1:83" x14ac:dyDescent="0.3">
      <c r="A1902">
        <v>20231218</v>
      </c>
      <c r="B1902">
        <v>20231218</v>
      </c>
      <c r="C1902" t="s">
        <v>83</v>
      </c>
      <c r="D1902">
        <v>453456</v>
      </c>
      <c r="E1902" t="s">
        <v>521</v>
      </c>
      <c r="F1902" t="s">
        <v>522</v>
      </c>
      <c r="G1902">
        <v>5956078</v>
      </c>
      <c r="H1902" t="s">
        <v>83</v>
      </c>
      <c r="I1902">
        <v>15</v>
      </c>
      <c r="J1902">
        <v>1510</v>
      </c>
      <c r="K1902">
        <v>151020</v>
      </c>
      <c r="L1902">
        <v>15102015</v>
      </c>
      <c r="M1902" t="s">
        <v>88</v>
      </c>
      <c r="P1902" t="s">
        <v>1311</v>
      </c>
      <c r="Q1902" t="s">
        <v>1312</v>
      </c>
      <c r="S1902" t="s">
        <v>88</v>
      </c>
      <c r="T1902" t="s">
        <v>88</v>
      </c>
      <c r="W1902" t="s">
        <v>88</v>
      </c>
      <c r="X1902" t="s">
        <v>91</v>
      </c>
      <c r="Z1902">
        <v>3.1110000000000002</v>
      </c>
      <c r="AA1902">
        <v>3.1110000000000002</v>
      </c>
      <c r="AB1902">
        <v>3.1110000000000002</v>
      </c>
      <c r="AC1902">
        <v>3.1110000000000002</v>
      </c>
      <c r="AE1902">
        <v>1</v>
      </c>
      <c r="AF1902" t="b">
        <v>0</v>
      </c>
      <c r="AG1902">
        <v>1</v>
      </c>
      <c r="AH1902">
        <v>0</v>
      </c>
      <c r="AI1902">
        <v>1</v>
      </c>
      <c r="AJ1902">
        <v>0.85009999999999997</v>
      </c>
      <c r="AK1902">
        <v>3947417782</v>
      </c>
      <c r="AL1902">
        <v>10439582254</v>
      </c>
      <c r="AN1902">
        <v>2.0406000000000001E-3</v>
      </c>
      <c r="AO1902">
        <v>2.0303999999999999E-3</v>
      </c>
      <c r="AP1902">
        <v>34699432.700000003</v>
      </c>
      <c r="AQ1902">
        <v>32228089.84</v>
      </c>
      <c r="AR1902">
        <v>31995797.309999999</v>
      </c>
      <c r="AS1902">
        <v>29570471.309999999</v>
      </c>
      <c r="AT1902">
        <v>34598356.020000003</v>
      </c>
      <c r="AU1902">
        <v>31893910.129999999</v>
      </c>
      <c r="AV1902">
        <v>35455097.140000001</v>
      </c>
      <c r="AW1902">
        <v>32788165.190000001</v>
      </c>
      <c r="AX1902">
        <v>4295884844</v>
      </c>
      <c r="AY1902" t="s">
        <v>524</v>
      </c>
      <c r="AZ1902" t="s">
        <v>93</v>
      </c>
      <c r="BA1902" t="s">
        <v>94</v>
      </c>
      <c r="BB1902">
        <v>4295884844</v>
      </c>
      <c r="BC1902" t="s">
        <v>524</v>
      </c>
      <c r="BD1902" t="s">
        <v>93</v>
      </c>
      <c r="BE1902" t="s">
        <v>94</v>
      </c>
      <c r="BF1902" t="s">
        <v>525</v>
      </c>
      <c r="BG1902" s="1">
        <v>45278</v>
      </c>
      <c r="BH1902">
        <v>682</v>
      </c>
      <c r="BI1902" s="1">
        <v>45267</v>
      </c>
      <c r="BJ1902">
        <v>453456</v>
      </c>
      <c r="BK1902">
        <v>15</v>
      </c>
      <c r="BL1902">
        <v>151020</v>
      </c>
      <c r="BM1902">
        <v>0.11806889299999999</v>
      </c>
      <c r="BN1902" t="s">
        <v>97</v>
      </c>
      <c r="BO1902">
        <v>1</v>
      </c>
      <c r="BP1902">
        <v>8.4696313869999997</v>
      </c>
      <c r="BQ1902" t="b">
        <v>0</v>
      </c>
      <c r="BV1902">
        <v>8.4696313869999997</v>
      </c>
      <c r="BW1902">
        <v>1.6602463000000001E-2</v>
      </c>
      <c r="BX1902">
        <v>1.6602463000000001E-2</v>
      </c>
      <c r="BY1902">
        <v>0.1</v>
      </c>
      <c r="BZ1902">
        <v>1</v>
      </c>
      <c r="CA1902">
        <v>5336696.6849999996</v>
      </c>
      <c r="CB1902" t="b">
        <v>0</v>
      </c>
      <c r="CC1902" t="b">
        <v>0</v>
      </c>
      <c r="CD1902" t="b">
        <v>0</v>
      </c>
      <c r="CE1902">
        <v>1</v>
      </c>
    </row>
    <row r="1903" spans="1:83" x14ac:dyDescent="0.3">
      <c r="A1903">
        <v>20231218</v>
      </c>
      <c r="B1903">
        <v>20231218</v>
      </c>
      <c r="C1903" t="s">
        <v>83</v>
      </c>
      <c r="D1903">
        <v>408930</v>
      </c>
      <c r="E1903" t="s">
        <v>318</v>
      </c>
      <c r="F1903" t="s">
        <v>319</v>
      </c>
      <c r="G1903">
        <v>5107401</v>
      </c>
      <c r="H1903" t="s">
        <v>83</v>
      </c>
      <c r="I1903">
        <v>45</v>
      </c>
      <c r="J1903">
        <v>4520</v>
      </c>
      <c r="K1903">
        <v>452010</v>
      </c>
      <c r="L1903">
        <v>45201020</v>
      </c>
      <c r="M1903" t="s">
        <v>100</v>
      </c>
      <c r="P1903" t="s">
        <v>320</v>
      </c>
      <c r="Q1903" t="s">
        <v>100</v>
      </c>
      <c r="S1903" t="s">
        <v>100</v>
      </c>
      <c r="T1903" t="s">
        <v>100</v>
      </c>
      <c r="U1903" t="s">
        <v>102</v>
      </c>
      <c r="V1903" t="s">
        <v>100</v>
      </c>
      <c r="W1903" t="s">
        <v>100</v>
      </c>
      <c r="X1903" t="s">
        <v>91</v>
      </c>
      <c r="Y1903" t="s">
        <v>103</v>
      </c>
      <c r="Z1903">
        <v>133.05000000000001</v>
      </c>
      <c r="AA1903">
        <v>133.05000000000001</v>
      </c>
      <c r="AB1903">
        <v>133.05000000000001</v>
      </c>
      <c r="AC1903">
        <v>133.05000000000001</v>
      </c>
      <c r="AE1903">
        <v>1</v>
      </c>
      <c r="AF1903" t="b">
        <v>0</v>
      </c>
      <c r="AG1903">
        <v>1</v>
      </c>
      <c r="AH1903">
        <v>0</v>
      </c>
      <c r="AI1903">
        <v>1</v>
      </c>
      <c r="AJ1903">
        <v>0.38819999999999999</v>
      </c>
      <c r="AK1903">
        <v>252000000</v>
      </c>
      <c r="AL1903">
        <v>13015802520</v>
      </c>
      <c r="AN1903">
        <v>2.5669999999999998E-3</v>
      </c>
      <c r="AO1903">
        <v>2.5079E-3</v>
      </c>
      <c r="AP1903">
        <v>31236899.73</v>
      </c>
      <c r="AQ1903">
        <v>29097550.170000002</v>
      </c>
      <c r="AR1903">
        <v>28470359.66</v>
      </c>
      <c r="AS1903">
        <v>26386155.789999999</v>
      </c>
      <c r="AT1903">
        <v>30678231.5</v>
      </c>
      <c r="AU1903">
        <v>28344872.23</v>
      </c>
      <c r="AV1903">
        <v>29971305.109999999</v>
      </c>
      <c r="AW1903">
        <v>27755564.449999999</v>
      </c>
      <c r="AX1903">
        <v>4295869070</v>
      </c>
      <c r="AY1903" t="s">
        <v>321</v>
      </c>
      <c r="AZ1903" t="s">
        <v>93</v>
      </c>
      <c r="BA1903" t="s">
        <v>94</v>
      </c>
      <c r="BB1903">
        <v>4295868967</v>
      </c>
      <c r="BC1903" t="s">
        <v>322</v>
      </c>
      <c r="BD1903" t="s">
        <v>93</v>
      </c>
      <c r="BE1903" t="s">
        <v>94</v>
      </c>
      <c r="BF1903" t="s">
        <v>323</v>
      </c>
      <c r="BG1903" s="1">
        <v>45278</v>
      </c>
      <c r="BH1903">
        <v>770</v>
      </c>
      <c r="BI1903" s="1">
        <v>45267</v>
      </c>
      <c r="BJ1903">
        <v>408930</v>
      </c>
      <c r="BK1903">
        <v>45</v>
      </c>
      <c r="BL1903">
        <v>452010</v>
      </c>
      <c r="BM1903">
        <v>0.140797538</v>
      </c>
      <c r="BN1903" t="s">
        <v>97</v>
      </c>
      <c r="BO1903">
        <v>1</v>
      </c>
      <c r="BP1903">
        <v>7.1023969129999998</v>
      </c>
      <c r="BQ1903" t="b">
        <v>0</v>
      </c>
      <c r="BV1903">
        <v>7.1023969129999998</v>
      </c>
      <c r="BW1903">
        <v>1.3922363E-2</v>
      </c>
      <c r="BX1903">
        <v>1.3922363E-2</v>
      </c>
      <c r="BY1903">
        <v>0.1</v>
      </c>
      <c r="BZ1903">
        <v>1</v>
      </c>
      <c r="CA1903">
        <v>104640.0845</v>
      </c>
      <c r="CB1903" t="b">
        <v>0</v>
      </c>
      <c r="CC1903" t="b">
        <v>0</v>
      </c>
      <c r="CD1903" t="b">
        <v>0</v>
      </c>
      <c r="CE1903">
        <v>2</v>
      </c>
    </row>
    <row r="1904" spans="1:83" x14ac:dyDescent="0.3">
      <c r="A1904">
        <v>20231218</v>
      </c>
      <c r="B1904">
        <v>20231218</v>
      </c>
      <c r="C1904" t="s">
        <v>83</v>
      </c>
      <c r="D1904">
        <v>442031</v>
      </c>
      <c r="E1904" t="s">
        <v>362</v>
      </c>
      <c r="F1904" t="s">
        <v>363</v>
      </c>
      <c r="G1904">
        <v>5076705</v>
      </c>
      <c r="H1904" t="s">
        <v>83</v>
      </c>
      <c r="I1904">
        <v>40</v>
      </c>
      <c r="J1904">
        <v>4020</v>
      </c>
      <c r="K1904">
        <v>402020</v>
      </c>
      <c r="L1904">
        <v>40202025</v>
      </c>
      <c r="M1904" t="s">
        <v>100</v>
      </c>
      <c r="P1904" t="s">
        <v>364</v>
      </c>
      <c r="Q1904" t="s">
        <v>100</v>
      </c>
      <c r="S1904" t="s">
        <v>100</v>
      </c>
      <c r="T1904" t="s">
        <v>100</v>
      </c>
      <c r="U1904" t="s">
        <v>102</v>
      </c>
      <c r="V1904" t="s">
        <v>100</v>
      </c>
      <c r="W1904" t="s">
        <v>100</v>
      </c>
      <c r="X1904" t="s">
        <v>91</v>
      </c>
      <c r="Y1904" t="s">
        <v>103</v>
      </c>
      <c r="Z1904">
        <v>72.52</v>
      </c>
      <c r="AA1904">
        <v>72.52</v>
      </c>
      <c r="AB1904">
        <v>72.52</v>
      </c>
      <c r="AC1904">
        <v>72.52</v>
      </c>
      <c r="AE1904">
        <v>1</v>
      </c>
      <c r="AF1904" t="b">
        <v>0</v>
      </c>
      <c r="AG1904">
        <v>1</v>
      </c>
      <c r="AH1904">
        <v>0</v>
      </c>
      <c r="AI1904">
        <v>1</v>
      </c>
      <c r="AJ1904">
        <v>0.91390000000000005</v>
      </c>
      <c r="AK1904">
        <v>178162875</v>
      </c>
      <c r="AL1904">
        <v>11807927692</v>
      </c>
      <c r="AN1904">
        <v>2.3178000000000001E-3</v>
      </c>
      <c r="AO1904">
        <v>2.2751E-3</v>
      </c>
      <c r="AP1904">
        <v>28403246.5</v>
      </c>
      <c r="AQ1904">
        <v>26415315.030000001</v>
      </c>
      <c r="AR1904">
        <v>29118419.550000001</v>
      </c>
      <c r="AS1904">
        <v>26922182.41</v>
      </c>
      <c r="AT1904">
        <v>32503720.609999999</v>
      </c>
      <c r="AU1904">
        <v>29971044.059999999</v>
      </c>
      <c r="AV1904">
        <v>32997683.16</v>
      </c>
      <c r="AW1904">
        <v>30521791.239999998</v>
      </c>
      <c r="AX1904">
        <v>4295869260</v>
      </c>
      <c r="AY1904" t="s">
        <v>365</v>
      </c>
      <c r="AZ1904" t="s">
        <v>93</v>
      </c>
      <c r="BA1904" t="s">
        <v>94</v>
      </c>
      <c r="BB1904">
        <v>4295869260</v>
      </c>
      <c r="BC1904" t="s">
        <v>365</v>
      </c>
      <c r="BD1904" t="s">
        <v>93</v>
      </c>
      <c r="BE1904" t="s">
        <v>94</v>
      </c>
      <c r="BF1904" t="s">
        <v>366</v>
      </c>
      <c r="BG1904" s="1">
        <v>45278</v>
      </c>
      <c r="BH1904">
        <v>705</v>
      </c>
      <c r="BI1904" s="1">
        <v>45267</v>
      </c>
      <c r="BJ1904">
        <v>442031</v>
      </c>
      <c r="BK1904">
        <v>40</v>
      </c>
      <c r="BL1904">
        <v>402020</v>
      </c>
      <c r="BM1904">
        <v>0.14448851500000001</v>
      </c>
      <c r="BN1904" t="s">
        <v>97</v>
      </c>
      <c r="BO1904">
        <v>1</v>
      </c>
      <c r="BP1904">
        <v>6.9209653309999997</v>
      </c>
      <c r="BQ1904" t="b">
        <v>0</v>
      </c>
      <c r="BV1904">
        <v>6.9209653309999997</v>
      </c>
      <c r="BW1904">
        <v>1.3566715E-2</v>
      </c>
      <c r="BX1904">
        <v>1.3566715E-2</v>
      </c>
      <c r="BY1904">
        <v>0.1</v>
      </c>
      <c r="BZ1904">
        <v>1</v>
      </c>
      <c r="CA1904">
        <v>187075.49369999999</v>
      </c>
      <c r="CB1904" t="b">
        <v>0</v>
      </c>
      <c r="CC1904" t="b">
        <v>0</v>
      </c>
      <c r="CD1904" t="b">
        <v>0</v>
      </c>
      <c r="CE1904">
        <v>3</v>
      </c>
    </row>
    <row r="1905" spans="1:83" x14ac:dyDescent="0.3">
      <c r="A1905">
        <v>20231218</v>
      </c>
      <c r="B1905">
        <v>20231218</v>
      </c>
      <c r="C1905" t="s">
        <v>83</v>
      </c>
      <c r="D1905">
        <v>407023</v>
      </c>
      <c r="E1905" t="s">
        <v>157</v>
      </c>
      <c r="F1905" t="s">
        <v>158</v>
      </c>
      <c r="G1905" t="s">
        <v>159</v>
      </c>
      <c r="H1905" t="s">
        <v>83</v>
      </c>
      <c r="I1905">
        <v>45</v>
      </c>
      <c r="J1905">
        <v>4510</v>
      </c>
      <c r="K1905">
        <v>451020</v>
      </c>
      <c r="L1905">
        <v>45102020</v>
      </c>
      <c r="M1905" t="s">
        <v>124</v>
      </c>
      <c r="P1905" t="s">
        <v>1314</v>
      </c>
      <c r="Q1905" t="s">
        <v>1310</v>
      </c>
      <c r="S1905" t="s">
        <v>124</v>
      </c>
      <c r="T1905" t="s">
        <v>124</v>
      </c>
      <c r="W1905" t="s">
        <v>124</v>
      </c>
      <c r="X1905" t="s">
        <v>91</v>
      </c>
      <c r="Z1905">
        <v>57.98</v>
      </c>
      <c r="AA1905">
        <v>57.98</v>
      </c>
      <c r="AB1905">
        <v>57.98</v>
      </c>
      <c r="AC1905">
        <v>57.98</v>
      </c>
      <c r="AE1905">
        <v>1</v>
      </c>
      <c r="AF1905" t="b">
        <v>0</v>
      </c>
      <c r="AG1905">
        <v>1</v>
      </c>
      <c r="AH1905">
        <v>0</v>
      </c>
      <c r="AI1905">
        <v>1</v>
      </c>
      <c r="AJ1905">
        <v>0.94650000000000001</v>
      </c>
      <c r="AK1905">
        <v>677773128</v>
      </c>
      <c r="AL1905">
        <v>37194881163</v>
      </c>
      <c r="AN1905">
        <v>7.3092000000000001E-3</v>
      </c>
      <c r="AO1905">
        <v>7.1666000000000004E-3</v>
      </c>
      <c r="AP1905">
        <v>64037810.109999999</v>
      </c>
      <c r="AQ1905">
        <v>59606757.43</v>
      </c>
      <c r="AR1905">
        <v>62520325.280000001</v>
      </c>
      <c r="AS1905">
        <v>57814172.960000001</v>
      </c>
      <c r="AT1905">
        <v>70100587.030000001</v>
      </c>
      <c r="AU1905">
        <v>64654177.729999997</v>
      </c>
      <c r="AV1905">
        <v>72805311.569999993</v>
      </c>
      <c r="AW1905">
        <v>67374016.900000006</v>
      </c>
      <c r="AX1905">
        <v>4295867387</v>
      </c>
      <c r="AY1905" t="s">
        <v>161</v>
      </c>
      <c r="AZ1905" t="s">
        <v>93</v>
      </c>
      <c r="BA1905" t="s">
        <v>94</v>
      </c>
      <c r="BB1905">
        <v>4295867387</v>
      </c>
      <c r="BC1905" t="s">
        <v>161</v>
      </c>
      <c r="BD1905" t="s">
        <v>93</v>
      </c>
      <c r="BE1905" t="s">
        <v>94</v>
      </c>
      <c r="BF1905" t="s">
        <v>162</v>
      </c>
      <c r="BG1905" s="1">
        <v>45278</v>
      </c>
      <c r="BH1905">
        <v>713</v>
      </c>
      <c r="BI1905" s="1">
        <v>45267</v>
      </c>
      <c r="BJ1905">
        <v>407023</v>
      </c>
      <c r="BK1905">
        <v>45</v>
      </c>
      <c r="BL1905">
        <v>451020</v>
      </c>
      <c r="BM1905">
        <v>0.14932674200000001</v>
      </c>
      <c r="BN1905" t="s">
        <v>97</v>
      </c>
      <c r="BO1905">
        <v>1</v>
      </c>
      <c r="BP1905">
        <v>6.696724176</v>
      </c>
      <c r="BQ1905" t="b">
        <v>0</v>
      </c>
      <c r="BV1905">
        <v>6.696724176</v>
      </c>
      <c r="BW1905">
        <v>1.3127150000000001E-2</v>
      </c>
      <c r="BX1905">
        <v>1.3127150000000001E-2</v>
      </c>
      <c r="BY1905">
        <v>0.1</v>
      </c>
      <c r="BZ1905">
        <v>1</v>
      </c>
      <c r="CA1905">
        <v>226408.23670000001</v>
      </c>
      <c r="CB1905" t="b">
        <v>0</v>
      </c>
      <c r="CC1905" t="b">
        <v>0</v>
      </c>
      <c r="CD1905" t="b">
        <v>0</v>
      </c>
      <c r="CE1905">
        <v>4</v>
      </c>
    </row>
    <row r="1906" spans="1:83" x14ac:dyDescent="0.3">
      <c r="A1906">
        <v>20231218</v>
      </c>
      <c r="B1906">
        <v>20231218</v>
      </c>
      <c r="C1906" t="s">
        <v>83</v>
      </c>
      <c r="D1906">
        <v>517617</v>
      </c>
      <c r="E1906" t="s">
        <v>122</v>
      </c>
      <c r="F1906" t="s">
        <v>123</v>
      </c>
      <c r="G1906">
        <v>5176177</v>
      </c>
      <c r="H1906" t="s">
        <v>83</v>
      </c>
      <c r="I1906">
        <v>15</v>
      </c>
      <c r="J1906">
        <v>1510</v>
      </c>
      <c r="K1906">
        <v>151020</v>
      </c>
      <c r="L1906">
        <v>15102015</v>
      </c>
      <c r="M1906" t="s">
        <v>124</v>
      </c>
      <c r="P1906" t="s">
        <v>1309</v>
      </c>
      <c r="Q1906" t="s">
        <v>1310</v>
      </c>
      <c r="S1906" t="s">
        <v>124</v>
      </c>
      <c r="T1906" t="s">
        <v>124</v>
      </c>
      <c r="W1906" t="s">
        <v>124</v>
      </c>
      <c r="X1906" t="s">
        <v>91</v>
      </c>
      <c r="Z1906">
        <v>10.56</v>
      </c>
      <c r="AA1906">
        <v>10.56</v>
      </c>
      <c r="AB1906">
        <v>10.56</v>
      </c>
      <c r="AC1906">
        <v>10.56</v>
      </c>
      <c r="AE1906">
        <v>1</v>
      </c>
      <c r="AF1906" t="b">
        <v>0</v>
      </c>
      <c r="AG1906">
        <v>1</v>
      </c>
      <c r="AH1906">
        <v>0</v>
      </c>
      <c r="AI1906">
        <v>1</v>
      </c>
      <c r="AJ1906">
        <v>0.77049999999999996</v>
      </c>
      <c r="AK1906">
        <v>2660056599</v>
      </c>
      <c r="AL1906">
        <v>21643497317</v>
      </c>
      <c r="AN1906">
        <v>4.1887000000000001E-3</v>
      </c>
      <c r="AO1906">
        <v>4.1701999999999998E-3</v>
      </c>
      <c r="AP1906">
        <v>55173020.789999999</v>
      </c>
      <c r="AQ1906">
        <v>51317065.490000002</v>
      </c>
      <c r="AR1906">
        <v>54557678.450000003</v>
      </c>
      <c r="AS1906">
        <v>50448568.619999997</v>
      </c>
      <c r="AT1906">
        <v>60576062.859999999</v>
      </c>
      <c r="AU1906">
        <v>55877406.43</v>
      </c>
      <c r="AV1906">
        <v>66143217.57</v>
      </c>
      <c r="AW1906">
        <v>61237792</v>
      </c>
      <c r="AX1906">
        <v>4295868416</v>
      </c>
      <c r="AY1906" t="s">
        <v>129</v>
      </c>
      <c r="AZ1906" t="s">
        <v>93</v>
      </c>
      <c r="BA1906" t="s">
        <v>94</v>
      </c>
      <c r="BB1906">
        <v>4295868416</v>
      </c>
      <c r="BC1906" t="s">
        <v>129</v>
      </c>
      <c r="BD1906" t="s">
        <v>93</v>
      </c>
      <c r="BE1906" t="s">
        <v>94</v>
      </c>
      <c r="BF1906" t="s">
        <v>130</v>
      </c>
      <c r="BG1906" s="1">
        <v>45278</v>
      </c>
      <c r="BH1906">
        <v>726</v>
      </c>
      <c r="BI1906" s="1">
        <v>45267</v>
      </c>
      <c r="BJ1906">
        <v>517617</v>
      </c>
      <c r="BK1906">
        <v>15</v>
      </c>
      <c r="BL1906">
        <v>151020</v>
      </c>
      <c r="BM1906">
        <v>0.15032436699999999</v>
      </c>
      <c r="BN1906" t="s">
        <v>97</v>
      </c>
      <c r="BO1906">
        <v>1</v>
      </c>
      <c r="BP1906">
        <v>6.652281447</v>
      </c>
      <c r="BQ1906" t="b">
        <v>0</v>
      </c>
      <c r="BV1906">
        <v>6.652281447</v>
      </c>
      <c r="BW1906">
        <v>1.3040031000000001E-2</v>
      </c>
      <c r="BX1906">
        <v>1.3040031000000001E-2</v>
      </c>
      <c r="BY1906">
        <v>0.1</v>
      </c>
      <c r="BZ1906">
        <v>1</v>
      </c>
      <c r="CA1906">
        <v>1234851.4580000001</v>
      </c>
      <c r="CB1906" t="b">
        <v>0</v>
      </c>
      <c r="CC1906" t="b">
        <v>0</v>
      </c>
      <c r="CD1906" t="b">
        <v>0</v>
      </c>
      <c r="CE1906">
        <v>5</v>
      </c>
    </row>
    <row r="1907" spans="1:83" x14ac:dyDescent="0.3">
      <c r="A1907">
        <v>20231218</v>
      </c>
      <c r="B1907">
        <v>20231218</v>
      </c>
      <c r="C1907" t="s">
        <v>83</v>
      </c>
      <c r="D1907">
        <v>442464</v>
      </c>
      <c r="E1907" t="s">
        <v>137</v>
      </c>
      <c r="F1907" t="s">
        <v>138</v>
      </c>
      <c r="G1907" t="s">
        <v>139</v>
      </c>
      <c r="H1907" t="s">
        <v>83</v>
      </c>
      <c r="I1907">
        <v>65</v>
      </c>
      <c r="J1907">
        <v>6510</v>
      </c>
      <c r="K1907">
        <v>651010</v>
      </c>
      <c r="L1907">
        <v>65101015</v>
      </c>
      <c r="M1907" t="s">
        <v>140</v>
      </c>
      <c r="P1907" t="s">
        <v>141</v>
      </c>
      <c r="Q1907" t="s">
        <v>142</v>
      </c>
      <c r="S1907" t="s">
        <v>140</v>
      </c>
      <c r="T1907" t="s">
        <v>140</v>
      </c>
      <c r="U1907" t="s">
        <v>143</v>
      </c>
      <c r="V1907" t="s">
        <v>140</v>
      </c>
      <c r="W1907" t="s">
        <v>140</v>
      </c>
      <c r="X1907" t="s">
        <v>91</v>
      </c>
      <c r="Y1907" t="s">
        <v>144</v>
      </c>
      <c r="Z1907">
        <v>11.76</v>
      </c>
      <c r="AA1907">
        <v>11.76</v>
      </c>
      <c r="AB1907">
        <v>11.76</v>
      </c>
      <c r="AC1907">
        <v>11.76</v>
      </c>
      <c r="AE1907">
        <v>1</v>
      </c>
      <c r="AF1907" t="b">
        <v>0</v>
      </c>
      <c r="AG1907">
        <v>1</v>
      </c>
      <c r="AH1907">
        <v>0</v>
      </c>
      <c r="AI1907">
        <v>1</v>
      </c>
      <c r="AJ1907">
        <v>0.91290000000000004</v>
      </c>
      <c r="AK1907">
        <v>6350278000</v>
      </c>
      <c r="AL1907">
        <v>68174704926</v>
      </c>
      <c r="AN1907">
        <v>1.3256799999999999E-2</v>
      </c>
      <c r="AO1907">
        <v>1.31357E-2</v>
      </c>
      <c r="AP1907">
        <v>103254269.2</v>
      </c>
      <c r="AQ1907">
        <v>96068776.090000004</v>
      </c>
      <c r="AR1907">
        <v>100628444.3</v>
      </c>
      <c r="AS1907">
        <v>93042796.769999996</v>
      </c>
      <c r="AT1907">
        <v>104411034.90000001</v>
      </c>
      <c r="AU1907">
        <v>96315640.769999996</v>
      </c>
      <c r="AV1907">
        <v>106578921.90000001</v>
      </c>
      <c r="AW1907">
        <v>98634270.569999993</v>
      </c>
      <c r="AX1907">
        <v>4295889602</v>
      </c>
      <c r="AY1907" t="s">
        <v>145</v>
      </c>
      <c r="AZ1907" t="s">
        <v>93</v>
      </c>
      <c r="BA1907" t="s">
        <v>94</v>
      </c>
      <c r="BB1907">
        <v>4295889602</v>
      </c>
      <c r="BC1907" t="s">
        <v>145</v>
      </c>
      <c r="BD1907" t="s">
        <v>93</v>
      </c>
      <c r="BE1907" t="s">
        <v>94</v>
      </c>
      <c r="BF1907" t="s">
        <v>146</v>
      </c>
      <c r="BG1907" s="1">
        <v>45278</v>
      </c>
      <c r="BH1907">
        <v>699</v>
      </c>
      <c r="BI1907" s="1">
        <v>45267</v>
      </c>
      <c r="BJ1907">
        <v>442464</v>
      </c>
      <c r="BK1907">
        <v>65</v>
      </c>
      <c r="BL1907">
        <v>651010</v>
      </c>
      <c r="BM1907">
        <v>0.15193736099999999</v>
      </c>
      <c r="BN1907" t="s">
        <v>97</v>
      </c>
      <c r="BO1907">
        <v>1</v>
      </c>
      <c r="BP1907">
        <v>6.5816596460000003</v>
      </c>
      <c r="BQ1907" t="b">
        <v>0</v>
      </c>
      <c r="BV1907">
        <v>6.5816596460000003</v>
      </c>
      <c r="BW1907">
        <v>1.2901596E-2</v>
      </c>
      <c r="BX1907">
        <v>1.2901596E-2</v>
      </c>
      <c r="BY1907">
        <v>0.1</v>
      </c>
      <c r="BZ1907">
        <v>1</v>
      </c>
      <c r="CA1907">
        <v>1097074.4990000001</v>
      </c>
      <c r="CB1907" t="b">
        <v>0</v>
      </c>
      <c r="CC1907" t="b">
        <v>0</v>
      </c>
      <c r="CD1907" t="b">
        <v>0</v>
      </c>
      <c r="CE1907">
        <v>6</v>
      </c>
    </row>
    <row r="1908" spans="1:83" x14ac:dyDescent="0.3">
      <c r="A1908">
        <v>20231218</v>
      </c>
      <c r="B1908">
        <v>20231218</v>
      </c>
      <c r="C1908" t="s">
        <v>83</v>
      </c>
      <c r="D1908">
        <v>570151</v>
      </c>
      <c r="E1908" t="s">
        <v>714</v>
      </c>
      <c r="F1908" t="s">
        <v>715</v>
      </c>
      <c r="G1908">
        <v>5701513</v>
      </c>
      <c r="H1908" t="s">
        <v>83</v>
      </c>
      <c r="I1908">
        <v>15</v>
      </c>
      <c r="J1908">
        <v>1510</v>
      </c>
      <c r="K1908">
        <v>151020</v>
      </c>
      <c r="L1908">
        <v>15102015</v>
      </c>
      <c r="M1908" t="s">
        <v>483</v>
      </c>
      <c r="P1908" t="s">
        <v>716</v>
      </c>
      <c r="Q1908" t="s">
        <v>485</v>
      </c>
      <c r="S1908" t="s">
        <v>483</v>
      </c>
      <c r="T1908" t="s">
        <v>483</v>
      </c>
      <c r="U1908" t="s">
        <v>486</v>
      </c>
      <c r="V1908" t="s">
        <v>483</v>
      </c>
      <c r="W1908" t="s">
        <v>483</v>
      </c>
      <c r="X1908" t="s">
        <v>487</v>
      </c>
      <c r="Y1908" t="s">
        <v>488</v>
      </c>
      <c r="Z1908">
        <v>40.49</v>
      </c>
      <c r="AA1908">
        <v>40.49</v>
      </c>
      <c r="AB1908">
        <v>40.49</v>
      </c>
      <c r="AC1908">
        <v>40.49</v>
      </c>
      <c r="AE1908">
        <v>1</v>
      </c>
      <c r="AF1908" t="b">
        <v>0</v>
      </c>
      <c r="AG1908">
        <v>1</v>
      </c>
      <c r="AH1908">
        <v>0</v>
      </c>
      <c r="AI1908">
        <v>1</v>
      </c>
      <c r="AJ1908">
        <v>0.89959999999999996</v>
      </c>
      <c r="AK1908">
        <v>167335073</v>
      </c>
      <c r="AL1908">
        <v>6095147236</v>
      </c>
      <c r="AN1908">
        <v>1.2036E-3</v>
      </c>
      <c r="AO1908">
        <v>1.1743999999999999E-3</v>
      </c>
      <c r="AP1908">
        <v>11700627.25</v>
      </c>
      <c r="AQ1908">
        <v>10877273.460000001</v>
      </c>
      <c r="AR1908">
        <v>11357718.550000001</v>
      </c>
      <c r="AS1908">
        <v>10494417.140000001</v>
      </c>
      <c r="AT1908">
        <v>12418965.560000001</v>
      </c>
      <c r="AU1908">
        <v>11448849.68</v>
      </c>
      <c r="AV1908">
        <v>13536291.52</v>
      </c>
      <c r="AW1908">
        <v>12523086.689999999</v>
      </c>
      <c r="AX1908">
        <v>5000040066</v>
      </c>
      <c r="AY1908" t="s">
        <v>717</v>
      </c>
      <c r="AZ1908" t="s">
        <v>93</v>
      </c>
      <c r="BA1908" t="s">
        <v>94</v>
      </c>
      <c r="BB1908">
        <v>5000040066</v>
      </c>
      <c r="BC1908" t="s">
        <v>717</v>
      </c>
      <c r="BD1908" t="s">
        <v>93</v>
      </c>
      <c r="BE1908" t="s">
        <v>94</v>
      </c>
      <c r="BF1908" t="s">
        <v>718</v>
      </c>
      <c r="BG1908" s="1">
        <v>45278</v>
      </c>
      <c r="BH1908">
        <v>739</v>
      </c>
      <c r="BI1908" s="1">
        <v>45267</v>
      </c>
      <c r="BJ1908">
        <v>570151</v>
      </c>
      <c r="BK1908">
        <v>15</v>
      </c>
      <c r="BL1908">
        <v>151020</v>
      </c>
      <c r="BM1908">
        <v>0.157168586</v>
      </c>
      <c r="BN1908" t="s">
        <v>97</v>
      </c>
      <c r="BO1908">
        <v>1</v>
      </c>
      <c r="BP1908">
        <v>6.3625946339999997</v>
      </c>
      <c r="BQ1908" t="b">
        <v>0</v>
      </c>
      <c r="BV1908">
        <v>6.3625946339999997</v>
      </c>
      <c r="BW1908">
        <v>1.2472176999999999E-2</v>
      </c>
      <c r="BX1908">
        <v>1.2472176999999999E-2</v>
      </c>
      <c r="BY1908">
        <v>0.1</v>
      </c>
      <c r="BZ1908">
        <v>1</v>
      </c>
      <c r="CA1908">
        <v>308031.05249999999</v>
      </c>
      <c r="CB1908" t="b">
        <v>0</v>
      </c>
      <c r="CC1908" t="b">
        <v>0</v>
      </c>
      <c r="CD1908" t="b">
        <v>0</v>
      </c>
      <c r="CE1908">
        <v>7</v>
      </c>
    </row>
    <row r="1909" spans="1:83" x14ac:dyDescent="0.3">
      <c r="A1909">
        <v>20231218</v>
      </c>
      <c r="B1909">
        <v>20231218</v>
      </c>
      <c r="C1909" t="s">
        <v>83</v>
      </c>
      <c r="D1909" t="s">
        <v>230</v>
      </c>
      <c r="E1909" t="s">
        <v>231</v>
      </c>
      <c r="F1909" t="s">
        <v>1379</v>
      </c>
      <c r="G1909" t="s">
        <v>1380</v>
      </c>
      <c r="H1909" t="s">
        <v>83</v>
      </c>
      <c r="I1909">
        <v>50</v>
      </c>
      <c r="J1909">
        <v>5010</v>
      </c>
      <c r="K1909">
        <v>501010</v>
      </c>
      <c r="L1909">
        <v>50101010</v>
      </c>
      <c r="M1909" t="s">
        <v>140</v>
      </c>
      <c r="P1909" t="s">
        <v>234</v>
      </c>
      <c r="Q1909" t="s">
        <v>142</v>
      </c>
      <c r="S1909" t="s">
        <v>88</v>
      </c>
      <c r="T1909" t="s">
        <v>140</v>
      </c>
      <c r="U1909" t="s">
        <v>143</v>
      </c>
      <c r="V1909" t="s">
        <v>140</v>
      </c>
      <c r="W1909" t="s">
        <v>140</v>
      </c>
      <c r="X1909" t="s">
        <v>91</v>
      </c>
      <c r="Y1909" t="s">
        <v>144</v>
      </c>
      <c r="Z1909">
        <v>32.840000000000003</v>
      </c>
      <c r="AA1909">
        <v>32.840000000000003</v>
      </c>
      <c r="AB1909">
        <v>32.840000000000003</v>
      </c>
      <c r="AC1909">
        <v>32.840000000000003</v>
      </c>
      <c r="AE1909">
        <v>1</v>
      </c>
      <c r="AF1909" t="b">
        <v>0</v>
      </c>
      <c r="AG1909">
        <v>1</v>
      </c>
      <c r="AH1909">
        <v>0</v>
      </c>
      <c r="AI1909">
        <v>1</v>
      </c>
      <c r="AJ1909">
        <v>0.71399999999999997</v>
      </c>
      <c r="AK1909">
        <v>740688365</v>
      </c>
      <c r="AL1909">
        <v>17367483017</v>
      </c>
      <c r="AN1909">
        <v>3.3359000000000001E-3</v>
      </c>
      <c r="AO1909">
        <v>3.3186000000000001E-3</v>
      </c>
      <c r="AP1909">
        <v>28496493.399999999</v>
      </c>
      <c r="AQ1909">
        <v>26490301.920000002</v>
      </c>
      <c r="AR1909">
        <v>25570230.600000001</v>
      </c>
      <c r="AS1909">
        <v>23674369.84</v>
      </c>
      <c r="AT1909">
        <v>25347000.66</v>
      </c>
      <c r="AU1909">
        <v>23410315.890000001</v>
      </c>
      <c r="AV1909">
        <v>25657953.02</v>
      </c>
      <c r="AW1909">
        <v>23760970.800000001</v>
      </c>
      <c r="AX1909">
        <v>5068933357</v>
      </c>
      <c r="AY1909" t="s">
        <v>235</v>
      </c>
      <c r="AZ1909" t="s">
        <v>93</v>
      </c>
      <c r="BA1909" t="s">
        <v>94</v>
      </c>
      <c r="BB1909">
        <v>5068933357</v>
      </c>
      <c r="BC1909" t="s">
        <v>235</v>
      </c>
      <c r="BD1909" t="s">
        <v>93</v>
      </c>
      <c r="BE1909" t="s">
        <v>94</v>
      </c>
      <c r="BF1909" t="s">
        <v>236</v>
      </c>
      <c r="BG1909" s="1">
        <v>45278</v>
      </c>
      <c r="BH1909">
        <v>759</v>
      </c>
      <c r="BI1909" s="1">
        <v>45267</v>
      </c>
      <c r="BJ1909" t="s">
        <v>230</v>
      </c>
      <c r="BK1909">
        <v>50</v>
      </c>
      <c r="BL1909">
        <v>501010</v>
      </c>
      <c r="BM1909">
        <v>0.15865304699999999</v>
      </c>
      <c r="BN1909" t="s">
        <v>97</v>
      </c>
      <c r="BO1909">
        <v>1</v>
      </c>
      <c r="BP1909">
        <v>6.3030620409999996</v>
      </c>
      <c r="BQ1909" t="b">
        <v>0</v>
      </c>
      <c r="BV1909">
        <v>6.3030620409999996</v>
      </c>
      <c r="BW1909">
        <v>1.2355479000000001E-2</v>
      </c>
      <c r="BX1909">
        <v>1.2355479000000001E-2</v>
      </c>
      <c r="BY1909">
        <v>0.1</v>
      </c>
      <c r="BZ1909">
        <v>1</v>
      </c>
      <c r="CA1909">
        <v>376232.62719999999</v>
      </c>
      <c r="CB1909" t="b">
        <v>0</v>
      </c>
      <c r="CC1909" t="b">
        <v>0</v>
      </c>
      <c r="CD1909" t="b">
        <v>0</v>
      </c>
      <c r="CE1909">
        <v>8</v>
      </c>
    </row>
    <row r="1910" spans="1:83" x14ac:dyDescent="0.3">
      <c r="A1910">
        <v>20231218</v>
      </c>
      <c r="B1910">
        <v>20231218</v>
      </c>
      <c r="C1910" t="s">
        <v>83</v>
      </c>
      <c r="D1910">
        <v>755087</v>
      </c>
      <c r="E1910" t="s">
        <v>1315</v>
      </c>
      <c r="F1910" t="s">
        <v>1316</v>
      </c>
      <c r="G1910">
        <v>5715774</v>
      </c>
      <c r="H1910" t="s">
        <v>83</v>
      </c>
      <c r="I1910">
        <v>50</v>
      </c>
      <c r="J1910">
        <v>5010</v>
      </c>
      <c r="K1910">
        <v>501010</v>
      </c>
      <c r="L1910">
        <v>50101015</v>
      </c>
      <c r="M1910" t="s">
        <v>165</v>
      </c>
      <c r="P1910" t="s">
        <v>1317</v>
      </c>
      <c r="Q1910" t="s">
        <v>1318</v>
      </c>
      <c r="S1910" t="s">
        <v>165</v>
      </c>
      <c r="T1910" t="s">
        <v>165</v>
      </c>
      <c r="W1910" t="s">
        <v>165</v>
      </c>
      <c r="X1910" t="s">
        <v>91</v>
      </c>
      <c r="Z1910">
        <v>158.1</v>
      </c>
      <c r="AA1910">
        <v>158.1</v>
      </c>
      <c r="AB1910">
        <v>158.1</v>
      </c>
      <c r="AC1910">
        <v>158.1</v>
      </c>
      <c r="AE1910">
        <v>1</v>
      </c>
      <c r="AF1910" t="b">
        <v>0</v>
      </c>
      <c r="AG1910">
        <v>1</v>
      </c>
      <c r="AH1910">
        <v>0</v>
      </c>
      <c r="AI1910">
        <v>1</v>
      </c>
      <c r="AJ1910">
        <v>0.67</v>
      </c>
      <c r="AK1910">
        <v>33496904</v>
      </c>
      <c r="AL1910">
        <v>3548226550</v>
      </c>
      <c r="AN1910">
        <v>6.8280000000000001E-4</v>
      </c>
      <c r="AO1910">
        <v>6.8369999999999998E-4</v>
      </c>
      <c r="AP1910">
        <v>3829805.0490000001</v>
      </c>
      <c r="AQ1910">
        <v>3557228.3050000002</v>
      </c>
      <c r="AR1910">
        <v>4085158.6949999998</v>
      </c>
      <c r="AS1910">
        <v>3775459.9709999999</v>
      </c>
      <c r="AT1910">
        <v>3752817.2680000002</v>
      </c>
      <c r="AU1910">
        <v>3462648.3169999998</v>
      </c>
      <c r="AV1910">
        <v>3708522.2540000002</v>
      </c>
      <c r="AW1910">
        <v>3431490.6189999999</v>
      </c>
      <c r="AX1910">
        <v>4295859200</v>
      </c>
      <c r="AY1910" t="s">
        <v>1319</v>
      </c>
      <c r="AZ1910" t="s">
        <v>93</v>
      </c>
      <c r="BA1910" t="s">
        <v>94</v>
      </c>
      <c r="BB1910">
        <v>4295859200</v>
      </c>
      <c r="BC1910" t="s">
        <v>1319</v>
      </c>
      <c r="BD1910" t="s">
        <v>93</v>
      </c>
      <c r="BE1910" t="s">
        <v>94</v>
      </c>
      <c r="BF1910" t="s">
        <v>1320</v>
      </c>
      <c r="BG1910" s="1">
        <v>45278</v>
      </c>
      <c r="BH1910">
        <v>801</v>
      </c>
      <c r="BI1910" s="1">
        <v>45267</v>
      </c>
      <c r="BJ1910">
        <v>755087</v>
      </c>
      <c r="BK1910">
        <v>50</v>
      </c>
      <c r="BL1910">
        <v>501010</v>
      </c>
      <c r="BM1910">
        <v>0.16109374500000001</v>
      </c>
      <c r="BN1910" t="s">
        <v>97</v>
      </c>
      <c r="BO1910">
        <v>1</v>
      </c>
      <c r="BP1910">
        <v>6.2075656639999997</v>
      </c>
      <c r="BQ1910" t="b">
        <v>0</v>
      </c>
      <c r="BV1910">
        <v>6.2075656639999997</v>
      </c>
      <c r="BW1910">
        <v>1.2168284E-2</v>
      </c>
      <c r="BX1910">
        <v>1.2168284E-2</v>
      </c>
      <c r="BY1910">
        <v>0.1</v>
      </c>
      <c r="BZ1910">
        <v>1</v>
      </c>
      <c r="CA1910">
        <v>76965.74437</v>
      </c>
      <c r="CB1910" t="b">
        <v>0</v>
      </c>
      <c r="CC1910" t="b">
        <v>0</v>
      </c>
      <c r="CD1910" t="b">
        <v>0</v>
      </c>
      <c r="CE1910">
        <v>9</v>
      </c>
    </row>
    <row r="1911" spans="1:83" x14ac:dyDescent="0.3">
      <c r="A1911">
        <v>20231218</v>
      </c>
      <c r="B1911">
        <v>20231218</v>
      </c>
      <c r="C1911" t="s">
        <v>83</v>
      </c>
      <c r="D1911">
        <v>533338</v>
      </c>
      <c r="E1911" t="s">
        <v>666</v>
      </c>
      <c r="F1911" t="s">
        <v>667</v>
      </c>
      <c r="G1911" t="s">
        <v>668</v>
      </c>
      <c r="H1911" t="s">
        <v>83</v>
      </c>
      <c r="I1911">
        <v>50</v>
      </c>
      <c r="J1911">
        <v>5010</v>
      </c>
      <c r="K1911">
        <v>501010</v>
      </c>
      <c r="L1911">
        <v>50101010</v>
      </c>
      <c r="M1911" t="s">
        <v>140</v>
      </c>
      <c r="P1911" t="s">
        <v>669</v>
      </c>
      <c r="Q1911" t="s">
        <v>142</v>
      </c>
      <c r="S1911" t="s">
        <v>140</v>
      </c>
      <c r="T1911" t="s">
        <v>140</v>
      </c>
      <c r="U1911" t="s">
        <v>143</v>
      </c>
      <c r="V1911" t="s">
        <v>140</v>
      </c>
      <c r="W1911" t="s">
        <v>140</v>
      </c>
      <c r="X1911" t="s">
        <v>91</v>
      </c>
      <c r="Y1911" t="s">
        <v>144</v>
      </c>
      <c r="Z1911">
        <v>39.78</v>
      </c>
      <c r="AA1911">
        <v>39.78</v>
      </c>
      <c r="AB1911">
        <v>39.78</v>
      </c>
      <c r="AC1911">
        <v>39.78</v>
      </c>
      <c r="AE1911">
        <v>1</v>
      </c>
      <c r="AF1911" t="b">
        <v>0</v>
      </c>
      <c r="AG1911">
        <v>1</v>
      </c>
      <c r="AH1911">
        <v>0</v>
      </c>
      <c r="AI1911">
        <v>1</v>
      </c>
      <c r="AJ1911">
        <v>0.7974</v>
      </c>
      <c r="AK1911">
        <v>278164594</v>
      </c>
      <c r="AL1911">
        <v>8823540032</v>
      </c>
      <c r="AN1911">
        <v>1.7045000000000001E-3</v>
      </c>
      <c r="AO1911">
        <v>1.7216E-3</v>
      </c>
      <c r="AP1911">
        <v>18778231.050000001</v>
      </c>
      <c r="AQ1911">
        <v>17409703.109999999</v>
      </c>
      <c r="AR1911">
        <v>15641305.66</v>
      </c>
      <c r="AS1911">
        <v>14455581.140000001</v>
      </c>
      <c r="AT1911">
        <v>15706873.58</v>
      </c>
      <c r="AU1911">
        <v>14492715.73</v>
      </c>
      <c r="AV1911">
        <v>16539033.68</v>
      </c>
      <c r="AW1911">
        <v>15312295.41</v>
      </c>
      <c r="AX1911">
        <v>4295889547</v>
      </c>
      <c r="AY1911" t="s">
        <v>519</v>
      </c>
      <c r="AZ1911" t="s">
        <v>93</v>
      </c>
      <c r="BA1911" t="s">
        <v>94</v>
      </c>
      <c r="BB1911">
        <v>4295889547</v>
      </c>
      <c r="BC1911" t="s">
        <v>519</v>
      </c>
      <c r="BD1911" t="s">
        <v>93</v>
      </c>
      <c r="BE1911" t="s">
        <v>94</v>
      </c>
      <c r="BF1911" t="s">
        <v>670</v>
      </c>
      <c r="BG1911" s="1">
        <v>45278</v>
      </c>
      <c r="BH1911">
        <v>800</v>
      </c>
      <c r="BI1911" s="1">
        <v>45267</v>
      </c>
      <c r="BJ1911">
        <v>533338</v>
      </c>
      <c r="BK1911">
        <v>50</v>
      </c>
      <c r="BL1911">
        <v>501010</v>
      </c>
      <c r="BM1911">
        <v>0.16114843200000001</v>
      </c>
      <c r="BN1911" t="s">
        <v>97</v>
      </c>
      <c r="BO1911">
        <v>1</v>
      </c>
      <c r="BP1911">
        <v>6.2054590630000002</v>
      </c>
      <c r="BQ1911" t="b">
        <v>0</v>
      </c>
      <c r="BV1911">
        <v>6.2054590630000002</v>
      </c>
      <c r="BW1911">
        <v>1.2164154999999999E-2</v>
      </c>
      <c r="BX1911">
        <v>1.2164154999999999E-2</v>
      </c>
      <c r="BY1911">
        <v>0.1</v>
      </c>
      <c r="BZ1911">
        <v>1</v>
      </c>
      <c r="CA1911">
        <v>305785.69010000001</v>
      </c>
      <c r="CB1911" t="b">
        <v>0</v>
      </c>
      <c r="CC1911" t="b">
        <v>0</v>
      </c>
      <c r="CD1911" t="b">
        <v>0</v>
      </c>
      <c r="CE1911">
        <v>10</v>
      </c>
    </row>
    <row r="1912" spans="1:83" x14ac:dyDescent="0.3">
      <c r="A1912">
        <v>20231218</v>
      </c>
      <c r="B1912">
        <v>20231218</v>
      </c>
      <c r="C1912" t="s">
        <v>83</v>
      </c>
      <c r="D1912">
        <v>511938</v>
      </c>
      <c r="E1912" t="s">
        <v>147</v>
      </c>
      <c r="F1912" t="s">
        <v>148</v>
      </c>
      <c r="G1912">
        <v>5842359</v>
      </c>
      <c r="H1912" t="s">
        <v>83</v>
      </c>
      <c r="I1912">
        <v>15</v>
      </c>
      <c r="J1912">
        <v>1510</v>
      </c>
      <c r="K1912">
        <v>151020</v>
      </c>
      <c r="L1912">
        <v>15102015</v>
      </c>
      <c r="M1912" t="s">
        <v>100</v>
      </c>
      <c r="P1912" t="s">
        <v>149</v>
      </c>
      <c r="Q1912" t="s">
        <v>100</v>
      </c>
      <c r="S1912" t="s">
        <v>100</v>
      </c>
      <c r="T1912" t="s">
        <v>100</v>
      </c>
      <c r="U1912" t="s">
        <v>102</v>
      </c>
      <c r="V1912" t="s">
        <v>100</v>
      </c>
      <c r="W1912" t="s">
        <v>100</v>
      </c>
      <c r="X1912" t="s">
        <v>91</v>
      </c>
      <c r="Y1912" t="s">
        <v>103</v>
      </c>
      <c r="Z1912">
        <v>21.59</v>
      </c>
      <c r="AA1912">
        <v>21.59</v>
      </c>
      <c r="AB1912">
        <v>21.59</v>
      </c>
      <c r="AC1912">
        <v>21.59</v>
      </c>
      <c r="AE1912">
        <v>1</v>
      </c>
      <c r="AF1912" t="b">
        <v>0</v>
      </c>
      <c r="AG1912">
        <v>1</v>
      </c>
      <c r="AH1912">
        <v>0</v>
      </c>
      <c r="AI1912">
        <v>1</v>
      </c>
      <c r="AJ1912">
        <v>0.69540000000000002</v>
      </c>
      <c r="AK1912">
        <v>4986458596</v>
      </c>
      <c r="AL1912">
        <v>74865123612</v>
      </c>
      <c r="AN1912">
        <v>1.4601299999999999E-2</v>
      </c>
      <c r="AO1912">
        <v>1.44248E-2</v>
      </c>
      <c r="AP1912">
        <v>139395568.40000001</v>
      </c>
      <c r="AQ1912">
        <v>129403470.5</v>
      </c>
      <c r="AR1912">
        <v>135074430.69999999</v>
      </c>
      <c r="AS1912">
        <v>124788296.7</v>
      </c>
      <c r="AT1912">
        <v>151636487.09999999</v>
      </c>
      <c r="AU1912">
        <v>139859302.19999999</v>
      </c>
      <c r="AV1912">
        <v>152485765.09999999</v>
      </c>
      <c r="AW1912">
        <v>141083664.19999999</v>
      </c>
      <c r="AX1912">
        <v>4295870332</v>
      </c>
      <c r="AY1912" t="s">
        <v>150</v>
      </c>
      <c r="AZ1912" t="s">
        <v>93</v>
      </c>
      <c r="BA1912" t="s">
        <v>94</v>
      </c>
      <c r="BB1912">
        <v>4295870332</v>
      </c>
      <c r="BC1912" t="s">
        <v>150</v>
      </c>
      <c r="BD1912" t="s">
        <v>93</v>
      </c>
      <c r="BE1912" t="s">
        <v>94</v>
      </c>
      <c r="BF1912" t="s">
        <v>151</v>
      </c>
      <c r="BG1912" s="1">
        <v>45278</v>
      </c>
      <c r="BH1912">
        <v>747</v>
      </c>
      <c r="BI1912" s="1">
        <v>45267</v>
      </c>
      <c r="BJ1912">
        <v>511938</v>
      </c>
      <c r="BK1912">
        <v>15</v>
      </c>
      <c r="BL1912">
        <v>151020</v>
      </c>
      <c r="BM1912">
        <v>0.16474269999999999</v>
      </c>
      <c r="BN1912" t="s">
        <v>97</v>
      </c>
      <c r="BO1912">
        <v>1</v>
      </c>
      <c r="BP1912">
        <v>6.0700717099999997</v>
      </c>
      <c r="BQ1912" t="b">
        <v>0</v>
      </c>
      <c r="BV1912">
        <v>6.0700717099999997</v>
      </c>
      <c r="BW1912">
        <v>1.1898763999999999E-2</v>
      </c>
      <c r="BX1912">
        <v>1.1898763999999999E-2</v>
      </c>
      <c r="BY1912">
        <v>0.1</v>
      </c>
      <c r="BZ1912">
        <v>1</v>
      </c>
      <c r="CA1912">
        <v>551123.8443</v>
      </c>
      <c r="CB1912" t="b">
        <v>0</v>
      </c>
      <c r="CC1912" t="b">
        <v>0</v>
      </c>
      <c r="CD1912" t="b">
        <v>0</v>
      </c>
      <c r="CE1912">
        <v>11</v>
      </c>
    </row>
    <row r="1913" spans="1:83" x14ac:dyDescent="0.3">
      <c r="A1913">
        <v>20231218</v>
      </c>
      <c r="B1913">
        <v>20231218</v>
      </c>
      <c r="C1913" t="s">
        <v>83</v>
      </c>
      <c r="D1913">
        <v>672716</v>
      </c>
      <c r="E1913" t="s">
        <v>1396</v>
      </c>
      <c r="F1913" t="s">
        <v>179</v>
      </c>
      <c r="G1913" t="s">
        <v>180</v>
      </c>
      <c r="H1913" t="s">
        <v>83</v>
      </c>
      <c r="I1913">
        <v>65</v>
      </c>
      <c r="J1913">
        <v>6510</v>
      </c>
      <c r="K1913">
        <v>651010</v>
      </c>
      <c r="L1913">
        <v>65101015</v>
      </c>
      <c r="M1913" t="s">
        <v>140</v>
      </c>
      <c r="P1913" t="s">
        <v>1249</v>
      </c>
      <c r="Q1913" t="s">
        <v>142</v>
      </c>
      <c r="S1913" t="s">
        <v>140</v>
      </c>
      <c r="T1913" t="s">
        <v>140</v>
      </c>
      <c r="U1913" t="s">
        <v>143</v>
      </c>
      <c r="V1913" t="s">
        <v>140</v>
      </c>
      <c r="W1913" t="s">
        <v>140</v>
      </c>
      <c r="X1913" t="s">
        <v>91</v>
      </c>
      <c r="Y1913" t="s">
        <v>144</v>
      </c>
      <c r="Z1913">
        <v>15.31</v>
      </c>
      <c r="AA1913">
        <v>15.31</v>
      </c>
      <c r="AB1913">
        <v>15.31</v>
      </c>
      <c r="AC1913">
        <v>15.31</v>
      </c>
      <c r="AE1913">
        <v>1</v>
      </c>
      <c r="AF1913" t="b">
        <v>0</v>
      </c>
      <c r="AG1913">
        <v>1</v>
      </c>
      <c r="AH1913">
        <v>0</v>
      </c>
      <c r="AI1913">
        <v>1</v>
      </c>
      <c r="AJ1913">
        <v>0.75</v>
      </c>
      <c r="AK1913">
        <v>541080000</v>
      </c>
      <c r="AL1913">
        <v>6212951100</v>
      </c>
      <c r="AN1913">
        <v>1.2057000000000001E-3</v>
      </c>
      <c r="AO1913">
        <v>1.1971E-3</v>
      </c>
      <c r="AP1913">
        <v>15472949.789999999</v>
      </c>
      <c r="AQ1913">
        <v>14384529.880000001</v>
      </c>
      <c r="AR1913">
        <v>15219236.289999999</v>
      </c>
      <c r="AS1913">
        <v>14077232</v>
      </c>
      <c r="AT1913">
        <v>15509977.83</v>
      </c>
      <c r="AU1913">
        <v>14314795.08</v>
      </c>
      <c r="AV1913">
        <v>16031811.43</v>
      </c>
      <c r="AW1913">
        <v>14844038.67</v>
      </c>
      <c r="AX1913">
        <v>4295889513</v>
      </c>
      <c r="AY1913" t="s">
        <v>182</v>
      </c>
      <c r="AZ1913" t="s">
        <v>93</v>
      </c>
      <c r="BA1913" t="s">
        <v>94</v>
      </c>
      <c r="BB1913">
        <v>4295889513</v>
      </c>
      <c r="BC1913" t="s">
        <v>182</v>
      </c>
      <c r="BD1913" t="s">
        <v>93</v>
      </c>
      <c r="BE1913" t="s">
        <v>94</v>
      </c>
      <c r="BF1913" t="s">
        <v>183</v>
      </c>
      <c r="BG1913" s="1">
        <v>45278</v>
      </c>
      <c r="BH1913">
        <v>653</v>
      </c>
      <c r="BI1913" s="1">
        <v>45267</v>
      </c>
      <c r="BJ1913">
        <v>672716</v>
      </c>
      <c r="BK1913">
        <v>65</v>
      </c>
      <c r="BL1913">
        <v>651010</v>
      </c>
      <c r="BM1913">
        <v>0.166040779</v>
      </c>
      <c r="BN1913" t="s">
        <v>97</v>
      </c>
      <c r="BO1913">
        <v>1</v>
      </c>
      <c r="BP1913">
        <v>6.022616878</v>
      </c>
      <c r="BQ1913" t="b">
        <v>0</v>
      </c>
      <c r="BV1913">
        <v>6.022616878</v>
      </c>
      <c r="BW1913">
        <v>1.1805741E-2</v>
      </c>
      <c r="BX1913">
        <v>1.1805741E-2</v>
      </c>
      <c r="BY1913">
        <v>0.1</v>
      </c>
      <c r="BZ1913">
        <v>1</v>
      </c>
      <c r="CA1913">
        <v>771113.07640000002</v>
      </c>
      <c r="CB1913" t="b">
        <v>0</v>
      </c>
      <c r="CC1913" t="b">
        <v>0</v>
      </c>
      <c r="CD1913" t="b">
        <v>0</v>
      </c>
      <c r="CE1913">
        <v>12</v>
      </c>
    </row>
    <row r="1914" spans="1:83" x14ac:dyDescent="0.3">
      <c r="A1914">
        <v>20231218</v>
      </c>
      <c r="B1914">
        <v>20231218</v>
      </c>
      <c r="C1914" t="s">
        <v>83</v>
      </c>
      <c r="D1914">
        <v>401140</v>
      </c>
      <c r="E1914" t="s">
        <v>184</v>
      </c>
      <c r="F1914" t="s">
        <v>185</v>
      </c>
      <c r="G1914" t="s">
        <v>186</v>
      </c>
      <c r="H1914" t="s">
        <v>83</v>
      </c>
      <c r="I1914">
        <v>55</v>
      </c>
      <c r="J1914">
        <v>5520</v>
      </c>
      <c r="K1914">
        <v>552010</v>
      </c>
      <c r="L1914">
        <v>55201020</v>
      </c>
      <c r="M1914" t="s">
        <v>124</v>
      </c>
      <c r="P1914" t="s">
        <v>1329</v>
      </c>
      <c r="Q1914" t="s">
        <v>1310</v>
      </c>
      <c r="S1914" t="s">
        <v>124</v>
      </c>
      <c r="T1914" t="s">
        <v>124</v>
      </c>
      <c r="W1914" t="s">
        <v>124</v>
      </c>
      <c r="X1914" t="s">
        <v>91</v>
      </c>
      <c r="Z1914">
        <v>175.98</v>
      </c>
      <c r="AA1914">
        <v>175.98</v>
      </c>
      <c r="AB1914">
        <v>175.98</v>
      </c>
      <c r="AC1914">
        <v>175.98</v>
      </c>
      <c r="AE1914">
        <v>1</v>
      </c>
      <c r="AF1914" t="b">
        <v>0</v>
      </c>
      <c r="AG1914">
        <v>1</v>
      </c>
      <c r="AH1914">
        <v>0</v>
      </c>
      <c r="AI1914">
        <v>1</v>
      </c>
      <c r="AJ1914">
        <v>1</v>
      </c>
      <c r="AK1914">
        <v>523743727</v>
      </c>
      <c r="AL1914">
        <v>92168421077</v>
      </c>
      <c r="AN1914">
        <v>1.8022E-2</v>
      </c>
      <c r="AO1914">
        <v>1.7759199999999999E-2</v>
      </c>
      <c r="AP1914">
        <v>103704327.59999999</v>
      </c>
      <c r="AQ1914">
        <v>96382662.609999999</v>
      </c>
      <c r="AR1914">
        <v>103137703.3</v>
      </c>
      <c r="AS1914">
        <v>95380046.400000006</v>
      </c>
      <c r="AT1914">
        <v>107508182.40000001</v>
      </c>
      <c r="AU1914">
        <v>99191398.599999994</v>
      </c>
      <c r="AV1914">
        <v>112328249.8</v>
      </c>
      <c r="AW1914">
        <v>103982181.2</v>
      </c>
      <c r="AX1914">
        <v>4295867366</v>
      </c>
      <c r="AY1914" t="s">
        <v>188</v>
      </c>
      <c r="AZ1914" t="s">
        <v>93</v>
      </c>
      <c r="BA1914" t="s">
        <v>94</v>
      </c>
      <c r="BB1914">
        <v>4295867366</v>
      </c>
      <c r="BC1914" t="s">
        <v>188</v>
      </c>
      <c r="BD1914" t="s">
        <v>93</v>
      </c>
      <c r="BE1914" t="s">
        <v>94</v>
      </c>
      <c r="BF1914" t="s">
        <v>189</v>
      </c>
      <c r="BG1914" s="1">
        <v>45278</v>
      </c>
      <c r="BH1914">
        <v>795</v>
      </c>
      <c r="BI1914" s="1">
        <v>45267</v>
      </c>
      <c r="BJ1914">
        <v>401140</v>
      </c>
      <c r="BK1914">
        <v>55</v>
      </c>
      <c r="BL1914">
        <v>552010</v>
      </c>
      <c r="BM1914">
        <v>0.16849235000000001</v>
      </c>
      <c r="BN1914" t="s">
        <v>97</v>
      </c>
      <c r="BO1914">
        <v>1</v>
      </c>
      <c r="BP1914">
        <v>5.9349875670000003</v>
      </c>
      <c r="BQ1914" t="b">
        <v>0</v>
      </c>
      <c r="BV1914">
        <v>5.9349875670000003</v>
      </c>
      <c r="BW1914">
        <v>1.1633967E-2</v>
      </c>
      <c r="BX1914">
        <v>1.1633967E-2</v>
      </c>
      <c r="BY1914">
        <v>0.1</v>
      </c>
      <c r="BZ1914">
        <v>1</v>
      </c>
      <c r="CA1914">
        <v>66109.598849999995</v>
      </c>
      <c r="CB1914" t="b">
        <v>0</v>
      </c>
      <c r="CC1914" t="b">
        <v>0</v>
      </c>
      <c r="CD1914" t="b">
        <v>0</v>
      </c>
      <c r="CE1914">
        <v>13</v>
      </c>
    </row>
    <row r="1915" spans="1:83" x14ac:dyDescent="0.3">
      <c r="A1915">
        <v>20231218</v>
      </c>
      <c r="B1915">
        <v>20231218</v>
      </c>
      <c r="C1915" t="s">
        <v>83</v>
      </c>
      <c r="D1915">
        <v>441920</v>
      </c>
      <c r="E1915" t="s">
        <v>260</v>
      </c>
      <c r="F1915" t="s">
        <v>261</v>
      </c>
      <c r="G1915" t="s">
        <v>262</v>
      </c>
      <c r="H1915" t="s">
        <v>83</v>
      </c>
      <c r="I1915">
        <v>45</v>
      </c>
      <c r="J1915">
        <v>4510</v>
      </c>
      <c r="K1915">
        <v>451010</v>
      </c>
      <c r="L1915">
        <v>45101010</v>
      </c>
      <c r="M1915" t="s">
        <v>88</v>
      </c>
      <c r="P1915" t="s">
        <v>1326</v>
      </c>
      <c r="Q1915" t="s">
        <v>1312</v>
      </c>
      <c r="S1915" t="s">
        <v>88</v>
      </c>
      <c r="T1915" t="s">
        <v>88</v>
      </c>
      <c r="W1915" t="s">
        <v>88</v>
      </c>
      <c r="X1915" t="s">
        <v>91</v>
      </c>
      <c r="Z1915">
        <v>75.5</v>
      </c>
      <c r="AA1915">
        <v>75.5</v>
      </c>
      <c r="AB1915">
        <v>75.5</v>
      </c>
      <c r="AC1915">
        <v>75.5</v>
      </c>
      <c r="AE1915">
        <v>1</v>
      </c>
      <c r="AF1915" t="b">
        <v>0</v>
      </c>
      <c r="AG1915">
        <v>1</v>
      </c>
      <c r="AH1915">
        <v>0</v>
      </c>
      <c r="AI1915">
        <v>1</v>
      </c>
      <c r="AJ1915">
        <v>0.40339999999999998</v>
      </c>
      <c r="AK1915">
        <v>288030168</v>
      </c>
      <c r="AL1915">
        <v>8772448418</v>
      </c>
      <c r="AN1915">
        <v>1.7152999999999999E-3</v>
      </c>
      <c r="AO1915">
        <v>1.6903E-3</v>
      </c>
      <c r="AP1915">
        <v>9248816.8809999991</v>
      </c>
      <c r="AQ1915">
        <v>8614265.6190000009</v>
      </c>
      <c r="AR1915">
        <v>10417122.9</v>
      </c>
      <c r="AS1915">
        <v>9642427.2589999996</v>
      </c>
      <c r="AT1915">
        <v>11052035.310000001</v>
      </c>
      <c r="AU1915">
        <v>10211975.720000001</v>
      </c>
      <c r="AV1915">
        <v>11577112.869999999</v>
      </c>
      <c r="AW1915">
        <v>10737112.119999999</v>
      </c>
      <c r="AX1915">
        <v>4295884808</v>
      </c>
      <c r="AY1915" t="s">
        <v>264</v>
      </c>
      <c r="AZ1915" t="s">
        <v>93</v>
      </c>
      <c r="BA1915" t="s">
        <v>94</v>
      </c>
      <c r="BB1915">
        <v>5000040044</v>
      </c>
      <c r="BC1915" t="s">
        <v>246</v>
      </c>
      <c r="BD1915" t="s">
        <v>93</v>
      </c>
      <c r="BE1915" t="s">
        <v>94</v>
      </c>
      <c r="BF1915" t="s">
        <v>265</v>
      </c>
      <c r="BG1915" s="1">
        <v>45278</v>
      </c>
      <c r="BH1915">
        <v>706</v>
      </c>
      <c r="BI1915" s="1">
        <v>45267</v>
      </c>
      <c r="BJ1915">
        <v>441920</v>
      </c>
      <c r="BK1915">
        <v>45</v>
      </c>
      <c r="BL1915">
        <v>451010</v>
      </c>
      <c r="BM1915">
        <v>0.17112327999999999</v>
      </c>
      <c r="BN1915" t="s">
        <v>97</v>
      </c>
      <c r="BO1915">
        <v>1</v>
      </c>
      <c r="BP1915">
        <v>5.8437402570000003</v>
      </c>
      <c r="BQ1915" t="b">
        <v>0</v>
      </c>
      <c r="BV1915">
        <v>5.8437402570000003</v>
      </c>
      <c r="BW1915">
        <v>1.1455101000000001E-2</v>
      </c>
      <c r="BX1915">
        <v>1.1455101000000001E-2</v>
      </c>
      <c r="BY1915">
        <v>0.1</v>
      </c>
      <c r="BZ1915">
        <v>1</v>
      </c>
      <c r="CA1915">
        <v>151723.1931</v>
      </c>
      <c r="CB1915" t="b">
        <v>0</v>
      </c>
      <c r="CC1915" t="b">
        <v>0</v>
      </c>
      <c r="CD1915" t="b">
        <v>0</v>
      </c>
      <c r="CE1915">
        <v>14</v>
      </c>
    </row>
    <row r="1916" spans="1:83" x14ac:dyDescent="0.3">
      <c r="A1916">
        <v>20231218</v>
      </c>
      <c r="B1916">
        <v>20231218</v>
      </c>
      <c r="C1916" t="s">
        <v>83</v>
      </c>
      <c r="D1916" t="s">
        <v>413</v>
      </c>
      <c r="E1916" t="s">
        <v>414</v>
      </c>
      <c r="F1916" t="s">
        <v>415</v>
      </c>
      <c r="G1916" t="s">
        <v>416</v>
      </c>
      <c r="H1916" t="s">
        <v>83</v>
      </c>
      <c r="I1916">
        <v>50</v>
      </c>
      <c r="J1916">
        <v>5020</v>
      </c>
      <c r="K1916">
        <v>502050</v>
      </c>
      <c r="L1916">
        <v>50205020</v>
      </c>
      <c r="M1916" t="s">
        <v>124</v>
      </c>
      <c r="P1916" t="s">
        <v>1327</v>
      </c>
      <c r="Q1916" t="s">
        <v>1310</v>
      </c>
      <c r="S1916" t="s">
        <v>124</v>
      </c>
      <c r="T1916" t="s">
        <v>124</v>
      </c>
      <c r="W1916" t="s">
        <v>124</v>
      </c>
      <c r="X1916" t="s">
        <v>91</v>
      </c>
      <c r="Z1916">
        <v>22.28</v>
      </c>
      <c r="AA1916">
        <v>22.28</v>
      </c>
      <c r="AB1916">
        <v>22.28</v>
      </c>
      <c r="AC1916">
        <v>22.28</v>
      </c>
      <c r="AE1916">
        <v>1</v>
      </c>
      <c r="AF1916" t="b">
        <v>0</v>
      </c>
      <c r="AG1916">
        <v>1</v>
      </c>
      <c r="AH1916">
        <v>0</v>
      </c>
      <c r="AI1916">
        <v>1</v>
      </c>
      <c r="AJ1916">
        <v>0.64570000000000005</v>
      </c>
      <c r="AK1916">
        <v>453871520</v>
      </c>
      <c r="AL1916">
        <v>6529484646</v>
      </c>
      <c r="AN1916">
        <v>1.2699E-3</v>
      </c>
      <c r="AO1916">
        <v>1.2577000000000001E-3</v>
      </c>
      <c r="AP1916">
        <v>14846154.939999999</v>
      </c>
      <c r="AQ1916">
        <v>13787048.939999999</v>
      </c>
      <c r="AR1916">
        <v>14134733.73</v>
      </c>
      <c r="AS1916">
        <v>13060382.960000001</v>
      </c>
      <c r="AT1916">
        <v>15843249.279999999</v>
      </c>
      <c r="AU1916">
        <v>14615123.58</v>
      </c>
      <c r="AV1916">
        <v>16356078.43</v>
      </c>
      <c r="AW1916">
        <v>15134912.57</v>
      </c>
      <c r="AX1916">
        <v>4295867415</v>
      </c>
      <c r="AY1916" t="s">
        <v>418</v>
      </c>
      <c r="AZ1916" t="s">
        <v>93</v>
      </c>
      <c r="BA1916" t="s">
        <v>94</v>
      </c>
      <c r="BB1916">
        <v>4295867415</v>
      </c>
      <c r="BC1916" t="s">
        <v>418</v>
      </c>
      <c r="BD1916" t="s">
        <v>93</v>
      </c>
      <c r="BE1916" t="s">
        <v>94</v>
      </c>
      <c r="BF1916" t="s">
        <v>419</v>
      </c>
      <c r="BG1916" s="1">
        <v>45278</v>
      </c>
      <c r="BH1916">
        <v>764</v>
      </c>
      <c r="BI1916" s="1">
        <v>45267</v>
      </c>
      <c r="BJ1916" t="s">
        <v>413</v>
      </c>
      <c r="BK1916">
        <v>50</v>
      </c>
      <c r="BL1916">
        <v>502050</v>
      </c>
      <c r="BM1916">
        <v>0.171891563</v>
      </c>
      <c r="BN1916" t="s">
        <v>97</v>
      </c>
      <c r="BO1916">
        <v>1</v>
      </c>
      <c r="BP1916">
        <v>5.8176211840000001</v>
      </c>
      <c r="BQ1916" t="b">
        <v>0</v>
      </c>
      <c r="BV1916">
        <v>5.8176211840000001</v>
      </c>
      <c r="BW1916">
        <v>1.1403902E-2</v>
      </c>
      <c r="BX1916">
        <v>1.1403902E-2</v>
      </c>
      <c r="BY1916">
        <v>0.1</v>
      </c>
      <c r="BZ1916">
        <v>1</v>
      </c>
      <c r="CA1916">
        <v>511844.77439999999</v>
      </c>
      <c r="CB1916" t="b">
        <v>0</v>
      </c>
      <c r="CC1916" t="b">
        <v>0</v>
      </c>
      <c r="CD1916" t="b">
        <v>0</v>
      </c>
      <c r="CE1916">
        <v>15</v>
      </c>
    </row>
    <row r="1917" spans="1:83" x14ac:dyDescent="0.3">
      <c r="A1917">
        <v>20231218</v>
      </c>
      <c r="B1917">
        <v>20231218</v>
      </c>
      <c r="C1917" t="s">
        <v>83</v>
      </c>
      <c r="D1917">
        <v>481808</v>
      </c>
      <c r="E1917" t="s">
        <v>212</v>
      </c>
      <c r="F1917" t="s">
        <v>213</v>
      </c>
      <c r="G1917" t="s">
        <v>214</v>
      </c>
      <c r="H1917" t="s">
        <v>83</v>
      </c>
      <c r="I1917">
        <v>50</v>
      </c>
      <c r="J1917">
        <v>5010</v>
      </c>
      <c r="K1917">
        <v>501010</v>
      </c>
      <c r="L1917">
        <v>50101010</v>
      </c>
      <c r="M1917" t="s">
        <v>124</v>
      </c>
      <c r="P1917" t="s">
        <v>1337</v>
      </c>
      <c r="Q1917" t="s">
        <v>1310</v>
      </c>
      <c r="S1917" t="s">
        <v>124</v>
      </c>
      <c r="T1917" t="s">
        <v>124</v>
      </c>
      <c r="W1917" t="s">
        <v>124</v>
      </c>
      <c r="X1917" t="s">
        <v>91</v>
      </c>
      <c r="Z1917">
        <v>115.58</v>
      </c>
      <c r="AA1917">
        <v>115.58</v>
      </c>
      <c r="AB1917">
        <v>115.58</v>
      </c>
      <c r="AC1917">
        <v>115.58</v>
      </c>
      <c r="AE1917">
        <v>1</v>
      </c>
      <c r="AF1917" t="b">
        <v>0</v>
      </c>
      <c r="AG1917">
        <v>1</v>
      </c>
      <c r="AH1917">
        <v>0</v>
      </c>
      <c r="AI1917">
        <v>1</v>
      </c>
      <c r="AJ1917">
        <v>1</v>
      </c>
      <c r="AK1917">
        <v>597748647</v>
      </c>
      <c r="AL1917">
        <v>69087788620</v>
      </c>
      <c r="AN1917">
        <v>1.3202800000000001E-2</v>
      </c>
      <c r="AO1917">
        <v>1.3301199999999999E-2</v>
      </c>
      <c r="AP1917">
        <v>87505158.420000002</v>
      </c>
      <c r="AQ1917">
        <v>81298610.150000006</v>
      </c>
      <c r="AR1917">
        <v>82027563.409999996</v>
      </c>
      <c r="AS1917">
        <v>75846427.299999997</v>
      </c>
      <c r="AT1917">
        <v>87067986.359999999</v>
      </c>
      <c r="AU1917">
        <v>80305107.090000004</v>
      </c>
      <c r="AV1917">
        <v>93468170.700000003</v>
      </c>
      <c r="AW1917">
        <v>86512973.730000004</v>
      </c>
      <c r="AX1917">
        <v>4295867538</v>
      </c>
      <c r="AY1917" t="s">
        <v>216</v>
      </c>
      <c r="AZ1917" t="s">
        <v>93</v>
      </c>
      <c r="BA1917" t="s">
        <v>94</v>
      </c>
      <c r="BB1917">
        <v>4295867538</v>
      </c>
      <c r="BC1917" t="s">
        <v>216</v>
      </c>
      <c r="BD1917" t="s">
        <v>93</v>
      </c>
      <c r="BE1917" t="s">
        <v>94</v>
      </c>
      <c r="BF1917" t="s">
        <v>217</v>
      </c>
      <c r="BG1917" s="1">
        <v>45278</v>
      </c>
      <c r="BH1917">
        <v>609</v>
      </c>
      <c r="BI1917" s="1">
        <v>45267</v>
      </c>
      <c r="BJ1917">
        <v>481808</v>
      </c>
      <c r="BK1917">
        <v>50</v>
      </c>
      <c r="BL1917">
        <v>501010</v>
      </c>
      <c r="BM1917">
        <v>0.17210478900000001</v>
      </c>
      <c r="BN1917" t="s">
        <v>97</v>
      </c>
      <c r="BO1917">
        <v>1</v>
      </c>
      <c r="BP1917">
        <v>5.8104135469999996</v>
      </c>
      <c r="BQ1917" t="b">
        <v>0</v>
      </c>
      <c r="BV1917">
        <v>5.8104135469999996</v>
      </c>
      <c r="BW1917">
        <v>1.1389773000000001E-2</v>
      </c>
      <c r="BX1917">
        <v>1.1389773000000001E-2</v>
      </c>
      <c r="BY1917">
        <v>0.1</v>
      </c>
      <c r="BZ1917">
        <v>1</v>
      </c>
      <c r="CA1917">
        <v>98544.496599999999</v>
      </c>
      <c r="CB1917" t="b">
        <v>0</v>
      </c>
      <c r="CC1917" t="b">
        <v>0</v>
      </c>
      <c r="CD1917" t="b">
        <v>0</v>
      </c>
      <c r="CE1917">
        <v>16</v>
      </c>
    </row>
    <row r="1918" spans="1:83" x14ac:dyDescent="0.3">
      <c r="A1918">
        <v>20231218</v>
      </c>
      <c r="B1918">
        <v>20231218</v>
      </c>
      <c r="C1918" t="s">
        <v>83</v>
      </c>
      <c r="D1918" t="s">
        <v>311</v>
      </c>
      <c r="E1918" t="s">
        <v>312</v>
      </c>
      <c r="F1918" t="s">
        <v>313</v>
      </c>
      <c r="G1918" t="s">
        <v>314</v>
      </c>
      <c r="H1918" t="s">
        <v>83</v>
      </c>
      <c r="I1918">
        <v>65</v>
      </c>
      <c r="J1918">
        <v>6510</v>
      </c>
      <c r="K1918">
        <v>651010</v>
      </c>
      <c r="L1918">
        <v>65101015</v>
      </c>
      <c r="M1918" t="s">
        <v>299</v>
      </c>
      <c r="P1918" t="s">
        <v>315</v>
      </c>
      <c r="Q1918" t="s">
        <v>301</v>
      </c>
      <c r="S1918" t="s">
        <v>299</v>
      </c>
      <c r="T1918" t="s">
        <v>299</v>
      </c>
      <c r="U1918" t="s">
        <v>1234</v>
      </c>
      <c r="V1918" t="s">
        <v>299</v>
      </c>
      <c r="W1918" t="s">
        <v>299</v>
      </c>
      <c r="X1918" t="s">
        <v>91</v>
      </c>
      <c r="Y1918" t="s">
        <v>303</v>
      </c>
      <c r="Z1918">
        <v>7.6520000000000001</v>
      </c>
      <c r="AA1918">
        <v>7.6520000000000001</v>
      </c>
      <c r="AB1918">
        <v>7.6520000000000001</v>
      </c>
      <c r="AC1918">
        <v>7.6520000000000001</v>
      </c>
      <c r="AE1918">
        <v>1</v>
      </c>
      <c r="AF1918" t="b">
        <v>0</v>
      </c>
      <c r="AG1918">
        <v>1</v>
      </c>
      <c r="AH1918">
        <v>0</v>
      </c>
      <c r="AI1918">
        <v>1</v>
      </c>
      <c r="AJ1918">
        <v>0.70150000000000001</v>
      </c>
      <c r="AK1918">
        <v>2009992000</v>
      </c>
      <c r="AL1918">
        <v>10789391837</v>
      </c>
      <c r="AN1918">
        <v>2.0904000000000001E-3</v>
      </c>
      <c r="AO1918">
        <v>2.0788999999999998E-3</v>
      </c>
      <c r="AP1918">
        <v>25765166.5</v>
      </c>
      <c r="AQ1918">
        <v>23951217.32</v>
      </c>
      <c r="AR1918">
        <v>27493487.18</v>
      </c>
      <c r="AS1918">
        <v>25422199.350000001</v>
      </c>
      <c r="AT1918">
        <v>29912175.34</v>
      </c>
      <c r="AU1918">
        <v>27599259.609999999</v>
      </c>
      <c r="AV1918">
        <v>29057901.879999999</v>
      </c>
      <c r="AW1918">
        <v>26880882.710000001</v>
      </c>
      <c r="AX1918">
        <v>4295875459</v>
      </c>
      <c r="AY1918" t="s">
        <v>316</v>
      </c>
      <c r="AZ1918" t="s">
        <v>93</v>
      </c>
      <c r="BA1918" t="s">
        <v>94</v>
      </c>
      <c r="BB1918">
        <v>4295875459</v>
      </c>
      <c r="BC1918" t="s">
        <v>316</v>
      </c>
      <c r="BD1918" t="s">
        <v>93</v>
      </c>
      <c r="BE1918" t="s">
        <v>94</v>
      </c>
      <c r="BF1918" t="s">
        <v>317</v>
      </c>
      <c r="BG1918" s="1">
        <v>45278</v>
      </c>
      <c r="BH1918">
        <v>624</v>
      </c>
      <c r="BI1918" s="1">
        <v>45267</v>
      </c>
      <c r="BJ1918" t="s">
        <v>311</v>
      </c>
      <c r="BK1918">
        <v>65</v>
      </c>
      <c r="BL1918">
        <v>651010</v>
      </c>
      <c r="BM1918">
        <v>0.172231782</v>
      </c>
      <c r="BN1918" t="s">
        <v>97</v>
      </c>
      <c r="BO1918">
        <v>1</v>
      </c>
      <c r="BP1918">
        <v>5.8061293249999997</v>
      </c>
      <c r="BQ1918" t="b">
        <v>0</v>
      </c>
      <c r="BV1918">
        <v>5.8061293249999997</v>
      </c>
      <c r="BW1918">
        <v>1.1381375000000001E-2</v>
      </c>
      <c r="BX1918">
        <v>1.1381375000000001E-2</v>
      </c>
      <c r="BY1918">
        <v>0.1</v>
      </c>
      <c r="BZ1918">
        <v>1</v>
      </c>
      <c r="CA1918">
        <v>1487372.561</v>
      </c>
      <c r="CB1918" t="b">
        <v>0</v>
      </c>
      <c r="CC1918" t="b">
        <v>0</v>
      </c>
      <c r="CD1918" t="b">
        <v>0</v>
      </c>
      <c r="CE1918">
        <v>17</v>
      </c>
    </row>
    <row r="1919" spans="1:83" x14ac:dyDescent="0.3">
      <c r="A1919">
        <v>20231218</v>
      </c>
      <c r="B1919">
        <v>20231218</v>
      </c>
      <c r="C1919" t="s">
        <v>83</v>
      </c>
      <c r="D1919" t="s">
        <v>1003</v>
      </c>
      <c r="E1919" t="s">
        <v>1004</v>
      </c>
      <c r="F1919" t="s">
        <v>1005</v>
      </c>
      <c r="G1919" t="s">
        <v>1006</v>
      </c>
      <c r="H1919" t="s">
        <v>83</v>
      </c>
      <c r="I1919">
        <v>45</v>
      </c>
      <c r="J1919">
        <v>4510</v>
      </c>
      <c r="K1919">
        <v>451010</v>
      </c>
      <c r="L1919">
        <v>45101020</v>
      </c>
      <c r="M1919" t="s">
        <v>88</v>
      </c>
      <c r="P1919" t="s">
        <v>1330</v>
      </c>
      <c r="Q1919" t="s">
        <v>1312</v>
      </c>
      <c r="S1919" t="s">
        <v>88</v>
      </c>
      <c r="T1919" t="s">
        <v>88</v>
      </c>
      <c r="W1919" t="s">
        <v>88</v>
      </c>
      <c r="X1919" t="s">
        <v>91</v>
      </c>
      <c r="Z1919">
        <v>24.7</v>
      </c>
      <c r="AA1919">
        <v>24.7</v>
      </c>
      <c r="AB1919">
        <v>24.7</v>
      </c>
      <c r="AC1919">
        <v>24.7</v>
      </c>
      <c r="AE1919">
        <v>1</v>
      </c>
      <c r="AF1919" t="b">
        <v>0</v>
      </c>
      <c r="AG1919">
        <v>1</v>
      </c>
      <c r="AH1919">
        <v>0</v>
      </c>
      <c r="AI1919">
        <v>1</v>
      </c>
      <c r="AJ1919">
        <v>0.2286</v>
      </c>
      <c r="AK1919">
        <v>487445857</v>
      </c>
      <c r="AL1919">
        <v>2752324036</v>
      </c>
      <c r="AN1919">
        <v>5.3770000000000001E-4</v>
      </c>
      <c r="AO1919">
        <v>5.3660000000000003E-4</v>
      </c>
      <c r="AP1919">
        <v>5347133.0999999996</v>
      </c>
      <c r="AQ1919">
        <v>4966509.0379999997</v>
      </c>
      <c r="AR1919">
        <v>5403598.1550000003</v>
      </c>
      <c r="AS1919">
        <v>4997422.75</v>
      </c>
      <c r="AT1919">
        <v>7114791.6160000004</v>
      </c>
      <c r="AU1919">
        <v>6563317.5159999998</v>
      </c>
      <c r="AV1919">
        <v>7098531.7879999997</v>
      </c>
      <c r="AW1919">
        <v>6563672.4100000001</v>
      </c>
      <c r="AX1919">
        <v>5062073775</v>
      </c>
      <c r="AY1919" t="s">
        <v>1008</v>
      </c>
      <c r="AZ1919" t="s">
        <v>93</v>
      </c>
      <c r="BA1919" t="s">
        <v>94</v>
      </c>
      <c r="BB1919">
        <v>5087024039</v>
      </c>
      <c r="BC1919" t="s">
        <v>1009</v>
      </c>
      <c r="BD1919" t="s">
        <v>93</v>
      </c>
      <c r="BE1919" t="s">
        <v>94</v>
      </c>
      <c r="BF1919" t="s">
        <v>1010</v>
      </c>
      <c r="BG1919" s="1">
        <v>45278</v>
      </c>
      <c r="BH1919">
        <v>883</v>
      </c>
      <c r="BI1919" s="1">
        <v>45267</v>
      </c>
      <c r="BJ1919" t="s">
        <v>1003</v>
      </c>
      <c r="BK1919">
        <v>45</v>
      </c>
      <c r="BL1919">
        <v>451010</v>
      </c>
      <c r="BM1919">
        <v>0.17241535599999999</v>
      </c>
      <c r="BN1919" t="s">
        <v>97</v>
      </c>
      <c r="BO1919">
        <v>1</v>
      </c>
      <c r="BP1919">
        <v>5.799947424</v>
      </c>
      <c r="BQ1919" t="b">
        <v>0</v>
      </c>
      <c r="BV1919">
        <v>5.799947424</v>
      </c>
      <c r="BW1919">
        <v>1.1369257000000001E-2</v>
      </c>
      <c r="BX1919">
        <v>1.1369257000000001E-2</v>
      </c>
      <c r="BY1919">
        <v>0.1</v>
      </c>
      <c r="BZ1919">
        <v>1</v>
      </c>
      <c r="CA1919">
        <v>460293.80009999999</v>
      </c>
      <c r="CB1919" t="b">
        <v>0</v>
      </c>
      <c r="CC1919" t="b">
        <v>0</v>
      </c>
      <c r="CD1919" t="b">
        <v>0</v>
      </c>
      <c r="CE1919">
        <v>18</v>
      </c>
    </row>
    <row r="1920" spans="1:83" x14ac:dyDescent="0.3">
      <c r="A1920">
        <v>20231218</v>
      </c>
      <c r="B1920">
        <v>20231218</v>
      </c>
      <c r="C1920" t="s">
        <v>83</v>
      </c>
      <c r="D1920">
        <v>582300</v>
      </c>
      <c r="E1920" t="s">
        <v>923</v>
      </c>
      <c r="F1920" t="s">
        <v>924</v>
      </c>
      <c r="G1920" t="s">
        <v>925</v>
      </c>
      <c r="H1920" t="s">
        <v>83</v>
      </c>
      <c r="I1920">
        <v>15</v>
      </c>
      <c r="J1920">
        <v>1510</v>
      </c>
      <c r="K1920">
        <v>151020</v>
      </c>
      <c r="L1920">
        <v>15102015</v>
      </c>
      <c r="M1920" t="s">
        <v>100</v>
      </c>
      <c r="P1920" t="s">
        <v>926</v>
      </c>
      <c r="Q1920" t="s">
        <v>100</v>
      </c>
      <c r="S1920" t="s">
        <v>100</v>
      </c>
      <c r="T1920" t="s">
        <v>100</v>
      </c>
      <c r="U1920" t="s">
        <v>102</v>
      </c>
      <c r="V1920" t="s">
        <v>100</v>
      </c>
      <c r="W1920" t="s">
        <v>100</v>
      </c>
      <c r="X1920" t="s">
        <v>91</v>
      </c>
      <c r="Y1920" t="s">
        <v>103</v>
      </c>
      <c r="Z1920">
        <v>25.28</v>
      </c>
      <c r="AA1920">
        <v>25.28</v>
      </c>
      <c r="AB1920">
        <v>25.28</v>
      </c>
      <c r="AC1920">
        <v>25.28</v>
      </c>
      <c r="AE1920">
        <v>1</v>
      </c>
      <c r="AF1920" t="b">
        <v>0</v>
      </c>
      <c r="AG1920">
        <v>1</v>
      </c>
      <c r="AH1920">
        <v>0</v>
      </c>
      <c r="AI1920">
        <v>1</v>
      </c>
      <c r="AJ1920">
        <v>1</v>
      </c>
      <c r="AK1920">
        <v>118900598</v>
      </c>
      <c r="AL1920">
        <v>3005807117</v>
      </c>
      <c r="AN1920">
        <v>5.8259999999999996E-4</v>
      </c>
      <c r="AO1920">
        <v>5.7919999999999998E-4</v>
      </c>
      <c r="AP1920">
        <v>7288015.2489999998</v>
      </c>
      <c r="AQ1920">
        <v>6769269.54</v>
      </c>
      <c r="AR1920">
        <v>6339017.5240000002</v>
      </c>
      <c r="AS1920">
        <v>5857194.466</v>
      </c>
      <c r="AT1920">
        <v>7319556.8679999998</v>
      </c>
      <c r="AU1920">
        <v>6747209.8550000004</v>
      </c>
      <c r="AV1920">
        <v>7530303.0499999998</v>
      </c>
      <c r="AW1920">
        <v>6964952.1840000004</v>
      </c>
      <c r="AX1920">
        <v>5000063237</v>
      </c>
      <c r="AY1920" t="s">
        <v>927</v>
      </c>
      <c r="AZ1920" t="s">
        <v>93</v>
      </c>
      <c r="BA1920" t="s">
        <v>94</v>
      </c>
      <c r="BB1920">
        <v>5000063237</v>
      </c>
      <c r="BC1920" t="s">
        <v>927</v>
      </c>
      <c r="BD1920" t="s">
        <v>93</v>
      </c>
      <c r="BE1920" t="s">
        <v>94</v>
      </c>
      <c r="BF1920" t="s">
        <v>928</v>
      </c>
      <c r="BG1920" s="1">
        <v>45278</v>
      </c>
      <c r="BH1920">
        <v>725</v>
      </c>
      <c r="BI1920" s="1">
        <v>45267</v>
      </c>
      <c r="BJ1920">
        <v>582300</v>
      </c>
      <c r="BK1920">
        <v>15</v>
      </c>
      <c r="BL1920">
        <v>151020</v>
      </c>
      <c r="BM1920">
        <v>0.173012165</v>
      </c>
      <c r="BN1920" t="s">
        <v>97</v>
      </c>
      <c r="BO1920">
        <v>1</v>
      </c>
      <c r="BP1920">
        <v>5.7799403959999998</v>
      </c>
      <c r="BQ1920" t="b">
        <v>0</v>
      </c>
      <c r="BV1920">
        <v>5.7799403959999998</v>
      </c>
      <c r="BW1920">
        <v>1.1330038000000001E-2</v>
      </c>
      <c r="BX1920">
        <v>1.1330038000000001E-2</v>
      </c>
      <c r="BY1920">
        <v>0.1</v>
      </c>
      <c r="BZ1920">
        <v>1</v>
      </c>
      <c r="CA1920">
        <v>448181.89850000001</v>
      </c>
      <c r="CB1920" t="b">
        <v>0</v>
      </c>
      <c r="CC1920" t="b">
        <v>0</v>
      </c>
      <c r="CD1920" t="b">
        <v>0</v>
      </c>
      <c r="CE1920">
        <v>19</v>
      </c>
    </row>
    <row r="1921" spans="1:83" x14ac:dyDescent="0.3">
      <c r="A1921">
        <v>20231218</v>
      </c>
      <c r="B1921">
        <v>20231218</v>
      </c>
      <c r="C1921" t="s">
        <v>83</v>
      </c>
      <c r="D1921">
        <v>738307</v>
      </c>
      <c r="E1921" t="s">
        <v>207</v>
      </c>
      <c r="F1921" t="s">
        <v>208</v>
      </c>
      <c r="G1921">
        <v>7383072</v>
      </c>
      <c r="H1921" t="s">
        <v>83</v>
      </c>
      <c r="I1921">
        <v>60</v>
      </c>
      <c r="J1921">
        <v>6010</v>
      </c>
      <c r="K1921">
        <v>601010</v>
      </c>
      <c r="L1921">
        <v>60101035</v>
      </c>
      <c r="M1921" t="s">
        <v>140</v>
      </c>
      <c r="P1921" t="s">
        <v>209</v>
      </c>
      <c r="Q1921" t="s">
        <v>142</v>
      </c>
      <c r="S1921" t="s">
        <v>140</v>
      </c>
      <c r="T1921" t="s">
        <v>140</v>
      </c>
      <c r="U1921" t="s">
        <v>143</v>
      </c>
      <c r="V1921" t="s">
        <v>140</v>
      </c>
      <c r="W1921" t="s">
        <v>140</v>
      </c>
      <c r="X1921" t="s">
        <v>91</v>
      </c>
      <c r="Y1921" t="s">
        <v>144</v>
      </c>
      <c r="Z1921">
        <v>16.73</v>
      </c>
      <c r="AA1921">
        <v>16.73</v>
      </c>
      <c r="AB1921">
        <v>16.73</v>
      </c>
      <c r="AC1921">
        <v>16.73</v>
      </c>
      <c r="AE1921">
        <v>1</v>
      </c>
      <c r="AF1921" t="b">
        <v>0</v>
      </c>
      <c r="AG1921">
        <v>1</v>
      </c>
      <c r="AH1921">
        <v>0</v>
      </c>
      <c r="AI1921">
        <v>1</v>
      </c>
      <c r="AJ1921">
        <v>0.9</v>
      </c>
      <c r="AK1921">
        <v>261990074</v>
      </c>
      <c r="AL1921">
        <v>3944784544</v>
      </c>
      <c r="AN1921">
        <v>7.7229999999999996E-4</v>
      </c>
      <c r="AO1921">
        <v>7.6009999999999999E-4</v>
      </c>
      <c r="AP1921">
        <v>14197424.17</v>
      </c>
      <c r="AQ1921">
        <v>13181514.83</v>
      </c>
      <c r="AR1921">
        <v>13455385.43</v>
      </c>
      <c r="AS1921">
        <v>12433996.369999999</v>
      </c>
      <c r="AT1921">
        <v>13556038.609999999</v>
      </c>
      <c r="AU1921">
        <v>12502500</v>
      </c>
      <c r="AV1921">
        <v>14652680.27</v>
      </c>
      <c r="AW1921">
        <v>13562807.73</v>
      </c>
      <c r="AX1921">
        <v>4295889502</v>
      </c>
      <c r="AY1921" t="s">
        <v>210</v>
      </c>
      <c r="AZ1921" t="s">
        <v>93</v>
      </c>
      <c r="BA1921" t="s">
        <v>94</v>
      </c>
      <c r="BB1921">
        <v>4295889502</v>
      </c>
      <c r="BC1921" t="s">
        <v>210</v>
      </c>
      <c r="BD1921" t="s">
        <v>93</v>
      </c>
      <c r="BE1921" t="s">
        <v>94</v>
      </c>
      <c r="BF1921" t="s">
        <v>211</v>
      </c>
      <c r="BG1921" s="1">
        <v>45278</v>
      </c>
      <c r="BH1921">
        <v>738</v>
      </c>
      <c r="BI1921" s="1">
        <v>45267</v>
      </c>
      <c r="BJ1921">
        <v>738307</v>
      </c>
      <c r="BK1921">
        <v>60</v>
      </c>
      <c r="BL1921">
        <v>601010</v>
      </c>
      <c r="BM1921">
        <v>0.174700463</v>
      </c>
      <c r="BN1921" t="s">
        <v>97</v>
      </c>
      <c r="BO1921">
        <v>1</v>
      </c>
      <c r="BP1921">
        <v>5.7240832749999999</v>
      </c>
      <c r="BQ1921" t="b">
        <v>0</v>
      </c>
      <c r="BV1921">
        <v>5.7240832749999999</v>
      </c>
      <c r="BW1921">
        <v>1.1220545E-2</v>
      </c>
      <c r="BX1921">
        <v>1.1220545E-2</v>
      </c>
      <c r="BY1921">
        <v>0.1</v>
      </c>
      <c r="BZ1921">
        <v>1</v>
      </c>
      <c r="CA1921">
        <v>670684.12080000003</v>
      </c>
      <c r="CB1921" t="b">
        <v>0</v>
      </c>
      <c r="CC1921" t="b">
        <v>0</v>
      </c>
      <c r="CD1921" t="b">
        <v>0</v>
      </c>
      <c r="CE1921">
        <v>20</v>
      </c>
    </row>
    <row r="1922" spans="1:83" x14ac:dyDescent="0.3">
      <c r="A1922">
        <v>20231218</v>
      </c>
      <c r="B1922">
        <v>20231218</v>
      </c>
      <c r="C1922" t="s">
        <v>83</v>
      </c>
      <c r="D1922">
        <v>417986</v>
      </c>
      <c r="E1922" t="s">
        <v>237</v>
      </c>
      <c r="F1922" t="s">
        <v>238</v>
      </c>
      <c r="G1922">
        <v>5650422</v>
      </c>
      <c r="H1922" t="s">
        <v>83</v>
      </c>
      <c r="I1922">
        <v>65</v>
      </c>
      <c r="J1922">
        <v>6510</v>
      </c>
      <c r="K1922">
        <v>651020</v>
      </c>
      <c r="L1922">
        <v>65102020</v>
      </c>
      <c r="M1922" t="s">
        <v>140</v>
      </c>
      <c r="P1922" t="s">
        <v>239</v>
      </c>
      <c r="Q1922" t="s">
        <v>142</v>
      </c>
      <c r="S1922" t="s">
        <v>140</v>
      </c>
      <c r="T1922" t="s">
        <v>140</v>
      </c>
      <c r="U1922" t="s">
        <v>143</v>
      </c>
      <c r="V1922" t="s">
        <v>140</v>
      </c>
      <c r="W1922" t="s">
        <v>140</v>
      </c>
      <c r="X1922" t="s">
        <v>91</v>
      </c>
      <c r="Y1922" t="s">
        <v>144</v>
      </c>
      <c r="Z1922">
        <v>27.76</v>
      </c>
      <c r="AA1922">
        <v>27.76</v>
      </c>
      <c r="AB1922">
        <v>27.76</v>
      </c>
      <c r="AC1922">
        <v>27.76</v>
      </c>
      <c r="AE1922">
        <v>1</v>
      </c>
      <c r="AF1922" t="b">
        <v>0</v>
      </c>
      <c r="AG1922">
        <v>1</v>
      </c>
      <c r="AH1922">
        <v>0</v>
      </c>
      <c r="AI1922">
        <v>1</v>
      </c>
      <c r="AJ1922">
        <v>0.17929999999999999</v>
      </c>
      <c r="AK1922">
        <v>969613801</v>
      </c>
      <c r="AL1922">
        <v>4826124705</v>
      </c>
      <c r="AN1922">
        <v>9.2529999999999999E-4</v>
      </c>
      <c r="AO1922">
        <v>9.299E-4</v>
      </c>
      <c r="AP1922">
        <v>8251932.2400000002</v>
      </c>
      <c r="AQ1922">
        <v>7672799.4740000004</v>
      </c>
      <c r="AR1922">
        <v>7593554.2340000002</v>
      </c>
      <c r="AS1922">
        <v>7026911.4709999999</v>
      </c>
      <c r="AT1922">
        <v>7881324.5640000002</v>
      </c>
      <c r="AU1922">
        <v>7279932.3150000004</v>
      </c>
      <c r="AV1922">
        <v>8475138.4499999993</v>
      </c>
      <c r="AW1922">
        <v>7852814.5140000004</v>
      </c>
      <c r="AX1922">
        <v>4295889554</v>
      </c>
      <c r="AY1922" t="s">
        <v>240</v>
      </c>
      <c r="AZ1922" t="s">
        <v>93</v>
      </c>
      <c r="BA1922" t="s">
        <v>94</v>
      </c>
      <c r="BB1922">
        <v>4295889554</v>
      </c>
      <c r="BC1922" t="s">
        <v>240</v>
      </c>
      <c r="BD1922" t="s">
        <v>93</v>
      </c>
      <c r="BE1922" t="s">
        <v>94</v>
      </c>
      <c r="BF1922" t="s">
        <v>241</v>
      </c>
      <c r="BG1922" s="1">
        <v>45278</v>
      </c>
      <c r="BH1922">
        <v>720</v>
      </c>
      <c r="BI1922" s="1">
        <v>45267</v>
      </c>
      <c r="BJ1922">
        <v>417986</v>
      </c>
      <c r="BK1922">
        <v>65</v>
      </c>
      <c r="BL1922">
        <v>651020</v>
      </c>
      <c r="BM1922">
        <v>0.17598655299999999</v>
      </c>
      <c r="BN1922" t="s">
        <v>97</v>
      </c>
      <c r="BO1922">
        <v>1</v>
      </c>
      <c r="BP1922">
        <v>5.6822523240000002</v>
      </c>
      <c r="BQ1922" t="b">
        <v>0</v>
      </c>
      <c r="BV1922">
        <v>5.6822523240000002</v>
      </c>
      <c r="BW1922">
        <v>1.1138547E-2</v>
      </c>
      <c r="BX1922">
        <v>1.1138547E-2</v>
      </c>
      <c r="BY1922">
        <v>0.1</v>
      </c>
      <c r="BZ1922">
        <v>1</v>
      </c>
      <c r="CA1922">
        <v>401244.48379999999</v>
      </c>
      <c r="CB1922" t="b">
        <v>0</v>
      </c>
      <c r="CC1922" t="b">
        <v>0</v>
      </c>
      <c r="CD1922" t="b">
        <v>0</v>
      </c>
      <c r="CE1922">
        <v>21</v>
      </c>
    </row>
    <row r="1923" spans="1:83" x14ac:dyDescent="0.3">
      <c r="A1923">
        <v>20231218</v>
      </c>
      <c r="B1923">
        <v>20231218</v>
      </c>
      <c r="C1923" t="s">
        <v>83</v>
      </c>
      <c r="D1923">
        <v>497711</v>
      </c>
      <c r="E1923" t="s">
        <v>218</v>
      </c>
      <c r="F1923" t="s">
        <v>219</v>
      </c>
      <c r="G1923">
        <v>5671519</v>
      </c>
      <c r="H1923" t="s">
        <v>83</v>
      </c>
      <c r="I1923">
        <v>40</v>
      </c>
      <c r="J1923">
        <v>4030</v>
      </c>
      <c r="K1923">
        <v>403010</v>
      </c>
      <c r="L1923">
        <v>40301030</v>
      </c>
      <c r="M1923" t="s">
        <v>88</v>
      </c>
      <c r="P1923" t="s">
        <v>1334</v>
      </c>
      <c r="Q1923" t="s">
        <v>1312</v>
      </c>
      <c r="S1923" t="s">
        <v>88</v>
      </c>
      <c r="T1923" t="s">
        <v>88</v>
      </c>
      <c r="W1923" t="s">
        <v>88</v>
      </c>
      <c r="X1923" t="s">
        <v>91</v>
      </c>
      <c r="Z1923">
        <v>129.69999999999999</v>
      </c>
      <c r="AA1923">
        <v>129.69999999999999</v>
      </c>
      <c r="AB1923">
        <v>129.69999999999999</v>
      </c>
      <c r="AC1923">
        <v>129.69999999999999</v>
      </c>
      <c r="AE1923">
        <v>1</v>
      </c>
      <c r="AF1923" t="b">
        <v>0</v>
      </c>
      <c r="AG1923">
        <v>1</v>
      </c>
      <c r="AH1923">
        <v>0</v>
      </c>
      <c r="AI1923">
        <v>1</v>
      </c>
      <c r="AJ1923">
        <v>1</v>
      </c>
      <c r="AK1923">
        <v>248516153</v>
      </c>
      <c r="AL1923">
        <v>32232545044</v>
      </c>
      <c r="AN1923">
        <v>6.3463E-3</v>
      </c>
      <c r="AO1923">
        <v>6.0968999999999997E-3</v>
      </c>
      <c r="AP1923">
        <v>79655279.450000003</v>
      </c>
      <c r="AQ1923">
        <v>73883728.189999998</v>
      </c>
      <c r="AR1923">
        <v>64922163.140000001</v>
      </c>
      <c r="AS1923">
        <v>60033991.460000001</v>
      </c>
      <c r="AT1923">
        <v>65301782.25</v>
      </c>
      <c r="AU1923">
        <v>60252201.350000001</v>
      </c>
      <c r="AV1923">
        <v>63408921.100000001</v>
      </c>
      <c r="AW1923">
        <v>58660051.579999998</v>
      </c>
      <c r="AX1923">
        <v>4295884738</v>
      </c>
      <c r="AY1923" t="s">
        <v>223</v>
      </c>
      <c r="AZ1923" t="s">
        <v>93</v>
      </c>
      <c r="BA1923" t="s">
        <v>94</v>
      </c>
      <c r="BB1923">
        <v>4295884738</v>
      </c>
      <c r="BC1923" t="s">
        <v>223</v>
      </c>
      <c r="BD1923" t="s">
        <v>93</v>
      </c>
      <c r="BE1923" t="s">
        <v>94</v>
      </c>
      <c r="BF1923" t="s">
        <v>224</v>
      </c>
      <c r="BG1923" s="1">
        <v>45278</v>
      </c>
      <c r="BH1923">
        <v>600</v>
      </c>
      <c r="BI1923" s="1">
        <v>45267</v>
      </c>
      <c r="BJ1923">
        <v>497711</v>
      </c>
      <c r="BK1923">
        <v>40</v>
      </c>
      <c r="BL1923">
        <v>403010</v>
      </c>
      <c r="BM1923">
        <v>0.176846485</v>
      </c>
      <c r="BN1923" t="s">
        <v>97</v>
      </c>
      <c r="BO1923">
        <v>1</v>
      </c>
      <c r="BP1923">
        <v>5.6546218709999998</v>
      </c>
      <c r="BQ1923" t="b">
        <v>0</v>
      </c>
      <c r="BV1923">
        <v>5.6546218709999998</v>
      </c>
      <c r="BW1923">
        <v>1.1084385E-2</v>
      </c>
      <c r="BX1923">
        <v>1.1084385E-2</v>
      </c>
      <c r="BY1923">
        <v>0.1</v>
      </c>
      <c r="BZ1923">
        <v>1</v>
      </c>
      <c r="CA1923">
        <v>85461.717059999995</v>
      </c>
      <c r="CB1923" t="b">
        <v>0</v>
      </c>
      <c r="CC1923" t="b">
        <v>0</v>
      </c>
      <c r="CD1923" t="b">
        <v>0</v>
      </c>
      <c r="CE1923">
        <v>22</v>
      </c>
    </row>
    <row r="1924" spans="1:83" x14ac:dyDescent="0.3">
      <c r="A1924">
        <v>20231218</v>
      </c>
      <c r="B1924">
        <v>20231218</v>
      </c>
      <c r="C1924" t="s">
        <v>83</v>
      </c>
      <c r="D1924">
        <v>573282</v>
      </c>
      <c r="E1924" t="s">
        <v>367</v>
      </c>
      <c r="F1924" t="s">
        <v>368</v>
      </c>
      <c r="G1924" t="s">
        <v>369</v>
      </c>
      <c r="H1924" t="s">
        <v>83</v>
      </c>
      <c r="I1924">
        <v>20</v>
      </c>
      <c r="J1924">
        <v>2010</v>
      </c>
      <c r="K1924">
        <v>201020</v>
      </c>
      <c r="L1924">
        <v>20102015</v>
      </c>
      <c r="M1924" t="s">
        <v>100</v>
      </c>
      <c r="P1924" t="s">
        <v>370</v>
      </c>
      <c r="Q1924" t="s">
        <v>100</v>
      </c>
      <c r="S1924" t="s">
        <v>88</v>
      </c>
      <c r="T1924" t="s">
        <v>100</v>
      </c>
      <c r="U1924" t="s">
        <v>102</v>
      </c>
      <c r="V1924" t="s">
        <v>100</v>
      </c>
      <c r="W1924" t="s">
        <v>100</v>
      </c>
      <c r="X1924" t="s">
        <v>91</v>
      </c>
      <c r="Y1924" t="s">
        <v>103</v>
      </c>
      <c r="Z1924">
        <v>39</v>
      </c>
      <c r="AA1924">
        <v>39</v>
      </c>
      <c r="AB1924">
        <v>39</v>
      </c>
      <c r="AC1924">
        <v>39</v>
      </c>
      <c r="AE1924">
        <v>1</v>
      </c>
      <c r="AF1924" t="b">
        <v>0</v>
      </c>
      <c r="AG1924">
        <v>1</v>
      </c>
      <c r="AH1924">
        <v>0</v>
      </c>
      <c r="AI1924">
        <v>1</v>
      </c>
      <c r="AJ1924">
        <v>1</v>
      </c>
      <c r="AK1924">
        <v>230829309</v>
      </c>
      <c r="AL1924">
        <v>9002343051</v>
      </c>
      <c r="AN1924">
        <v>1.7493999999999999E-3</v>
      </c>
      <c r="AO1924">
        <v>1.7344999999999999E-3</v>
      </c>
      <c r="AP1924">
        <v>23475210.25</v>
      </c>
      <c r="AQ1924">
        <v>21843130.449999999</v>
      </c>
      <c r="AR1924">
        <v>22713220.73</v>
      </c>
      <c r="AS1924">
        <v>21015469.07</v>
      </c>
      <c r="AT1924">
        <v>23176820.43</v>
      </c>
      <c r="AU1924">
        <v>21393590.079999998</v>
      </c>
      <c r="AV1924">
        <v>22612699.300000001</v>
      </c>
      <c r="AW1924">
        <v>20927270.960000001</v>
      </c>
      <c r="AX1924">
        <v>4295884717</v>
      </c>
      <c r="AY1924" t="s">
        <v>371</v>
      </c>
      <c r="AZ1924" t="s">
        <v>93</v>
      </c>
      <c r="BA1924" t="s">
        <v>94</v>
      </c>
      <c r="BB1924">
        <v>4295884717</v>
      </c>
      <c r="BC1924" t="s">
        <v>371</v>
      </c>
      <c r="BD1924" t="s">
        <v>93</v>
      </c>
      <c r="BE1924" t="s">
        <v>94</v>
      </c>
      <c r="BF1924" t="s">
        <v>372</v>
      </c>
      <c r="BG1924" s="1">
        <v>45278</v>
      </c>
      <c r="BH1924">
        <v>656</v>
      </c>
      <c r="BI1924" s="1">
        <v>45267</v>
      </c>
      <c r="BJ1924">
        <v>573282</v>
      </c>
      <c r="BK1924">
        <v>20</v>
      </c>
      <c r="BL1924">
        <v>201020</v>
      </c>
      <c r="BM1924">
        <v>0.17718250699999999</v>
      </c>
      <c r="BN1924" t="s">
        <v>97</v>
      </c>
      <c r="BO1924">
        <v>1</v>
      </c>
      <c r="BP1924">
        <v>5.6438980049999996</v>
      </c>
      <c r="BQ1924" t="b">
        <v>0</v>
      </c>
      <c r="BV1924">
        <v>5.6438980049999996</v>
      </c>
      <c r="BW1924">
        <v>1.1063363E-2</v>
      </c>
      <c r="BX1924">
        <v>1.1063363E-2</v>
      </c>
      <c r="BY1924">
        <v>0.1</v>
      </c>
      <c r="BZ1924">
        <v>1</v>
      </c>
      <c r="CA1924">
        <v>283675.98489999998</v>
      </c>
      <c r="CB1924" t="b">
        <v>0</v>
      </c>
      <c r="CC1924" t="b">
        <v>0</v>
      </c>
      <c r="CD1924" t="b">
        <v>0</v>
      </c>
      <c r="CE1924">
        <v>23</v>
      </c>
    </row>
    <row r="1925" spans="1:83" x14ac:dyDescent="0.3">
      <c r="A1925">
        <v>20231218</v>
      </c>
      <c r="B1925">
        <v>20231218</v>
      </c>
      <c r="C1925" t="s">
        <v>83</v>
      </c>
      <c r="D1925">
        <v>492752</v>
      </c>
      <c r="E1925" t="s">
        <v>346</v>
      </c>
      <c r="F1925" t="s">
        <v>347</v>
      </c>
      <c r="G1925">
        <v>4942904</v>
      </c>
      <c r="H1925" t="s">
        <v>83</v>
      </c>
      <c r="I1925">
        <v>65</v>
      </c>
      <c r="J1925">
        <v>6510</v>
      </c>
      <c r="K1925">
        <v>651020</v>
      </c>
      <c r="L1925">
        <v>65102000</v>
      </c>
      <c r="M1925" t="s">
        <v>100</v>
      </c>
      <c r="P1925" t="s">
        <v>348</v>
      </c>
      <c r="Q1925" t="s">
        <v>100</v>
      </c>
      <c r="S1925" t="s">
        <v>100</v>
      </c>
      <c r="T1925" t="s">
        <v>100</v>
      </c>
      <c r="U1925" t="s">
        <v>102</v>
      </c>
      <c r="V1925" t="s">
        <v>100</v>
      </c>
      <c r="W1925" t="s">
        <v>100</v>
      </c>
      <c r="X1925" t="s">
        <v>91</v>
      </c>
      <c r="Y1925" t="s">
        <v>103</v>
      </c>
      <c r="Z1925">
        <v>12.52</v>
      </c>
      <c r="AA1925">
        <v>12.52</v>
      </c>
      <c r="AB1925">
        <v>12.52</v>
      </c>
      <c r="AC1925">
        <v>12.52</v>
      </c>
      <c r="AE1925">
        <v>1</v>
      </c>
      <c r="AF1925" t="b">
        <v>0</v>
      </c>
      <c r="AG1925">
        <v>1</v>
      </c>
      <c r="AH1925">
        <v>0</v>
      </c>
      <c r="AI1925">
        <v>1</v>
      </c>
      <c r="AJ1925">
        <v>0.76859999999999995</v>
      </c>
      <c r="AK1925">
        <v>2641318800</v>
      </c>
      <c r="AL1925">
        <v>25417072724</v>
      </c>
      <c r="AN1925">
        <v>4.8567999999999997E-3</v>
      </c>
      <c r="AO1925">
        <v>4.8973000000000003E-3</v>
      </c>
      <c r="AP1925">
        <v>56886888.219999999</v>
      </c>
      <c r="AQ1925">
        <v>52950714.210000001</v>
      </c>
      <c r="AR1925">
        <v>54446631.039999999</v>
      </c>
      <c r="AS1925">
        <v>50423495.880000003</v>
      </c>
      <c r="AT1925">
        <v>58284325.090000004</v>
      </c>
      <c r="AU1925">
        <v>53822355.43</v>
      </c>
      <c r="AV1925">
        <v>58551626.369999997</v>
      </c>
      <c r="AW1925">
        <v>54221013.920000002</v>
      </c>
      <c r="AX1925">
        <v>5057957727</v>
      </c>
      <c r="AY1925" t="s">
        <v>120</v>
      </c>
      <c r="AZ1925" t="s">
        <v>93</v>
      </c>
      <c r="BA1925" t="s">
        <v>94</v>
      </c>
      <c r="BB1925">
        <v>5057957727</v>
      </c>
      <c r="BC1925" t="s">
        <v>120</v>
      </c>
      <c r="BD1925" t="s">
        <v>93</v>
      </c>
      <c r="BE1925" t="s">
        <v>94</v>
      </c>
      <c r="BF1925" t="s">
        <v>349</v>
      </c>
      <c r="BG1925" s="1">
        <v>45278</v>
      </c>
      <c r="BH1925">
        <v>745</v>
      </c>
      <c r="BI1925" s="1">
        <v>45267</v>
      </c>
      <c r="BJ1925">
        <v>492752</v>
      </c>
      <c r="BK1925">
        <v>65</v>
      </c>
      <c r="BL1925">
        <v>651020</v>
      </c>
      <c r="BM1925">
        <v>0.180205371</v>
      </c>
      <c r="BN1925" t="s">
        <v>97</v>
      </c>
      <c r="BO1925">
        <v>1</v>
      </c>
      <c r="BP1925">
        <v>5.5492241699999996</v>
      </c>
      <c r="BQ1925" t="b">
        <v>0</v>
      </c>
      <c r="BV1925">
        <v>5.5492241699999996</v>
      </c>
      <c r="BW1925">
        <v>1.087778E-2</v>
      </c>
      <c r="BX1925">
        <v>1.087778E-2</v>
      </c>
      <c r="BY1925">
        <v>0.1</v>
      </c>
      <c r="BZ1925">
        <v>1</v>
      </c>
      <c r="CA1925">
        <v>868832.30810000002</v>
      </c>
      <c r="CB1925" t="b">
        <v>0</v>
      </c>
      <c r="CC1925" t="b">
        <v>0</v>
      </c>
      <c r="CD1925" t="b">
        <v>0</v>
      </c>
      <c r="CE1925">
        <v>24</v>
      </c>
    </row>
    <row r="1926" spans="1:83" x14ac:dyDescent="0.3">
      <c r="A1926">
        <v>20231218</v>
      </c>
      <c r="B1926">
        <v>20231218</v>
      </c>
      <c r="C1926" t="s">
        <v>83</v>
      </c>
      <c r="D1926">
        <v>725147</v>
      </c>
      <c r="E1926" t="s">
        <v>357</v>
      </c>
      <c r="F1926" t="s">
        <v>358</v>
      </c>
      <c r="G1926">
        <v>7251470</v>
      </c>
      <c r="H1926" t="s">
        <v>83</v>
      </c>
      <c r="I1926">
        <v>60</v>
      </c>
      <c r="J1926">
        <v>6010</v>
      </c>
      <c r="K1926">
        <v>601010</v>
      </c>
      <c r="L1926">
        <v>60101035</v>
      </c>
      <c r="M1926" t="s">
        <v>299</v>
      </c>
      <c r="P1926" t="s">
        <v>359</v>
      </c>
      <c r="Q1926" t="s">
        <v>301</v>
      </c>
      <c r="S1926" t="s">
        <v>299</v>
      </c>
      <c r="T1926" t="s">
        <v>299</v>
      </c>
      <c r="U1926" t="s">
        <v>1234</v>
      </c>
      <c r="V1926" t="s">
        <v>299</v>
      </c>
      <c r="W1926" t="s">
        <v>299</v>
      </c>
      <c r="X1926" t="s">
        <v>91</v>
      </c>
      <c r="Y1926" t="s">
        <v>303</v>
      </c>
      <c r="Z1926">
        <v>4.6689999999999996</v>
      </c>
      <c r="AA1926">
        <v>4.6689999999999996</v>
      </c>
      <c r="AB1926">
        <v>4.6689999999999996</v>
      </c>
      <c r="AC1926">
        <v>4.6689999999999996</v>
      </c>
      <c r="AE1926">
        <v>1</v>
      </c>
      <c r="AF1926" t="b">
        <v>0</v>
      </c>
      <c r="AG1926">
        <v>1</v>
      </c>
      <c r="AH1926">
        <v>0</v>
      </c>
      <c r="AI1926">
        <v>1</v>
      </c>
      <c r="AJ1926">
        <v>0.6119</v>
      </c>
      <c r="AK1926">
        <v>3360857809</v>
      </c>
      <c r="AL1926">
        <v>9601840023</v>
      </c>
      <c r="AN1926">
        <v>1.8795000000000001E-3</v>
      </c>
      <c r="AO1926">
        <v>1.8500999999999999E-3</v>
      </c>
      <c r="AP1926">
        <v>25795054.449999999</v>
      </c>
      <c r="AQ1926">
        <v>23964970.780000001</v>
      </c>
      <c r="AR1926">
        <v>26948586.370000001</v>
      </c>
      <c r="AS1926">
        <v>24912132.629999999</v>
      </c>
      <c r="AT1926">
        <v>27423903.960000001</v>
      </c>
      <c r="AU1926">
        <v>25300846.309999999</v>
      </c>
      <c r="AV1926">
        <v>27742420.579999998</v>
      </c>
      <c r="AW1926">
        <v>25666232.129999999</v>
      </c>
      <c r="AX1926">
        <v>4295875615</v>
      </c>
      <c r="AY1926" t="s">
        <v>360</v>
      </c>
      <c r="AZ1926" t="s">
        <v>93</v>
      </c>
      <c r="BA1926" t="s">
        <v>94</v>
      </c>
      <c r="BB1926">
        <v>4295875615</v>
      </c>
      <c r="BC1926" t="s">
        <v>360</v>
      </c>
      <c r="BD1926" t="s">
        <v>93</v>
      </c>
      <c r="BE1926" t="s">
        <v>94</v>
      </c>
      <c r="BF1926" t="s">
        <v>361</v>
      </c>
      <c r="BG1926" s="1">
        <v>45278</v>
      </c>
      <c r="BH1926">
        <v>634</v>
      </c>
      <c r="BI1926" s="1">
        <v>45267</v>
      </c>
      <c r="BJ1926">
        <v>725147</v>
      </c>
      <c r="BK1926">
        <v>60</v>
      </c>
      <c r="BL1926">
        <v>601010</v>
      </c>
      <c r="BM1926">
        <v>0.18037360099999999</v>
      </c>
      <c r="BN1926" t="s">
        <v>97</v>
      </c>
      <c r="BO1926">
        <v>1</v>
      </c>
      <c r="BP1926">
        <v>5.544048547</v>
      </c>
      <c r="BQ1926" t="b">
        <v>0</v>
      </c>
      <c r="BV1926">
        <v>5.544048547</v>
      </c>
      <c r="BW1926">
        <v>1.0867635E-2</v>
      </c>
      <c r="BX1926">
        <v>1.0867635E-2</v>
      </c>
      <c r="BY1926">
        <v>0.1</v>
      </c>
      <c r="BZ1926">
        <v>1</v>
      </c>
      <c r="CA1926">
        <v>2327615.1340000001</v>
      </c>
      <c r="CB1926" t="b">
        <v>0</v>
      </c>
      <c r="CC1926" t="b">
        <v>0</v>
      </c>
      <c r="CD1926" t="b">
        <v>0</v>
      </c>
      <c r="CE1926">
        <v>25</v>
      </c>
    </row>
    <row r="1927" spans="1:83" x14ac:dyDescent="0.3">
      <c r="A1927">
        <v>20231218</v>
      </c>
      <c r="B1927">
        <v>20231218</v>
      </c>
      <c r="C1927" t="s">
        <v>83</v>
      </c>
      <c r="D1927">
        <v>411515</v>
      </c>
      <c r="E1927" t="s">
        <v>823</v>
      </c>
      <c r="F1927" t="s">
        <v>824</v>
      </c>
      <c r="G1927">
        <v>4002121</v>
      </c>
      <c r="H1927" t="s">
        <v>83</v>
      </c>
      <c r="I1927">
        <v>50</v>
      </c>
      <c r="J1927">
        <v>5010</v>
      </c>
      <c r="K1927">
        <v>501010</v>
      </c>
      <c r="L1927">
        <v>50101010</v>
      </c>
      <c r="M1927" t="s">
        <v>124</v>
      </c>
      <c r="P1927" t="s">
        <v>1313</v>
      </c>
      <c r="Q1927" t="s">
        <v>1310</v>
      </c>
      <c r="S1927" t="s">
        <v>124</v>
      </c>
      <c r="T1927" t="s">
        <v>124</v>
      </c>
      <c r="W1927" t="s">
        <v>124</v>
      </c>
      <c r="X1927" t="s">
        <v>91</v>
      </c>
      <c r="Z1927">
        <v>35.5</v>
      </c>
      <c r="AA1927">
        <v>35.5</v>
      </c>
      <c r="AB1927">
        <v>35.5</v>
      </c>
      <c r="AC1927">
        <v>35.5</v>
      </c>
      <c r="AE1927">
        <v>1</v>
      </c>
      <c r="AF1927" t="b">
        <v>0</v>
      </c>
      <c r="AG1927">
        <v>1</v>
      </c>
      <c r="AH1927">
        <v>0</v>
      </c>
      <c r="AI1927">
        <v>1</v>
      </c>
      <c r="AJ1927">
        <v>0.72629999999999995</v>
      </c>
      <c r="AK1927">
        <v>381511167</v>
      </c>
      <c r="AL1927">
        <v>9836750401</v>
      </c>
      <c r="AN1927">
        <v>1.8665000000000001E-3</v>
      </c>
      <c r="AO1927">
        <v>1.8944000000000001E-3</v>
      </c>
      <c r="AP1927">
        <v>26661949.66</v>
      </c>
      <c r="AQ1927">
        <v>24806084.620000001</v>
      </c>
      <c r="AR1927">
        <v>26905915.079999998</v>
      </c>
      <c r="AS1927">
        <v>24882257.510000002</v>
      </c>
      <c r="AT1927">
        <v>29762747.149999999</v>
      </c>
      <c r="AU1927">
        <v>27449057.300000001</v>
      </c>
      <c r="AV1927">
        <v>31985753.77</v>
      </c>
      <c r="AW1927">
        <v>29608110.050000001</v>
      </c>
      <c r="AX1927">
        <v>4295867226</v>
      </c>
      <c r="AY1927" t="s">
        <v>826</v>
      </c>
      <c r="AZ1927" t="s">
        <v>93</v>
      </c>
      <c r="BA1927" t="s">
        <v>94</v>
      </c>
      <c r="BB1927">
        <v>4295867226</v>
      </c>
      <c r="BC1927" t="s">
        <v>826</v>
      </c>
      <c r="BD1927" t="s">
        <v>93</v>
      </c>
      <c r="BE1927" t="s">
        <v>94</v>
      </c>
      <c r="BF1927" t="s">
        <v>827</v>
      </c>
      <c r="BG1927" s="1">
        <v>45278</v>
      </c>
      <c r="BH1927">
        <v>765</v>
      </c>
      <c r="BI1927" s="1">
        <v>45267</v>
      </c>
      <c r="BJ1927">
        <v>411515</v>
      </c>
      <c r="BK1927">
        <v>50</v>
      </c>
      <c r="BL1927">
        <v>501010</v>
      </c>
      <c r="BM1927">
        <v>0.18042202199999999</v>
      </c>
      <c r="BN1927" t="s">
        <v>97</v>
      </c>
      <c r="BO1927">
        <v>1</v>
      </c>
      <c r="BP1927">
        <v>5.542560656</v>
      </c>
      <c r="BQ1927" t="b">
        <v>0</v>
      </c>
      <c r="BV1927">
        <v>5.542560656</v>
      </c>
      <c r="BW1927">
        <v>1.0864718000000001E-2</v>
      </c>
      <c r="BX1927">
        <v>1.0864718000000001E-2</v>
      </c>
      <c r="BY1927">
        <v>0.1</v>
      </c>
      <c r="BZ1927">
        <v>1</v>
      </c>
      <c r="CA1927">
        <v>306048.4069</v>
      </c>
      <c r="CB1927" t="b">
        <v>0</v>
      </c>
      <c r="CC1927" t="b">
        <v>0</v>
      </c>
      <c r="CD1927" t="b">
        <v>0</v>
      </c>
      <c r="CE1927">
        <v>26</v>
      </c>
    </row>
    <row r="1928" spans="1:83" x14ac:dyDescent="0.3">
      <c r="A1928">
        <v>20231218</v>
      </c>
      <c r="B1928">
        <v>20231218</v>
      </c>
      <c r="C1928" t="s">
        <v>83</v>
      </c>
      <c r="D1928" t="s">
        <v>1168</v>
      </c>
      <c r="E1928" t="s">
        <v>1169</v>
      </c>
      <c r="F1928" t="s">
        <v>1170</v>
      </c>
      <c r="G1928" t="s">
        <v>1171</v>
      </c>
      <c r="H1928" t="s">
        <v>83</v>
      </c>
      <c r="I1928">
        <v>40</v>
      </c>
      <c r="J1928">
        <v>4050</v>
      </c>
      <c r="K1928">
        <v>405010</v>
      </c>
      <c r="L1928">
        <v>40501020</v>
      </c>
      <c r="M1928" t="s">
        <v>124</v>
      </c>
      <c r="P1928" t="s">
        <v>1340</v>
      </c>
      <c r="Q1928" t="s">
        <v>1310</v>
      </c>
      <c r="S1928" t="s">
        <v>124</v>
      </c>
      <c r="T1928" t="s">
        <v>124</v>
      </c>
      <c r="W1928" t="s">
        <v>124</v>
      </c>
      <c r="X1928" t="s">
        <v>91</v>
      </c>
      <c r="Z1928">
        <v>33.42</v>
      </c>
      <c r="AA1928">
        <v>33.42</v>
      </c>
      <c r="AB1928">
        <v>33.42</v>
      </c>
      <c r="AC1928">
        <v>33.42</v>
      </c>
      <c r="AE1928">
        <v>1</v>
      </c>
      <c r="AF1928" t="b">
        <v>0</v>
      </c>
      <c r="AG1928">
        <v>1</v>
      </c>
      <c r="AH1928">
        <v>0</v>
      </c>
      <c r="AI1928">
        <v>1</v>
      </c>
      <c r="AJ1928">
        <v>0.59050000000000002</v>
      </c>
      <c r="AK1928">
        <v>191000000</v>
      </c>
      <c r="AL1928">
        <v>3769291410</v>
      </c>
      <c r="AN1928">
        <v>7.3349999999999999E-4</v>
      </c>
      <c r="AO1928">
        <v>7.2630000000000004E-4</v>
      </c>
      <c r="AP1928">
        <v>5452115.2470000004</v>
      </c>
      <c r="AQ1928">
        <v>5066365.324</v>
      </c>
      <c r="AR1928">
        <v>5189688.9809999997</v>
      </c>
      <c r="AS1928">
        <v>4797683.93</v>
      </c>
      <c r="AT1928">
        <v>5621972.898</v>
      </c>
      <c r="AU1928">
        <v>5183366.5559999999</v>
      </c>
      <c r="AV1928">
        <v>6247480.0590000004</v>
      </c>
      <c r="AW1928">
        <v>5781214.6770000001</v>
      </c>
      <c r="AX1928">
        <v>4296496298</v>
      </c>
      <c r="AY1928" t="s">
        <v>1173</v>
      </c>
      <c r="AZ1928" t="s">
        <v>93</v>
      </c>
      <c r="BA1928" t="s">
        <v>94</v>
      </c>
      <c r="BB1928">
        <v>4296496298</v>
      </c>
      <c r="BC1928" t="s">
        <v>1173</v>
      </c>
      <c r="BD1928" t="s">
        <v>93</v>
      </c>
      <c r="BE1928" t="s">
        <v>94</v>
      </c>
      <c r="BF1928" t="s">
        <v>1174</v>
      </c>
      <c r="BG1928" s="1">
        <v>45278</v>
      </c>
      <c r="BH1928">
        <v>882</v>
      </c>
      <c r="BI1928" s="1">
        <v>45267</v>
      </c>
      <c r="BJ1928" t="s">
        <v>1168</v>
      </c>
      <c r="BK1928">
        <v>40</v>
      </c>
      <c r="BL1928">
        <v>405010</v>
      </c>
      <c r="BM1928">
        <v>0.18174781000000001</v>
      </c>
      <c r="BN1928" t="s">
        <v>97</v>
      </c>
      <c r="BO1928">
        <v>1</v>
      </c>
      <c r="BP1928">
        <v>5.5021295649999997</v>
      </c>
      <c r="BQ1928" t="b">
        <v>0</v>
      </c>
      <c r="BV1928">
        <v>5.5021295649999997</v>
      </c>
      <c r="BW1928">
        <v>1.0785464E-2</v>
      </c>
      <c r="BX1928">
        <v>1.0785464E-2</v>
      </c>
      <c r="BY1928">
        <v>0.1</v>
      </c>
      <c r="BZ1928">
        <v>1</v>
      </c>
      <c r="CA1928">
        <v>322724.83630000002</v>
      </c>
      <c r="CB1928" t="b">
        <v>0</v>
      </c>
      <c r="CC1928" t="b">
        <v>0</v>
      </c>
      <c r="CD1928" t="b">
        <v>0</v>
      </c>
      <c r="CE1928">
        <v>27</v>
      </c>
    </row>
    <row r="1929" spans="1:83" x14ac:dyDescent="0.3">
      <c r="A1929">
        <v>20231218</v>
      </c>
      <c r="B1929">
        <v>20231218</v>
      </c>
      <c r="C1929" t="s">
        <v>83</v>
      </c>
      <c r="D1929">
        <v>441930</v>
      </c>
      <c r="E1929" t="s">
        <v>242</v>
      </c>
      <c r="F1929" t="s">
        <v>243</v>
      </c>
      <c r="G1929">
        <v>7792559</v>
      </c>
      <c r="H1929" t="s">
        <v>83</v>
      </c>
      <c r="I1929">
        <v>45</v>
      </c>
      <c r="J1929">
        <v>4510</v>
      </c>
      <c r="K1929">
        <v>451010</v>
      </c>
      <c r="L1929">
        <v>45101010</v>
      </c>
      <c r="M1929" t="s">
        <v>88</v>
      </c>
      <c r="P1929" t="s">
        <v>1325</v>
      </c>
      <c r="Q1929" t="s">
        <v>1312</v>
      </c>
      <c r="S1929" t="s">
        <v>88</v>
      </c>
      <c r="T1929" t="s">
        <v>88</v>
      </c>
      <c r="W1929" t="s">
        <v>88</v>
      </c>
      <c r="X1929" t="s">
        <v>91</v>
      </c>
      <c r="Z1929">
        <v>90.56</v>
      </c>
      <c r="AA1929">
        <v>90.56</v>
      </c>
      <c r="AB1929">
        <v>90.56</v>
      </c>
      <c r="AC1929">
        <v>90.56</v>
      </c>
      <c r="AE1929">
        <v>1</v>
      </c>
      <c r="AF1929" t="b">
        <v>0</v>
      </c>
      <c r="AG1929">
        <v>1</v>
      </c>
      <c r="AH1929">
        <v>0</v>
      </c>
      <c r="AI1929">
        <v>1</v>
      </c>
      <c r="AJ1929">
        <v>0.49990000000000001</v>
      </c>
      <c r="AK1929">
        <v>576002613</v>
      </c>
      <c r="AL1929">
        <v>26076182037</v>
      </c>
      <c r="AN1929">
        <v>5.1202000000000001E-3</v>
      </c>
      <c r="AO1929">
        <v>5.0242999999999998E-3</v>
      </c>
      <c r="AP1929">
        <v>49580965.710000001</v>
      </c>
      <c r="AQ1929">
        <v>46149269.649999999</v>
      </c>
      <c r="AR1929">
        <v>58904659.299999997</v>
      </c>
      <c r="AS1929">
        <v>54397279.659999996</v>
      </c>
      <c r="AT1929">
        <v>63621371.829999998</v>
      </c>
      <c r="AU1929">
        <v>58668682.420000002</v>
      </c>
      <c r="AV1929">
        <v>63158962.57</v>
      </c>
      <c r="AW1929">
        <v>58425929.310000002</v>
      </c>
      <c r="AX1929">
        <v>4295884692</v>
      </c>
      <c r="AY1929" t="s">
        <v>245</v>
      </c>
      <c r="AZ1929" t="s">
        <v>93</v>
      </c>
      <c r="BA1929" t="s">
        <v>94</v>
      </c>
      <c r="BB1929">
        <v>5000040044</v>
      </c>
      <c r="BC1929" t="s">
        <v>246</v>
      </c>
      <c r="BD1929" t="s">
        <v>93</v>
      </c>
      <c r="BE1929" t="s">
        <v>94</v>
      </c>
      <c r="BF1929" t="s">
        <v>247</v>
      </c>
      <c r="BG1929" s="1">
        <v>45278</v>
      </c>
      <c r="BH1929">
        <v>707</v>
      </c>
      <c r="BI1929" s="1">
        <v>45267</v>
      </c>
      <c r="BJ1929">
        <v>441930</v>
      </c>
      <c r="BK1929">
        <v>45</v>
      </c>
      <c r="BL1929">
        <v>451010</v>
      </c>
      <c r="BM1929">
        <v>0.18262536900000001</v>
      </c>
      <c r="BN1929" t="s">
        <v>97</v>
      </c>
      <c r="BO1929">
        <v>1</v>
      </c>
      <c r="BP1929">
        <v>5.4756905180000004</v>
      </c>
      <c r="BQ1929" t="b">
        <v>0</v>
      </c>
      <c r="BV1929">
        <v>5.4756905180000004</v>
      </c>
      <c r="BW1929">
        <v>1.0733637000000001E-2</v>
      </c>
      <c r="BX1929">
        <v>1.0733637000000001E-2</v>
      </c>
      <c r="BY1929">
        <v>0.1</v>
      </c>
      <c r="BZ1929">
        <v>1</v>
      </c>
      <c r="CA1929">
        <v>118525.1468</v>
      </c>
      <c r="CB1929" t="b">
        <v>0</v>
      </c>
      <c r="CC1929" t="b">
        <v>0</v>
      </c>
      <c r="CD1929" t="b">
        <v>0</v>
      </c>
      <c r="CE1929">
        <v>28</v>
      </c>
    </row>
    <row r="1930" spans="1:83" x14ac:dyDescent="0.3">
      <c r="A1930">
        <v>20231218</v>
      </c>
      <c r="B1930">
        <v>20231218</v>
      </c>
      <c r="C1930" t="s">
        <v>83</v>
      </c>
      <c r="D1930">
        <v>563828</v>
      </c>
      <c r="E1930" t="s">
        <v>911</v>
      </c>
      <c r="F1930" t="s">
        <v>912</v>
      </c>
      <c r="G1930">
        <v>5638280</v>
      </c>
      <c r="H1930" t="s">
        <v>83</v>
      </c>
      <c r="I1930">
        <v>45</v>
      </c>
      <c r="J1930">
        <v>4510</v>
      </c>
      <c r="K1930">
        <v>451020</v>
      </c>
      <c r="L1930">
        <v>45102020</v>
      </c>
      <c r="M1930" t="s">
        <v>140</v>
      </c>
      <c r="P1930" t="s">
        <v>913</v>
      </c>
      <c r="Q1930" t="s">
        <v>142</v>
      </c>
      <c r="S1930" t="s">
        <v>140</v>
      </c>
      <c r="T1930" t="s">
        <v>140</v>
      </c>
      <c r="U1930" t="s">
        <v>143</v>
      </c>
      <c r="V1930" t="s">
        <v>140</v>
      </c>
      <c r="W1930" t="s">
        <v>140</v>
      </c>
      <c r="X1930" t="s">
        <v>91</v>
      </c>
      <c r="Y1930" t="s">
        <v>144</v>
      </c>
      <c r="Z1930">
        <v>55.7</v>
      </c>
      <c r="AA1930">
        <v>55.7</v>
      </c>
      <c r="AB1930">
        <v>54.3</v>
      </c>
      <c r="AC1930">
        <v>54.566000000000003</v>
      </c>
      <c r="AE1930">
        <v>1</v>
      </c>
      <c r="AF1930" t="b">
        <v>0</v>
      </c>
      <c r="AG1930">
        <v>1</v>
      </c>
      <c r="AH1930">
        <v>0</v>
      </c>
      <c r="AI1930">
        <v>1</v>
      </c>
      <c r="AJ1930">
        <v>0.80730000000000002</v>
      </c>
      <c r="AK1930">
        <v>46500000</v>
      </c>
      <c r="AL1930">
        <v>2090947365</v>
      </c>
      <c r="AN1930">
        <v>4.0299999999999998E-4</v>
      </c>
      <c r="AO1930">
        <v>4.0289999999999998E-4</v>
      </c>
      <c r="AP1930">
        <v>2552455.7289999998</v>
      </c>
      <c r="AQ1930">
        <v>2372941.9929999998</v>
      </c>
      <c r="AR1930">
        <v>2300190.5580000002</v>
      </c>
      <c r="AS1930">
        <v>2125590.6209999998</v>
      </c>
      <c r="AT1930">
        <v>2492685.8560000001</v>
      </c>
      <c r="AU1930">
        <v>2296809.074</v>
      </c>
      <c r="AV1930">
        <v>2714676.557</v>
      </c>
      <c r="AW1930">
        <v>2511450.1349999998</v>
      </c>
      <c r="AX1930">
        <v>4295889294</v>
      </c>
      <c r="AY1930" t="s">
        <v>914</v>
      </c>
      <c r="AZ1930" t="s">
        <v>93</v>
      </c>
      <c r="BA1930" t="s">
        <v>94</v>
      </c>
      <c r="BB1930">
        <v>4295889294</v>
      </c>
      <c r="BC1930" t="s">
        <v>914</v>
      </c>
      <c r="BD1930" t="s">
        <v>93</v>
      </c>
      <c r="BE1930" t="s">
        <v>94</v>
      </c>
      <c r="BF1930" t="s">
        <v>915</v>
      </c>
      <c r="BG1930" s="1">
        <v>45278</v>
      </c>
      <c r="BH1930">
        <v>608</v>
      </c>
      <c r="BI1930" s="1">
        <v>45267</v>
      </c>
      <c r="BJ1930">
        <v>563828</v>
      </c>
      <c r="BK1930">
        <v>45</v>
      </c>
      <c r="BL1930">
        <v>451020</v>
      </c>
      <c r="BM1930">
        <v>0.183152172</v>
      </c>
      <c r="BN1930" t="s">
        <v>97</v>
      </c>
      <c r="BO1930">
        <v>1</v>
      </c>
      <c r="BP1930">
        <v>5.4599407099999997</v>
      </c>
      <c r="BQ1930" t="b">
        <v>0</v>
      </c>
      <c r="BV1930">
        <v>5.4599407099999997</v>
      </c>
      <c r="BW1930">
        <v>1.0702764E-2</v>
      </c>
      <c r="BX1930">
        <v>1.0702764E-2</v>
      </c>
      <c r="BY1930">
        <v>0.1</v>
      </c>
      <c r="BZ1930">
        <v>1</v>
      </c>
      <c r="CA1930">
        <v>192150.1612</v>
      </c>
      <c r="CB1930" t="b">
        <v>0</v>
      </c>
      <c r="CC1930" t="b">
        <v>0</v>
      </c>
      <c r="CD1930" t="b">
        <v>0</v>
      </c>
      <c r="CE1930">
        <v>29</v>
      </c>
    </row>
    <row r="1931" spans="1:83" x14ac:dyDescent="0.3">
      <c r="A1931">
        <v>20231218</v>
      </c>
      <c r="B1931">
        <v>20231218</v>
      </c>
      <c r="C1931" t="s">
        <v>83</v>
      </c>
      <c r="D1931">
        <v>475531</v>
      </c>
      <c r="E1931" t="s">
        <v>702</v>
      </c>
      <c r="F1931" t="s">
        <v>703</v>
      </c>
      <c r="G1931" t="s">
        <v>704</v>
      </c>
      <c r="H1931" t="s">
        <v>83</v>
      </c>
      <c r="I1931">
        <v>45</v>
      </c>
      <c r="J1931">
        <v>4510</v>
      </c>
      <c r="K1931">
        <v>451010</v>
      </c>
      <c r="L1931">
        <v>45101010</v>
      </c>
      <c r="M1931" t="s">
        <v>165</v>
      </c>
      <c r="P1931" t="s">
        <v>1336</v>
      </c>
      <c r="Q1931" t="s">
        <v>1318</v>
      </c>
      <c r="S1931" t="s">
        <v>165</v>
      </c>
      <c r="T1931" t="s">
        <v>165</v>
      </c>
      <c r="W1931" t="s">
        <v>165</v>
      </c>
      <c r="X1931" t="s">
        <v>91</v>
      </c>
      <c r="Z1931">
        <v>57.53</v>
      </c>
      <c r="AA1931">
        <v>57.53</v>
      </c>
      <c r="AB1931">
        <v>57.53</v>
      </c>
      <c r="AC1931">
        <v>57.53</v>
      </c>
      <c r="AE1931">
        <v>1</v>
      </c>
      <c r="AF1931" t="b">
        <v>0</v>
      </c>
      <c r="AG1931">
        <v>1</v>
      </c>
      <c r="AH1931">
        <v>0</v>
      </c>
      <c r="AI1931">
        <v>1</v>
      </c>
      <c r="AJ1931">
        <v>0.51539999999999997</v>
      </c>
      <c r="AK1931">
        <v>1737197146</v>
      </c>
      <c r="AL1931">
        <v>51509566563</v>
      </c>
      <c r="AN1931">
        <v>1.00456E-2</v>
      </c>
      <c r="AO1931">
        <v>9.9246999999999998E-3</v>
      </c>
      <c r="AP1931">
        <v>73952152.480000004</v>
      </c>
      <c r="AQ1931">
        <v>68781994.189999998</v>
      </c>
      <c r="AR1931">
        <v>68796797.200000003</v>
      </c>
      <c r="AS1931">
        <v>63648711.130000003</v>
      </c>
      <c r="AT1931">
        <v>77810560.079999998</v>
      </c>
      <c r="AU1931">
        <v>71773620.510000005</v>
      </c>
      <c r="AV1931">
        <v>80871111.390000001</v>
      </c>
      <c r="AW1931">
        <v>74824255.769999996</v>
      </c>
      <c r="AX1931">
        <v>4295859326</v>
      </c>
      <c r="AY1931" t="s">
        <v>706</v>
      </c>
      <c r="AZ1931" t="s">
        <v>93</v>
      </c>
      <c r="BA1931" t="s">
        <v>94</v>
      </c>
      <c r="BB1931">
        <v>4295859326</v>
      </c>
      <c r="BC1931" t="s">
        <v>706</v>
      </c>
      <c r="BD1931" t="s">
        <v>93</v>
      </c>
      <c r="BE1931" t="s">
        <v>94</v>
      </c>
      <c r="BF1931" t="s">
        <v>707</v>
      </c>
      <c r="BG1931" s="1">
        <v>45278</v>
      </c>
      <c r="BH1931">
        <v>788</v>
      </c>
      <c r="BI1931" s="1">
        <v>45267</v>
      </c>
      <c r="BJ1931">
        <v>475531</v>
      </c>
      <c r="BK1931">
        <v>45</v>
      </c>
      <c r="BL1931">
        <v>451010</v>
      </c>
      <c r="BM1931">
        <v>0.184632983</v>
      </c>
      <c r="BN1931" t="s">
        <v>97</v>
      </c>
      <c r="BO1931">
        <v>1</v>
      </c>
      <c r="BP1931">
        <v>5.4161503690000004</v>
      </c>
      <c r="BQ1931" t="b">
        <v>0</v>
      </c>
      <c r="BV1931">
        <v>5.4161503690000004</v>
      </c>
      <c r="BW1931">
        <v>1.0616924999999999E-2</v>
      </c>
      <c r="BX1931">
        <v>1.0616924999999999E-2</v>
      </c>
      <c r="BY1931">
        <v>0.1</v>
      </c>
      <c r="BZ1931">
        <v>1</v>
      </c>
      <c r="CA1931">
        <v>184545.8829</v>
      </c>
      <c r="CB1931" t="b">
        <v>0</v>
      </c>
      <c r="CC1931" t="b">
        <v>0</v>
      </c>
      <c r="CD1931" t="b">
        <v>0</v>
      </c>
      <c r="CE1931">
        <v>30</v>
      </c>
    </row>
    <row r="1932" spans="1:83" x14ac:dyDescent="0.3">
      <c r="A1932">
        <v>20231218</v>
      </c>
      <c r="B1932">
        <v>20231218</v>
      </c>
      <c r="C1932" t="s">
        <v>83</v>
      </c>
      <c r="D1932" t="s">
        <v>1259</v>
      </c>
      <c r="E1932" t="s">
        <v>1260</v>
      </c>
      <c r="F1932" t="s">
        <v>1261</v>
      </c>
      <c r="G1932" t="s">
        <v>1262</v>
      </c>
      <c r="H1932" t="s">
        <v>83</v>
      </c>
      <c r="I1932">
        <v>50</v>
      </c>
      <c r="J1932">
        <v>5010</v>
      </c>
      <c r="K1932">
        <v>501010</v>
      </c>
      <c r="L1932">
        <v>50101015</v>
      </c>
      <c r="M1932" t="s">
        <v>124</v>
      </c>
      <c r="P1932" t="s">
        <v>1339</v>
      </c>
      <c r="Q1932" t="s">
        <v>1310</v>
      </c>
      <c r="S1932" t="s">
        <v>124</v>
      </c>
      <c r="T1932" t="s">
        <v>124</v>
      </c>
      <c r="W1932" t="s">
        <v>124</v>
      </c>
      <c r="X1932" t="s">
        <v>91</v>
      </c>
      <c r="Z1932">
        <v>28.42</v>
      </c>
      <c r="AA1932">
        <v>28.42</v>
      </c>
      <c r="AB1932">
        <v>28.42</v>
      </c>
      <c r="AC1932">
        <v>28.42</v>
      </c>
      <c r="AE1932">
        <v>1</v>
      </c>
      <c r="AF1932" t="b">
        <v>0</v>
      </c>
      <c r="AG1932">
        <v>1</v>
      </c>
      <c r="AH1932">
        <v>0</v>
      </c>
      <c r="AI1932">
        <v>1</v>
      </c>
      <c r="AJ1932">
        <v>0.89300000000000002</v>
      </c>
      <c r="AK1932">
        <v>164582511</v>
      </c>
      <c r="AL1932">
        <v>4176949422</v>
      </c>
      <c r="AN1932">
        <v>8.0469999999999999E-4</v>
      </c>
      <c r="AO1932">
        <v>8.0480000000000005E-4</v>
      </c>
      <c r="AP1932">
        <v>5279697.3130000001</v>
      </c>
      <c r="AQ1932">
        <v>4912869.6809999999</v>
      </c>
      <c r="AR1932">
        <v>5839309.2039999999</v>
      </c>
      <c r="AS1932">
        <v>5393898.3490000004</v>
      </c>
      <c r="AT1932">
        <v>6013426.9009999996</v>
      </c>
      <c r="AU1932">
        <v>5545045.9000000004</v>
      </c>
      <c r="AV1932">
        <v>6075371.5279999999</v>
      </c>
      <c r="AW1932">
        <v>5618094.091</v>
      </c>
      <c r="AX1932">
        <v>5037478590</v>
      </c>
      <c r="AY1932" t="s">
        <v>1264</v>
      </c>
      <c r="AZ1932" t="s">
        <v>93</v>
      </c>
      <c r="BA1932" t="s">
        <v>94</v>
      </c>
      <c r="BB1932">
        <v>5037478590</v>
      </c>
      <c r="BC1932" t="s">
        <v>1264</v>
      </c>
      <c r="BD1932" t="s">
        <v>93</v>
      </c>
      <c r="BE1932" t="s">
        <v>94</v>
      </c>
      <c r="BF1932" t="s">
        <v>1265</v>
      </c>
      <c r="BG1932" s="1">
        <v>45278</v>
      </c>
      <c r="BH1932">
        <v>844</v>
      </c>
      <c r="BI1932" s="1">
        <v>45267</v>
      </c>
      <c r="BJ1932" t="s">
        <v>1259</v>
      </c>
      <c r="BK1932">
        <v>50</v>
      </c>
      <c r="BL1932">
        <v>501010</v>
      </c>
      <c r="BM1932">
        <v>0.184689876</v>
      </c>
      <c r="BN1932" t="s">
        <v>97</v>
      </c>
      <c r="BO1932">
        <v>1</v>
      </c>
      <c r="BP1932">
        <v>5.414481941</v>
      </c>
      <c r="BQ1932" t="b">
        <v>0</v>
      </c>
      <c r="BV1932">
        <v>5.414481941</v>
      </c>
      <c r="BW1932">
        <v>1.0613654E-2</v>
      </c>
      <c r="BX1932">
        <v>1.0613654E-2</v>
      </c>
      <c r="BY1932">
        <v>0.1</v>
      </c>
      <c r="BZ1932">
        <v>1</v>
      </c>
      <c r="CA1932">
        <v>373457.21799999999</v>
      </c>
      <c r="CB1932" t="b">
        <v>0</v>
      </c>
      <c r="CC1932" t="b">
        <v>0</v>
      </c>
      <c r="CD1932" t="b">
        <v>0</v>
      </c>
      <c r="CE1932">
        <v>31</v>
      </c>
    </row>
    <row r="1933" spans="1:83" x14ac:dyDescent="0.3">
      <c r="A1933">
        <v>20231218</v>
      </c>
      <c r="B1933">
        <v>20231218</v>
      </c>
      <c r="C1933" t="s">
        <v>83</v>
      </c>
      <c r="D1933">
        <v>476776</v>
      </c>
      <c r="E1933" t="s">
        <v>660</v>
      </c>
      <c r="F1933" t="s">
        <v>661</v>
      </c>
      <c r="G1933" t="s">
        <v>662</v>
      </c>
      <c r="H1933" t="s">
        <v>83</v>
      </c>
      <c r="I1933">
        <v>50</v>
      </c>
      <c r="J1933">
        <v>5020</v>
      </c>
      <c r="K1933">
        <v>502010</v>
      </c>
      <c r="L1933">
        <v>50201010</v>
      </c>
      <c r="M1933" t="s">
        <v>124</v>
      </c>
      <c r="P1933" t="s">
        <v>1382</v>
      </c>
      <c r="Q1933" t="s">
        <v>1310</v>
      </c>
      <c r="S1933" t="s">
        <v>124</v>
      </c>
      <c r="T1933" t="s">
        <v>124</v>
      </c>
      <c r="W1933" t="s">
        <v>124</v>
      </c>
      <c r="X1933" t="s">
        <v>91</v>
      </c>
      <c r="Z1933">
        <v>160.16</v>
      </c>
      <c r="AA1933">
        <v>160.16</v>
      </c>
      <c r="AB1933">
        <v>160.16</v>
      </c>
      <c r="AC1933">
        <v>160.16</v>
      </c>
      <c r="AE1933">
        <v>1</v>
      </c>
      <c r="AF1933" t="b">
        <v>0</v>
      </c>
      <c r="AG1933">
        <v>1</v>
      </c>
      <c r="AH1933">
        <v>0</v>
      </c>
      <c r="AI1933">
        <v>1</v>
      </c>
      <c r="AJ1933">
        <v>0.88770000000000004</v>
      </c>
      <c r="AK1933">
        <v>427260541</v>
      </c>
      <c r="AL1933">
        <v>60745353828</v>
      </c>
      <c r="AN1933">
        <v>1.1922200000000001E-2</v>
      </c>
      <c r="AO1933">
        <v>1.1704300000000001E-2</v>
      </c>
      <c r="AP1933">
        <v>92657455.140000001</v>
      </c>
      <c r="AQ1933">
        <v>86181628.129999995</v>
      </c>
      <c r="AR1933">
        <v>89021075.189999998</v>
      </c>
      <c r="AS1933">
        <v>82363586.730000004</v>
      </c>
      <c r="AT1933">
        <v>89606329.730000004</v>
      </c>
      <c r="AU1933">
        <v>82682888.840000004</v>
      </c>
      <c r="AV1933">
        <v>93418865.870000005</v>
      </c>
      <c r="AW1933">
        <v>86452216.879999995</v>
      </c>
      <c r="AX1933">
        <v>4295867343</v>
      </c>
      <c r="AY1933" t="s">
        <v>664</v>
      </c>
      <c r="AZ1933" t="s">
        <v>93</v>
      </c>
      <c r="BA1933" t="s">
        <v>94</v>
      </c>
      <c r="BB1933">
        <v>4295867343</v>
      </c>
      <c r="BC1933" t="s">
        <v>664</v>
      </c>
      <c r="BD1933" t="s">
        <v>93</v>
      </c>
      <c r="BE1933" t="s">
        <v>94</v>
      </c>
      <c r="BF1933" t="s">
        <v>665</v>
      </c>
      <c r="BG1933" s="1">
        <v>45278</v>
      </c>
      <c r="BH1933">
        <v>645</v>
      </c>
      <c r="BI1933" s="1">
        <v>45267</v>
      </c>
      <c r="BJ1933">
        <v>476776</v>
      </c>
      <c r="BK1933">
        <v>50</v>
      </c>
      <c r="BL1933">
        <v>502010</v>
      </c>
      <c r="BM1933">
        <v>0.18597047999999999</v>
      </c>
      <c r="BN1933" t="s">
        <v>97</v>
      </c>
      <c r="BO1933">
        <v>1</v>
      </c>
      <c r="BP1933">
        <v>5.3771975039999997</v>
      </c>
      <c r="BQ1933" t="b">
        <v>0</v>
      </c>
      <c r="BV1933">
        <v>5.3771975039999997</v>
      </c>
      <c r="BW1933">
        <v>1.0540568E-2</v>
      </c>
      <c r="BX1933">
        <v>1.0540568E-2</v>
      </c>
      <c r="BY1933">
        <v>0.1</v>
      </c>
      <c r="BZ1933">
        <v>1</v>
      </c>
      <c r="CA1933">
        <v>65812.736619999996</v>
      </c>
      <c r="CB1933" t="b">
        <v>0</v>
      </c>
      <c r="CC1933" t="b">
        <v>0</v>
      </c>
      <c r="CD1933" t="b">
        <v>0</v>
      </c>
      <c r="CE1933">
        <v>32</v>
      </c>
    </row>
    <row r="1934" spans="1:83" x14ac:dyDescent="0.3">
      <c r="A1934">
        <v>20231218</v>
      </c>
      <c r="B1934">
        <v>20231218</v>
      </c>
      <c r="C1934" t="s">
        <v>83</v>
      </c>
      <c r="D1934" t="s">
        <v>350</v>
      </c>
      <c r="E1934" t="s">
        <v>351</v>
      </c>
      <c r="F1934" t="s">
        <v>352</v>
      </c>
      <c r="G1934" t="s">
        <v>353</v>
      </c>
      <c r="H1934" t="s">
        <v>83</v>
      </c>
      <c r="I1934">
        <v>50</v>
      </c>
      <c r="J1934">
        <v>5020</v>
      </c>
      <c r="K1934">
        <v>502060</v>
      </c>
      <c r="L1934">
        <v>50206020</v>
      </c>
      <c r="M1934" t="s">
        <v>124</v>
      </c>
      <c r="P1934" t="s">
        <v>1321</v>
      </c>
      <c r="Q1934" t="s">
        <v>1310</v>
      </c>
      <c r="S1934" t="s">
        <v>124</v>
      </c>
      <c r="T1934" t="s">
        <v>124</v>
      </c>
      <c r="W1934" t="s">
        <v>124</v>
      </c>
      <c r="X1934" t="s">
        <v>91</v>
      </c>
      <c r="Z1934">
        <v>17.04</v>
      </c>
      <c r="AA1934">
        <v>17.04</v>
      </c>
      <c r="AB1934">
        <v>17.04</v>
      </c>
      <c r="AC1934">
        <v>17.04</v>
      </c>
      <c r="AE1934">
        <v>1</v>
      </c>
      <c r="AF1934" t="b">
        <v>0</v>
      </c>
      <c r="AG1934">
        <v>1</v>
      </c>
      <c r="AH1934">
        <v>0</v>
      </c>
      <c r="AI1934">
        <v>1</v>
      </c>
      <c r="AJ1934">
        <v>0.57310000000000005</v>
      </c>
      <c r="AK1934">
        <v>550000000</v>
      </c>
      <c r="AL1934">
        <v>5371093200</v>
      </c>
      <c r="AN1934">
        <v>1.0401E-3</v>
      </c>
      <c r="AO1934">
        <v>1.0667000000000001E-3</v>
      </c>
      <c r="AP1934">
        <v>13256933.279999999</v>
      </c>
      <c r="AQ1934">
        <v>12334211.35</v>
      </c>
      <c r="AR1934">
        <v>12810385.289999999</v>
      </c>
      <c r="AS1934">
        <v>11850104</v>
      </c>
      <c r="AT1934">
        <v>14176504.9</v>
      </c>
      <c r="AU1934">
        <v>13087989.699999999</v>
      </c>
      <c r="AV1934">
        <v>14857349.99</v>
      </c>
      <c r="AW1934">
        <v>13756335.9</v>
      </c>
      <c r="AX1934">
        <v>4295868297</v>
      </c>
      <c r="AY1934" t="s">
        <v>355</v>
      </c>
      <c r="AZ1934" t="s">
        <v>93</v>
      </c>
      <c r="BA1934" t="s">
        <v>94</v>
      </c>
      <c r="BB1934">
        <v>4295868297</v>
      </c>
      <c r="BC1934" t="s">
        <v>355</v>
      </c>
      <c r="BD1934" t="s">
        <v>93</v>
      </c>
      <c r="BE1934" t="s">
        <v>94</v>
      </c>
      <c r="BF1934" t="s">
        <v>356</v>
      </c>
      <c r="BG1934" s="1">
        <v>45278</v>
      </c>
      <c r="BH1934">
        <v>712</v>
      </c>
      <c r="BI1934" s="1">
        <v>45267</v>
      </c>
      <c r="BJ1934" t="s">
        <v>350</v>
      </c>
      <c r="BK1934">
        <v>50</v>
      </c>
      <c r="BL1934">
        <v>502060</v>
      </c>
      <c r="BM1934">
        <v>0.18652656500000001</v>
      </c>
      <c r="BN1934" t="s">
        <v>97</v>
      </c>
      <c r="BO1934">
        <v>1</v>
      </c>
      <c r="BP1934">
        <v>5.3611666659999999</v>
      </c>
      <c r="BQ1934" t="b">
        <v>0</v>
      </c>
      <c r="BV1934">
        <v>5.3611666659999999</v>
      </c>
      <c r="BW1934">
        <v>1.0509144E-2</v>
      </c>
      <c r="BX1934">
        <v>1.0509144E-2</v>
      </c>
      <c r="BY1934">
        <v>0.1</v>
      </c>
      <c r="BZ1934">
        <v>1</v>
      </c>
      <c r="CA1934">
        <v>616733.78489999997</v>
      </c>
      <c r="CB1934" t="b">
        <v>0</v>
      </c>
      <c r="CC1934" t="b">
        <v>0</v>
      </c>
      <c r="CD1934" t="b">
        <v>0</v>
      </c>
      <c r="CE1934">
        <v>33</v>
      </c>
    </row>
    <row r="1935" spans="1:83" x14ac:dyDescent="0.3">
      <c r="A1935">
        <v>20231218</v>
      </c>
      <c r="B1935">
        <v>20231218</v>
      </c>
      <c r="C1935" t="s">
        <v>83</v>
      </c>
      <c r="D1935" t="s">
        <v>1243</v>
      </c>
      <c r="E1935" t="s">
        <v>1244</v>
      </c>
      <c r="F1935" t="s">
        <v>1245</v>
      </c>
      <c r="G1935">
        <v>4058629</v>
      </c>
      <c r="H1935" t="s">
        <v>83</v>
      </c>
      <c r="I1935">
        <v>45</v>
      </c>
      <c r="J1935">
        <v>4510</v>
      </c>
      <c r="K1935">
        <v>451020</v>
      </c>
      <c r="L1935">
        <v>45102020</v>
      </c>
      <c r="M1935" t="s">
        <v>444</v>
      </c>
      <c r="P1935" t="s">
        <v>1357</v>
      </c>
      <c r="Q1935" t="s">
        <v>1343</v>
      </c>
      <c r="S1935" t="s">
        <v>444</v>
      </c>
      <c r="T1935" t="s">
        <v>444</v>
      </c>
      <c r="W1935" t="s">
        <v>444</v>
      </c>
      <c r="X1935" t="s">
        <v>91</v>
      </c>
      <c r="Z1935">
        <v>15.24</v>
      </c>
      <c r="AA1935">
        <v>15.24</v>
      </c>
      <c r="AB1935">
        <v>15.24</v>
      </c>
      <c r="AC1935">
        <v>15.24</v>
      </c>
      <c r="AE1935">
        <v>1</v>
      </c>
      <c r="AF1935" t="b">
        <v>0</v>
      </c>
      <c r="AG1935">
        <v>1</v>
      </c>
      <c r="AH1935">
        <v>0</v>
      </c>
      <c r="AI1935">
        <v>1</v>
      </c>
      <c r="AJ1935">
        <v>0.71499999999999997</v>
      </c>
      <c r="AK1935">
        <v>265071533</v>
      </c>
      <c r="AL1935">
        <v>2888378466</v>
      </c>
      <c r="AN1935">
        <v>5.6369999999999999E-4</v>
      </c>
      <c r="AO1935">
        <v>5.5849999999999997E-4</v>
      </c>
      <c r="AP1935">
        <v>4978219.0779999997</v>
      </c>
      <c r="AQ1935">
        <v>4632988.9179999996</v>
      </c>
      <c r="AR1935">
        <v>5371304.3269999996</v>
      </c>
      <c r="AS1935">
        <v>4968021.3810000001</v>
      </c>
      <c r="AT1935">
        <v>5838520.9529999997</v>
      </c>
      <c r="AU1935">
        <v>5385447.392</v>
      </c>
      <c r="AV1935">
        <v>6072384.4309999999</v>
      </c>
      <c r="AW1935">
        <v>5616760.7379999999</v>
      </c>
      <c r="AX1935">
        <v>4295874819</v>
      </c>
      <c r="AY1935" t="s">
        <v>1247</v>
      </c>
      <c r="AZ1935" t="s">
        <v>93</v>
      </c>
      <c r="BA1935" t="s">
        <v>94</v>
      </c>
      <c r="BB1935">
        <v>4295874819</v>
      </c>
      <c r="BC1935" t="s">
        <v>1247</v>
      </c>
      <c r="BD1935" t="s">
        <v>93</v>
      </c>
      <c r="BE1935" t="s">
        <v>94</v>
      </c>
      <c r="BF1935" t="s">
        <v>1248</v>
      </c>
      <c r="BG1935" s="1">
        <v>45278</v>
      </c>
      <c r="BH1935">
        <v>816</v>
      </c>
      <c r="BI1935" s="1">
        <v>45267</v>
      </c>
      <c r="BJ1935" t="s">
        <v>1243</v>
      </c>
      <c r="BK1935">
        <v>45</v>
      </c>
      <c r="BL1935">
        <v>451020</v>
      </c>
      <c r="BM1935">
        <v>0.18876695499999999</v>
      </c>
      <c r="BN1935" t="s">
        <v>97</v>
      </c>
      <c r="BO1935">
        <v>1</v>
      </c>
      <c r="BP1935">
        <v>5.2975373860000001</v>
      </c>
      <c r="BQ1935" t="b">
        <v>0</v>
      </c>
      <c r="BV1935">
        <v>5.2975373860000001</v>
      </c>
      <c r="BW1935">
        <v>1.0384414999999999E-2</v>
      </c>
      <c r="BX1935">
        <v>1.0384414999999999E-2</v>
      </c>
      <c r="BY1935">
        <v>0.1</v>
      </c>
      <c r="BZ1935">
        <v>1</v>
      </c>
      <c r="CA1935">
        <v>681392.0858</v>
      </c>
      <c r="CB1935" t="b">
        <v>0</v>
      </c>
      <c r="CC1935" t="b">
        <v>0</v>
      </c>
      <c r="CD1935" t="b">
        <v>0</v>
      </c>
      <c r="CE1935">
        <v>34</v>
      </c>
    </row>
    <row r="1936" spans="1:83" x14ac:dyDescent="0.3">
      <c r="A1936">
        <v>20231218</v>
      </c>
      <c r="B1936">
        <v>20231218</v>
      </c>
      <c r="C1936" t="s">
        <v>83</v>
      </c>
      <c r="D1936">
        <v>936469</v>
      </c>
      <c r="E1936" t="s">
        <v>190</v>
      </c>
      <c r="F1936" t="s">
        <v>191</v>
      </c>
      <c r="G1936" t="s">
        <v>192</v>
      </c>
      <c r="H1936" t="s">
        <v>83</v>
      </c>
      <c r="I1936">
        <v>50</v>
      </c>
      <c r="J1936">
        <v>5010</v>
      </c>
      <c r="K1936">
        <v>501010</v>
      </c>
      <c r="L1936">
        <v>50101010</v>
      </c>
      <c r="M1936" t="s">
        <v>124</v>
      </c>
      <c r="P1936" t="s">
        <v>1335</v>
      </c>
      <c r="Q1936" t="s">
        <v>1310</v>
      </c>
      <c r="S1936" t="s">
        <v>124</v>
      </c>
      <c r="T1936" t="s">
        <v>124</v>
      </c>
      <c r="W1936" t="s">
        <v>124</v>
      </c>
      <c r="X1936" t="s">
        <v>91</v>
      </c>
      <c r="Z1936">
        <v>96.72</v>
      </c>
      <c r="AA1936">
        <v>96.72</v>
      </c>
      <c r="AB1936">
        <v>96.72</v>
      </c>
      <c r="AC1936">
        <v>96.72</v>
      </c>
      <c r="AE1936">
        <v>1</v>
      </c>
      <c r="AF1936" t="b">
        <v>0</v>
      </c>
      <c r="AG1936">
        <v>1</v>
      </c>
      <c r="AH1936">
        <v>0</v>
      </c>
      <c r="AI1936">
        <v>1</v>
      </c>
      <c r="AJ1936">
        <v>1</v>
      </c>
      <c r="AK1936">
        <v>98000000</v>
      </c>
      <c r="AL1936">
        <v>9478560000</v>
      </c>
      <c r="AN1936">
        <v>1.8162E-3</v>
      </c>
      <c r="AO1936">
        <v>1.8263000000000001E-3</v>
      </c>
      <c r="AP1936">
        <v>18098840.010000002</v>
      </c>
      <c r="AQ1936">
        <v>16833035.789999999</v>
      </c>
      <c r="AR1936">
        <v>18728138.989999998</v>
      </c>
      <c r="AS1936">
        <v>17325693.059999999</v>
      </c>
      <c r="AT1936">
        <v>19506846.870000001</v>
      </c>
      <c r="AU1936">
        <v>18008413.960000001</v>
      </c>
      <c r="AV1936">
        <v>19826699.59</v>
      </c>
      <c r="AW1936">
        <v>18356140.719999999</v>
      </c>
      <c r="AX1936">
        <v>4295867230</v>
      </c>
      <c r="AY1936" t="s">
        <v>194</v>
      </c>
      <c r="AZ1936" t="s">
        <v>93</v>
      </c>
      <c r="BA1936" t="s">
        <v>94</v>
      </c>
      <c r="BB1936">
        <v>4295867230</v>
      </c>
      <c r="BC1936" t="s">
        <v>194</v>
      </c>
      <c r="BD1936" t="s">
        <v>93</v>
      </c>
      <c r="BE1936" t="s">
        <v>94</v>
      </c>
      <c r="BF1936" t="s">
        <v>195</v>
      </c>
      <c r="BG1936" s="1">
        <v>45278</v>
      </c>
      <c r="BH1936">
        <v>741</v>
      </c>
      <c r="BI1936" s="1">
        <v>45267</v>
      </c>
      <c r="BJ1936">
        <v>936469</v>
      </c>
      <c r="BK1936">
        <v>50</v>
      </c>
      <c r="BL1936">
        <v>501010</v>
      </c>
      <c r="BM1936">
        <v>0.18915179400000001</v>
      </c>
      <c r="BN1936" t="s">
        <v>97</v>
      </c>
      <c r="BO1936">
        <v>1</v>
      </c>
      <c r="BP1936">
        <v>5.286759258</v>
      </c>
      <c r="BQ1936" t="b">
        <v>0</v>
      </c>
      <c r="BV1936">
        <v>5.286759258</v>
      </c>
      <c r="BW1936">
        <v>1.0363288E-2</v>
      </c>
      <c r="BX1936">
        <v>1.0363288E-2</v>
      </c>
      <c r="BY1936">
        <v>0.1</v>
      </c>
      <c r="BZ1936">
        <v>1</v>
      </c>
      <c r="CA1936">
        <v>107147.30899999999</v>
      </c>
      <c r="CB1936" t="b">
        <v>0</v>
      </c>
      <c r="CC1936" t="b">
        <v>0</v>
      </c>
      <c r="CD1936" t="b">
        <v>0</v>
      </c>
      <c r="CE1936">
        <v>35</v>
      </c>
    </row>
    <row r="1937" spans="1:83" x14ac:dyDescent="0.3">
      <c r="A1937">
        <v>20231218</v>
      </c>
      <c r="B1937">
        <v>20231218</v>
      </c>
      <c r="C1937" t="s">
        <v>83</v>
      </c>
      <c r="D1937">
        <v>579802</v>
      </c>
      <c r="E1937" t="s">
        <v>297</v>
      </c>
      <c r="F1937" t="s">
        <v>298</v>
      </c>
      <c r="G1937">
        <v>7144569</v>
      </c>
      <c r="H1937" t="s">
        <v>83</v>
      </c>
      <c r="I1937">
        <v>65</v>
      </c>
      <c r="J1937">
        <v>6510</v>
      </c>
      <c r="K1937">
        <v>651010</v>
      </c>
      <c r="L1937">
        <v>65101015</v>
      </c>
      <c r="M1937" t="s">
        <v>299</v>
      </c>
      <c r="P1937" t="s">
        <v>300</v>
      </c>
      <c r="Q1937" t="s">
        <v>301</v>
      </c>
      <c r="S1937" t="s">
        <v>299</v>
      </c>
      <c r="T1937" t="s">
        <v>299</v>
      </c>
      <c r="U1937" t="s">
        <v>1234</v>
      </c>
      <c r="V1937" t="s">
        <v>299</v>
      </c>
      <c r="W1937" t="s">
        <v>299</v>
      </c>
      <c r="X1937" t="s">
        <v>91</v>
      </c>
      <c r="Y1937" t="s">
        <v>303</v>
      </c>
      <c r="Z1937">
        <v>6.67</v>
      </c>
      <c r="AA1937">
        <v>6.67</v>
      </c>
      <c r="AB1937">
        <v>6.67</v>
      </c>
      <c r="AC1937">
        <v>6.67</v>
      </c>
      <c r="AE1937">
        <v>1</v>
      </c>
      <c r="AF1937" t="b">
        <v>0</v>
      </c>
      <c r="AG1937">
        <v>1</v>
      </c>
      <c r="AH1937">
        <v>0</v>
      </c>
      <c r="AI1937">
        <v>1</v>
      </c>
      <c r="AJ1937">
        <v>0.7641</v>
      </c>
      <c r="AK1937">
        <v>10166679946</v>
      </c>
      <c r="AL1937">
        <v>51814962179</v>
      </c>
      <c r="AN1937">
        <v>1.01209E-2</v>
      </c>
      <c r="AO1937">
        <v>9.9836000000000005E-3</v>
      </c>
      <c r="AP1937">
        <v>143604958.30000001</v>
      </c>
      <c r="AQ1937">
        <v>133624471.90000001</v>
      </c>
      <c r="AR1937">
        <v>150279064.09999999</v>
      </c>
      <c r="AS1937">
        <v>138950305.90000001</v>
      </c>
      <c r="AT1937">
        <v>152195128.69999999</v>
      </c>
      <c r="AU1937">
        <v>140393195.30000001</v>
      </c>
      <c r="AV1937">
        <v>154519710.69999999</v>
      </c>
      <c r="AW1937">
        <v>142943218.59999999</v>
      </c>
      <c r="AX1937">
        <v>4295875798</v>
      </c>
      <c r="AY1937" t="s">
        <v>200</v>
      </c>
      <c r="AZ1937" t="s">
        <v>93</v>
      </c>
      <c r="BA1937" t="s">
        <v>94</v>
      </c>
      <c r="BB1937">
        <v>4295875798</v>
      </c>
      <c r="BC1937" t="s">
        <v>200</v>
      </c>
      <c r="BD1937" t="s">
        <v>93</v>
      </c>
      <c r="BE1937" t="s">
        <v>94</v>
      </c>
      <c r="BF1937" t="s">
        <v>304</v>
      </c>
      <c r="BG1937" s="1">
        <v>45278</v>
      </c>
      <c r="BH1937">
        <v>736</v>
      </c>
      <c r="BI1937" s="1">
        <v>45267</v>
      </c>
      <c r="BJ1937">
        <v>579802</v>
      </c>
      <c r="BK1937">
        <v>65</v>
      </c>
      <c r="BL1937">
        <v>651010</v>
      </c>
      <c r="BM1937">
        <v>0.18917204800000001</v>
      </c>
      <c r="BN1937" t="s">
        <v>97</v>
      </c>
      <c r="BO1937">
        <v>1</v>
      </c>
      <c r="BP1937">
        <v>5.2861932319999996</v>
      </c>
      <c r="BQ1937" t="b">
        <v>0</v>
      </c>
      <c r="BV1937">
        <v>5.2861932319999996</v>
      </c>
      <c r="BW1937">
        <v>1.0362178E-2</v>
      </c>
      <c r="BX1937">
        <v>1.0362178E-2</v>
      </c>
      <c r="BY1937">
        <v>0.1</v>
      </c>
      <c r="BZ1937">
        <v>1</v>
      </c>
      <c r="CA1937">
        <v>1553549.953</v>
      </c>
      <c r="CB1937" t="b">
        <v>0</v>
      </c>
      <c r="CC1937" t="b">
        <v>0</v>
      </c>
      <c r="CD1937" t="b">
        <v>0</v>
      </c>
      <c r="CE1937">
        <v>36</v>
      </c>
    </row>
    <row r="1938" spans="1:83" x14ac:dyDescent="0.3">
      <c r="A1938">
        <v>20231218</v>
      </c>
      <c r="B1938">
        <v>20231218</v>
      </c>
      <c r="C1938" t="s">
        <v>83</v>
      </c>
      <c r="D1938">
        <v>401093</v>
      </c>
      <c r="E1938" t="s">
        <v>248</v>
      </c>
      <c r="F1938" t="s">
        <v>249</v>
      </c>
      <c r="G1938" t="s">
        <v>250</v>
      </c>
      <c r="H1938" t="s">
        <v>83</v>
      </c>
      <c r="I1938">
        <v>45</v>
      </c>
      <c r="J1938">
        <v>4520</v>
      </c>
      <c r="K1938">
        <v>452010</v>
      </c>
      <c r="L1938">
        <v>45201010</v>
      </c>
      <c r="M1938" t="s">
        <v>88</v>
      </c>
      <c r="P1938" t="s">
        <v>1322</v>
      </c>
      <c r="Q1938" t="s">
        <v>1312</v>
      </c>
      <c r="S1938" t="s">
        <v>88</v>
      </c>
      <c r="T1938" t="s">
        <v>88</v>
      </c>
      <c r="W1938" t="s">
        <v>88</v>
      </c>
      <c r="X1938" t="s">
        <v>91</v>
      </c>
      <c r="Z1938">
        <v>26.184999999999999</v>
      </c>
      <c r="AA1938">
        <v>26.184999999999999</v>
      </c>
      <c r="AB1938">
        <v>26.184999999999999</v>
      </c>
      <c r="AC1938">
        <v>26.184999999999999</v>
      </c>
      <c r="AE1938">
        <v>1</v>
      </c>
      <c r="AF1938" t="b">
        <v>0</v>
      </c>
      <c r="AG1938">
        <v>1</v>
      </c>
      <c r="AH1938">
        <v>0</v>
      </c>
      <c r="AI1938">
        <v>1</v>
      </c>
      <c r="AJ1938">
        <v>1</v>
      </c>
      <c r="AK1938">
        <v>960752804</v>
      </c>
      <c r="AL1938">
        <v>25157312173</v>
      </c>
      <c r="AN1938">
        <v>4.9312999999999996E-3</v>
      </c>
      <c r="AO1938">
        <v>4.9002999999999998E-3</v>
      </c>
      <c r="AP1938">
        <v>58782203.719999999</v>
      </c>
      <c r="AQ1938">
        <v>54694358.229999997</v>
      </c>
      <c r="AR1938">
        <v>58420546.979999997</v>
      </c>
      <c r="AS1938">
        <v>54028480.200000003</v>
      </c>
      <c r="AT1938">
        <v>63692568.68</v>
      </c>
      <c r="AU1938">
        <v>58758818.32</v>
      </c>
      <c r="AV1938">
        <v>65507884.390000001</v>
      </c>
      <c r="AW1938">
        <v>60621053.649999999</v>
      </c>
      <c r="AX1938">
        <v>4295884672</v>
      </c>
      <c r="AY1938" t="s">
        <v>252</v>
      </c>
      <c r="AZ1938" t="s">
        <v>93</v>
      </c>
      <c r="BA1938" t="s">
        <v>94</v>
      </c>
      <c r="BB1938">
        <v>4295884672</v>
      </c>
      <c r="BC1938" t="s">
        <v>252</v>
      </c>
      <c r="BD1938" t="s">
        <v>93</v>
      </c>
      <c r="BE1938" t="s">
        <v>94</v>
      </c>
      <c r="BF1938" t="s">
        <v>253</v>
      </c>
      <c r="BG1938" s="1">
        <v>45278</v>
      </c>
      <c r="BH1938">
        <v>796</v>
      </c>
      <c r="BI1938" s="1">
        <v>45267</v>
      </c>
      <c r="BJ1938">
        <v>401093</v>
      </c>
      <c r="BK1938">
        <v>45</v>
      </c>
      <c r="BL1938">
        <v>452010</v>
      </c>
      <c r="BM1938">
        <v>0.190340332</v>
      </c>
      <c r="BN1938" t="s">
        <v>97</v>
      </c>
      <c r="BO1938">
        <v>1</v>
      </c>
      <c r="BP1938">
        <v>5.253747261</v>
      </c>
      <c r="BQ1938" t="b">
        <v>0</v>
      </c>
      <c r="BV1938">
        <v>5.253747261</v>
      </c>
      <c r="BW1938">
        <v>1.0298576E-2</v>
      </c>
      <c r="BX1938">
        <v>1.0298576E-2</v>
      </c>
      <c r="BY1938">
        <v>0.1</v>
      </c>
      <c r="BZ1938">
        <v>1</v>
      </c>
      <c r="CA1938">
        <v>393300.61009999999</v>
      </c>
      <c r="CB1938" t="b">
        <v>0</v>
      </c>
      <c r="CC1938" t="b">
        <v>0</v>
      </c>
      <c r="CD1938" t="b">
        <v>0</v>
      </c>
      <c r="CE1938">
        <v>37</v>
      </c>
    </row>
    <row r="1939" spans="1:83" x14ac:dyDescent="0.3">
      <c r="A1939">
        <v>20231218</v>
      </c>
      <c r="B1939">
        <v>20231218</v>
      </c>
      <c r="C1939" t="s">
        <v>83</v>
      </c>
      <c r="D1939" t="s">
        <v>406</v>
      </c>
      <c r="E1939" t="s">
        <v>407</v>
      </c>
      <c r="F1939" t="s">
        <v>408</v>
      </c>
      <c r="G1939" t="s">
        <v>409</v>
      </c>
      <c r="H1939" t="s">
        <v>83</v>
      </c>
      <c r="I1939">
        <v>65</v>
      </c>
      <c r="J1939">
        <v>6510</v>
      </c>
      <c r="K1939">
        <v>651020</v>
      </c>
      <c r="L1939">
        <v>65102000</v>
      </c>
      <c r="M1939" t="s">
        <v>124</v>
      </c>
      <c r="P1939" t="s">
        <v>1381</v>
      </c>
      <c r="Q1939" t="s">
        <v>1310</v>
      </c>
      <c r="S1939" t="s">
        <v>124</v>
      </c>
      <c r="T1939" t="s">
        <v>124</v>
      </c>
      <c r="W1939" t="s">
        <v>124</v>
      </c>
      <c r="X1939" t="s">
        <v>91</v>
      </c>
      <c r="Z1939">
        <v>16.213999999999999</v>
      </c>
      <c r="AA1939">
        <v>16.213999999999999</v>
      </c>
      <c r="AB1939">
        <v>16.213999999999999</v>
      </c>
      <c r="AC1939">
        <v>16.213999999999999</v>
      </c>
      <c r="AE1939">
        <v>1</v>
      </c>
      <c r="AF1939" t="b">
        <v>0</v>
      </c>
      <c r="AG1939">
        <v>1</v>
      </c>
      <c r="AH1939">
        <v>0</v>
      </c>
      <c r="AI1939">
        <v>1</v>
      </c>
      <c r="AJ1939">
        <v>0.76359999999999995</v>
      </c>
      <c r="AK1939">
        <v>2435285011</v>
      </c>
      <c r="AL1939">
        <v>30151289048</v>
      </c>
      <c r="AN1939">
        <v>5.849E-3</v>
      </c>
      <c r="AO1939">
        <v>5.8095000000000004E-3</v>
      </c>
      <c r="AP1939">
        <v>59356535.590000004</v>
      </c>
      <c r="AQ1939">
        <v>55291663.390000001</v>
      </c>
      <c r="AR1939">
        <v>58849885.530000001</v>
      </c>
      <c r="AS1939">
        <v>54468478.57</v>
      </c>
      <c r="AT1939">
        <v>65450315</v>
      </c>
      <c r="AU1939">
        <v>60373187.359999999</v>
      </c>
      <c r="AV1939">
        <v>72615747.760000005</v>
      </c>
      <c r="AW1939">
        <v>67243382.590000004</v>
      </c>
      <c r="AX1939">
        <v>4295866806</v>
      </c>
      <c r="AY1939" t="s">
        <v>411</v>
      </c>
      <c r="AZ1939" t="s">
        <v>93</v>
      </c>
      <c r="BA1939" t="s">
        <v>94</v>
      </c>
      <c r="BB1939">
        <v>4295866806</v>
      </c>
      <c r="BC1939" t="s">
        <v>411</v>
      </c>
      <c r="BD1939" t="s">
        <v>93</v>
      </c>
      <c r="BE1939" t="s">
        <v>94</v>
      </c>
      <c r="BF1939" t="s">
        <v>412</v>
      </c>
      <c r="BG1939" s="1">
        <v>45278</v>
      </c>
      <c r="BH1939">
        <v>719</v>
      </c>
      <c r="BI1939" s="1">
        <v>45267</v>
      </c>
      <c r="BJ1939" t="s">
        <v>406</v>
      </c>
      <c r="BK1939">
        <v>65</v>
      </c>
      <c r="BL1939">
        <v>651020</v>
      </c>
      <c r="BM1939">
        <v>0.190353946</v>
      </c>
      <c r="BN1939" t="s">
        <v>97</v>
      </c>
      <c r="BO1939">
        <v>1</v>
      </c>
      <c r="BP1939">
        <v>5.2533715379999997</v>
      </c>
      <c r="BQ1939" t="b">
        <v>0</v>
      </c>
      <c r="BV1939">
        <v>5.2533715379999997</v>
      </c>
      <c r="BW1939">
        <v>1.0297840000000001E-2</v>
      </c>
      <c r="BX1939">
        <v>1.0297840000000001E-2</v>
      </c>
      <c r="BY1939">
        <v>0.1</v>
      </c>
      <c r="BZ1939">
        <v>1</v>
      </c>
      <c r="CA1939">
        <v>635120.26459999999</v>
      </c>
      <c r="CB1939" t="b">
        <v>0</v>
      </c>
      <c r="CC1939" t="b">
        <v>0</v>
      </c>
      <c r="CD1939" t="b">
        <v>0</v>
      </c>
      <c r="CE1939">
        <v>38</v>
      </c>
    </row>
    <row r="1940" spans="1:83" x14ac:dyDescent="0.3">
      <c r="A1940">
        <v>20231218</v>
      </c>
      <c r="B1940">
        <v>20231218</v>
      </c>
      <c r="C1940" t="s">
        <v>83</v>
      </c>
      <c r="D1940">
        <v>431536</v>
      </c>
      <c r="E1940" t="s">
        <v>196</v>
      </c>
      <c r="F1940" t="s">
        <v>197</v>
      </c>
      <c r="G1940">
        <v>5271782</v>
      </c>
      <c r="H1940" t="s">
        <v>83</v>
      </c>
      <c r="I1940">
        <v>65</v>
      </c>
      <c r="J1940">
        <v>6510</v>
      </c>
      <c r="K1940">
        <v>651010</v>
      </c>
      <c r="L1940">
        <v>65101015</v>
      </c>
      <c r="M1940" t="s">
        <v>140</v>
      </c>
      <c r="P1940" t="s">
        <v>198</v>
      </c>
      <c r="Q1940" t="s">
        <v>142</v>
      </c>
      <c r="S1940" t="s">
        <v>140</v>
      </c>
      <c r="T1940" t="s">
        <v>140</v>
      </c>
      <c r="U1940" t="s">
        <v>143</v>
      </c>
      <c r="V1940" t="s">
        <v>140</v>
      </c>
      <c r="W1940" t="s">
        <v>140</v>
      </c>
      <c r="X1940" t="s">
        <v>91</v>
      </c>
      <c r="Y1940" t="s">
        <v>144</v>
      </c>
      <c r="Z1940">
        <v>19.524999999999999</v>
      </c>
      <c r="AA1940">
        <v>19.524999999999999</v>
      </c>
      <c r="AB1940">
        <v>19.524999999999999</v>
      </c>
      <c r="AC1940">
        <v>19.524999999999999</v>
      </c>
      <c r="AE1940">
        <v>1</v>
      </c>
      <c r="AF1940" t="b">
        <v>0</v>
      </c>
      <c r="AG1940">
        <v>1</v>
      </c>
      <c r="AH1940">
        <v>0</v>
      </c>
      <c r="AI1940">
        <v>1</v>
      </c>
      <c r="AJ1940">
        <v>0.29899999999999999</v>
      </c>
      <c r="AK1940">
        <v>1058752117</v>
      </c>
      <c r="AL1940">
        <v>6180968390</v>
      </c>
      <c r="AN1940">
        <v>1.1987E-3</v>
      </c>
      <c r="AO1940">
        <v>1.1908999999999999E-3</v>
      </c>
      <c r="AP1940">
        <v>23905148.100000001</v>
      </c>
      <c r="AQ1940">
        <v>22222152.440000001</v>
      </c>
      <c r="AR1940">
        <v>20899471.5</v>
      </c>
      <c r="AS1940">
        <v>19333313.309999999</v>
      </c>
      <c r="AT1940">
        <v>22993055.27</v>
      </c>
      <c r="AU1940">
        <v>21214464.719999999</v>
      </c>
      <c r="AV1940">
        <v>24165036.699999999</v>
      </c>
      <c r="AW1940">
        <v>22383991.379999999</v>
      </c>
      <c r="AX1940">
        <v>4295889287</v>
      </c>
      <c r="AY1940" t="s">
        <v>199</v>
      </c>
      <c r="AZ1940" t="s">
        <v>93</v>
      </c>
      <c r="BA1940" t="s">
        <v>94</v>
      </c>
      <c r="BB1940">
        <v>4295875798</v>
      </c>
      <c r="BC1940" t="s">
        <v>200</v>
      </c>
      <c r="BD1940" t="s">
        <v>93</v>
      </c>
      <c r="BE1940" t="s">
        <v>94</v>
      </c>
      <c r="BF1940" t="s">
        <v>201</v>
      </c>
      <c r="BG1940" s="1">
        <v>45278</v>
      </c>
      <c r="BH1940">
        <v>737</v>
      </c>
      <c r="BI1940" s="1">
        <v>45267</v>
      </c>
      <c r="BJ1940">
        <v>431536</v>
      </c>
      <c r="BK1940">
        <v>65</v>
      </c>
      <c r="BL1940">
        <v>651010</v>
      </c>
      <c r="BM1940">
        <v>0.19294341700000001</v>
      </c>
      <c r="BN1940" t="s">
        <v>97</v>
      </c>
      <c r="BO1940">
        <v>1</v>
      </c>
      <c r="BP1940">
        <v>5.1828666390000002</v>
      </c>
      <c r="BQ1940" t="b">
        <v>0</v>
      </c>
      <c r="BV1940">
        <v>5.1828666390000002</v>
      </c>
      <c r="BW1940">
        <v>1.0159634000000001E-2</v>
      </c>
      <c r="BX1940">
        <v>1.0159634000000001E-2</v>
      </c>
      <c r="BY1940">
        <v>0.1</v>
      </c>
      <c r="BZ1940">
        <v>1</v>
      </c>
      <c r="CA1940">
        <v>520339.7611</v>
      </c>
      <c r="CB1940" t="b">
        <v>0</v>
      </c>
      <c r="CC1940" t="b">
        <v>0</v>
      </c>
      <c r="CD1940" t="b">
        <v>0</v>
      </c>
      <c r="CE1940">
        <v>39</v>
      </c>
    </row>
    <row r="1941" spans="1:83" x14ac:dyDescent="0.3">
      <c r="A1941">
        <v>20231218</v>
      </c>
      <c r="B1941">
        <v>20231218</v>
      </c>
      <c r="C1941" t="s">
        <v>83</v>
      </c>
      <c r="D1941">
        <v>481830</v>
      </c>
      <c r="E1941" t="s">
        <v>719</v>
      </c>
      <c r="F1941" t="s">
        <v>720</v>
      </c>
      <c r="G1941">
        <v>7062713</v>
      </c>
      <c r="H1941" t="s">
        <v>83</v>
      </c>
      <c r="I1941">
        <v>40</v>
      </c>
      <c r="J1941">
        <v>4050</v>
      </c>
      <c r="K1941">
        <v>405010</v>
      </c>
      <c r="L1941">
        <v>40501040</v>
      </c>
      <c r="M1941" t="s">
        <v>124</v>
      </c>
      <c r="P1941" t="s">
        <v>1350</v>
      </c>
      <c r="Q1941" t="s">
        <v>1310</v>
      </c>
      <c r="S1941" t="s">
        <v>124</v>
      </c>
      <c r="T1941" t="s">
        <v>124</v>
      </c>
      <c r="W1941" t="s">
        <v>124</v>
      </c>
      <c r="X1941" t="s">
        <v>91</v>
      </c>
      <c r="Z1941">
        <v>98.8</v>
      </c>
      <c r="AA1941">
        <v>98.8</v>
      </c>
      <c r="AB1941">
        <v>98.8</v>
      </c>
      <c r="AC1941">
        <v>98.8</v>
      </c>
      <c r="AE1941">
        <v>1</v>
      </c>
      <c r="AF1941" t="b">
        <v>0</v>
      </c>
      <c r="AG1941">
        <v>1</v>
      </c>
      <c r="AH1941">
        <v>0</v>
      </c>
      <c r="AI1941">
        <v>1</v>
      </c>
      <c r="AJ1941">
        <v>0.57250000000000001</v>
      </c>
      <c r="AK1941">
        <v>147454887</v>
      </c>
      <c r="AL1941">
        <v>8340490773</v>
      </c>
      <c r="AN1941">
        <v>1.6305E-3</v>
      </c>
      <c r="AO1941">
        <v>1.6069999999999999E-3</v>
      </c>
      <c r="AP1941">
        <v>19813659.359999999</v>
      </c>
      <c r="AQ1941">
        <v>18441737.079999998</v>
      </c>
      <c r="AR1941">
        <v>18132041.600000001</v>
      </c>
      <c r="AS1941">
        <v>16776806.189999999</v>
      </c>
      <c r="AT1941">
        <v>18861032.370000001</v>
      </c>
      <c r="AU1941">
        <v>17402951.25</v>
      </c>
      <c r="AV1941">
        <v>19384227.100000001</v>
      </c>
      <c r="AW1941">
        <v>17939075.41</v>
      </c>
      <c r="AX1941">
        <v>4295866614</v>
      </c>
      <c r="AY1941" t="s">
        <v>722</v>
      </c>
      <c r="AZ1941" t="s">
        <v>93</v>
      </c>
      <c r="BA1941" t="s">
        <v>94</v>
      </c>
      <c r="BB1941">
        <v>4295867642</v>
      </c>
      <c r="BC1941" t="s">
        <v>723</v>
      </c>
      <c r="BD1941" t="s">
        <v>93</v>
      </c>
      <c r="BE1941" t="s">
        <v>94</v>
      </c>
      <c r="BF1941" t="s">
        <v>724</v>
      </c>
      <c r="BG1941" s="1">
        <v>45278</v>
      </c>
      <c r="BH1941">
        <v>633</v>
      </c>
      <c r="BI1941" s="1">
        <v>45267</v>
      </c>
      <c r="BJ1941">
        <v>481830</v>
      </c>
      <c r="BK1941">
        <v>40</v>
      </c>
      <c r="BL1941">
        <v>405010</v>
      </c>
      <c r="BM1941">
        <v>0.193164103</v>
      </c>
      <c r="BN1941" t="s">
        <v>97</v>
      </c>
      <c r="BO1941">
        <v>1</v>
      </c>
      <c r="BP1941">
        <v>5.176945323</v>
      </c>
      <c r="BQ1941" t="b">
        <v>0</v>
      </c>
      <c r="BV1941">
        <v>5.176945323</v>
      </c>
      <c r="BW1941">
        <v>1.0148027E-2</v>
      </c>
      <c r="BX1941">
        <v>1.0148027E-2</v>
      </c>
      <c r="BY1941">
        <v>0.1</v>
      </c>
      <c r="BZ1941">
        <v>1</v>
      </c>
      <c r="CA1941">
        <v>102712.8205</v>
      </c>
      <c r="CB1941" t="b">
        <v>0</v>
      </c>
      <c r="CC1941" t="b">
        <v>0</v>
      </c>
      <c r="CD1941" t="b">
        <v>0</v>
      </c>
      <c r="CE1941">
        <v>40</v>
      </c>
    </row>
    <row r="1942" spans="1:83" x14ac:dyDescent="0.3">
      <c r="A1942">
        <v>20231218</v>
      </c>
      <c r="B1942">
        <v>20231218</v>
      </c>
      <c r="C1942" t="s">
        <v>83</v>
      </c>
      <c r="D1942">
        <v>430230</v>
      </c>
      <c r="E1942" t="s">
        <v>437</v>
      </c>
      <c r="F1942" t="s">
        <v>438</v>
      </c>
      <c r="G1942">
        <v>4834777</v>
      </c>
      <c r="H1942" t="s">
        <v>83</v>
      </c>
      <c r="I1942">
        <v>40</v>
      </c>
      <c r="J1942">
        <v>4030</v>
      </c>
      <c r="K1942">
        <v>403010</v>
      </c>
      <c r="L1942">
        <v>40301035</v>
      </c>
      <c r="M1942" t="s">
        <v>124</v>
      </c>
      <c r="P1942" t="s">
        <v>1324</v>
      </c>
      <c r="Q1942" t="s">
        <v>1310</v>
      </c>
      <c r="S1942" t="s">
        <v>124</v>
      </c>
      <c r="T1942" t="s">
        <v>124</v>
      </c>
      <c r="W1942" t="s">
        <v>124</v>
      </c>
      <c r="X1942" t="s">
        <v>91</v>
      </c>
      <c r="Z1942">
        <v>9.6</v>
      </c>
      <c r="AA1942">
        <v>9.6</v>
      </c>
      <c r="AB1942">
        <v>9.6</v>
      </c>
      <c r="AC1942">
        <v>9.6</v>
      </c>
      <c r="AE1942">
        <v>1</v>
      </c>
      <c r="AF1942" t="b">
        <v>0</v>
      </c>
      <c r="AG1942">
        <v>1</v>
      </c>
      <c r="AH1942">
        <v>0</v>
      </c>
      <c r="AI1942">
        <v>1</v>
      </c>
      <c r="AJ1942">
        <v>0.70099999999999996</v>
      </c>
      <c r="AK1942">
        <v>1029918125</v>
      </c>
      <c r="AL1942">
        <v>6930937014</v>
      </c>
      <c r="AN1942">
        <v>1.351E-3</v>
      </c>
      <c r="AO1942">
        <v>1.3354E-3</v>
      </c>
      <c r="AP1942">
        <v>18660491.59</v>
      </c>
      <c r="AQ1942">
        <v>17303260.789999999</v>
      </c>
      <c r="AR1942">
        <v>17431937.84</v>
      </c>
      <c r="AS1942">
        <v>16094169.539999999</v>
      </c>
      <c r="AT1942">
        <v>22139634.260000002</v>
      </c>
      <c r="AU1942">
        <v>20404783.390000001</v>
      </c>
      <c r="AV1942">
        <v>22633994.23</v>
      </c>
      <c r="AW1942">
        <v>20932853.190000001</v>
      </c>
      <c r="AX1942">
        <v>4295867220</v>
      </c>
      <c r="AY1942" t="s">
        <v>440</v>
      </c>
      <c r="AZ1942" t="s">
        <v>93</v>
      </c>
      <c r="BA1942" t="s">
        <v>94</v>
      </c>
      <c r="BB1942">
        <v>4295867220</v>
      </c>
      <c r="BC1942" t="s">
        <v>440</v>
      </c>
      <c r="BD1942" t="s">
        <v>93</v>
      </c>
      <c r="BE1942" t="s">
        <v>94</v>
      </c>
      <c r="BF1942" t="s">
        <v>441</v>
      </c>
      <c r="BG1942" s="1">
        <v>45278</v>
      </c>
      <c r="BH1942">
        <v>607</v>
      </c>
      <c r="BI1942" s="1">
        <v>45267</v>
      </c>
      <c r="BJ1942">
        <v>430230</v>
      </c>
      <c r="BK1942">
        <v>40</v>
      </c>
      <c r="BL1942">
        <v>403010</v>
      </c>
      <c r="BM1942">
        <v>0.194237938</v>
      </c>
      <c r="BN1942" t="s">
        <v>97</v>
      </c>
      <c r="BO1942">
        <v>1</v>
      </c>
      <c r="BP1942">
        <v>5.1483248440000002</v>
      </c>
      <c r="BQ1942" t="b">
        <v>0</v>
      </c>
      <c r="BV1942">
        <v>5.1483248440000002</v>
      </c>
      <c r="BW1942">
        <v>1.0091924E-2</v>
      </c>
      <c r="BX1942">
        <v>1.0091924E-2</v>
      </c>
      <c r="BY1942">
        <v>0.1</v>
      </c>
      <c r="BZ1942">
        <v>1</v>
      </c>
      <c r="CA1942">
        <v>1051242.0649999999</v>
      </c>
      <c r="CB1942" t="b">
        <v>0</v>
      </c>
      <c r="CC1942" t="b">
        <v>0</v>
      </c>
      <c r="CD1942" t="b">
        <v>0</v>
      </c>
      <c r="CE1942">
        <v>41</v>
      </c>
    </row>
    <row r="1943" spans="1:83" x14ac:dyDescent="0.3">
      <c r="A1943">
        <v>20231218</v>
      </c>
      <c r="B1943">
        <v>20231218</v>
      </c>
      <c r="C1943" t="s">
        <v>83</v>
      </c>
      <c r="D1943">
        <v>457270</v>
      </c>
      <c r="E1943" t="s">
        <v>679</v>
      </c>
      <c r="F1943" t="s">
        <v>680</v>
      </c>
      <c r="G1943">
        <v>4572709</v>
      </c>
      <c r="H1943" t="s">
        <v>83</v>
      </c>
      <c r="I1943">
        <v>50</v>
      </c>
      <c r="J1943">
        <v>5020</v>
      </c>
      <c r="K1943">
        <v>502060</v>
      </c>
      <c r="L1943">
        <v>50206060</v>
      </c>
      <c r="M1943" t="s">
        <v>124</v>
      </c>
      <c r="P1943" t="s">
        <v>1328</v>
      </c>
      <c r="Q1943" t="s">
        <v>1310</v>
      </c>
      <c r="S1943" t="s">
        <v>124</v>
      </c>
      <c r="T1943" t="s">
        <v>124</v>
      </c>
      <c r="W1943" t="s">
        <v>124</v>
      </c>
      <c r="X1943" t="s">
        <v>91</v>
      </c>
      <c r="Z1943">
        <v>5.53</v>
      </c>
      <c r="AA1943">
        <v>5.53</v>
      </c>
      <c r="AB1943">
        <v>5.53</v>
      </c>
      <c r="AC1943">
        <v>5.53</v>
      </c>
      <c r="AE1943">
        <v>1</v>
      </c>
      <c r="AF1943" t="b">
        <v>0</v>
      </c>
      <c r="AG1943">
        <v>1</v>
      </c>
      <c r="AH1943">
        <v>0</v>
      </c>
      <c r="AI1943">
        <v>1</v>
      </c>
      <c r="AJ1943">
        <v>0.26790000000000003</v>
      </c>
      <c r="AK1943">
        <v>2951174374</v>
      </c>
      <c r="AL1943">
        <v>4372126470</v>
      </c>
      <c r="AN1943">
        <v>8.6419999999999997E-4</v>
      </c>
      <c r="AO1943">
        <v>8.4239999999999998E-4</v>
      </c>
      <c r="AP1943">
        <v>5318760.6849999996</v>
      </c>
      <c r="AQ1943">
        <v>4945409.3150000004</v>
      </c>
      <c r="AR1943">
        <v>6339269.4730000002</v>
      </c>
      <c r="AS1943">
        <v>5860016.3130000001</v>
      </c>
      <c r="AT1943">
        <v>7270333.699</v>
      </c>
      <c r="AU1943">
        <v>6706818.1869999999</v>
      </c>
      <c r="AV1943">
        <v>6717768.0049999999</v>
      </c>
      <c r="AW1943">
        <v>6210879.0870000003</v>
      </c>
      <c r="AX1943">
        <v>4295868250</v>
      </c>
      <c r="AY1943" t="s">
        <v>682</v>
      </c>
      <c r="AZ1943" t="s">
        <v>93</v>
      </c>
      <c r="BA1943" t="s">
        <v>94</v>
      </c>
      <c r="BB1943">
        <v>5000005686</v>
      </c>
      <c r="BC1943" t="s">
        <v>683</v>
      </c>
      <c r="BD1943" t="s">
        <v>93</v>
      </c>
      <c r="BE1943" t="s">
        <v>94</v>
      </c>
      <c r="BF1943" t="s">
        <v>684</v>
      </c>
      <c r="BG1943" s="1">
        <v>45278</v>
      </c>
      <c r="BH1943">
        <v>766</v>
      </c>
      <c r="BI1943" s="1">
        <v>45267</v>
      </c>
      <c r="BJ1943">
        <v>457270</v>
      </c>
      <c r="BK1943">
        <v>50</v>
      </c>
      <c r="BL1943">
        <v>502060</v>
      </c>
      <c r="BM1943">
        <v>0.19584811199999999</v>
      </c>
      <c r="BN1943" t="s">
        <v>97</v>
      </c>
      <c r="BO1943">
        <v>1</v>
      </c>
      <c r="BP1943">
        <v>5.1059976499999999</v>
      </c>
      <c r="BQ1943" t="b">
        <v>0</v>
      </c>
      <c r="BV1943">
        <v>5.1059976499999999</v>
      </c>
      <c r="BW1943">
        <v>1.0008952999999999E-2</v>
      </c>
      <c r="BX1943">
        <v>1.0008952999999999E-2</v>
      </c>
      <c r="BY1943">
        <v>0.1</v>
      </c>
      <c r="BZ1943">
        <v>1</v>
      </c>
      <c r="CA1943">
        <v>1809937.1780000001</v>
      </c>
      <c r="CB1943" t="b">
        <v>0</v>
      </c>
      <c r="CC1943" t="b">
        <v>0</v>
      </c>
      <c r="CD1943" t="b">
        <v>0</v>
      </c>
      <c r="CE1943">
        <v>42</v>
      </c>
    </row>
    <row r="1944" spans="1:83" x14ac:dyDescent="0.3">
      <c r="A1944">
        <v>20231218</v>
      </c>
      <c r="B1944">
        <v>20231218</v>
      </c>
      <c r="C1944" t="s">
        <v>83</v>
      </c>
      <c r="D1944">
        <v>471310</v>
      </c>
      <c r="E1944" t="s">
        <v>810</v>
      </c>
      <c r="F1944" t="s">
        <v>811</v>
      </c>
      <c r="G1944" t="s">
        <v>812</v>
      </c>
      <c r="H1944" t="s">
        <v>83</v>
      </c>
      <c r="I1944">
        <v>40</v>
      </c>
      <c r="J1944">
        <v>4040</v>
      </c>
      <c r="K1944">
        <v>404010</v>
      </c>
      <c r="L1944">
        <v>40401030</v>
      </c>
      <c r="M1944" t="s">
        <v>124</v>
      </c>
      <c r="P1944" t="s">
        <v>1383</v>
      </c>
      <c r="Q1944" t="s">
        <v>1310</v>
      </c>
      <c r="S1944" t="s">
        <v>124</v>
      </c>
      <c r="T1944" t="s">
        <v>124</v>
      </c>
      <c r="W1944" t="s">
        <v>124</v>
      </c>
      <c r="X1944" t="s">
        <v>91</v>
      </c>
      <c r="Z1944">
        <v>22.56</v>
      </c>
      <c r="AA1944">
        <v>22.56</v>
      </c>
      <c r="AB1944">
        <v>22.56</v>
      </c>
      <c r="AC1944">
        <v>22.56</v>
      </c>
      <c r="AE1944">
        <v>1</v>
      </c>
      <c r="AF1944" t="b">
        <v>0</v>
      </c>
      <c r="AG1944">
        <v>1</v>
      </c>
      <c r="AH1944">
        <v>0</v>
      </c>
      <c r="AI1944">
        <v>1</v>
      </c>
      <c r="AJ1944">
        <v>0.94289999999999996</v>
      </c>
      <c r="AK1944">
        <v>103195172</v>
      </c>
      <c r="AL1944">
        <v>2195149536</v>
      </c>
      <c r="AN1944">
        <v>4.2850000000000001E-4</v>
      </c>
      <c r="AO1944">
        <v>4.2299999999999998E-4</v>
      </c>
      <c r="AP1944">
        <v>4631671.8490000004</v>
      </c>
      <c r="AQ1944">
        <v>4310776.4220000003</v>
      </c>
      <c r="AR1944">
        <v>4128652.1979999999</v>
      </c>
      <c r="AS1944">
        <v>3827580.585</v>
      </c>
      <c r="AT1944">
        <v>4496293.9560000002</v>
      </c>
      <c r="AU1944">
        <v>4154894.1860000002</v>
      </c>
      <c r="AV1944">
        <v>4587675.9280000003</v>
      </c>
      <c r="AW1944">
        <v>4249612.477</v>
      </c>
      <c r="AX1944">
        <v>4295867540</v>
      </c>
      <c r="AY1944" t="s">
        <v>814</v>
      </c>
      <c r="AZ1944" t="s">
        <v>93</v>
      </c>
      <c r="BA1944" t="s">
        <v>94</v>
      </c>
      <c r="BB1944">
        <v>4295867540</v>
      </c>
      <c r="BC1944" t="s">
        <v>814</v>
      </c>
      <c r="BD1944" t="s">
        <v>93</v>
      </c>
      <c r="BE1944" t="s">
        <v>94</v>
      </c>
      <c r="BF1944" t="s">
        <v>815</v>
      </c>
      <c r="BG1944" s="1">
        <v>45278</v>
      </c>
      <c r="BH1944">
        <v>811</v>
      </c>
      <c r="BI1944" s="1">
        <v>45267</v>
      </c>
      <c r="BJ1944">
        <v>471310</v>
      </c>
      <c r="BK1944">
        <v>40</v>
      </c>
      <c r="BL1944">
        <v>404010</v>
      </c>
      <c r="BM1944">
        <v>0.19659411299999999</v>
      </c>
      <c r="BN1944" t="s">
        <v>97</v>
      </c>
      <c r="BO1944">
        <v>1</v>
      </c>
      <c r="BP1944">
        <v>5.0866222959999998</v>
      </c>
      <c r="BQ1944" t="b">
        <v>0</v>
      </c>
      <c r="BV1944">
        <v>5.0866222959999998</v>
      </c>
      <c r="BW1944">
        <v>9.9709719999999998E-3</v>
      </c>
      <c r="BX1944">
        <v>9.9709719999999998E-3</v>
      </c>
      <c r="BY1944">
        <v>0.1</v>
      </c>
      <c r="BZ1944">
        <v>1</v>
      </c>
      <c r="CA1944">
        <v>441975.72509999998</v>
      </c>
      <c r="CB1944" t="b">
        <v>0</v>
      </c>
      <c r="CC1944" t="b">
        <v>0</v>
      </c>
      <c r="CD1944" t="b">
        <v>0</v>
      </c>
      <c r="CE1944">
        <v>43</v>
      </c>
    </row>
    <row r="1945" spans="1:83" x14ac:dyDescent="0.3">
      <c r="A1945">
        <v>20231218</v>
      </c>
      <c r="B1945">
        <v>20231218</v>
      </c>
      <c r="C1945" t="s">
        <v>83</v>
      </c>
      <c r="D1945">
        <v>476361</v>
      </c>
      <c r="E1945" t="s">
        <v>526</v>
      </c>
      <c r="F1945" t="s">
        <v>527</v>
      </c>
      <c r="G1945">
        <v>4846288</v>
      </c>
      <c r="H1945" t="s">
        <v>83</v>
      </c>
      <c r="I1945">
        <v>10</v>
      </c>
      <c r="J1945">
        <v>1010</v>
      </c>
      <c r="K1945">
        <v>101010</v>
      </c>
      <c r="L1945">
        <v>10101015</v>
      </c>
      <c r="M1945" t="s">
        <v>100</v>
      </c>
      <c r="P1945" t="s">
        <v>528</v>
      </c>
      <c r="Q1945" t="s">
        <v>100</v>
      </c>
      <c r="S1945" t="s">
        <v>100</v>
      </c>
      <c r="T1945" t="s">
        <v>100</v>
      </c>
      <c r="U1945" t="s">
        <v>102</v>
      </c>
      <c r="V1945" t="s">
        <v>100</v>
      </c>
      <c r="W1945" t="s">
        <v>100</v>
      </c>
      <c r="X1945" t="s">
        <v>91</v>
      </c>
      <c r="Y1945" t="s">
        <v>103</v>
      </c>
      <c r="Z1945">
        <v>141.47999999999999</v>
      </c>
      <c r="AA1945">
        <v>141.47999999999999</v>
      </c>
      <c r="AB1945">
        <v>141.47999999999999</v>
      </c>
      <c r="AC1945">
        <v>141.47999999999999</v>
      </c>
      <c r="AE1945">
        <v>1</v>
      </c>
      <c r="AF1945" t="b">
        <v>0</v>
      </c>
      <c r="AG1945">
        <v>1</v>
      </c>
      <c r="AH1945">
        <v>0</v>
      </c>
      <c r="AI1945">
        <v>1</v>
      </c>
      <c r="AJ1945">
        <v>0.83169999999999999</v>
      </c>
      <c r="AK1945">
        <v>1228504232</v>
      </c>
      <c r="AL1945" s="2">
        <v>144557000000</v>
      </c>
      <c r="AN1945">
        <v>2.82098E-2</v>
      </c>
      <c r="AO1945">
        <v>2.7883000000000002E-2</v>
      </c>
      <c r="AP1945">
        <v>253886849.90000001</v>
      </c>
      <c r="AQ1945">
        <v>235676403</v>
      </c>
      <c r="AR1945">
        <v>244617668.30000001</v>
      </c>
      <c r="AS1945">
        <v>226146969.19999999</v>
      </c>
      <c r="AT1945">
        <v>236967363.30000001</v>
      </c>
      <c r="AU1945">
        <v>218676790</v>
      </c>
      <c r="AV1945">
        <v>228270441</v>
      </c>
      <c r="AW1945">
        <v>211142365.59999999</v>
      </c>
      <c r="AX1945">
        <v>5043321284</v>
      </c>
      <c r="AY1945" t="s">
        <v>529</v>
      </c>
      <c r="AZ1945" t="s">
        <v>93</v>
      </c>
      <c r="BA1945" t="s">
        <v>94</v>
      </c>
      <c r="BB1945">
        <v>5043321284</v>
      </c>
      <c r="BC1945" t="s">
        <v>529</v>
      </c>
      <c r="BD1945" t="s">
        <v>93</v>
      </c>
      <c r="BE1945" t="s">
        <v>94</v>
      </c>
      <c r="BF1945" t="s">
        <v>530</v>
      </c>
      <c r="BG1945" s="1">
        <v>45278</v>
      </c>
      <c r="BH1945">
        <v>641</v>
      </c>
      <c r="BI1945" s="1">
        <v>45267</v>
      </c>
      <c r="BJ1945">
        <v>476361</v>
      </c>
      <c r="BK1945">
        <v>10</v>
      </c>
      <c r="BL1945">
        <v>101010</v>
      </c>
      <c r="BM1945">
        <v>0.198038295</v>
      </c>
      <c r="BN1945" t="s">
        <v>97</v>
      </c>
      <c r="BO1945">
        <v>1</v>
      </c>
      <c r="BP1945">
        <v>5.0495284160000002</v>
      </c>
      <c r="BQ1945" t="b">
        <v>0</v>
      </c>
      <c r="BV1945">
        <v>5.0495284160000002</v>
      </c>
      <c r="BW1945">
        <v>9.8982600000000007E-3</v>
      </c>
      <c r="BX1945">
        <v>9.8982600000000007E-3</v>
      </c>
      <c r="BY1945">
        <v>0.1</v>
      </c>
      <c r="BZ1945">
        <v>1</v>
      </c>
      <c r="CA1945">
        <v>69962.253710000005</v>
      </c>
      <c r="CB1945" t="b">
        <v>0</v>
      </c>
      <c r="CC1945" t="b">
        <v>0</v>
      </c>
      <c r="CD1945" t="b">
        <v>0</v>
      </c>
      <c r="CE1945">
        <v>44</v>
      </c>
    </row>
    <row r="1946" spans="1:83" x14ac:dyDescent="0.3">
      <c r="A1946">
        <v>20231218</v>
      </c>
      <c r="B1946">
        <v>20231218</v>
      </c>
      <c r="C1946" t="s">
        <v>83</v>
      </c>
      <c r="D1946" t="s">
        <v>275</v>
      </c>
      <c r="E1946" t="s">
        <v>276</v>
      </c>
      <c r="F1946" t="s">
        <v>277</v>
      </c>
      <c r="G1946" t="s">
        <v>278</v>
      </c>
      <c r="H1946" t="s">
        <v>83</v>
      </c>
      <c r="I1946">
        <v>50</v>
      </c>
      <c r="J1946">
        <v>5020</v>
      </c>
      <c r="K1946">
        <v>502020</v>
      </c>
      <c r="L1946">
        <v>50202010</v>
      </c>
      <c r="M1946" t="s">
        <v>124</v>
      </c>
      <c r="P1946" t="s">
        <v>1346</v>
      </c>
      <c r="Q1946" t="s">
        <v>1310</v>
      </c>
      <c r="S1946" t="s">
        <v>124</v>
      </c>
      <c r="T1946" t="s">
        <v>124</v>
      </c>
      <c r="W1946" t="s">
        <v>124</v>
      </c>
      <c r="X1946" t="s">
        <v>91</v>
      </c>
      <c r="Z1946">
        <v>96.9</v>
      </c>
      <c r="AA1946">
        <v>96.9</v>
      </c>
      <c r="AB1946">
        <v>96.9</v>
      </c>
      <c r="AC1946">
        <v>96.9</v>
      </c>
      <c r="AE1946">
        <v>1</v>
      </c>
      <c r="AF1946" t="b">
        <v>0</v>
      </c>
      <c r="AG1946">
        <v>1</v>
      </c>
      <c r="AH1946">
        <v>0</v>
      </c>
      <c r="AI1946">
        <v>1</v>
      </c>
      <c r="AJ1946">
        <v>1</v>
      </c>
      <c r="AK1946">
        <v>264031292</v>
      </c>
      <c r="AL1946">
        <v>25584632195</v>
      </c>
      <c r="AN1946">
        <v>4.9655000000000003E-3</v>
      </c>
      <c r="AO1946">
        <v>4.9492E-3</v>
      </c>
      <c r="AP1946">
        <v>40454312.020000003</v>
      </c>
      <c r="AQ1946">
        <v>37651647.25</v>
      </c>
      <c r="AR1946">
        <v>39582739.369999997</v>
      </c>
      <c r="AS1946">
        <v>36628941.009999998</v>
      </c>
      <c r="AT1946">
        <v>40928386.890000001</v>
      </c>
      <c r="AU1946">
        <v>37784707.130000003</v>
      </c>
      <c r="AV1946">
        <v>42279143.280000001</v>
      </c>
      <c r="AW1946">
        <v>39149857.600000001</v>
      </c>
      <c r="AX1946">
        <v>4295868617</v>
      </c>
      <c r="AY1946" t="s">
        <v>280</v>
      </c>
      <c r="AZ1946" t="s">
        <v>93</v>
      </c>
      <c r="BA1946" t="s">
        <v>94</v>
      </c>
      <c r="BB1946">
        <v>4295868617</v>
      </c>
      <c r="BC1946" t="s">
        <v>280</v>
      </c>
      <c r="BD1946" t="s">
        <v>93</v>
      </c>
      <c r="BE1946" t="s">
        <v>94</v>
      </c>
      <c r="BF1946" t="s">
        <v>281</v>
      </c>
      <c r="BG1946" s="1">
        <v>45278</v>
      </c>
      <c r="BH1946">
        <v>679</v>
      </c>
      <c r="BI1946" s="1">
        <v>45267</v>
      </c>
      <c r="BJ1946" t="s">
        <v>275</v>
      </c>
      <c r="BK1946">
        <v>50</v>
      </c>
      <c r="BL1946">
        <v>502020</v>
      </c>
      <c r="BM1946">
        <v>0.19816138599999999</v>
      </c>
      <c r="BN1946" t="s">
        <v>97</v>
      </c>
      <c r="BO1946">
        <v>1</v>
      </c>
      <c r="BP1946">
        <v>5.0463918379999999</v>
      </c>
      <c r="BQ1946" t="b">
        <v>0</v>
      </c>
      <c r="BV1946">
        <v>5.0463918379999999</v>
      </c>
      <c r="BW1946">
        <v>9.8921110000000003E-3</v>
      </c>
      <c r="BX1946">
        <v>9.8921110000000003E-3</v>
      </c>
      <c r="BY1946">
        <v>0.1</v>
      </c>
      <c r="BZ1946">
        <v>1</v>
      </c>
      <c r="CA1946">
        <v>102085.7712</v>
      </c>
      <c r="CB1946" t="b">
        <v>0</v>
      </c>
      <c r="CC1946" t="b">
        <v>0</v>
      </c>
      <c r="CD1946" t="b">
        <v>0</v>
      </c>
      <c r="CE1946">
        <v>45</v>
      </c>
    </row>
    <row r="1947" spans="1:83" x14ac:dyDescent="0.3">
      <c r="A1947">
        <v>20231218</v>
      </c>
      <c r="B1947">
        <v>20231218</v>
      </c>
      <c r="C1947" t="s">
        <v>83</v>
      </c>
      <c r="D1947">
        <v>576920</v>
      </c>
      <c r="E1947" t="s">
        <v>1291</v>
      </c>
      <c r="F1947" t="s">
        <v>1292</v>
      </c>
      <c r="G1947">
        <v>5769209</v>
      </c>
      <c r="H1947" t="s">
        <v>83</v>
      </c>
      <c r="I1947">
        <v>50</v>
      </c>
      <c r="J1947">
        <v>5010</v>
      </c>
      <c r="K1947">
        <v>501010</v>
      </c>
      <c r="L1947">
        <v>50101015</v>
      </c>
      <c r="M1947" t="s">
        <v>88</v>
      </c>
      <c r="P1947" t="s">
        <v>1349</v>
      </c>
      <c r="Q1947" t="s">
        <v>1312</v>
      </c>
      <c r="S1947" t="s">
        <v>88</v>
      </c>
      <c r="T1947" t="s">
        <v>88</v>
      </c>
      <c r="W1947" t="s">
        <v>88</v>
      </c>
      <c r="X1947" t="s">
        <v>91</v>
      </c>
      <c r="Z1947">
        <v>47.44</v>
      </c>
      <c r="AA1947">
        <v>47.44</v>
      </c>
      <c r="AB1947">
        <v>47.44</v>
      </c>
      <c r="AC1947">
        <v>47.44</v>
      </c>
      <c r="AE1947">
        <v>1</v>
      </c>
      <c r="AF1947" t="b">
        <v>0</v>
      </c>
      <c r="AG1947">
        <v>1</v>
      </c>
      <c r="AH1947">
        <v>0</v>
      </c>
      <c r="AI1947">
        <v>1</v>
      </c>
      <c r="AJ1947">
        <v>0.81799999999999995</v>
      </c>
      <c r="AK1947">
        <v>90442091</v>
      </c>
      <c r="AL1947">
        <v>3509688548</v>
      </c>
      <c r="AN1947">
        <v>6.8340000000000002E-4</v>
      </c>
      <c r="AO1947">
        <v>6.7619999999999996E-4</v>
      </c>
      <c r="AP1947">
        <v>7694414.6619999995</v>
      </c>
      <c r="AQ1947">
        <v>7154110.8039999995</v>
      </c>
      <c r="AR1947">
        <v>6471206.4570000004</v>
      </c>
      <c r="AS1947">
        <v>5992981.9780000001</v>
      </c>
      <c r="AT1947">
        <v>6678872.0899999999</v>
      </c>
      <c r="AU1947">
        <v>6172262.023</v>
      </c>
      <c r="AV1947">
        <v>6033241.5970000001</v>
      </c>
      <c r="AW1947">
        <v>5584980.4050000003</v>
      </c>
      <c r="AX1947">
        <v>4295884700</v>
      </c>
      <c r="AY1947" t="s">
        <v>1294</v>
      </c>
      <c r="AZ1947" t="s">
        <v>93</v>
      </c>
      <c r="BA1947" t="s">
        <v>94</v>
      </c>
      <c r="BB1947">
        <v>4295884700</v>
      </c>
      <c r="BC1947" t="s">
        <v>1294</v>
      </c>
      <c r="BD1947" t="s">
        <v>93</v>
      </c>
      <c r="BE1947" t="s">
        <v>94</v>
      </c>
      <c r="BF1947" t="s">
        <v>1295</v>
      </c>
      <c r="BG1947" s="1">
        <v>45278</v>
      </c>
      <c r="BH1947">
        <v>807</v>
      </c>
      <c r="BI1947" s="1">
        <v>45267</v>
      </c>
      <c r="BJ1947">
        <v>576920</v>
      </c>
      <c r="BK1947">
        <v>50</v>
      </c>
      <c r="BL1947">
        <v>501010</v>
      </c>
      <c r="BM1947">
        <v>0.19844091</v>
      </c>
      <c r="BN1947" t="s">
        <v>97</v>
      </c>
      <c r="BO1947">
        <v>1</v>
      </c>
      <c r="BP1947">
        <v>5.0392834710000001</v>
      </c>
      <c r="BQ1947" t="b">
        <v>0</v>
      </c>
      <c r="BV1947">
        <v>5.0392834710000001</v>
      </c>
      <c r="BW1947">
        <v>9.8781770000000001E-3</v>
      </c>
      <c r="BX1947">
        <v>9.8781770000000001E-3</v>
      </c>
      <c r="BY1947">
        <v>0.1</v>
      </c>
      <c r="BZ1947">
        <v>1</v>
      </c>
      <c r="CA1947">
        <v>208224.64499999999</v>
      </c>
      <c r="CB1947" t="b">
        <v>0</v>
      </c>
      <c r="CC1947" t="b">
        <v>0</v>
      </c>
      <c r="CD1947" t="b">
        <v>0</v>
      </c>
      <c r="CE1947">
        <v>46</v>
      </c>
    </row>
    <row r="1948" spans="1:83" x14ac:dyDescent="0.3">
      <c r="A1948">
        <v>20231218</v>
      </c>
      <c r="B1948">
        <v>20231218</v>
      </c>
      <c r="C1948" t="s">
        <v>83</v>
      </c>
      <c r="D1948" t="s">
        <v>1054</v>
      </c>
      <c r="E1948" t="s">
        <v>1055</v>
      </c>
      <c r="F1948" t="s">
        <v>1056</v>
      </c>
      <c r="G1948" t="s">
        <v>1057</v>
      </c>
      <c r="H1948" t="s">
        <v>83</v>
      </c>
      <c r="I1948">
        <v>15</v>
      </c>
      <c r="J1948">
        <v>1510</v>
      </c>
      <c r="K1948">
        <v>151020</v>
      </c>
      <c r="L1948">
        <v>15102015</v>
      </c>
      <c r="M1948" t="s">
        <v>299</v>
      </c>
      <c r="P1948" t="s">
        <v>1058</v>
      </c>
      <c r="Q1948" t="s">
        <v>301</v>
      </c>
      <c r="S1948" t="s">
        <v>299</v>
      </c>
      <c r="T1948" t="s">
        <v>299</v>
      </c>
      <c r="U1948" t="s">
        <v>1234</v>
      </c>
      <c r="V1948" t="s">
        <v>299</v>
      </c>
      <c r="W1948" t="s">
        <v>299</v>
      </c>
      <c r="X1948" t="s">
        <v>91</v>
      </c>
      <c r="Y1948" t="s">
        <v>303</v>
      </c>
      <c r="Z1948">
        <v>11.26</v>
      </c>
      <c r="AA1948">
        <v>11.26</v>
      </c>
      <c r="AB1948">
        <v>11.26</v>
      </c>
      <c r="AC1948">
        <v>11.26</v>
      </c>
      <c r="AE1948">
        <v>1</v>
      </c>
      <c r="AF1948" t="b">
        <v>0</v>
      </c>
      <c r="AG1948">
        <v>1</v>
      </c>
      <c r="AH1948">
        <v>0</v>
      </c>
      <c r="AI1948">
        <v>1</v>
      </c>
      <c r="AJ1948">
        <v>0.36899999999999999</v>
      </c>
      <c r="AK1948">
        <v>960200000</v>
      </c>
      <c r="AL1948">
        <v>3989573388</v>
      </c>
      <c r="AN1948">
        <v>7.8010000000000004E-4</v>
      </c>
      <c r="AO1948">
        <v>7.6869999999999998E-4</v>
      </c>
      <c r="AP1948">
        <v>12898498.67</v>
      </c>
      <c r="AQ1948">
        <v>12006718.66</v>
      </c>
      <c r="AR1948">
        <v>12547138.869999999</v>
      </c>
      <c r="AS1948">
        <v>11604004.59</v>
      </c>
      <c r="AT1948">
        <v>13640361.220000001</v>
      </c>
      <c r="AU1948">
        <v>12582438.640000001</v>
      </c>
      <c r="AV1948">
        <v>13525242.82</v>
      </c>
      <c r="AW1948">
        <v>12513852.720000001</v>
      </c>
      <c r="AX1948">
        <v>5045517782</v>
      </c>
      <c r="AY1948" t="s">
        <v>1059</v>
      </c>
      <c r="AZ1948" t="s">
        <v>93</v>
      </c>
      <c r="BA1948" t="s">
        <v>94</v>
      </c>
      <c r="BB1948">
        <v>5045517782</v>
      </c>
      <c r="BC1948" t="s">
        <v>1059</v>
      </c>
      <c r="BD1948" t="s">
        <v>93</v>
      </c>
      <c r="BE1948" t="s">
        <v>94</v>
      </c>
      <c r="BF1948" t="s">
        <v>1060</v>
      </c>
      <c r="BG1948" s="1">
        <v>45278</v>
      </c>
      <c r="BH1948">
        <v>845</v>
      </c>
      <c r="BI1948" s="1">
        <v>45267</v>
      </c>
      <c r="BJ1948" t="s">
        <v>1054</v>
      </c>
      <c r="BK1948">
        <v>15</v>
      </c>
      <c r="BL1948">
        <v>151020</v>
      </c>
      <c r="BM1948">
        <v>0.19857002300000001</v>
      </c>
      <c r="BN1948" t="s">
        <v>97</v>
      </c>
      <c r="BO1948">
        <v>1</v>
      </c>
      <c r="BP1948">
        <v>5.0360068709999997</v>
      </c>
      <c r="BQ1948" t="b">
        <v>0</v>
      </c>
      <c r="BV1948">
        <v>5.0360068709999997</v>
      </c>
      <c r="BW1948">
        <v>9.8717539999999999E-3</v>
      </c>
      <c r="BX1948">
        <v>9.8717539999999999E-3</v>
      </c>
      <c r="BY1948">
        <v>0.1</v>
      </c>
      <c r="BZ1948">
        <v>1</v>
      </c>
      <c r="CA1948">
        <v>876709.96950000001</v>
      </c>
      <c r="CB1948" t="b">
        <v>0</v>
      </c>
      <c r="CC1948" t="b">
        <v>0</v>
      </c>
      <c r="CD1948" t="b">
        <v>0</v>
      </c>
      <c r="CE1948">
        <v>47</v>
      </c>
    </row>
    <row r="1949" spans="1:83" x14ac:dyDescent="0.3">
      <c r="A1949">
        <v>20231218</v>
      </c>
      <c r="B1949">
        <v>20231218</v>
      </c>
      <c r="C1949" t="s">
        <v>83</v>
      </c>
      <c r="D1949" t="s">
        <v>556</v>
      </c>
      <c r="E1949" t="s">
        <v>557</v>
      </c>
      <c r="F1949" t="s">
        <v>558</v>
      </c>
      <c r="G1949" t="s">
        <v>559</v>
      </c>
      <c r="H1949" t="s">
        <v>83</v>
      </c>
      <c r="I1949">
        <v>55</v>
      </c>
      <c r="J1949">
        <v>5520</v>
      </c>
      <c r="K1949">
        <v>552010</v>
      </c>
      <c r="L1949">
        <v>55201000</v>
      </c>
      <c r="M1949" t="s">
        <v>100</v>
      </c>
      <c r="P1949" t="s">
        <v>560</v>
      </c>
      <c r="Q1949" t="s">
        <v>100</v>
      </c>
      <c r="S1949" t="s">
        <v>100</v>
      </c>
      <c r="T1949" t="s">
        <v>100</v>
      </c>
      <c r="U1949" t="s">
        <v>102</v>
      </c>
      <c r="V1949" t="s">
        <v>100</v>
      </c>
      <c r="W1949" t="s">
        <v>100</v>
      </c>
      <c r="X1949" t="s">
        <v>91</v>
      </c>
      <c r="Y1949" t="s">
        <v>103</v>
      </c>
      <c r="Z1949">
        <v>81.040000000000006</v>
      </c>
      <c r="AA1949">
        <v>81.040000000000006</v>
      </c>
      <c r="AB1949">
        <v>81.040000000000006</v>
      </c>
      <c r="AC1949">
        <v>81.040000000000006</v>
      </c>
      <c r="AE1949">
        <v>1</v>
      </c>
      <c r="AF1949" t="b">
        <v>0</v>
      </c>
      <c r="AG1949">
        <v>1</v>
      </c>
      <c r="AH1949">
        <v>0</v>
      </c>
      <c r="AI1949">
        <v>1</v>
      </c>
      <c r="AJ1949">
        <v>0.8952</v>
      </c>
      <c r="AK1949">
        <v>147453837</v>
      </c>
      <c r="AL1949">
        <v>10697334692</v>
      </c>
      <c r="AN1949">
        <v>2.0983999999999998E-3</v>
      </c>
      <c r="AO1949">
        <v>2.2875E-3</v>
      </c>
      <c r="AP1949">
        <v>27138620.09</v>
      </c>
      <c r="AQ1949">
        <v>25202531.969999999</v>
      </c>
      <c r="AR1949">
        <v>29463615.109999999</v>
      </c>
      <c r="AS1949">
        <v>27184536.82</v>
      </c>
      <c r="AT1949">
        <v>31839757.640000001</v>
      </c>
      <c r="AU1949">
        <v>29324757.960000001</v>
      </c>
      <c r="AV1949">
        <v>31856581.489999998</v>
      </c>
      <c r="AW1949">
        <v>29445855.030000001</v>
      </c>
      <c r="AX1949">
        <v>5059963032</v>
      </c>
      <c r="AY1949" t="s">
        <v>561</v>
      </c>
      <c r="AZ1949" t="s">
        <v>93</v>
      </c>
      <c r="BA1949" t="s">
        <v>94</v>
      </c>
      <c r="BB1949">
        <v>5059963032</v>
      </c>
      <c r="BC1949" t="s">
        <v>561</v>
      </c>
      <c r="BD1949" t="s">
        <v>93</v>
      </c>
      <c r="BE1949" t="s">
        <v>94</v>
      </c>
      <c r="BF1949" t="s">
        <v>562</v>
      </c>
      <c r="BG1949" s="1">
        <v>45278</v>
      </c>
      <c r="BH1949">
        <v>808</v>
      </c>
      <c r="BI1949" s="1">
        <v>45267</v>
      </c>
      <c r="BJ1949" t="s">
        <v>556</v>
      </c>
      <c r="BK1949">
        <v>55</v>
      </c>
      <c r="BL1949">
        <v>552010</v>
      </c>
      <c r="BM1949">
        <v>0.19922293699999999</v>
      </c>
      <c r="BN1949" t="s">
        <v>97</v>
      </c>
      <c r="BO1949">
        <v>1</v>
      </c>
      <c r="BP1949">
        <v>5.0195023580000004</v>
      </c>
      <c r="BQ1949" t="b">
        <v>0</v>
      </c>
      <c r="BV1949">
        <v>5.0195023580000004</v>
      </c>
      <c r="BW1949">
        <v>9.8394020000000006E-3</v>
      </c>
      <c r="BX1949">
        <v>9.8394020000000006E-3</v>
      </c>
      <c r="BY1949">
        <v>0.1</v>
      </c>
      <c r="BZ1949">
        <v>1</v>
      </c>
      <c r="CA1949">
        <v>121414.1355</v>
      </c>
      <c r="CB1949" t="b">
        <v>0</v>
      </c>
      <c r="CC1949" t="b">
        <v>0</v>
      </c>
      <c r="CD1949" t="b">
        <v>0</v>
      </c>
      <c r="CE1949">
        <v>48</v>
      </c>
    </row>
    <row r="1950" spans="1:83" x14ac:dyDescent="0.3">
      <c r="A1950">
        <v>20231218</v>
      </c>
      <c r="B1950">
        <v>20231218</v>
      </c>
      <c r="C1950" t="s">
        <v>83</v>
      </c>
      <c r="D1950">
        <v>473550</v>
      </c>
      <c r="E1950" t="s">
        <v>726</v>
      </c>
      <c r="F1950" t="s">
        <v>727</v>
      </c>
      <c r="G1950">
        <v>4768962</v>
      </c>
      <c r="H1950" t="s">
        <v>83</v>
      </c>
      <c r="I1950">
        <v>65</v>
      </c>
      <c r="J1950">
        <v>6510</v>
      </c>
      <c r="K1950">
        <v>651020</v>
      </c>
      <c r="L1950">
        <v>65102000</v>
      </c>
      <c r="M1950" t="s">
        <v>100</v>
      </c>
      <c r="P1950" t="s">
        <v>728</v>
      </c>
      <c r="Q1950" t="s">
        <v>100</v>
      </c>
      <c r="S1950" t="s">
        <v>100</v>
      </c>
      <c r="T1950" t="s">
        <v>100</v>
      </c>
      <c r="U1950" t="s">
        <v>102</v>
      </c>
      <c r="V1950" t="s">
        <v>100</v>
      </c>
      <c r="W1950" t="s">
        <v>100</v>
      </c>
      <c r="X1950" t="s">
        <v>91</v>
      </c>
      <c r="Y1950" t="s">
        <v>103</v>
      </c>
      <c r="Z1950">
        <v>41.43</v>
      </c>
      <c r="AA1950">
        <v>41.43</v>
      </c>
      <c r="AB1950">
        <v>41.43</v>
      </c>
      <c r="AC1950">
        <v>41.43</v>
      </c>
      <c r="AE1950">
        <v>1</v>
      </c>
      <c r="AF1950" t="b">
        <v>0</v>
      </c>
      <c r="AG1950">
        <v>1</v>
      </c>
      <c r="AH1950">
        <v>0</v>
      </c>
      <c r="AI1950">
        <v>1</v>
      </c>
      <c r="AJ1950">
        <v>0.90910000000000002</v>
      </c>
      <c r="AK1950">
        <v>743841217</v>
      </c>
      <c r="AL1950">
        <v>28016045267</v>
      </c>
      <c r="AN1950">
        <v>5.3762999999999997E-3</v>
      </c>
      <c r="AO1950">
        <v>5.3981000000000003E-3</v>
      </c>
      <c r="AP1950">
        <v>82046553.280000001</v>
      </c>
      <c r="AQ1950">
        <v>76351500.590000004</v>
      </c>
      <c r="AR1950">
        <v>75730914.599999994</v>
      </c>
      <c r="AS1950">
        <v>70108106.879999995</v>
      </c>
      <c r="AT1950">
        <v>74119753.659999996</v>
      </c>
      <c r="AU1950">
        <v>68451472.629999995</v>
      </c>
      <c r="AV1950">
        <v>76453881.799999997</v>
      </c>
      <c r="AW1950">
        <v>70803280.439999998</v>
      </c>
      <c r="AX1950">
        <v>4295869049</v>
      </c>
      <c r="AY1950" t="s">
        <v>729</v>
      </c>
      <c r="AZ1950" t="s">
        <v>93</v>
      </c>
      <c r="BA1950" t="s">
        <v>94</v>
      </c>
      <c r="BB1950">
        <v>4295869049</v>
      </c>
      <c r="BC1950" t="s">
        <v>729</v>
      </c>
      <c r="BD1950" t="s">
        <v>93</v>
      </c>
      <c r="BE1950" t="s">
        <v>94</v>
      </c>
      <c r="BF1950" t="s">
        <v>730</v>
      </c>
      <c r="BG1950" s="1">
        <v>45278</v>
      </c>
      <c r="BH1950">
        <v>647</v>
      </c>
      <c r="BI1950" s="1">
        <v>45267</v>
      </c>
      <c r="BJ1950">
        <v>473550</v>
      </c>
      <c r="BK1950">
        <v>65</v>
      </c>
      <c r="BL1950">
        <v>651020</v>
      </c>
      <c r="BM1950">
        <v>0.20028881100000001</v>
      </c>
      <c r="BN1950" t="s">
        <v>97</v>
      </c>
      <c r="BO1950">
        <v>1</v>
      </c>
      <c r="BP1950">
        <v>4.9927901280000002</v>
      </c>
      <c r="BQ1950" t="b">
        <v>0</v>
      </c>
      <c r="BV1950">
        <v>4.9927901280000002</v>
      </c>
      <c r="BW1950">
        <v>9.7870390000000008E-3</v>
      </c>
      <c r="BX1950">
        <v>9.7870390000000008E-3</v>
      </c>
      <c r="BY1950">
        <v>0.1</v>
      </c>
      <c r="BZ1950">
        <v>1</v>
      </c>
      <c r="CA1950">
        <v>236230.73389999999</v>
      </c>
      <c r="CB1950" t="b">
        <v>0</v>
      </c>
      <c r="CC1950" t="b">
        <v>0</v>
      </c>
      <c r="CD1950" t="b">
        <v>0</v>
      </c>
      <c r="CE1950">
        <v>49</v>
      </c>
    </row>
    <row r="1951" spans="1:83" x14ac:dyDescent="0.3">
      <c r="A1951">
        <v>20231218</v>
      </c>
      <c r="B1951">
        <v>20231218</v>
      </c>
      <c r="C1951" t="s">
        <v>83</v>
      </c>
      <c r="D1951">
        <v>49065</v>
      </c>
      <c r="E1951" t="s">
        <v>442</v>
      </c>
      <c r="F1951" t="s">
        <v>443</v>
      </c>
      <c r="G1951">
        <v>4519579</v>
      </c>
      <c r="H1951" t="s">
        <v>83</v>
      </c>
      <c r="I1951">
        <v>45</v>
      </c>
      <c r="J1951">
        <v>4510</v>
      </c>
      <c r="K1951">
        <v>451020</v>
      </c>
      <c r="L1951">
        <v>45102020</v>
      </c>
      <c r="M1951" t="s">
        <v>444</v>
      </c>
      <c r="P1951" t="s">
        <v>1342</v>
      </c>
      <c r="Q1951" t="s">
        <v>1343</v>
      </c>
      <c r="S1951" t="s">
        <v>444</v>
      </c>
      <c r="T1951" t="s">
        <v>444</v>
      </c>
      <c r="W1951" t="s">
        <v>444</v>
      </c>
      <c r="X1951" t="s">
        <v>91</v>
      </c>
      <c r="Z1951">
        <v>74.14</v>
      </c>
      <c r="AA1951">
        <v>74.14</v>
      </c>
      <c r="AB1951">
        <v>74.14</v>
      </c>
      <c r="AC1951">
        <v>74.14</v>
      </c>
      <c r="AE1951">
        <v>1</v>
      </c>
      <c r="AF1951" t="b">
        <v>0</v>
      </c>
      <c r="AG1951">
        <v>1</v>
      </c>
      <c r="AH1951">
        <v>0</v>
      </c>
      <c r="AI1951">
        <v>1</v>
      </c>
      <c r="AJ1951">
        <v>0.8861</v>
      </c>
      <c r="AK1951">
        <v>176258983</v>
      </c>
      <c r="AL1951">
        <v>11579413910</v>
      </c>
      <c r="AN1951">
        <v>2.2940999999999999E-3</v>
      </c>
      <c r="AO1951">
        <v>2.2430000000000002E-3</v>
      </c>
      <c r="AP1951">
        <v>31593062.16</v>
      </c>
      <c r="AQ1951">
        <v>29385028.289999999</v>
      </c>
      <c r="AR1951">
        <v>25994747.449999999</v>
      </c>
      <c r="AS1951">
        <v>24102153.77</v>
      </c>
      <c r="AT1951">
        <v>26928227.57</v>
      </c>
      <c r="AU1951">
        <v>24884022.5</v>
      </c>
      <c r="AV1951">
        <v>26378095.530000001</v>
      </c>
      <c r="AW1951">
        <v>24430366.949999999</v>
      </c>
      <c r="AX1951">
        <v>4295874927</v>
      </c>
      <c r="AY1951" t="s">
        <v>449</v>
      </c>
      <c r="AZ1951" t="s">
        <v>93</v>
      </c>
      <c r="BA1951" t="s">
        <v>94</v>
      </c>
      <c r="BB1951">
        <v>4295874927</v>
      </c>
      <c r="BC1951" t="s">
        <v>449</v>
      </c>
      <c r="BD1951" t="s">
        <v>93</v>
      </c>
      <c r="BE1951" t="s">
        <v>94</v>
      </c>
      <c r="BF1951" t="s">
        <v>450</v>
      </c>
      <c r="BG1951" s="1">
        <v>45278</v>
      </c>
      <c r="BH1951">
        <v>689</v>
      </c>
      <c r="BI1951" s="1">
        <v>45267</v>
      </c>
      <c r="BJ1951">
        <v>49065</v>
      </c>
      <c r="BK1951">
        <v>45</v>
      </c>
      <c r="BL1951">
        <v>451020</v>
      </c>
      <c r="BM1951">
        <v>0.20053959700000001</v>
      </c>
      <c r="BN1951" t="s">
        <v>97</v>
      </c>
      <c r="BO1951">
        <v>1</v>
      </c>
      <c r="BP1951">
        <v>4.986546368</v>
      </c>
      <c r="BQ1951" t="b">
        <v>0</v>
      </c>
      <c r="BV1951">
        <v>4.986546368</v>
      </c>
      <c r="BW1951">
        <v>9.7748000000000002E-3</v>
      </c>
      <c r="BX1951">
        <v>9.7748000000000002E-3</v>
      </c>
      <c r="BY1951">
        <v>0.1</v>
      </c>
      <c r="BZ1951">
        <v>1</v>
      </c>
      <c r="CA1951">
        <v>131842.46119999999</v>
      </c>
      <c r="CB1951" t="b">
        <v>0</v>
      </c>
      <c r="CC1951" t="b">
        <v>0</v>
      </c>
      <c r="CD1951" t="b">
        <v>0</v>
      </c>
      <c r="CE1951">
        <v>50</v>
      </c>
    </row>
    <row r="1952" spans="1:83" x14ac:dyDescent="0.3">
      <c r="A1952">
        <v>20231218</v>
      </c>
      <c r="B1952">
        <v>20231218</v>
      </c>
      <c r="C1952" t="s">
        <v>83</v>
      </c>
      <c r="D1952" t="s">
        <v>329</v>
      </c>
      <c r="E1952" t="s">
        <v>330</v>
      </c>
      <c r="F1952" t="s">
        <v>331</v>
      </c>
      <c r="G1952">
        <v>4031879</v>
      </c>
      <c r="H1952" t="s">
        <v>83</v>
      </c>
      <c r="I1952">
        <v>65</v>
      </c>
      <c r="J1952">
        <v>6510</v>
      </c>
      <c r="K1952">
        <v>651020</v>
      </c>
      <c r="L1952">
        <v>65102030</v>
      </c>
      <c r="M1952" t="s">
        <v>124</v>
      </c>
      <c r="P1952" t="s">
        <v>1394</v>
      </c>
      <c r="Q1952" t="s">
        <v>1310</v>
      </c>
      <c r="S1952" t="s">
        <v>124</v>
      </c>
      <c r="T1952" t="s">
        <v>124</v>
      </c>
      <c r="W1952" t="s">
        <v>124</v>
      </c>
      <c r="X1952" t="s">
        <v>91</v>
      </c>
      <c r="Z1952">
        <v>29.73</v>
      </c>
      <c r="AA1952">
        <v>29.73</v>
      </c>
      <c r="AB1952">
        <v>29.73</v>
      </c>
      <c r="AC1952">
        <v>29.73</v>
      </c>
      <c r="AE1952">
        <v>1</v>
      </c>
      <c r="AF1952" t="b">
        <v>0</v>
      </c>
      <c r="AG1952">
        <v>1</v>
      </c>
      <c r="AH1952">
        <v>0</v>
      </c>
      <c r="AI1952">
        <v>1</v>
      </c>
      <c r="AJ1952">
        <v>0.9415</v>
      </c>
      <c r="AK1952">
        <v>715383875</v>
      </c>
      <c r="AL1952">
        <v>20024163391</v>
      </c>
      <c r="AN1952">
        <v>3.8245000000000002E-3</v>
      </c>
      <c r="AO1952">
        <v>3.8582E-3</v>
      </c>
      <c r="AP1952">
        <v>46549968.240000002</v>
      </c>
      <c r="AQ1952">
        <v>43366919.700000003</v>
      </c>
      <c r="AR1952">
        <v>44646065.009999998</v>
      </c>
      <c r="AS1952">
        <v>41340118.049999997</v>
      </c>
      <c r="AT1952">
        <v>45998462.060000002</v>
      </c>
      <c r="AU1952">
        <v>42472582.729999997</v>
      </c>
      <c r="AV1952">
        <v>47917671.009999998</v>
      </c>
      <c r="AW1952">
        <v>44374156.960000001</v>
      </c>
      <c r="AX1952">
        <v>4295867473</v>
      </c>
      <c r="AY1952" t="s">
        <v>333</v>
      </c>
      <c r="AZ1952" t="s">
        <v>93</v>
      </c>
      <c r="BA1952" t="s">
        <v>94</v>
      </c>
      <c r="BB1952">
        <v>4295867473</v>
      </c>
      <c r="BC1952" t="s">
        <v>333</v>
      </c>
      <c r="BD1952" t="s">
        <v>93</v>
      </c>
      <c r="BE1952" t="s">
        <v>94</v>
      </c>
      <c r="BF1952" t="s">
        <v>334</v>
      </c>
      <c r="BG1952" s="1">
        <v>45278</v>
      </c>
      <c r="BH1952">
        <v>611</v>
      </c>
      <c r="BI1952" s="1">
        <v>45267</v>
      </c>
      <c r="BJ1952" t="s">
        <v>329</v>
      </c>
      <c r="BK1952">
        <v>65</v>
      </c>
      <c r="BL1952">
        <v>651020</v>
      </c>
      <c r="BM1952">
        <v>0.20200363800000001</v>
      </c>
      <c r="BN1952" t="s">
        <v>97</v>
      </c>
      <c r="BO1952">
        <v>1</v>
      </c>
      <c r="BP1952">
        <v>4.9504058879999997</v>
      </c>
      <c r="BQ1952" t="b">
        <v>0</v>
      </c>
      <c r="BV1952">
        <v>4.9504058879999997</v>
      </c>
      <c r="BW1952">
        <v>9.7039559999999997E-3</v>
      </c>
      <c r="BX1952">
        <v>9.7039559999999997E-3</v>
      </c>
      <c r="BY1952">
        <v>0.1</v>
      </c>
      <c r="BZ1952">
        <v>1</v>
      </c>
      <c r="CA1952">
        <v>326402.83419999998</v>
      </c>
      <c r="CB1952" t="b">
        <v>0</v>
      </c>
      <c r="CC1952" t="b">
        <v>0</v>
      </c>
      <c r="CD1952" t="b">
        <v>0</v>
      </c>
      <c r="CE1952">
        <v>51</v>
      </c>
    </row>
    <row r="1953" spans="1:83" x14ac:dyDescent="0.3">
      <c r="A1953">
        <v>20231218</v>
      </c>
      <c r="B1953">
        <v>20231218</v>
      </c>
      <c r="C1953" t="s">
        <v>83</v>
      </c>
      <c r="D1953">
        <v>468232</v>
      </c>
      <c r="E1953" t="s">
        <v>173</v>
      </c>
      <c r="F1953" t="s">
        <v>174</v>
      </c>
      <c r="G1953">
        <v>4682329</v>
      </c>
      <c r="H1953" t="s">
        <v>83</v>
      </c>
      <c r="I1953">
        <v>45</v>
      </c>
      <c r="J1953">
        <v>4510</v>
      </c>
      <c r="K1953">
        <v>451010</v>
      </c>
      <c r="L1953">
        <v>45101015</v>
      </c>
      <c r="M1953" t="s">
        <v>124</v>
      </c>
      <c r="P1953" t="s">
        <v>1338</v>
      </c>
      <c r="Q1953" t="s">
        <v>1310</v>
      </c>
      <c r="S1953" t="s">
        <v>124</v>
      </c>
      <c r="T1953" t="s">
        <v>124</v>
      </c>
      <c r="W1953" t="s">
        <v>124</v>
      </c>
      <c r="X1953" t="s">
        <v>91</v>
      </c>
      <c r="Z1953">
        <v>163.05000000000001</v>
      </c>
      <c r="AA1953">
        <v>163.05000000000001</v>
      </c>
      <c r="AB1953">
        <v>163.05000000000001</v>
      </c>
      <c r="AC1953">
        <v>163.05000000000001</v>
      </c>
      <c r="AE1953">
        <v>1</v>
      </c>
      <c r="AF1953" t="b">
        <v>0</v>
      </c>
      <c r="AG1953">
        <v>1</v>
      </c>
      <c r="AH1953">
        <v>0</v>
      </c>
      <c r="AI1953">
        <v>1</v>
      </c>
      <c r="AJ1953">
        <v>0.78339999999999999</v>
      </c>
      <c r="AK1953">
        <v>255631733</v>
      </c>
      <c r="AL1953">
        <v>32652702735</v>
      </c>
      <c r="AN1953">
        <v>6.3454999999999996E-3</v>
      </c>
      <c r="AO1953">
        <v>6.2865999999999998E-3</v>
      </c>
      <c r="AP1953">
        <v>75584638.849999994</v>
      </c>
      <c r="AQ1953">
        <v>70365450.640000001</v>
      </c>
      <c r="AR1953">
        <v>76626855.790000007</v>
      </c>
      <c r="AS1953">
        <v>71011940.810000002</v>
      </c>
      <c r="AT1953">
        <v>81466513.980000004</v>
      </c>
      <c r="AU1953">
        <v>75234707.569999993</v>
      </c>
      <c r="AV1953">
        <v>84869149.269999996</v>
      </c>
      <c r="AW1953">
        <v>78599204.989999995</v>
      </c>
      <c r="AX1953">
        <v>4295867424</v>
      </c>
      <c r="AY1953" t="s">
        <v>176</v>
      </c>
      <c r="AZ1953" t="s">
        <v>93</v>
      </c>
      <c r="BA1953" t="s">
        <v>94</v>
      </c>
      <c r="BB1953">
        <v>4295867424</v>
      </c>
      <c r="BC1953" t="s">
        <v>176</v>
      </c>
      <c r="BD1953" t="s">
        <v>93</v>
      </c>
      <c r="BE1953" t="s">
        <v>94</v>
      </c>
      <c r="BF1953" t="s">
        <v>177</v>
      </c>
      <c r="BG1953" s="1">
        <v>45278</v>
      </c>
      <c r="BH1953">
        <v>663</v>
      </c>
      <c r="BI1953" s="1">
        <v>45267</v>
      </c>
      <c r="BJ1953">
        <v>468232</v>
      </c>
      <c r="BK1953">
        <v>45</v>
      </c>
      <c r="BL1953">
        <v>451010</v>
      </c>
      <c r="BM1953">
        <v>0.20212259199999999</v>
      </c>
      <c r="BN1953" t="s">
        <v>97</v>
      </c>
      <c r="BO1953">
        <v>1</v>
      </c>
      <c r="BP1953">
        <v>4.9474924720000004</v>
      </c>
      <c r="BQ1953" t="b">
        <v>0</v>
      </c>
      <c r="BV1953">
        <v>4.9474924720000004</v>
      </c>
      <c r="BW1953">
        <v>9.6982449999999994E-3</v>
      </c>
      <c r="BX1953">
        <v>9.6982449999999994E-3</v>
      </c>
      <c r="BY1953">
        <v>0.1</v>
      </c>
      <c r="BZ1953">
        <v>1</v>
      </c>
      <c r="CA1953">
        <v>59480.191850000003</v>
      </c>
      <c r="CB1953" t="b">
        <v>0</v>
      </c>
      <c r="CC1953" t="b">
        <v>0</v>
      </c>
      <c r="CD1953" t="b">
        <v>0</v>
      </c>
      <c r="CE1953">
        <v>52</v>
      </c>
    </row>
    <row r="1954" spans="1:83" x14ac:dyDescent="0.3">
      <c r="A1954">
        <v>20231218</v>
      </c>
      <c r="B1954">
        <v>20231218</v>
      </c>
      <c r="C1954" t="s">
        <v>83</v>
      </c>
      <c r="D1954" t="s">
        <v>496</v>
      </c>
      <c r="E1954" t="s">
        <v>497</v>
      </c>
      <c r="F1954" t="s">
        <v>498</v>
      </c>
      <c r="G1954" t="s">
        <v>499</v>
      </c>
      <c r="H1954" t="s">
        <v>83</v>
      </c>
      <c r="I1954">
        <v>65</v>
      </c>
      <c r="J1954">
        <v>6510</v>
      </c>
      <c r="K1954">
        <v>651020</v>
      </c>
      <c r="L1954">
        <v>65102020</v>
      </c>
      <c r="M1954" t="s">
        <v>299</v>
      </c>
      <c r="P1954" t="s">
        <v>500</v>
      </c>
      <c r="Q1954" t="s">
        <v>301</v>
      </c>
      <c r="S1954" t="s">
        <v>299</v>
      </c>
      <c r="T1954" t="s">
        <v>299</v>
      </c>
      <c r="U1954" t="s">
        <v>1234</v>
      </c>
      <c r="V1954" t="s">
        <v>299</v>
      </c>
      <c r="W1954" t="s">
        <v>299</v>
      </c>
      <c r="X1954" t="s">
        <v>91</v>
      </c>
      <c r="Y1954" t="s">
        <v>303</v>
      </c>
      <c r="Z1954">
        <v>5.2</v>
      </c>
      <c r="AA1954">
        <v>5.2</v>
      </c>
      <c r="AB1954">
        <v>5.2</v>
      </c>
      <c r="AC1954">
        <v>5.2</v>
      </c>
      <c r="AE1954">
        <v>1</v>
      </c>
      <c r="AF1954" t="b">
        <v>0</v>
      </c>
      <c r="AG1954">
        <v>1</v>
      </c>
      <c r="AH1954">
        <v>0</v>
      </c>
      <c r="AI1954">
        <v>1</v>
      </c>
      <c r="AJ1954">
        <v>0.60529999999999995</v>
      </c>
      <c r="AK1954">
        <v>810745220</v>
      </c>
      <c r="AL1954">
        <v>2551869225</v>
      </c>
      <c r="AN1954">
        <v>4.9660000000000004E-4</v>
      </c>
      <c r="AO1954">
        <v>4.9169999999999997E-4</v>
      </c>
      <c r="AP1954">
        <v>8901257.8129999992</v>
      </c>
      <c r="AQ1954">
        <v>8289920.5329999998</v>
      </c>
      <c r="AR1954">
        <v>8930447.1260000002</v>
      </c>
      <c r="AS1954">
        <v>8272793.9639999997</v>
      </c>
      <c r="AT1954">
        <v>9316570.3210000005</v>
      </c>
      <c r="AU1954">
        <v>8606358.2579999994</v>
      </c>
      <c r="AV1954">
        <v>9042479.7640000004</v>
      </c>
      <c r="AW1954">
        <v>8373758.8810000001</v>
      </c>
      <c r="AX1954">
        <v>5052167677</v>
      </c>
      <c r="AY1954" t="s">
        <v>501</v>
      </c>
      <c r="AZ1954" t="s">
        <v>93</v>
      </c>
      <c r="BA1954" t="s">
        <v>94</v>
      </c>
      <c r="BB1954">
        <v>5052167677</v>
      </c>
      <c r="BC1954" t="s">
        <v>501</v>
      </c>
      <c r="BD1954" t="s">
        <v>93</v>
      </c>
      <c r="BE1954" t="s">
        <v>94</v>
      </c>
      <c r="BF1954" t="s">
        <v>502</v>
      </c>
      <c r="BG1954" s="1">
        <v>45278</v>
      </c>
      <c r="BH1954">
        <v>858</v>
      </c>
      <c r="BI1954" s="1">
        <v>45267</v>
      </c>
      <c r="BJ1954" t="s">
        <v>496</v>
      </c>
      <c r="BK1954">
        <v>65</v>
      </c>
      <c r="BL1954">
        <v>651020</v>
      </c>
      <c r="BM1954">
        <v>0.20328317200000001</v>
      </c>
      <c r="BN1954" t="s">
        <v>97</v>
      </c>
      <c r="BO1954">
        <v>1</v>
      </c>
      <c r="BP1954">
        <v>4.9192463450000004</v>
      </c>
      <c r="BQ1954" t="b">
        <v>0</v>
      </c>
      <c r="BV1954">
        <v>4.9192463450000004</v>
      </c>
      <c r="BW1954">
        <v>9.6428759999999999E-3</v>
      </c>
      <c r="BX1954">
        <v>9.6428759999999999E-3</v>
      </c>
      <c r="BY1954">
        <v>0.1</v>
      </c>
      <c r="BZ1954">
        <v>1</v>
      </c>
      <c r="CA1954">
        <v>1854399.2790000001</v>
      </c>
      <c r="CB1954" t="b">
        <v>0</v>
      </c>
      <c r="CC1954" t="b">
        <v>0</v>
      </c>
      <c r="CD1954" t="b">
        <v>0</v>
      </c>
      <c r="CE1954">
        <v>53</v>
      </c>
    </row>
    <row r="1955" spans="1:83" x14ac:dyDescent="0.3">
      <c r="A1955">
        <v>20231218</v>
      </c>
      <c r="B1955">
        <v>20231218</v>
      </c>
      <c r="C1955" t="s">
        <v>83</v>
      </c>
      <c r="D1955">
        <v>458260</v>
      </c>
      <c r="E1955" t="s">
        <v>1151</v>
      </c>
      <c r="F1955" t="s">
        <v>1152</v>
      </c>
      <c r="G1955">
        <v>4557104</v>
      </c>
      <c r="H1955" t="s">
        <v>83</v>
      </c>
      <c r="I1955">
        <v>50</v>
      </c>
      <c r="J1955">
        <v>5020</v>
      </c>
      <c r="K1955">
        <v>502040</v>
      </c>
      <c r="L1955">
        <v>50204000</v>
      </c>
      <c r="M1955" t="s">
        <v>100</v>
      </c>
      <c r="P1955" t="s">
        <v>1153</v>
      </c>
      <c r="Q1955" t="s">
        <v>100</v>
      </c>
      <c r="S1955" t="s">
        <v>100</v>
      </c>
      <c r="T1955" t="s">
        <v>100</v>
      </c>
      <c r="U1955" t="s">
        <v>102</v>
      </c>
      <c r="V1955" t="s">
        <v>100</v>
      </c>
      <c r="W1955" t="s">
        <v>100</v>
      </c>
      <c r="X1955" t="s">
        <v>91</v>
      </c>
      <c r="Y1955" t="s">
        <v>103</v>
      </c>
      <c r="Z1955">
        <v>34.97</v>
      </c>
      <c r="AA1955">
        <v>34.97</v>
      </c>
      <c r="AB1955">
        <v>34.97</v>
      </c>
      <c r="AC1955">
        <v>34.97</v>
      </c>
      <c r="AE1955">
        <v>1</v>
      </c>
      <c r="AF1955" t="b">
        <v>0</v>
      </c>
      <c r="AG1955">
        <v>1</v>
      </c>
      <c r="AH1955">
        <v>0</v>
      </c>
      <c r="AI1955">
        <v>1</v>
      </c>
      <c r="AJ1955">
        <v>0.91200000000000003</v>
      </c>
      <c r="AK1955">
        <v>172331076</v>
      </c>
      <c r="AL1955">
        <v>5496092968</v>
      </c>
      <c r="AN1955">
        <v>1.0866999999999999E-3</v>
      </c>
      <c r="AO1955">
        <v>1.0375E-3</v>
      </c>
      <c r="AP1955">
        <v>13345150.41</v>
      </c>
      <c r="AQ1955">
        <v>12374030.220000001</v>
      </c>
      <c r="AR1955">
        <v>12117189.99</v>
      </c>
      <c r="AS1955">
        <v>11184681.029999999</v>
      </c>
      <c r="AT1955">
        <v>13126893.59</v>
      </c>
      <c r="AU1955">
        <v>12094828.199999999</v>
      </c>
      <c r="AV1955">
        <v>13267423.210000001</v>
      </c>
      <c r="AW1955">
        <v>12264697.68</v>
      </c>
      <c r="AX1955">
        <v>5000010681</v>
      </c>
      <c r="AY1955" t="s">
        <v>1154</v>
      </c>
      <c r="AZ1955" t="s">
        <v>93</v>
      </c>
      <c r="BA1955" t="s">
        <v>94</v>
      </c>
      <c r="BB1955">
        <v>5000010681</v>
      </c>
      <c r="BC1955" t="s">
        <v>1154</v>
      </c>
      <c r="BD1955" t="s">
        <v>93</v>
      </c>
      <c r="BE1955" t="s">
        <v>94</v>
      </c>
      <c r="BF1955" t="s">
        <v>1155</v>
      </c>
      <c r="BG1955" s="1">
        <v>45278</v>
      </c>
      <c r="BH1955">
        <v>718</v>
      </c>
      <c r="BI1955" s="1">
        <v>45267</v>
      </c>
      <c r="BJ1955">
        <v>458260</v>
      </c>
      <c r="BK1955">
        <v>50</v>
      </c>
      <c r="BL1955">
        <v>502040</v>
      </c>
      <c r="BM1955">
        <v>0.20352668700000001</v>
      </c>
      <c r="BN1955" t="s">
        <v>97</v>
      </c>
      <c r="BO1955">
        <v>1</v>
      </c>
      <c r="BP1955">
        <v>4.9133605830000002</v>
      </c>
      <c r="BQ1955" t="b">
        <v>0</v>
      </c>
      <c r="BV1955">
        <v>4.9133605830000002</v>
      </c>
      <c r="BW1955">
        <v>9.6313389999999992E-3</v>
      </c>
      <c r="BX1955">
        <v>9.6313389999999992E-3</v>
      </c>
      <c r="BY1955">
        <v>0.1</v>
      </c>
      <c r="BZ1955">
        <v>1</v>
      </c>
      <c r="CA1955">
        <v>275417.17979999998</v>
      </c>
      <c r="CB1955" t="b">
        <v>0</v>
      </c>
      <c r="CC1955" t="b">
        <v>0</v>
      </c>
      <c r="CD1955" t="b">
        <v>0</v>
      </c>
      <c r="CE1955">
        <v>54</v>
      </c>
    </row>
    <row r="1956" spans="1:83" x14ac:dyDescent="0.3">
      <c r="A1956">
        <v>20231218</v>
      </c>
      <c r="B1956">
        <v>20231218</v>
      </c>
      <c r="C1956" t="s">
        <v>83</v>
      </c>
      <c r="D1956">
        <v>524918</v>
      </c>
      <c r="E1956" t="s">
        <v>266</v>
      </c>
      <c r="F1956" t="s">
        <v>267</v>
      </c>
      <c r="G1956">
        <v>4103596</v>
      </c>
      <c r="H1956" t="s">
        <v>83</v>
      </c>
      <c r="I1956">
        <v>65</v>
      </c>
      <c r="J1956">
        <v>6510</v>
      </c>
      <c r="K1956">
        <v>651010</v>
      </c>
      <c r="L1956">
        <v>65101010</v>
      </c>
      <c r="M1956" t="s">
        <v>268</v>
      </c>
      <c r="P1956" t="s">
        <v>1332</v>
      </c>
      <c r="Q1956" t="s">
        <v>1333</v>
      </c>
      <c r="S1956" t="s">
        <v>268</v>
      </c>
      <c r="T1956" t="s">
        <v>268</v>
      </c>
      <c r="W1956" t="s">
        <v>268</v>
      </c>
      <c r="X1956" t="s">
        <v>91</v>
      </c>
      <c r="Z1956">
        <v>4.5839999999999996</v>
      </c>
      <c r="AA1956">
        <v>4.5839999999999996</v>
      </c>
      <c r="AB1956">
        <v>4.5839999999999996</v>
      </c>
      <c r="AC1956">
        <v>4.5839999999999996</v>
      </c>
      <c r="AE1956">
        <v>1</v>
      </c>
      <c r="AF1956" t="b">
        <v>0</v>
      </c>
      <c r="AG1956">
        <v>1</v>
      </c>
      <c r="AH1956">
        <v>0</v>
      </c>
      <c r="AI1956">
        <v>1</v>
      </c>
      <c r="AJ1956">
        <v>0.61650000000000005</v>
      </c>
      <c r="AK1956">
        <v>4184021624</v>
      </c>
      <c r="AL1956">
        <v>11824195734</v>
      </c>
      <c r="AN1956">
        <v>2.2675999999999998E-3</v>
      </c>
      <c r="AO1956">
        <v>2.2783E-3</v>
      </c>
      <c r="AP1956">
        <v>30528398.579999998</v>
      </c>
      <c r="AQ1956">
        <v>28419459.920000002</v>
      </c>
      <c r="AR1956">
        <v>29843449.510000002</v>
      </c>
      <c r="AS1956">
        <v>27613422.52</v>
      </c>
      <c r="AT1956">
        <v>30303227.649999999</v>
      </c>
      <c r="AU1956">
        <v>27963653.109999999</v>
      </c>
      <c r="AV1956">
        <v>32004209.57</v>
      </c>
      <c r="AW1956">
        <v>29632154.280000001</v>
      </c>
      <c r="AX1956">
        <v>4295886834</v>
      </c>
      <c r="AY1956" t="s">
        <v>273</v>
      </c>
      <c r="AZ1956" t="s">
        <v>93</v>
      </c>
      <c r="BA1956" t="s">
        <v>94</v>
      </c>
      <c r="BB1956">
        <v>4295886834</v>
      </c>
      <c r="BC1956" t="s">
        <v>273</v>
      </c>
      <c r="BD1956" t="s">
        <v>93</v>
      </c>
      <c r="BE1956" t="s">
        <v>94</v>
      </c>
      <c r="BF1956" t="s">
        <v>274</v>
      </c>
      <c r="BG1956" s="1">
        <v>45278</v>
      </c>
      <c r="BH1956">
        <v>743</v>
      </c>
      <c r="BI1956" s="1">
        <v>45267</v>
      </c>
      <c r="BJ1956">
        <v>524918</v>
      </c>
      <c r="BK1956">
        <v>65</v>
      </c>
      <c r="BL1956">
        <v>651010</v>
      </c>
      <c r="BM1956">
        <v>0.204196409</v>
      </c>
      <c r="BN1956" t="s">
        <v>97</v>
      </c>
      <c r="BO1956">
        <v>1</v>
      </c>
      <c r="BP1956">
        <v>4.897245775</v>
      </c>
      <c r="BQ1956" t="b">
        <v>0</v>
      </c>
      <c r="BV1956">
        <v>4.897245775</v>
      </c>
      <c r="BW1956">
        <v>9.5997500000000006E-3</v>
      </c>
      <c r="BX1956">
        <v>9.5997500000000006E-3</v>
      </c>
      <c r="BY1956">
        <v>0.1</v>
      </c>
      <c r="BZ1956">
        <v>1</v>
      </c>
      <c r="CA1956">
        <v>2094186.294</v>
      </c>
      <c r="CB1956" t="b">
        <v>0</v>
      </c>
      <c r="CC1956" t="b">
        <v>0</v>
      </c>
      <c r="CD1956" t="b">
        <v>0</v>
      </c>
      <c r="CE1956">
        <v>55</v>
      </c>
    </row>
    <row r="1957" spans="1:83" x14ac:dyDescent="0.3">
      <c r="A1957">
        <v>20231218</v>
      </c>
      <c r="B1957">
        <v>20231218</v>
      </c>
      <c r="C1957" t="s">
        <v>83</v>
      </c>
      <c r="D1957">
        <v>453478</v>
      </c>
      <c r="E1957" t="s">
        <v>292</v>
      </c>
      <c r="F1957" t="s">
        <v>293</v>
      </c>
      <c r="G1957">
        <v>4057808</v>
      </c>
      <c r="H1957" t="s">
        <v>83</v>
      </c>
      <c r="I1957">
        <v>40</v>
      </c>
      <c r="J1957">
        <v>4020</v>
      </c>
      <c r="K1957">
        <v>402040</v>
      </c>
      <c r="L1957">
        <v>40204035</v>
      </c>
      <c r="M1957" t="s">
        <v>124</v>
      </c>
      <c r="P1957" t="s">
        <v>1360</v>
      </c>
      <c r="Q1957" t="s">
        <v>1310</v>
      </c>
      <c r="S1957" t="s">
        <v>124</v>
      </c>
      <c r="T1957" t="s">
        <v>124</v>
      </c>
      <c r="W1957" t="s">
        <v>124</v>
      </c>
      <c r="X1957" t="s">
        <v>91</v>
      </c>
      <c r="Z1957">
        <v>446.55</v>
      </c>
      <c r="AA1957">
        <v>446.55</v>
      </c>
      <c r="AB1957">
        <v>446.55</v>
      </c>
      <c r="AC1957">
        <v>446.55</v>
      </c>
      <c r="AE1957">
        <v>1</v>
      </c>
      <c r="AF1957" t="b">
        <v>0</v>
      </c>
      <c r="AG1957">
        <v>1</v>
      </c>
      <c r="AH1957">
        <v>0</v>
      </c>
      <c r="AI1957">
        <v>1</v>
      </c>
      <c r="AJ1957">
        <v>0.45269999999999999</v>
      </c>
      <c r="AK1957">
        <v>535997107</v>
      </c>
      <c r="AL1957" s="2">
        <v>108354000000</v>
      </c>
      <c r="AN1957">
        <v>2.1229399999999999E-2</v>
      </c>
      <c r="AO1957">
        <v>2.0877099999999999E-2</v>
      </c>
      <c r="AP1957">
        <v>135336743.80000001</v>
      </c>
      <c r="AQ1957">
        <v>125903129.09999999</v>
      </c>
      <c r="AR1957">
        <v>132681765.5</v>
      </c>
      <c r="AS1957">
        <v>122783022.59999999</v>
      </c>
      <c r="AT1957">
        <v>136907652.80000001</v>
      </c>
      <c r="AU1957">
        <v>126341938.7</v>
      </c>
      <c r="AV1957">
        <v>139541851.5</v>
      </c>
      <c r="AW1957">
        <v>129134504.8</v>
      </c>
      <c r="AX1957">
        <v>4295867384</v>
      </c>
      <c r="AY1957" t="s">
        <v>295</v>
      </c>
      <c r="AZ1957" t="s">
        <v>93</v>
      </c>
      <c r="BA1957" t="s">
        <v>94</v>
      </c>
      <c r="BB1957">
        <v>4295867384</v>
      </c>
      <c r="BC1957" t="s">
        <v>295</v>
      </c>
      <c r="BD1957" t="s">
        <v>93</v>
      </c>
      <c r="BE1957" t="s">
        <v>94</v>
      </c>
      <c r="BF1957" t="s">
        <v>296</v>
      </c>
      <c r="BG1957" s="1">
        <v>45278</v>
      </c>
      <c r="BH1957">
        <v>681</v>
      </c>
      <c r="BI1957" s="1">
        <v>45267</v>
      </c>
      <c r="BJ1957">
        <v>453478</v>
      </c>
      <c r="BK1957">
        <v>40</v>
      </c>
      <c r="BL1957">
        <v>402040</v>
      </c>
      <c r="BM1957">
        <v>0.205078232</v>
      </c>
      <c r="BN1957" t="s">
        <v>97</v>
      </c>
      <c r="BO1957">
        <v>1</v>
      </c>
      <c r="BP1957">
        <v>4.8761879280000002</v>
      </c>
      <c r="BQ1957" t="b">
        <v>0</v>
      </c>
      <c r="BV1957">
        <v>4.8761879280000002</v>
      </c>
      <c r="BW1957">
        <v>9.5584720000000001E-3</v>
      </c>
      <c r="BX1957">
        <v>9.5584720000000001E-3</v>
      </c>
      <c r="BY1957">
        <v>0.1</v>
      </c>
      <c r="BZ1957">
        <v>1</v>
      </c>
      <c r="CA1957">
        <v>21405.154310000002</v>
      </c>
      <c r="CB1957" t="b">
        <v>0</v>
      </c>
      <c r="CC1957" t="b">
        <v>0</v>
      </c>
      <c r="CD1957" t="b">
        <v>0</v>
      </c>
      <c r="CE1957">
        <v>56</v>
      </c>
    </row>
    <row r="1958" spans="1:83" x14ac:dyDescent="0.3">
      <c r="A1958">
        <v>20231218</v>
      </c>
      <c r="B1958">
        <v>20231218</v>
      </c>
      <c r="C1958" t="s">
        <v>83</v>
      </c>
      <c r="D1958" t="s">
        <v>784</v>
      </c>
      <c r="E1958" t="s">
        <v>785</v>
      </c>
      <c r="F1958" t="s">
        <v>786</v>
      </c>
      <c r="G1958" t="s">
        <v>787</v>
      </c>
      <c r="H1958" t="s">
        <v>83</v>
      </c>
      <c r="I1958">
        <v>50</v>
      </c>
      <c r="J1958">
        <v>5020</v>
      </c>
      <c r="K1958">
        <v>502050</v>
      </c>
      <c r="L1958">
        <v>50205015</v>
      </c>
      <c r="M1958" t="s">
        <v>124</v>
      </c>
      <c r="P1958" t="s">
        <v>1323</v>
      </c>
      <c r="Q1958" t="s">
        <v>1310</v>
      </c>
      <c r="S1958" t="s">
        <v>124</v>
      </c>
      <c r="T1958" t="s">
        <v>124</v>
      </c>
      <c r="W1958" t="s">
        <v>124</v>
      </c>
      <c r="X1958" t="s">
        <v>91</v>
      </c>
      <c r="Z1958">
        <v>53.9</v>
      </c>
      <c r="AA1958">
        <v>53.9</v>
      </c>
      <c r="AB1958">
        <v>53.9</v>
      </c>
      <c r="AC1958">
        <v>53.9</v>
      </c>
      <c r="AE1958">
        <v>1</v>
      </c>
      <c r="AF1958" t="b">
        <v>0</v>
      </c>
      <c r="AG1958">
        <v>1</v>
      </c>
      <c r="AH1958">
        <v>0</v>
      </c>
      <c r="AI1958">
        <v>1</v>
      </c>
      <c r="AJ1958">
        <v>1</v>
      </c>
      <c r="AK1958">
        <v>249588059</v>
      </c>
      <c r="AL1958">
        <v>13452796380</v>
      </c>
      <c r="AN1958">
        <v>2.6256000000000001E-3</v>
      </c>
      <c r="AO1958">
        <v>2.5921E-3</v>
      </c>
      <c r="AP1958">
        <v>28375345.18</v>
      </c>
      <c r="AQ1958">
        <v>26495503.5</v>
      </c>
      <c r="AR1958">
        <v>26799248.75</v>
      </c>
      <c r="AS1958">
        <v>24831700.57</v>
      </c>
      <c r="AT1958">
        <v>29393982.57</v>
      </c>
      <c r="AU1958">
        <v>27152289.399999999</v>
      </c>
      <c r="AV1958">
        <v>28331677.82</v>
      </c>
      <c r="AW1958">
        <v>26232736.030000001</v>
      </c>
      <c r="AX1958">
        <v>5000759495</v>
      </c>
      <c r="AY1958" t="s">
        <v>789</v>
      </c>
      <c r="AZ1958" t="s">
        <v>93</v>
      </c>
      <c r="BA1958" t="s">
        <v>94</v>
      </c>
      <c r="BB1958">
        <v>5000759495</v>
      </c>
      <c r="BC1958" t="s">
        <v>789</v>
      </c>
      <c r="BD1958" t="s">
        <v>93</v>
      </c>
      <c r="BE1958" t="s">
        <v>94</v>
      </c>
      <c r="BF1958" t="s">
        <v>790</v>
      </c>
      <c r="BG1958" s="1">
        <v>45278</v>
      </c>
      <c r="BH1958">
        <v>809</v>
      </c>
      <c r="BI1958" s="1">
        <v>45267</v>
      </c>
      <c r="BJ1958" t="s">
        <v>784</v>
      </c>
      <c r="BK1958">
        <v>50</v>
      </c>
      <c r="BL1958">
        <v>502050</v>
      </c>
      <c r="BM1958">
        <v>0.206046538</v>
      </c>
      <c r="BN1958" t="s">
        <v>97</v>
      </c>
      <c r="BO1958">
        <v>1</v>
      </c>
      <c r="BP1958">
        <v>4.8532725159999996</v>
      </c>
      <c r="BQ1958" t="b">
        <v>0</v>
      </c>
      <c r="BV1958">
        <v>4.8532725159999996</v>
      </c>
      <c r="BW1958">
        <v>9.5135519999999998E-3</v>
      </c>
      <c r="BX1958">
        <v>9.5135519999999998E-3</v>
      </c>
      <c r="BY1958">
        <v>0.1</v>
      </c>
      <c r="BZ1958">
        <v>1</v>
      </c>
      <c r="CA1958">
        <v>176503.74909999999</v>
      </c>
      <c r="CB1958" t="b">
        <v>0</v>
      </c>
      <c r="CC1958" t="b">
        <v>0</v>
      </c>
      <c r="CD1958" t="b">
        <v>0</v>
      </c>
      <c r="CE1958">
        <v>57</v>
      </c>
    </row>
    <row r="1959" spans="1:83" x14ac:dyDescent="0.3">
      <c r="A1959">
        <v>20231218</v>
      </c>
      <c r="B1959">
        <v>20231218</v>
      </c>
      <c r="C1959" t="s">
        <v>83</v>
      </c>
      <c r="D1959">
        <v>711131</v>
      </c>
      <c r="E1959" t="s">
        <v>629</v>
      </c>
      <c r="F1959" t="s">
        <v>630</v>
      </c>
      <c r="G1959" t="s">
        <v>631</v>
      </c>
      <c r="H1959" t="s">
        <v>83</v>
      </c>
      <c r="I1959">
        <v>40</v>
      </c>
      <c r="J1959">
        <v>4040</v>
      </c>
      <c r="K1959">
        <v>404010</v>
      </c>
      <c r="L1959">
        <v>40401020</v>
      </c>
      <c r="M1959" t="s">
        <v>140</v>
      </c>
      <c r="P1959" t="s">
        <v>632</v>
      </c>
      <c r="Q1959" t="s">
        <v>142</v>
      </c>
      <c r="S1959" t="s">
        <v>140</v>
      </c>
      <c r="T1959" t="s">
        <v>140</v>
      </c>
      <c r="U1959" t="s">
        <v>143</v>
      </c>
      <c r="V1959" t="s">
        <v>140</v>
      </c>
      <c r="W1959" t="s">
        <v>140</v>
      </c>
      <c r="X1959" t="s">
        <v>91</v>
      </c>
      <c r="Y1959" t="s">
        <v>144</v>
      </c>
      <c r="Z1959">
        <v>38.409999999999997</v>
      </c>
      <c r="AA1959">
        <v>38.409999999999997</v>
      </c>
      <c r="AB1959">
        <v>38.409999999999997</v>
      </c>
      <c r="AC1959">
        <v>38.409999999999997</v>
      </c>
      <c r="AE1959">
        <v>1</v>
      </c>
      <c r="AF1959" t="b">
        <v>0</v>
      </c>
      <c r="AG1959">
        <v>1</v>
      </c>
      <c r="AH1959">
        <v>0</v>
      </c>
      <c r="AI1959">
        <v>1</v>
      </c>
      <c r="AJ1959">
        <v>0.35659999999999997</v>
      </c>
      <c r="AK1959">
        <v>3116652000</v>
      </c>
      <c r="AL1959">
        <v>42688801144</v>
      </c>
      <c r="AN1959">
        <v>8.3470999999999997E-3</v>
      </c>
      <c r="AO1959">
        <v>8.2252000000000002E-3</v>
      </c>
      <c r="AP1959">
        <v>76999476.400000006</v>
      </c>
      <c r="AQ1959">
        <v>71640076.420000002</v>
      </c>
      <c r="AR1959">
        <v>73922160.799999997</v>
      </c>
      <c r="AS1959">
        <v>68421200.879999995</v>
      </c>
      <c r="AT1959">
        <v>75484424.239999995</v>
      </c>
      <c r="AU1959">
        <v>69723320.359999999</v>
      </c>
      <c r="AV1959">
        <v>74512812.379999995</v>
      </c>
      <c r="AW1959">
        <v>68992622.290000007</v>
      </c>
      <c r="AX1959">
        <v>4295889432</v>
      </c>
      <c r="AY1959" t="s">
        <v>629</v>
      </c>
      <c r="AZ1959" t="s">
        <v>93</v>
      </c>
      <c r="BA1959" t="s">
        <v>94</v>
      </c>
      <c r="BB1959">
        <v>4297816551</v>
      </c>
      <c r="BC1959" t="s">
        <v>633</v>
      </c>
      <c r="BD1959" t="s">
        <v>93</v>
      </c>
      <c r="BE1959" t="s">
        <v>94</v>
      </c>
      <c r="BF1959" t="s">
        <v>634</v>
      </c>
      <c r="BG1959" s="1">
        <v>45278</v>
      </c>
      <c r="BH1959">
        <v>697</v>
      </c>
      <c r="BI1959" s="1">
        <v>45267</v>
      </c>
      <c r="BJ1959">
        <v>711131</v>
      </c>
      <c r="BK1959">
        <v>40</v>
      </c>
      <c r="BL1959">
        <v>404010</v>
      </c>
      <c r="BM1959">
        <v>0.207615984</v>
      </c>
      <c r="BN1959" t="s">
        <v>97</v>
      </c>
      <c r="BO1959">
        <v>1</v>
      </c>
      <c r="BP1959">
        <v>4.8165848410000001</v>
      </c>
      <c r="BQ1959" t="b">
        <v>0</v>
      </c>
      <c r="BV1959">
        <v>4.8165848410000001</v>
      </c>
      <c r="BW1959">
        <v>9.4416359999999998E-3</v>
      </c>
      <c r="BX1959">
        <v>9.4416359999999998E-3</v>
      </c>
      <c r="BY1959">
        <v>0.1</v>
      </c>
      <c r="BZ1959">
        <v>1</v>
      </c>
      <c r="CA1959">
        <v>245811.9143</v>
      </c>
      <c r="CB1959" t="b">
        <v>0</v>
      </c>
      <c r="CC1959" t="b">
        <v>0</v>
      </c>
      <c r="CD1959" t="b">
        <v>0</v>
      </c>
      <c r="CE1959">
        <v>58</v>
      </c>
    </row>
    <row r="1960" spans="1:83" x14ac:dyDescent="0.3">
      <c r="A1960">
        <v>20231218</v>
      </c>
      <c r="B1960">
        <v>20231218</v>
      </c>
      <c r="C1960" t="s">
        <v>83</v>
      </c>
      <c r="D1960">
        <v>401225</v>
      </c>
      <c r="E1960" t="s">
        <v>736</v>
      </c>
      <c r="F1960" t="s">
        <v>737</v>
      </c>
      <c r="G1960">
        <v>4012250</v>
      </c>
      <c r="H1960" t="s">
        <v>83</v>
      </c>
      <c r="I1960">
        <v>50</v>
      </c>
      <c r="J1960">
        <v>5020</v>
      </c>
      <c r="K1960">
        <v>502010</v>
      </c>
      <c r="L1960">
        <v>50201010</v>
      </c>
      <c r="M1960" t="s">
        <v>124</v>
      </c>
      <c r="P1960" t="s">
        <v>1393</v>
      </c>
      <c r="Q1960" t="s">
        <v>1310</v>
      </c>
      <c r="S1960" t="s">
        <v>88</v>
      </c>
      <c r="T1960" t="s">
        <v>124</v>
      </c>
      <c r="W1960" t="s">
        <v>124</v>
      </c>
      <c r="X1960" t="s">
        <v>91</v>
      </c>
      <c r="Z1960">
        <v>139.52000000000001</v>
      </c>
      <c r="AA1960">
        <v>139.52000000000001</v>
      </c>
      <c r="AB1960">
        <v>139.52000000000001</v>
      </c>
      <c r="AC1960">
        <v>139.52000000000001</v>
      </c>
      <c r="AE1960">
        <v>1</v>
      </c>
      <c r="AF1960" t="b">
        <v>0</v>
      </c>
      <c r="AG1960">
        <v>1</v>
      </c>
      <c r="AH1960">
        <v>0</v>
      </c>
      <c r="AI1960">
        <v>1</v>
      </c>
      <c r="AJ1960">
        <v>0.74209999999999998</v>
      </c>
      <c r="AK1960">
        <v>790459434</v>
      </c>
      <c r="AL1960">
        <v>81842424462</v>
      </c>
      <c r="AN1960">
        <v>1.59639E-2</v>
      </c>
      <c r="AO1960">
        <v>1.5767900000000001E-2</v>
      </c>
      <c r="AP1960">
        <v>129034473.3</v>
      </c>
      <c r="AQ1960">
        <v>119846678.09999999</v>
      </c>
      <c r="AR1960">
        <v>125990514</v>
      </c>
      <c r="AS1960">
        <v>116453289.7</v>
      </c>
      <c r="AT1960">
        <v>127470537.7</v>
      </c>
      <c r="AU1960">
        <v>117545891.2</v>
      </c>
      <c r="AV1960">
        <v>134367414.90000001</v>
      </c>
      <c r="AW1960">
        <v>124324259.3</v>
      </c>
      <c r="AX1960">
        <v>4295884955</v>
      </c>
      <c r="AY1960" t="s">
        <v>739</v>
      </c>
      <c r="AZ1960" t="s">
        <v>93</v>
      </c>
      <c r="BA1960" t="s">
        <v>94</v>
      </c>
      <c r="BB1960">
        <v>4295884955</v>
      </c>
      <c r="BC1960" t="s">
        <v>739</v>
      </c>
      <c r="BD1960" t="s">
        <v>93</v>
      </c>
      <c r="BE1960" t="s">
        <v>94</v>
      </c>
      <c r="BF1960" t="s">
        <v>740</v>
      </c>
      <c r="BG1960" s="1">
        <v>45278</v>
      </c>
      <c r="BH1960">
        <v>744</v>
      </c>
      <c r="BI1960" s="1">
        <v>45267</v>
      </c>
      <c r="BJ1960">
        <v>401225</v>
      </c>
      <c r="BK1960">
        <v>50</v>
      </c>
      <c r="BL1960">
        <v>502010</v>
      </c>
      <c r="BM1960">
        <v>0.20763812000000001</v>
      </c>
      <c r="BN1960" t="s">
        <v>97</v>
      </c>
      <c r="BO1960">
        <v>1</v>
      </c>
      <c r="BP1960">
        <v>4.8160713370000003</v>
      </c>
      <c r="BQ1960" t="b">
        <v>0</v>
      </c>
      <c r="BV1960">
        <v>4.8160713370000003</v>
      </c>
      <c r="BW1960">
        <v>9.4406290000000007E-3</v>
      </c>
      <c r="BX1960">
        <v>9.4406290000000007E-3</v>
      </c>
      <c r="BY1960">
        <v>0.1</v>
      </c>
      <c r="BZ1960">
        <v>1</v>
      </c>
      <c r="CA1960">
        <v>67665.059070000003</v>
      </c>
      <c r="CB1960" t="b">
        <v>0</v>
      </c>
      <c r="CC1960" t="b">
        <v>0</v>
      </c>
      <c r="CD1960" t="b">
        <v>0</v>
      </c>
      <c r="CE1960">
        <v>59</v>
      </c>
    </row>
    <row r="1961" spans="1:83" x14ac:dyDescent="0.3">
      <c r="A1961">
        <v>20231218</v>
      </c>
      <c r="B1961">
        <v>20231218</v>
      </c>
      <c r="C1961" t="s">
        <v>83</v>
      </c>
      <c r="D1961">
        <v>488082</v>
      </c>
      <c r="E1961" t="s">
        <v>225</v>
      </c>
      <c r="F1961" t="s">
        <v>226</v>
      </c>
      <c r="G1961">
        <v>5732524</v>
      </c>
      <c r="H1961" t="s">
        <v>83</v>
      </c>
      <c r="I1961">
        <v>15</v>
      </c>
      <c r="J1961">
        <v>1510</v>
      </c>
      <c r="K1961">
        <v>151020</v>
      </c>
      <c r="L1961">
        <v>15102015</v>
      </c>
      <c r="M1961" t="s">
        <v>140</v>
      </c>
      <c r="P1961" t="s">
        <v>227</v>
      </c>
      <c r="Q1961" t="s">
        <v>142</v>
      </c>
      <c r="S1961" t="s">
        <v>140</v>
      </c>
      <c r="T1961" t="s">
        <v>140</v>
      </c>
      <c r="U1961" t="s">
        <v>143</v>
      </c>
      <c r="V1961" t="s">
        <v>140</v>
      </c>
      <c r="W1961" t="s">
        <v>140</v>
      </c>
      <c r="X1961" t="s">
        <v>91</v>
      </c>
      <c r="Y1961" t="s">
        <v>144</v>
      </c>
      <c r="Z1961">
        <v>3.625</v>
      </c>
      <c r="AA1961">
        <v>3.625</v>
      </c>
      <c r="AB1961">
        <v>3.625</v>
      </c>
      <c r="AC1961">
        <v>3.625</v>
      </c>
      <c r="AE1961">
        <v>1</v>
      </c>
      <c r="AF1961" t="b">
        <v>0</v>
      </c>
      <c r="AG1961">
        <v>1</v>
      </c>
      <c r="AH1961">
        <v>0</v>
      </c>
      <c r="AI1961">
        <v>1</v>
      </c>
      <c r="AJ1961">
        <v>1</v>
      </c>
      <c r="AK1961">
        <v>5750458145</v>
      </c>
      <c r="AL1961">
        <v>20845410776</v>
      </c>
      <c r="AN1961">
        <v>4.0388999999999998E-3</v>
      </c>
      <c r="AO1961">
        <v>4.0163999999999998E-3</v>
      </c>
      <c r="AP1961">
        <v>48460547.109999999</v>
      </c>
      <c r="AQ1961">
        <v>44965873.770000003</v>
      </c>
      <c r="AR1961">
        <v>44622792.759999998</v>
      </c>
      <c r="AS1961">
        <v>41242272.859999999</v>
      </c>
      <c r="AT1961">
        <v>44514110.840000004</v>
      </c>
      <c r="AU1961">
        <v>41081814.950000003</v>
      </c>
      <c r="AV1961">
        <v>45811960.109999999</v>
      </c>
      <c r="AW1961">
        <v>42408869.289999999</v>
      </c>
      <c r="AX1961">
        <v>5000062703</v>
      </c>
      <c r="AY1961" t="s">
        <v>228</v>
      </c>
      <c r="AZ1961" t="s">
        <v>93</v>
      </c>
      <c r="BA1961" t="s">
        <v>94</v>
      </c>
      <c r="BB1961">
        <v>5000062703</v>
      </c>
      <c r="BC1961" t="s">
        <v>228</v>
      </c>
      <c r="BD1961" t="s">
        <v>93</v>
      </c>
      <c r="BE1961" t="s">
        <v>94</v>
      </c>
      <c r="BF1961" t="s">
        <v>229</v>
      </c>
      <c r="BG1961" s="1">
        <v>45278</v>
      </c>
      <c r="BH1961">
        <v>627</v>
      </c>
      <c r="BI1961" s="1">
        <v>45267</v>
      </c>
      <c r="BJ1961">
        <v>488082</v>
      </c>
      <c r="BK1961">
        <v>15</v>
      </c>
      <c r="BL1961">
        <v>151020</v>
      </c>
      <c r="BM1961">
        <v>0.208140519</v>
      </c>
      <c r="BN1961" t="s">
        <v>97</v>
      </c>
      <c r="BO1961">
        <v>1</v>
      </c>
      <c r="BP1961">
        <v>4.8044465629999999</v>
      </c>
      <c r="BQ1961" t="b">
        <v>0</v>
      </c>
      <c r="BV1961">
        <v>4.8044465629999999</v>
      </c>
      <c r="BW1961">
        <v>9.4178419999999992E-3</v>
      </c>
      <c r="BX1961">
        <v>9.4178419999999992E-3</v>
      </c>
      <c r="BY1961">
        <v>0.1</v>
      </c>
      <c r="BZ1961">
        <v>1</v>
      </c>
      <c r="CA1961">
        <v>2598025.3130000001</v>
      </c>
      <c r="CB1961" t="b">
        <v>0</v>
      </c>
      <c r="CC1961" t="b">
        <v>0</v>
      </c>
      <c r="CD1961" t="b">
        <v>0</v>
      </c>
      <c r="CE1961">
        <v>60</v>
      </c>
    </row>
    <row r="1962" spans="1:83" x14ac:dyDescent="0.3">
      <c r="A1962">
        <v>20231218</v>
      </c>
      <c r="B1962">
        <v>20231218</v>
      </c>
      <c r="C1962" t="s">
        <v>83</v>
      </c>
      <c r="D1962" t="s">
        <v>884</v>
      </c>
      <c r="E1962" t="s">
        <v>885</v>
      </c>
      <c r="F1962" t="s">
        <v>886</v>
      </c>
      <c r="G1962" t="s">
        <v>887</v>
      </c>
      <c r="H1962" t="s">
        <v>83</v>
      </c>
      <c r="I1962">
        <v>40</v>
      </c>
      <c r="J1962">
        <v>4010</v>
      </c>
      <c r="K1962">
        <v>401010</v>
      </c>
      <c r="L1962">
        <v>40101020</v>
      </c>
      <c r="M1962" t="s">
        <v>299</v>
      </c>
      <c r="P1962" t="s">
        <v>888</v>
      </c>
      <c r="Q1962" t="s">
        <v>301</v>
      </c>
      <c r="S1962" t="s">
        <v>88</v>
      </c>
      <c r="T1962" t="s">
        <v>299</v>
      </c>
      <c r="U1962" t="s">
        <v>1234</v>
      </c>
      <c r="V1962" t="s">
        <v>299</v>
      </c>
      <c r="W1962" t="s">
        <v>299</v>
      </c>
      <c r="X1962" t="s">
        <v>91</v>
      </c>
      <c r="Y1962" t="s">
        <v>303</v>
      </c>
      <c r="Z1962">
        <v>327.5</v>
      </c>
      <c r="AA1962">
        <v>327.5</v>
      </c>
      <c r="AB1962">
        <v>327.5</v>
      </c>
      <c r="AC1962">
        <v>327.5</v>
      </c>
      <c r="AE1962">
        <v>1</v>
      </c>
      <c r="AF1962" t="b">
        <v>0</v>
      </c>
      <c r="AG1962">
        <v>1</v>
      </c>
      <c r="AH1962">
        <v>0</v>
      </c>
      <c r="AI1962">
        <v>1</v>
      </c>
      <c r="AJ1962">
        <v>0.60489999999999999</v>
      </c>
      <c r="AK1962">
        <v>193923499</v>
      </c>
      <c r="AL1962">
        <v>38417166289</v>
      </c>
      <c r="AN1962">
        <v>7.2550000000000002E-3</v>
      </c>
      <c r="AO1962">
        <v>7.4327000000000004E-3</v>
      </c>
      <c r="AP1962">
        <v>102344507</v>
      </c>
      <c r="AQ1962">
        <v>95091206.780000001</v>
      </c>
      <c r="AR1962">
        <v>101347097.09999999</v>
      </c>
      <c r="AS1962">
        <v>93853612.480000004</v>
      </c>
      <c r="AT1962">
        <v>96013540.510000005</v>
      </c>
      <c r="AU1962">
        <v>88724424.120000005</v>
      </c>
      <c r="AV1962">
        <v>91954936.790000007</v>
      </c>
      <c r="AW1962">
        <v>85121976.069999993</v>
      </c>
      <c r="AX1962">
        <v>5048024162</v>
      </c>
      <c r="AY1962" t="s">
        <v>889</v>
      </c>
      <c r="AZ1962" t="s">
        <v>93</v>
      </c>
      <c r="BA1962" t="s">
        <v>94</v>
      </c>
      <c r="BB1962">
        <v>5048024162</v>
      </c>
      <c r="BC1962" t="s">
        <v>889</v>
      </c>
      <c r="BD1962" t="s">
        <v>93</v>
      </c>
      <c r="BE1962" t="s">
        <v>94</v>
      </c>
      <c r="BF1962" t="s">
        <v>890</v>
      </c>
      <c r="BG1962" s="1">
        <v>45278</v>
      </c>
      <c r="BH1962">
        <v>851</v>
      </c>
      <c r="BI1962" s="1">
        <v>45267</v>
      </c>
      <c r="BJ1962" t="s">
        <v>884</v>
      </c>
      <c r="BK1962">
        <v>40</v>
      </c>
      <c r="BL1962">
        <v>401010</v>
      </c>
      <c r="BM1962">
        <v>0.20860074300000001</v>
      </c>
      <c r="BN1962" t="s">
        <v>97</v>
      </c>
      <c r="BO1962">
        <v>1</v>
      </c>
      <c r="BP1962">
        <v>4.7938467759999996</v>
      </c>
      <c r="BQ1962" t="b">
        <v>0</v>
      </c>
      <c r="BV1962">
        <v>4.7938467759999996</v>
      </c>
      <c r="BW1962">
        <v>9.3970640000000001E-3</v>
      </c>
      <c r="BX1962">
        <v>9.3970640000000001E-3</v>
      </c>
      <c r="BY1962">
        <v>0.1</v>
      </c>
      <c r="BZ1962">
        <v>1</v>
      </c>
      <c r="CA1962">
        <v>28693.324250000001</v>
      </c>
      <c r="CB1962" t="b">
        <v>0</v>
      </c>
      <c r="CC1962" t="b">
        <v>0</v>
      </c>
      <c r="CD1962" t="b">
        <v>0</v>
      </c>
      <c r="CE1962">
        <v>61</v>
      </c>
    </row>
    <row r="1963" spans="1:83" x14ac:dyDescent="0.3">
      <c r="A1963">
        <v>20231218</v>
      </c>
      <c r="B1963">
        <v>20231218</v>
      </c>
      <c r="C1963" t="s">
        <v>83</v>
      </c>
      <c r="D1963">
        <v>458836</v>
      </c>
      <c r="E1963" t="s">
        <v>966</v>
      </c>
      <c r="F1963" t="s">
        <v>1257</v>
      </c>
      <c r="G1963" t="s">
        <v>1258</v>
      </c>
      <c r="H1963" t="s">
        <v>83</v>
      </c>
      <c r="I1963">
        <v>40</v>
      </c>
      <c r="J1963">
        <v>4010</v>
      </c>
      <c r="K1963">
        <v>401010</v>
      </c>
      <c r="L1963">
        <v>40101015</v>
      </c>
      <c r="M1963" t="s">
        <v>124</v>
      </c>
      <c r="P1963" t="s">
        <v>1395</v>
      </c>
      <c r="Q1963" t="s">
        <v>1310</v>
      </c>
      <c r="S1963" t="s">
        <v>124</v>
      </c>
      <c r="T1963" t="s">
        <v>124</v>
      </c>
      <c r="W1963" t="s">
        <v>124</v>
      </c>
      <c r="X1963" t="s">
        <v>91</v>
      </c>
      <c r="Z1963">
        <v>32.26</v>
      </c>
      <c r="AA1963">
        <v>32.26</v>
      </c>
      <c r="AB1963">
        <v>32.26</v>
      </c>
      <c r="AC1963">
        <v>32.26</v>
      </c>
      <c r="AE1963">
        <v>1</v>
      </c>
      <c r="AF1963" t="b">
        <v>0</v>
      </c>
      <c r="AG1963">
        <v>1</v>
      </c>
      <c r="AH1963">
        <v>0</v>
      </c>
      <c r="AI1963">
        <v>1</v>
      </c>
      <c r="AJ1963">
        <v>1</v>
      </c>
      <c r="AK1963">
        <v>714956386</v>
      </c>
      <c r="AL1963">
        <v>23064493012</v>
      </c>
      <c r="AN1963">
        <v>4.4973000000000001E-3</v>
      </c>
      <c r="AO1963">
        <v>4.4387999999999997E-3</v>
      </c>
      <c r="AP1963">
        <v>37362756.039999999</v>
      </c>
      <c r="AQ1963">
        <v>34708647.869999997</v>
      </c>
      <c r="AR1963">
        <v>39079328.25</v>
      </c>
      <c r="AS1963">
        <v>36111339.780000001</v>
      </c>
      <c r="AT1963">
        <v>41501433.450000003</v>
      </c>
      <c r="AU1963">
        <v>38249580.259999998</v>
      </c>
      <c r="AV1963">
        <v>44420209.789999999</v>
      </c>
      <c r="AW1963">
        <v>41094102.75</v>
      </c>
      <c r="AX1963">
        <v>4295867411</v>
      </c>
      <c r="AY1963" t="s">
        <v>969</v>
      </c>
      <c r="AZ1963" t="s">
        <v>93</v>
      </c>
      <c r="BA1963" t="s">
        <v>94</v>
      </c>
      <c r="BB1963">
        <v>4295867411</v>
      </c>
      <c r="BC1963" t="s">
        <v>969</v>
      </c>
      <c r="BD1963" t="s">
        <v>93</v>
      </c>
      <c r="BE1963" t="s">
        <v>94</v>
      </c>
      <c r="BF1963" t="s">
        <v>970</v>
      </c>
      <c r="BG1963" s="1">
        <v>45278</v>
      </c>
      <c r="BH1963">
        <v>674</v>
      </c>
      <c r="BI1963" s="1">
        <v>45267</v>
      </c>
      <c r="BJ1963">
        <v>458836</v>
      </c>
      <c r="BK1963">
        <v>40</v>
      </c>
      <c r="BL1963">
        <v>401010</v>
      </c>
      <c r="BM1963">
        <v>0.20867232699999999</v>
      </c>
      <c r="BN1963" t="s">
        <v>97</v>
      </c>
      <c r="BO1963">
        <v>1</v>
      </c>
      <c r="BP1963">
        <v>4.7922022760000003</v>
      </c>
      <c r="BQ1963" t="b">
        <v>0</v>
      </c>
      <c r="BV1963">
        <v>4.7922022760000003</v>
      </c>
      <c r="BW1963">
        <v>9.3938400000000005E-3</v>
      </c>
      <c r="BX1963">
        <v>9.3938400000000005E-3</v>
      </c>
      <c r="BY1963">
        <v>0.1</v>
      </c>
      <c r="BZ1963">
        <v>1</v>
      </c>
      <c r="CA1963">
        <v>291191.57120000001</v>
      </c>
      <c r="CB1963" t="b">
        <v>0</v>
      </c>
      <c r="CC1963" t="b">
        <v>0</v>
      </c>
      <c r="CD1963" t="b">
        <v>0</v>
      </c>
      <c r="CE1963">
        <v>62</v>
      </c>
    </row>
    <row r="1964" spans="1:83" x14ac:dyDescent="0.3">
      <c r="A1964">
        <v>20231218</v>
      </c>
      <c r="B1964">
        <v>20231218</v>
      </c>
      <c r="C1964" t="s">
        <v>83</v>
      </c>
      <c r="D1964">
        <v>444747</v>
      </c>
      <c r="E1964" t="s">
        <v>946</v>
      </c>
      <c r="F1964" t="s">
        <v>947</v>
      </c>
      <c r="G1964">
        <v>4447476</v>
      </c>
      <c r="H1964" t="s">
        <v>83</v>
      </c>
      <c r="I1964">
        <v>50</v>
      </c>
      <c r="J1964">
        <v>5020</v>
      </c>
      <c r="K1964">
        <v>502030</v>
      </c>
      <c r="L1964">
        <v>50203030</v>
      </c>
      <c r="M1964" t="s">
        <v>483</v>
      </c>
      <c r="P1964" t="s">
        <v>948</v>
      </c>
      <c r="Q1964" t="s">
        <v>485</v>
      </c>
      <c r="S1964" t="s">
        <v>483</v>
      </c>
      <c r="T1964" t="s">
        <v>483</v>
      </c>
      <c r="U1964" t="s">
        <v>486</v>
      </c>
      <c r="V1964" t="s">
        <v>483</v>
      </c>
      <c r="W1964" t="s">
        <v>483</v>
      </c>
      <c r="X1964" t="s">
        <v>487</v>
      </c>
      <c r="Y1964" t="s">
        <v>488</v>
      </c>
      <c r="Z1964">
        <v>36</v>
      </c>
      <c r="AA1964">
        <v>36</v>
      </c>
      <c r="AB1964">
        <v>36</v>
      </c>
      <c r="AC1964">
        <v>36</v>
      </c>
      <c r="AE1964">
        <v>1</v>
      </c>
      <c r="AF1964" t="b">
        <v>0</v>
      </c>
      <c r="AG1964">
        <v>1</v>
      </c>
      <c r="AH1964">
        <v>0</v>
      </c>
      <c r="AI1964">
        <v>1</v>
      </c>
      <c r="AJ1964">
        <v>0.89500000000000002</v>
      </c>
      <c r="AK1964">
        <v>107760385</v>
      </c>
      <c r="AL1964">
        <v>3472039605</v>
      </c>
      <c r="AN1964">
        <v>6.7889999999999997E-4</v>
      </c>
      <c r="AO1964">
        <v>6.69E-4</v>
      </c>
      <c r="AP1964">
        <v>5107717.0329999998</v>
      </c>
      <c r="AQ1964">
        <v>4742191.3320000004</v>
      </c>
      <c r="AR1964">
        <v>5099740.642</v>
      </c>
      <c r="AS1964">
        <v>4711619.4800000004</v>
      </c>
      <c r="AT1964">
        <v>5520700.4469999997</v>
      </c>
      <c r="AU1964">
        <v>5086007.9630000005</v>
      </c>
      <c r="AV1964">
        <v>6101132.6430000002</v>
      </c>
      <c r="AW1964">
        <v>5641480.557</v>
      </c>
      <c r="AX1964">
        <v>4295866419</v>
      </c>
      <c r="AY1964" t="s">
        <v>949</v>
      </c>
      <c r="AZ1964" t="s">
        <v>93</v>
      </c>
      <c r="BA1964" t="s">
        <v>94</v>
      </c>
      <c r="BB1964">
        <v>4295866419</v>
      </c>
      <c r="BC1964" t="s">
        <v>949</v>
      </c>
      <c r="BD1964" t="s">
        <v>93</v>
      </c>
      <c r="BE1964" t="s">
        <v>94</v>
      </c>
      <c r="BF1964" t="s">
        <v>950</v>
      </c>
      <c r="BG1964" s="1">
        <v>45278</v>
      </c>
      <c r="BH1964">
        <v>700</v>
      </c>
      <c r="BI1964" s="1">
        <v>45267</v>
      </c>
      <c r="BJ1964">
        <v>444747</v>
      </c>
      <c r="BK1964">
        <v>50</v>
      </c>
      <c r="BL1964">
        <v>502030</v>
      </c>
      <c r="BM1964">
        <v>0.20979041300000001</v>
      </c>
      <c r="BN1964" t="s">
        <v>97</v>
      </c>
      <c r="BO1964">
        <v>1</v>
      </c>
      <c r="BP1964">
        <v>4.7666620550000003</v>
      </c>
      <c r="BQ1964" t="b">
        <v>0</v>
      </c>
      <c r="BV1964">
        <v>4.7666620550000003</v>
      </c>
      <c r="BW1964">
        <v>9.3437750000000003E-3</v>
      </c>
      <c r="BX1964">
        <v>9.3437750000000003E-3</v>
      </c>
      <c r="BY1964">
        <v>0.1</v>
      </c>
      <c r="BZ1964">
        <v>1</v>
      </c>
      <c r="CA1964">
        <v>259549.31289999999</v>
      </c>
      <c r="CB1964" t="b">
        <v>0</v>
      </c>
      <c r="CC1964" t="b">
        <v>0</v>
      </c>
      <c r="CD1964" t="b">
        <v>0</v>
      </c>
      <c r="CE1964">
        <v>63</v>
      </c>
    </row>
    <row r="1965" spans="1:83" x14ac:dyDescent="0.3">
      <c r="A1965">
        <v>20231218</v>
      </c>
      <c r="B1965">
        <v>20231218</v>
      </c>
      <c r="C1965" t="s">
        <v>83</v>
      </c>
      <c r="D1965" t="s">
        <v>508</v>
      </c>
      <c r="E1965" t="s">
        <v>509</v>
      </c>
      <c r="F1965" t="s">
        <v>510</v>
      </c>
      <c r="G1965" t="s">
        <v>511</v>
      </c>
      <c r="H1965" t="s">
        <v>83</v>
      </c>
      <c r="I1965">
        <v>55</v>
      </c>
      <c r="J1965">
        <v>5520</v>
      </c>
      <c r="K1965">
        <v>552010</v>
      </c>
      <c r="L1965">
        <v>55201000</v>
      </c>
      <c r="M1965" t="s">
        <v>100</v>
      </c>
      <c r="P1965" t="s">
        <v>512</v>
      </c>
      <c r="Q1965" t="s">
        <v>100</v>
      </c>
      <c r="S1965" t="s">
        <v>100</v>
      </c>
      <c r="T1965" t="s">
        <v>100</v>
      </c>
      <c r="U1965" t="s">
        <v>102</v>
      </c>
      <c r="V1965" t="s">
        <v>100</v>
      </c>
      <c r="W1965" t="s">
        <v>100</v>
      </c>
      <c r="X1965" t="s">
        <v>91</v>
      </c>
      <c r="Y1965" t="s">
        <v>103</v>
      </c>
      <c r="Z1965">
        <v>98.02</v>
      </c>
      <c r="AA1965">
        <v>98.02</v>
      </c>
      <c r="AB1965">
        <v>98.02</v>
      </c>
      <c r="AC1965">
        <v>98.02</v>
      </c>
      <c r="AE1965">
        <v>1</v>
      </c>
      <c r="AF1965" t="b">
        <v>0</v>
      </c>
      <c r="AG1965">
        <v>1</v>
      </c>
      <c r="AH1965">
        <v>0</v>
      </c>
      <c r="AI1965">
        <v>1</v>
      </c>
      <c r="AJ1965">
        <v>0.89929999999999999</v>
      </c>
      <c r="AK1965">
        <v>139772054</v>
      </c>
      <c r="AL1965">
        <v>12320820740</v>
      </c>
      <c r="AN1965">
        <v>2.444E-3</v>
      </c>
      <c r="AO1965">
        <v>2.3749999999999999E-3</v>
      </c>
      <c r="AP1965">
        <v>34059968.68</v>
      </c>
      <c r="AQ1965">
        <v>31638817.59</v>
      </c>
      <c r="AR1965">
        <v>31254046.420000002</v>
      </c>
      <c r="AS1965">
        <v>28912135.170000002</v>
      </c>
      <c r="AT1965">
        <v>34023984.700000003</v>
      </c>
      <c r="AU1965">
        <v>31393010.010000002</v>
      </c>
      <c r="AV1965">
        <v>35441927.68</v>
      </c>
      <c r="AW1965">
        <v>32796079.550000001</v>
      </c>
      <c r="AX1965">
        <v>4295868896</v>
      </c>
      <c r="AY1965" t="s">
        <v>513</v>
      </c>
      <c r="AZ1965" t="s">
        <v>93</v>
      </c>
      <c r="BA1965" t="s">
        <v>94</v>
      </c>
      <c r="BB1965">
        <v>4295868896</v>
      </c>
      <c r="BC1965" t="s">
        <v>513</v>
      </c>
      <c r="BD1965" t="s">
        <v>93</v>
      </c>
      <c r="BE1965" t="s">
        <v>94</v>
      </c>
      <c r="BF1965" t="s">
        <v>514</v>
      </c>
      <c r="BG1965" s="1">
        <v>45278</v>
      </c>
      <c r="BH1965">
        <v>629</v>
      </c>
      <c r="BI1965" s="1">
        <v>45267</v>
      </c>
      <c r="BJ1965" t="s">
        <v>508</v>
      </c>
      <c r="BK1965">
        <v>55</v>
      </c>
      <c r="BL1965">
        <v>552010</v>
      </c>
      <c r="BM1965">
        <v>0.20988433300000001</v>
      </c>
      <c r="BN1965" t="s">
        <v>97</v>
      </c>
      <c r="BO1965">
        <v>1</v>
      </c>
      <c r="BP1965">
        <v>4.764529038</v>
      </c>
      <c r="BQ1965" t="b">
        <v>0</v>
      </c>
      <c r="BV1965">
        <v>4.764529038</v>
      </c>
      <c r="BW1965">
        <v>9.3395939999999997E-3</v>
      </c>
      <c r="BX1965">
        <v>9.3395939999999997E-3</v>
      </c>
      <c r="BY1965">
        <v>0.1</v>
      </c>
      <c r="BZ1965">
        <v>1</v>
      </c>
      <c r="CA1965">
        <v>95282.534700000004</v>
      </c>
      <c r="CB1965" t="b">
        <v>0</v>
      </c>
      <c r="CC1965" t="b">
        <v>0</v>
      </c>
      <c r="CD1965" t="b">
        <v>0</v>
      </c>
      <c r="CE1965">
        <v>64</v>
      </c>
    </row>
    <row r="1966" spans="1:83" x14ac:dyDescent="0.3">
      <c r="A1966">
        <v>20231218</v>
      </c>
      <c r="B1966">
        <v>20231218</v>
      </c>
      <c r="C1966" t="s">
        <v>83</v>
      </c>
      <c r="D1966">
        <v>401190</v>
      </c>
      <c r="E1966" t="s">
        <v>254</v>
      </c>
      <c r="F1966" t="s">
        <v>255</v>
      </c>
      <c r="G1966" t="s">
        <v>256</v>
      </c>
      <c r="H1966" t="s">
        <v>83</v>
      </c>
      <c r="I1966">
        <v>55</v>
      </c>
      <c r="J1966">
        <v>5520</v>
      </c>
      <c r="K1966">
        <v>552010</v>
      </c>
      <c r="L1966">
        <v>55201020</v>
      </c>
      <c r="M1966" t="s">
        <v>88</v>
      </c>
      <c r="P1966" t="s">
        <v>1375</v>
      </c>
      <c r="Q1966" t="s">
        <v>1312</v>
      </c>
      <c r="S1966" t="s">
        <v>88</v>
      </c>
      <c r="T1966" t="s">
        <v>88</v>
      </c>
      <c r="W1966" t="s">
        <v>88</v>
      </c>
      <c r="X1966" t="s">
        <v>91</v>
      </c>
      <c r="Z1966">
        <v>74.540000000000006</v>
      </c>
      <c r="AA1966">
        <v>74.540000000000006</v>
      </c>
      <c r="AB1966">
        <v>74.540000000000006</v>
      </c>
      <c r="AC1966">
        <v>74.540000000000006</v>
      </c>
      <c r="AE1966">
        <v>1</v>
      </c>
      <c r="AF1966" t="b">
        <v>0</v>
      </c>
      <c r="AG1966">
        <v>1</v>
      </c>
      <c r="AH1966">
        <v>0</v>
      </c>
      <c r="AI1966">
        <v>1</v>
      </c>
      <c r="AJ1966">
        <v>1</v>
      </c>
      <c r="AK1966">
        <v>170594686</v>
      </c>
      <c r="AL1966">
        <v>12716127894</v>
      </c>
      <c r="AN1966">
        <v>2.4504000000000001E-3</v>
      </c>
      <c r="AO1966">
        <v>2.4501000000000002E-3</v>
      </c>
      <c r="AP1966">
        <v>26005243.510000002</v>
      </c>
      <c r="AQ1966">
        <v>24175172.850000001</v>
      </c>
      <c r="AR1966">
        <v>25316708.07</v>
      </c>
      <c r="AS1966">
        <v>23421309.25</v>
      </c>
      <c r="AT1966">
        <v>27451761.050000001</v>
      </c>
      <c r="AU1966">
        <v>25337077.309999999</v>
      </c>
      <c r="AV1966">
        <v>28842688.52</v>
      </c>
      <c r="AW1966">
        <v>26705985.149999999</v>
      </c>
      <c r="AX1966">
        <v>4295884730</v>
      </c>
      <c r="AY1966" t="s">
        <v>258</v>
      </c>
      <c r="AZ1966" t="s">
        <v>93</v>
      </c>
      <c r="BA1966" t="s">
        <v>94</v>
      </c>
      <c r="BB1966">
        <v>4295884730</v>
      </c>
      <c r="BC1966" t="s">
        <v>258</v>
      </c>
      <c r="BD1966" t="s">
        <v>93</v>
      </c>
      <c r="BE1966" t="s">
        <v>94</v>
      </c>
      <c r="BF1966" t="s">
        <v>259</v>
      </c>
      <c r="BG1966" s="1">
        <v>45278</v>
      </c>
      <c r="BH1966">
        <v>793</v>
      </c>
      <c r="BI1966" s="1">
        <v>45267</v>
      </c>
      <c r="BJ1966">
        <v>401190</v>
      </c>
      <c r="BK1966">
        <v>55</v>
      </c>
      <c r="BL1966">
        <v>552010</v>
      </c>
      <c r="BM1966">
        <v>0.21372554399999999</v>
      </c>
      <c r="BN1966" t="s">
        <v>97</v>
      </c>
      <c r="BO1966">
        <v>1</v>
      </c>
      <c r="BP1966">
        <v>4.6788978989999999</v>
      </c>
      <c r="BQ1966" t="b">
        <v>0</v>
      </c>
      <c r="BV1966">
        <v>4.6788978989999999</v>
      </c>
      <c r="BW1966">
        <v>9.1717369999999993E-3</v>
      </c>
      <c r="BX1966">
        <v>9.1717369999999993E-3</v>
      </c>
      <c r="BY1966">
        <v>0.1</v>
      </c>
      <c r="BZ1966">
        <v>1</v>
      </c>
      <c r="CA1966">
        <v>123044.4988</v>
      </c>
      <c r="CB1966" t="b">
        <v>0</v>
      </c>
      <c r="CC1966" t="b">
        <v>0</v>
      </c>
      <c r="CD1966" t="b">
        <v>0</v>
      </c>
      <c r="CE1966">
        <v>65</v>
      </c>
    </row>
    <row r="1967" spans="1:83" x14ac:dyDescent="0.3">
      <c r="A1967">
        <v>20231218</v>
      </c>
      <c r="B1967">
        <v>20231218</v>
      </c>
      <c r="C1967" t="s">
        <v>83</v>
      </c>
      <c r="D1967">
        <v>715672</v>
      </c>
      <c r="E1967" t="s">
        <v>532</v>
      </c>
      <c r="F1967" t="s">
        <v>1073</v>
      </c>
      <c r="G1967" t="s">
        <v>1074</v>
      </c>
      <c r="H1967" t="s">
        <v>83</v>
      </c>
      <c r="I1967">
        <v>45</v>
      </c>
      <c r="J1967">
        <v>4510</v>
      </c>
      <c r="K1967">
        <v>451010</v>
      </c>
      <c r="L1967">
        <v>45101015</v>
      </c>
      <c r="M1967" t="s">
        <v>299</v>
      </c>
      <c r="P1967" t="s">
        <v>535</v>
      </c>
      <c r="Q1967" t="s">
        <v>301</v>
      </c>
      <c r="S1967" t="s">
        <v>88</v>
      </c>
      <c r="T1967" t="s">
        <v>299</v>
      </c>
      <c r="U1967" t="s">
        <v>1234</v>
      </c>
      <c r="V1967" t="s">
        <v>299</v>
      </c>
      <c r="W1967" t="s">
        <v>299</v>
      </c>
      <c r="X1967" t="s">
        <v>91</v>
      </c>
      <c r="Y1967" t="s">
        <v>303</v>
      </c>
      <c r="Z1967">
        <v>10.01</v>
      </c>
      <c r="AA1967">
        <v>10.01</v>
      </c>
      <c r="AB1967">
        <v>10.01</v>
      </c>
      <c r="AC1967">
        <v>10.01</v>
      </c>
      <c r="AE1967">
        <v>1</v>
      </c>
      <c r="AF1967" t="b">
        <v>0</v>
      </c>
      <c r="AG1967">
        <v>1</v>
      </c>
      <c r="AH1967">
        <v>0</v>
      </c>
      <c r="AI1967">
        <v>1</v>
      </c>
      <c r="AJ1967">
        <v>0.45700000000000002</v>
      </c>
      <c r="AK1967">
        <v>1161600000</v>
      </c>
      <c r="AL1967">
        <v>5313820512</v>
      </c>
      <c r="AN1967">
        <v>1.0483999999999999E-3</v>
      </c>
      <c r="AO1967">
        <v>1.0258999999999999E-3</v>
      </c>
      <c r="AP1967">
        <v>23941721.91</v>
      </c>
      <c r="AQ1967">
        <v>22318244.260000002</v>
      </c>
      <c r="AR1967">
        <v>25206298.66</v>
      </c>
      <c r="AS1967">
        <v>23332263.629999999</v>
      </c>
      <c r="AT1967">
        <v>26135124.530000001</v>
      </c>
      <c r="AU1967">
        <v>24133084.07</v>
      </c>
      <c r="AV1967">
        <v>25624682.18</v>
      </c>
      <c r="AW1967">
        <v>23718234</v>
      </c>
      <c r="AX1967">
        <v>5074857289</v>
      </c>
      <c r="AY1967" t="s">
        <v>536</v>
      </c>
      <c r="AZ1967" t="s">
        <v>93</v>
      </c>
      <c r="BA1967" t="s">
        <v>94</v>
      </c>
      <c r="BB1967">
        <v>5052138508</v>
      </c>
      <c r="BC1967" t="s">
        <v>537</v>
      </c>
      <c r="BD1967" t="s">
        <v>93</v>
      </c>
      <c r="BE1967" t="s">
        <v>94</v>
      </c>
      <c r="BF1967" t="s">
        <v>538</v>
      </c>
      <c r="BG1967" s="1">
        <v>45278</v>
      </c>
      <c r="BH1967">
        <v>751</v>
      </c>
      <c r="BI1967" s="1">
        <v>45267</v>
      </c>
      <c r="BJ1967">
        <v>715672</v>
      </c>
      <c r="BK1967">
        <v>45</v>
      </c>
      <c r="BL1967">
        <v>451010</v>
      </c>
      <c r="BM1967">
        <v>0.21456762200000001</v>
      </c>
      <c r="BN1967" t="s">
        <v>97</v>
      </c>
      <c r="BO1967">
        <v>1</v>
      </c>
      <c r="BP1967">
        <v>4.6605354060000002</v>
      </c>
      <c r="BQ1967" t="b">
        <v>0</v>
      </c>
      <c r="BV1967">
        <v>4.6605354060000002</v>
      </c>
      <c r="BW1967">
        <v>9.1357420000000005E-3</v>
      </c>
      <c r="BX1967">
        <v>9.1357420000000005E-3</v>
      </c>
      <c r="BY1967">
        <v>0.1</v>
      </c>
      <c r="BZ1967">
        <v>1</v>
      </c>
      <c r="CA1967">
        <v>912661.55339999998</v>
      </c>
      <c r="CB1967" t="b">
        <v>0</v>
      </c>
      <c r="CC1967" t="b">
        <v>0</v>
      </c>
      <c r="CD1967" t="b">
        <v>0</v>
      </c>
      <c r="CE1967">
        <v>66</v>
      </c>
    </row>
    <row r="1968" spans="1:83" x14ac:dyDescent="0.3">
      <c r="A1968">
        <v>20231218</v>
      </c>
      <c r="B1968">
        <v>20231218</v>
      </c>
      <c r="C1968" t="s">
        <v>83</v>
      </c>
      <c r="D1968" t="s">
        <v>891</v>
      </c>
      <c r="E1968" t="s">
        <v>892</v>
      </c>
      <c r="F1968" t="s">
        <v>893</v>
      </c>
      <c r="G1968" t="s">
        <v>894</v>
      </c>
      <c r="H1968" t="s">
        <v>83</v>
      </c>
      <c r="I1968">
        <v>20</v>
      </c>
      <c r="J1968">
        <v>2010</v>
      </c>
      <c r="K1968">
        <v>201020</v>
      </c>
      <c r="L1968">
        <v>20102010</v>
      </c>
      <c r="M1968" t="s">
        <v>124</v>
      </c>
      <c r="P1968" t="s">
        <v>1392</v>
      </c>
      <c r="Q1968" t="s">
        <v>1310</v>
      </c>
      <c r="S1968" t="s">
        <v>124</v>
      </c>
      <c r="T1968" t="s">
        <v>124</v>
      </c>
      <c r="W1968" t="s">
        <v>124</v>
      </c>
      <c r="X1968" t="s">
        <v>91</v>
      </c>
      <c r="Z1968">
        <v>99.56</v>
      </c>
      <c r="AA1968">
        <v>99.56</v>
      </c>
      <c r="AB1968">
        <v>99.56</v>
      </c>
      <c r="AC1968">
        <v>99.56</v>
      </c>
      <c r="AE1968">
        <v>1</v>
      </c>
      <c r="AF1968" t="b">
        <v>0</v>
      </c>
      <c r="AG1968">
        <v>1</v>
      </c>
      <c r="AH1968">
        <v>0</v>
      </c>
      <c r="AI1968">
        <v>1</v>
      </c>
      <c r="AJ1968">
        <v>0.41099999999999998</v>
      </c>
      <c r="AK1968">
        <v>118361220</v>
      </c>
      <c r="AL1968">
        <v>4843241699</v>
      </c>
      <c r="AN1968">
        <v>9.4700000000000003E-4</v>
      </c>
      <c r="AO1968">
        <v>9.3320000000000002E-4</v>
      </c>
      <c r="AP1968">
        <v>8662686.6730000004</v>
      </c>
      <c r="AQ1968">
        <v>8060484.2359999996</v>
      </c>
      <c r="AR1968">
        <v>8308391.7970000003</v>
      </c>
      <c r="AS1968">
        <v>7694525.6500000004</v>
      </c>
      <c r="AT1968">
        <v>9028335.0869999994</v>
      </c>
      <c r="AU1968">
        <v>8339038.7079999996</v>
      </c>
      <c r="AV1968">
        <v>9296192.8259999994</v>
      </c>
      <c r="AW1968">
        <v>8611195.3230000008</v>
      </c>
      <c r="AX1968">
        <v>5000073706</v>
      </c>
      <c r="AY1968" t="s">
        <v>896</v>
      </c>
      <c r="AZ1968" t="s">
        <v>93</v>
      </c>
      <c r="BA1968" t="s">
        <v>94</v>
      </c>
      <c r="BB1968">
        <v>5000920991</v>
      </c>
      <c r="BC1968" t="s">
        <v>897</v>
      </c>
      <c r="BD1968" t="s">
        <v>93</v>
      </c>
      <c r="BE1968" t="s">
        <v>94</v>
      </c>
      <c r="BF1968" t="s">
        <v>898</v>
      </c>
      <c r="BG1968" s="1">
        <v>45278</v>
      </c>
      <c r="BH1968">
        <v>769</v>
      </c>
      <c r="BI1968" s="1">
        <v>45267</v>
      </c>
      <c r="BJ1968" t="s">
        <v>891</v>
      </c>
      <c r="BK1968">
        <v>20</v>
      </c>
      <c r="BL1968">
        <v>201020</v>
      </c>
      <c r="BM1968">
        <v>0.21545783399999999</v>
      </c>
      <c r="BN1968" t="s">
        <v>97</v>
      </c>
      <c r="BO1968">
        <v>1</v>
      </c>
      <c r="BP1968">
        <v>4.6412793619999997</v>
      </c>
      <c r="BQ1968" t="b">
        <v>0</v>
      </c>
      <c r="BV1968">
        <v>4.6412793619999997</v>
      </c>
      <c r="BW1968">
        <v>9.0979960000000006E-3</v>
      </c>
      <c r="BX1968">
        <v>9.0979960000000006E-3</v>
      </c>
      <c r="BY1968">
        <v>0.1</v>
      </c>
      <c r="BZ1968">
        <v>1</v>
      </c>
      <c r="CA1968">
        <v>91382.038849999997</v>
      </c>
      <c r="CB1968" t="b">
        <v>0</v>
      </c>
      <c r="CC1968" t="b">
        <v>0</v>
      </c>
      <c r="CD1968" t="b">
        <v>0</v>
      </c>
      <c r="CE1968">
        <v>67</v>
      </c>
    </row>
    <row r="1969" spans="1:83" x14ac:dyDescent="0.3">
      <c r="A1969">
        <v>20231218</v>
      </c>
      <c r="B1969">
        <v>20231218</v>
      </c>
      <c r="C1969" t="s">
        <v>83</v>
      </c>
      <c r="D1969">
        <v>430376</v>
      </c>
      <c r="E1969" t="s">
        <v>152</v>
      </c>
      <c r="F1969" t="s">
        <v>153</v>
      </c>
      <c r="G1969">
        <v>7212477</v>
      </c>
      <c r="H1969" t="s">
        <v>83</v>
      </c>
      <c r="I1969">
        <v>20</v>
      </c>
      <c r="J1969">
        <v>2010</v>
      </c>
      <c r="K1969">
        <v>201020</v>
      </c>
      <c r="L1969">
        <v>20102015</v>
      </c>
      <c r="M1969" t="s">
        <v>124</v>
      </c>
      <c r="P1969" t="s">
        <v>1362</v>
      </c>
      <c r="Q1969" t="s">
        <v>1310</v>
      </c>
      <c r="S1969" t="s">
        <v>124</v>
      </c>
      <c r="T1969" t="s">
        <v>124</v>
      </c>
      <c r="W1969" t="s">
        <v>124</v>
      </c>
      <c r="X1969" t="s">
        <v>91</v>
      </c>
      <c r="Z1969">
        <v>185.24</v>
      </c>
      <c r="AA1969">
        <v>185.24</v>
      </c>
      <c r="AB1969">
        <v>185.24</v>
      </c>
      <c r="AC1969">
        <v>185.24</v>
      </c>
      <c r="AE1969">
        <v>1</v>
      </c>
      <c r="AF1969" t="b">
        <v>0</v>
      </c>
      <c r="AG1969">
        <v>1</v>
      </c>
      <c r="AH1969">
        <v>0</v>
      </c>
      <c r="AI1969">
        <v>1</v>
      </c>
      <c r="AJ1969">
        <v>0.67459999999999998</v>
      </c>
      <c r="AK1969">
        <v>453612465</v>
      </c>
      <c r="AL1969">
        <v>56684730917</v>
      </c>
      <c r="AN1969">
        <v>1.09952E-2</v>
      </c>
      <c r="AO1969">
        <v>1.09798E-2</v>
      </c>
      <c r="AP1969">
        <v>72738115.829999998</v>
      </c>
      <c r="AQ1969">
        <v>67647653.109999999</v>
      </c>
      <c r="AR1969">
        <v>73615913.489999995</v>
      </c>
      <c r="AS1969">
        <v>68059379.439999998</v>
      </c>
      <c r="AT1969">
        <v>82361234.569999993</v>
      </c>
      <c r="AU1969">
        <v>75988604.670000002</v>
      </c>
      <c r="AV1969">
        <v>84310203.659999996</v>
      </c>
      <c r="AW1969">
        <v>78019986.939999998</v>
      </c>
      <c r="AX1969">
        <v>4295867261</v>
      </c>
      <c r="AY1969" t="s">
        <v>155</v>
      </c>
      <c r="AZ1969" t="s">
        <v>93</v>
      </c>
      <c r="BA1969" t="s">
        <v>94</v>
      </c>
      <c r="BB1969">
        <v>4295867261</v>
      </c>
      <c r="BC1969" t="s">
        <v>155</v>
      </c>
      <c r="BD1969" t="s">
        <v>93</v>
      </c>
      <c r="BE1969" t="s">
        <v>94</v>
      </c>
      <c r="BF1969" t="s">
        <v>156</v>
      </c>
      <c r="BG1969" s="1">
        <v>45278</v>
      </c>
      <c r="BH1969">
        <v>733</v>
      </c>
      <c r="BI1969" s="1">
        <v>45267</v>
      </c>
      <c r="BJ1969">
        <v>430376</v>
      </c>
      <c r="BK1969">
        <v>20</v>
      </c>
      <c r="BL1969">
        <v>201020</v>
      </c>
      <c r="BM1969">
        <v>0.215664626</v>
      </c>
      <c r="BN1969" t="s">
        <v>97</v>
      </c>
      <c r="BO1969">
        <v>1</v>
      </c>
      <c r="BP1969">
        <v>4.6368290400000003</v>
      </c>
      <c r="BQ1969" t="b">
        <v>0</v>
      </c>
      <c r="BV1969">
        <v>4.6368290400000003</v>
      </c>
      <c r="BW1969">
        <v>9.0892720000000007E-3</v>
      </c>
      <c r="BX1969">
        <v>9.0892720000000007E-3</v>
      </c>
      <c r="BY1969">
        <v>0.1</v>
      </c>
      <c r="BZ1969">
        <v>1</v>
      </c>
      <c r="CA1969">
        <v>49067.545409999999</v>
      </c>
      <c r="CB1969" t="b">
        <v>0</v>
      </c>
      <c r="CC1969" t="b">
        <v>0</v>
      </c>
      <c r="CD1969" t="b">
        <v>0</v>
      </c>
      <c r="CE1969">
        <v>68</v>
      </c>
    </row>
    <row r="1970" spans="1:83" x14ac:dyDescent="0.3">
      <c r="A1970">
        <v>20231218</v>
      </c>
      <c r="B1970">
        <v>20231218</v>
      </c>
      <c r="C1970" t="s">
        <v>83</v>
      </c>
      <c r="D1970">
        <v>416279</v>
      </c>
      <c r="E1970" t="s">
        <v>402</v>
      </c>
      <c r="F1970" t="s">
        <v>403</v>
      </c>
      <c r="G1970">
        <v>4162791</v>
      </c>
      <c r="H1970" t="s">
        <v>83</v>
      </c>
      <c r="I1970">
        <v>50</v>
      </c>
      <c r="J1970">
        <v>5020</v>
      </c>
      <c r="K1970">
        <v>502010</v>
      </c>
      <c r="L1970">
        <v>50201020</v>
      </c>
      <c r="M1970" t="s">
        <v>124</v>
      </c>
      <c r="P1970" t="s">
        <v>1358</v>
      </c>
      <c r="Q1970" t="s">
        <v>1310</v>
      </c>
      <c r="S1970" t="s">
        <v>124</v>
      </c>
      <c r="T1970" t="s">
        <v>124</v>
      </c>
      <c r="W1970" t="s">
        <v>124</v>
      </c>
      <c r="X1970" t="s">
        <v>91</v>
      </c>
      <c r="Z1970">
        <v>134.9</v>
      </c>
      <c r="AA1970">
        <v>134.9</v>
      </c>
      <c r="AB1970">
        <v>134.9</v>
      </c>
      <c r="AC1970">
        <v>134.9</v>
      </c>
      <c r="AE1970">
        <v>1</v>
      </c>
      <c r="AF1970" t="b">
        <v>0</v>
      </c>
      <c r="AG1970">
        <v>1</v>
      </c>
      <c r="AH1970">
        <v>0</v>
      </c>
      <c r="AI1970">
        <v>1</v>
      </c>
      <c r="AJ1970">
        <v>0.48709999999999998</v>
      </c>
      <c r="AK1970">
        <v>210210140</v>
      </c>
      <c r="AL1970">
        <v>13812864155</v>
      </c>
      <c r="AN1970">
        <v>2.7089000000000002E-3</v>
      </c>
      <c r="AO1970">
        <v>2.6684999999999999E-3</v>
      </c>
      <c r="AP1970">
        <v>35408259.740000002</v>
      </c>
      <c r="AQ1970">
        <v>32984761.370000001</v>
      </c>
      <c r="AR1970">
        <v>32683791.609999999</v>
      </c>
      <c r="AS1970">
        <v>30241936.969999999</v>
      </c>
      <c r="AT1970">
        <v>33070584.98</v>
      </c>
      <c r="AU1970">
        <v>30523988.289999999</v>
      </c>
      <c r="AV1970">
        <v>36076184.810000002</v>
      </c>
      <c r="AW1970">
        <v>33411679.07</v>
      </c>
      <c r="AX1970">
        <v>4295866846</v>
      </c>
      <c r="AY1970" t="s">
        <v>95</v>
      </c>
      <c r="AZ1970" t="s">
        <v>93</v>
      </c>
      <c r="BA1970" t="s">
        <v>94</v>
      </c>
      <c r="BB1970">
        <v>4295866846</v>
      </c>
      <c r="BC1970" t="s">
        <v>95</v>
      </c>
      <c r="BD1970" t="s">
        <v>93</v>
      </c>
      <c r="BE1970" t="s">
        <v>94</v>
      </c>
      <c r="BF1970" t="s">
        <v>405</v>
      </c>
      <c r="BG1970" s="1">
        <v>45278</v>
      </c>
      <c r="BH1970">
        <v>623</v>
      </c>
      <c r="BI1970" s="1">
        <v>45267</v>
      </c>
      <c r="BJ1970">
        <v>416279</v>
      </c>
      <c r="BK1970">
        <v>50</v>
      </c>
      <c r="BL1970">
        <v>502010</v>
      </c>
      <c r="BM1970">
        <v>0.21569131599999999</v>
      </c>
      <c r="BN1970" t="s">
        <v>97</v>
      </c>
      <c r="BO1970">
        <v>1</v>
      </c>
      <c r="BP1970">
        <v>4.6362552629999998</v>
      </c>
      <c r="BQ1970" t="b">
        <v>0</v>
      </c>
      <c r="BV1970">
        <v>4.6362552629999998</v>
      </c>
      <c r="BW1970">
        <v>9.0881469999999995E-3</v>
      </c>
      <c r="BX1970">
        <v>9.0881469999999995E-3</v>
      </c>
      <c r="BY1970">
        <v>0.1</v>
      </c>
      <c r="BZ1970">
        <v>1</v>
      </c>
      <c r="CA1970">
        <v>67369.513529999997</v>
      </c>
      <c r="CB1970" t="b">
        <v>0</v>
      </c>
      <c r="CC1970" t="b">
        <v>0</v>
      </c>
      <c r="CD1970" t="b">
        <v>0</v>
      </c>
      <c r="CE1970">
        <v>69</v>
      </c>
    </row>
    <row r="1971" spans="1:83" x14ac:dyDescent="0.3">
      <c r="A1971">
        <v>20231218</v>
      </c>
      <c r="B1971">
        <v>20231218</v>
      </c>
      <c r="C1971" t="s">
        <v>83</v>
      </c>
      <c r="D1971">
        <v>549913</v>
      </c>
      <c r="E1971" t="s">
        <v>457</v>
      </c>
      <c r="F1971" t="s">
        <v>458</v>
      </c>
      <c r="G1971">
        <v>5499131</v>
      </c>
      <c r="H1971" t="s">
        <v>83</v>
      </c>
      <c r="I1971">
        <v>65</v>
      </c>
      <c r="J1971">
        <v>6510</v>
      </c>
      <c r="K1971">
        <v>651010</v>
      </c>
      <c r="L1971">
        <v>65101015</v>
      </c>
      <c r="M1971" t="s">
        <v>299</v>
      </c>
      <c r="P1971" t="s">
        <v>459</v>
      </c>
      <c r="Q1971" t="s">
        <v>301</v>
      </c>
      <c r="S1971" t="s">
        <v>299</v>
      </c>
      <c r="T1971" t="s">
        <v>299</v>
      </c>
      <c r="U1971" t="s">
        <v>1234</v>
      </c>
      <c r="V1971" t="s">
        <v>299</v>
      </c>
      <c r="W1971" t="s">
        <v>299</v>
      </c>
      <c r="X1971" t="s">
        <v>91</v>
      </c>
      <c r="Y1971" t="s">
        <v>303</v>
      </c>
      <c r="Z1971">
        <v>1.9395</v>
      </c>
      <c r="AA1971">
        <v>1.9395</v>
      </c>
      <c r="AB1971">
        <v>1.9395</v>
      </c>
      <c r="AC1971">
        <v>1.9395</v>
      </c>
      <c r="AE1971">
        <v>1</v>
      </c>
      <c r="AF1971" t="b">
        <v>0</v>
      </c>
      <c r="AG1971">
        <v>1</v>
      </c>
      <c r="AH1971">
        <v>0</v>
      </c>
      <c r="AI1971">
        <v>1</v>
      </c>
      <c r="AJ1971">
        <v>0.5</v>
      </c>
      <c r="AK1971">
        <v>3132905277</v>
      </c>
      <c r="AL1971">
        <v>3038134892</v>
      </c>
      <c r="AN1971">
        <v>5.8290000000000002E-4</v>
      </c>
      <c r="AO1971">
        <v>5.8540000000000003E-4</v>
      </c>
      <c r="AP1971">
        <v>16850974.440000001</v>
      </c>
      <c r="AQ1971">
        <v>15631822.9</v>
      </c>
      <c r="AR1971">
        <v>16300624.76</v>
      </c>
      <c r="AS1971">
        <v>15057509.77</v>
      </c>
      <c r="AT1971">
        <v>17372504.949999999</v>
      </c>
      <c r="AU1971">
        <v>16019846.310000001</v>
      </c>
      <c r="AV1971">
        <v>17014719.23</v>
      </c>
      <c r="AW1971">
        <v>15728262.26</v>
      </c>
      <c r="AX1971">
        <v>5000005309</v>
      </c>
      <c r="AY1971" t="s">
        <v>460</v>
      </c>
      <c r="AZ1971" t="s">
        <v>93</v>
      </c>
      <c r="BA1971" t="s">
        <v>94</v>
      </c>
      <c r="BB1971">
        <v>5000005309</v>
      </c>
      <c r="BC1971" t="s">
        <v>460</v>
      </c>
      <c r="BD1971" t="s">
        <v>93</v>
      </c>
      <c r="BE1971" t="s">
        <v>94</v>
      </c>
      <c r="BF1971" t="s">
        <v>461</v>
      </c>
      <c r="BG1971" s="1">
        <v>45278</v>
      </c>
      <c r="BH1971">
        <v>804</v>
      </c>
      <c r="BI1971" s="1">
        <v>45267</v>
      </c>
      <c r="BJ1971">
        <v>549913</v>
      </c>
      <c r="BK1971">
        <v>65</v>
      </c>
      <c r="BL1971">
        <v>651010</v>
      </c>
      <c r="BM1971">
        <v>0.21935041799999999</v>
      </c>
      <c r="BN1971" t="s">
        <v>97</v>
      </c>
      <c r="BO1971">
        <v>1</v>
      </c>
      <c r="BP1971">
        <v>4.5589154000000001</v>
      </c>
      <c r="BQ1971" t="b">
        <v>0</v>
      </c>
      <c r="BV1971">
        <v>4.5589154000000001</v>
      </c>
      <c r="BW1971">
        <v>8.9365429999999999E-3</v>
      </c>
      <c r="BX1971">
        <v>8.9365429999999999E-3</v>
      </c>
      <c r="BY1971">
        <v>0.1</v>
      </c>
      <c r="BZ1971">
        <v>1</v>
      </c>
      <c r="CA1971">
        <v>4607653.0599999996</v>
      </c>
      <c r="CB1971" t="b">
        <v>0</v>
      </c>
      <c r="CC1971" t="b">
        <v>0</v>
      </c>
      <c r="CD1971" t="b">
        <v>0</v>
      </c>
      <c r="CE1971">
        <v>70</v>
      </c>
    </row>
    <row r="1972" spans="1:83" x14ac:dyDescent="0.3">
      <c r="A1972">
        <v>20231218</v>
      </c>
      <c r="B1972">
        <v>20231218</v>
      </c>
      <c r="C1972" t="s">
        <v>83</v>
      </c>
      <c r="D1972" t="s">
        <v>282</v>
      </c>
      <c r="E1972" t="s">
        <v>283</v>
      </c>
      <c r="F1972" t="s">
        <v>284</v>
      </c>
      <c r="G1972" t="s">
        <v>285</v>
      </c>
      <c r="H1972" t="s">
        <v>83</v>
      </c>
      <c r="I1972">
        <v>50</v>
      </c>
      <c r="J1972">
        <v>5020</v>
      </c>
      <c r="K1972">
        <v>502060</v>
      </c>
      <c r="L1972">
        <v>50206060</v>
      </c>
      <c r="M1972" t="s">
        <v>140</v>
      </c>
      <c r="P1972" t="s">
        <v>286</v>
      </c>
      <c r="Q1972" t="s">
        <v>142</v>
      </c>
      <c r="S1972" t="s">
        <v>140</v>
      </c>
      <c r="T1972" t="s">
        <v>140</v>
      </c>
      <c r="U1972" t="s">
        <v>143</v>
      </c>
      <c r="V1972" t="s">
        <v>140</v>
      </c>
      <c r="W1972" t="s">
        <v>140</v>
      </c>
      <c r="X1972" t="s">
        <v>91</v>
      </c>
      <c r="Y1972" t="s">
        <v>144</v>
      </c>
      <c r="Z1972">
        <v>164.05</v>
      </c>
      <c r="AA1972">
        <v>164.05</v>
      </c>
      <c r="AB1972">
        <v>164.05</v>
      </c>
      <c r="AC1972">
        <v>164.05</v>
      </c>
      <c r="AE1972">
        <v>1</v>
      </c>
      <c r="AF1972" t="b">
        <v>0</v>
      </c>
      <c r="AG1972">
        <v>1</v>
      </c>
      <c r="AH1972">
        <v>0</v>
      </c>
      <c r="AI1972">
        <v>1</v>
      </c>
      <c r="AJ1972">
        <v>0.49</v>
      </c>
      <c r="AK1972">
        <v>150000000</v>
      </c>
      <c r="AL1972">
        <v>12057675000</v>
      </c>
      <c r="AN1972">
        <v>2.3462000000000001E-3</v>
      </c>
      <c r="AO1972">
        <v>2.3232000000000001E-3</v>
      </c>
      <c r="AP1972">
        <v>20399953.989999998</v>
      </c>
      <c r="AQ1972">
        <v>18970441.010000002</v>
      </c>
      <c r="AR1972">
        <v>19444821.510000002</v>
      </c>
      <c r="AS1972">
        <v>17988890.800000001</v>
      </c>
      <c r="AT1972">
        <v>20057706.25</v>
      </c>
      <c r="AU1972">
        <v>18507706.469999999</v>
      </c>
      <c r="AV1972">
        <v>19948938.670000002</v>
      </c>
      <c r="AW1972">
        <v>18455549.34</v>
      </c>
      <c r="AX1972">
        <v>5044623340</v>
      </c>
      <c r="AY1972" t="s">
        <v>287</v>
      </c>
      <c r="AZ1972" t="s">
        <v>93</v>
      </c>
      <c r="BA1972" t="s">
        <v>94</v>
      </c>
      <c r="BB1972">
        <v>4296939656</v>
      </c>
      <c r="BC1972" t="s">
        <v>288</v>
      </c>
      <c r="BD1972" t="s">
        <v>289</v>
      </c>
      <c r="BE1972" t="s">
        <v>290</v>
      </c>
      <c r="BF1972" t="s">
        <v>291</v>
      </c>
      <c r="BG1972" s="1">
        <v>45278</v>
      </c>
      <c r="BH1972">
        <v>843</v>
      </c>
      <c r="BI1972" s="1">
        <v>45267</v>
      </c>
      <c r="BJ1972" t="s">
        <v>282</v>
      </c>
      <c r="BK1972">
        <v>50</v>
      </c>
      <c r="BL1972">
        <v>502060</v>
      </c>
      <c r="BM1972">
        <v>0.22187094800000001</v>
      </c>
      <c r="BN1972" t="s">
        <v>97</v>
      </c>
      <c r="BO1972">
        <v>1</v>
      </c>
      <c r="BP1972">
        <v>4.5071245710000003</v>
      </c>
      <c r="BQ1972" t="b">
        <v>0</v>
      </c>
      <c r="BV1972">
        <v>4.5071245710000003</v>
      </c>
      <c r="BW1972">
        <v>8.8350210000000002E-3</v>
      </c>
      <c r="BX1972">
        <v>8.8350210000000002E-3</v>
      </c>
      <c r="BY1972">
        <v>0.1</v>
      </c>
      <c r="BZ1972">
        <v>1</v>
      </c>
      <c r="CA1972">
        <v>53855.659500000002</v>
      </c>
      <c r="CB1972" t="b">
        <v>0</v>
      </c>
      <c r="CC1972" t="b">
        <v>0</v>
      </c>
      <c r="CD1972" t="b">
        <v>0</v>
      </c>
      <c r="CE1972">
        <v>71</v>
      </c>
    </row>
    <row r="1973" spans="1:83" x14ac:dyDescent="0.3">
      <c r="A1973">
        <v>20231218</v>
      </c>
      <c r="B1973">
        <v>20231218</v>
      </c>
      <c r="C1973" t="s">
        <v>83</v>
      </c>
      <c r="D1973" t="s">
        <v>1279</v>
      </c>
      <c r="E1973" t="s">
        <v>1280</v>
      </c>
      <c r="F1973" t="s">
        <v>1281</v>
      </c>
      <c r="G1973">
        <v>4224992</v>
      </c>
      <c r="H1973" t="s">
        <v>83</v>
      </c>
      <c r="I1973">
        <v>45</v>
      </c>
      <c r="J1973">
        <v>4510</v>
      </c>
      <c r="K1973">
        <v>451020</v>
      </c>
      <c r="L1973">
        <v>45102020</v>
      </c>
      <c r="M1973" t="s">
        <v>165</v>
      </c>
      <c r="P1973" t="s">
        <v>1347</v>
      </c>
      <c r="Q1973" t="s">
        <v>1318</v>
      </c>
      <c r="S1973" t="s">
        <v>165</v>
      </c>
      <c r="T1973" t="s">
        <v>165</v>
      </c>
      <c r="W1973" t="s">
        <v>165</v>
      </c>
      <c r="X1973" t="s">
        <v>91</v>
      </c>
      <c r="Z1973">
        <v>8350</v>
      </c>
      <c r="AA1973">
        <v>8350</v>
      </c>
      <c r="AB1973">
        <v>8350</v>
      </c>
      <c r="AC1973">
        <v>8350</v>
      </c>
      <c r="AE1973">
        <v>1</v>
      </c>
      <c r="AF1973" t="b">
        <v>0</v>
      </c>
      <c r="AG1973">
        <v>1</v>
      </c>
      <c r="AH1973">
        <v>0</v>
      </c>
      <c r="AI1973">
        <v>1</v>
      </c>
      <c r="AJ1973">
        <v>0.5</v>
      </c>
      <c r="AK1973">
        <v>816013</v>
      </c>
      <c r="AL1973">
        <v>3406854275</v>
      </c>
      <c r="AN1973">
        <v>6.6779999999999997E-4</v>
      </c>
      <c r="AO1973">
        <v>6.5640000000000002E-4</v>
      </c>
      <c r="AP1973">
        <v>6591888.1140000001</v>
      </c>
      <c r="AQ1973">
        <v>6118602.0630000001</v>
      </c>
      <c r="AR1973">
        <v>8026238.5449999999</v>
      </c>
      <c r="AS1973">
        <v>7413977.9840000002</v>
      </c>
      <c r="AT1973">
        <v>6510003.2580000004</v>
      </c>
      <c r="AU1973">
        <v>6009959.6349999998</v>
      </c>
      <c r="AV1973">
        <v>5756651.8710000003</v>
      </c>
      <c r="AW1973">
        <v>5323721.3669999996</v>
      </c>
      <c r="AX1973">
        <v>4295859238</v>
      </c>
      <c r="AY1973" t="s">
        <v>1283</v>
      </c>
      <c r="AZ1973" t="s">
        <v>93</v>
      </c>
      <c r="BA1973" t="s">
        <v>94</v>
      </c>
      <c r="BB1973">
        <v>4295859238</v>
      </c>
      <c r="BC1973" t="s">
        <v>1283</v>
      </c>
      <c r="BD1973" t="s">
        <v>93</v>
      </c>
      <c r="BE1973" t="s">
        <v>94</v>
      </c>
      <c r="BF1973" t="s">
        <v>1284</v>
      </c>
      <c r="BG1973" s="1">
        <v>45278</v>
      </c>
      <c r="BH1973">
        <v>859</v>
      </c>
      <c r="BI1973" s="1">
        <v>45267</v>
      </c>
      <c r="BJ1973" t="s">
        <v>1279</v>
      </c>
      <c r="BK1973">
        <v>45</v>
      </c>
      <c r="BL1973">
        <v>451020</v>
      </c>
      <c r="BM1973">
        <v>0.22393871100000001</v>
      </c>
      <c r="BN1973" t="s">
        <v>97</v>
      </c>
      <c r="BO1973">
        <v>1</v>
      </c>
      <c r="BP1973">
        <v>4.4655075379999998</v>
      </c>
      <c r="BQ1973" t="b">
        <v>0</v>
      </c>
      <c r="BV1973">
        <v>4.4655075379999998</v>
      </c>
      <c r="BW1973">
        <v>8.7534420000000002E-3</v>
      </c>
      <c r="BX1973">
        <v>8.7534420000000002E-3</v>
      </c>
      <c r="BY1973">
        <v>0.1</v>
      </c>
      <c r="BZ1973">
        <v>1</v>
      </c>
      <c r="CA1973">
        <v>1048.3163830000001</v>
      </c>
      <c r="CB1973" t="b">
        <v>0</v>
      </c>
      <c r="CC1973" t="b">
        <v>0</v>
      </c>
      <c r="CD1973" t="b">
        <v>0</v>
      </c>
      <c r="CE1973">
        <v>72</v>
      </c>
    </row>
    <row r="1974" spans="1:83" x14ac:dyDescent="0.3">
      <c r="A1974">
        <v>20231218</v>
      </c>
      <c r="B1974">
        <v>20231218</v>
      </c>
      <c r="C1974" t="s">
        <v>83</v>
      </c>
      <c r="D1974">
        <v>408522</v>
      </c>
      <c r="E1974" t="s">
        <v>420</v>
      </c>
      <c r="F1974" t="s">
        <v>421</v>
      </c>
      <c r="G1974">
        <v>5756029</v>
      </c>
      <c r="H1974" t="s">
        <v>83</v>
      </c>
      <c r="I1974">
        <v>40</v>
      </c>
      <c r="J1974">
        <v>4010</v>
      </c>
      <c r="K1974">
        <v>401010</v>
      </c>
      <c r="L1974">
        <v>40101020</v>
      </c>
      <c r="M1974" t="s">
        <v>100</v>
      </c>
      <c r="P1974" t="s">
        <v>422</v>
      </c>
      <c r="Q1974" t="s">
        <v>100</v>
      </c>
      <c r="S1974" t="s">
        <v>100</v>
      </c>
      <c r="T1974" t="s">
        <v>100</v>
      </c>
      <c r="U1974" t="s">
        <v>102</v>
      </c>
      <c r="V1974" t="s">
        <v>100</v>
      </c>
      <c r="W1974" t="s">
        <v>100</v>
      </c>
      <c r="X1974" t="s">
        <v>91</v>
      </c>
      <c r="Y1974" t="s">
        <v>103</v>
      </c>
      <c r="Z1974">
        <v>103.06</v>
      </c>
      <c r="AA1974">
        <v>103.06</v>
      </c>
      <c r="AB1974">
        <v>103.06</v>
      </c>
      <c r="AC1974">
        <v>103.06</v>
      </c>
      <c r="AE1974">
        <v>1</v>
      </c>
      <c r="AF1974" t="b">
        <v>0</v>
      </c>
      <c r="AG1974">
        <v>1</v>
      </c>
      <c r="AH1974">
        <v>0</v>
      </c>
      <c r="AI1974">
        <v>1</v>
      </c>
      <c r="AJ1974">
        <v>0.51439999999999997</v>
      </c>
      <c r="AK1974">
        <v>579795667</v>
      </c>
      <c r="AL1974">
        <v>30737324597</v>
      </c>
      <c r="AN1974">
        <v>5.8912000000000001E-3</v>
      </c>
      <c r="AO1974">
        <v>5.9224000000000004E-3</v>
      </c>
      <c r="AP1974">
        <v>97679277.329999998</v>
      </c>
      <c r="AQ1974">
        <v>90798429.640000001</v>
      </c>
      <c r="AR1974">
        <v>102072020.2</v>
      </c>
      <c r="AS1974">
        <v>94344623.189999998</v>
      </c>
      <c r="AT1974">
        <v>108132869.59999999</v>
      </c>
      <c r="AU1974">
        <v>99722931.849999994</v>
      </c>
      <c r="AV1974">
        <v>111565262.8</v>
      </c>
      <c r="AW1974">
        <v>103213655.40000001</v>
      </c>
      <c r="AX1974">
        <v>4295869227</v>
      </c>
      <c r="AY1974" t="s">
        <v>423</v>
      </c>
      <c r="AZ1974" t="s">
        <v>93</v>
      </c>
      <c r="BA1974" t="s">
        <v>94</v>
      </c>
      <c r="BB1974">
        <v>4295869227</v>
      </c>
      <c r="BC1974" t="s">
        <v>423</v>
      </c>
      <c r="BD1974" t="s">
        <v>93</v>
      </c>
      <c r="BE1974" t="s">
        <v>94</v>
      </c>
      <c r="BF1974" t="s">
        <v>424</v>
      </c>
      <c r="BG1974" s="1">
        <v>45278</v>
      </c>
      <c r="BH1974">
        <v>768</v>
      </c>
      <c r="BI1974" s="1">
        <v>45267</v>
      </c>
      <c r="BJ1974">
        <v>408522</v>
      </c>
      <c r="BK1974">
        <v>40</v>
      </c>
      <c r="BL1974">
        <v>401010</v>
      </c>
      <c r="BM1974">
        <v>0.22403600600000001</v>
      </c>
      <c r="BN1974" t="s">
        <v>97</v>
      </c>
      <c r="BO1974">
        <v>1</v>
      </c>
      <c r="BP1974">
        <v>4.4635682379999997</v>
      </c>
      <c r="BQ1974" t="b">
        <v>0</v>
      </c>
      <c r="BV1974">
        <v>4.4635682379999997</v>
      </c>
      <c r="BW1974">
        <v>8.7496399999999995E-3</v>
      </c>
      <c r="BX1974">
        <v>8.7496399999999995E-3</v>
      </c>
      <c r="BY1974">
        <v>0.1</v>
      </c>
      <c r="BZ1974">
        <v>1</v>
      </c>
      <c r="CA1974">
        <v>84898.508809999999</v>
      </c>
      <c r="CB1974" t="b">
        <v>0</v>
      </c>
      <c r="CC1974" t="b">
        <v>0</v>
      </c>
      <c r="CD1974" t="b">
        <v>0</v>
      </c>
      <c r="CE1974">
        <v>73</v>
      </c>
    </row>
    <row r="1975" spans="1:83" x14ac:dyDescent="0.3">
      <c r="A1975">
        <v>20231218</v>
      </c>
      <c r="B1975">
        <v>20231218</v>
      </c>
      <c r="C1975" t="s">
        <v>83</v>
      </c>
      <c r="D1975">
        <v>435435</v>
      </c>
      <c r="E1975" t="s">
        <v>1397</v>
      </c>
      <c r="F1975" t="s">
        <v>1186</v>
      </c>
      <c r="G1975" t="s">
        <v>1187</v>
      </c>
      <c r="H1975" t="s">
        <v>83</v>
      </c>
      <c r="I1975">
        <v>55</v>
      </c>
      <c r="J1975">
        <v>5520</v>
      </c>
      <c r="K1975">
        <v>552010</v>
      </c>
      <c r="L1975">
        <v>55201020</v>
      </c>
      <c r="M1975" t="s">
        <v>100</v>
      </c>
      <c r="P1975" t="s">
        <v>1188</v>
      </c>
      <c r="Q1975" t="s">
        <v>100</v>
      </c>
      <c r="S1975" t="s">
        <v>100</v>
      </c>
      <c r="T1975" t="s">
        <v>100</v>
      </c>
      <c r="U1975" t="s">
        <v>102</v>
      </c>
      <c r="V1975" t="s">
        <v>100</v>
      </c>
      <c r="W1975" t="s">
        <v>100</v>
      </c>
      <c r="X1975" t="s">
        <v>91</v>
      </c>
      <c r="Y1975" t="s">
        <v>103</v>
      </c>
      <c r="Z1975">
        <v>39.78</v>
      </c>
      <c r="AA1975">
        <v>39.78</v>
      </c>
      <c r="AB1975">
        <v>39.78</v>
      </c>
      <c r="AC1975">
        <v>39.78</v>
      </c>
      <c r="AE1975">
        <v>1</v>
      </c>
      <c r="AF1975" t="b">
        <v>0</v>
      </c>
      <c r="AG1975">
        <v>1</v>
      </c>
      <c r="AH1975">
        <v>0</v>
      </c>
      <c r="AI1975">
        <v>1</v>
      </c>
      <c r="AJ1975">
        <v>1</v>
      </c>
      <c r="AK1975">
        <v>69500000</v>
      </c>
      <c r="AL1975">
        <v>2764710000</v>
      </c>
      <c r="AN1975">
        <v>5.398E-4</v>
      </c>
      <c r="AO1975">
        <v>5.3269999999999999E-4</v>
      </c>
      <c r="AP1975">
        <v>3610778.8289999999</v>
      </c>
      <c r="AQ1975">
        <v>3358822.7119999998</v>
      </c>
      <c r="AR1975">
        <v>3495361.8050000002</v>
      </c>
      <c r="AS1975">
        <v>3235877.0789999999</v>
      </c>
      <c r="AT1975">
        <v>3683976.3420000002</v>
      </c>
      <c r="AU1975">
        <v>3398541.1209999998</v>
      </c>
      <c r="AV1975">
        <v>4037026.9029999999</v>
      </c>
      <c r="AW1975">
        <v>3737627.4929999998</v>
      </c>
      <c r="AX1975">
        <v>5040186258</v>
      </c>
      <c r="AY1975" t="s">
        <v>1102</v>
      </c>
      <c r="AZ1975" t="s">
        <v>93</v>
      </c>
      <c r="BA1975" t="s">
        <v>94</v>
      </c>
      <c r="BB1975">
        <v>5040186258</v>
      </c>
      <c r="BC1975" t="s">
        <v>1102</v>
      </c>
      <c r="BD1975" t="s">
        <v>93</v>
      </c>
      <c r="BE1975" t="s">
        <v>94</v>
      </c>
      <c r="BF1975" t="s">
        <v>1103</v>
      </c>
      <c r="BG1975" s="1">
        <v>45278</v>
      </c>
      <c r="BH1975">
        <v>722</v>
      </c>
      <c r="BI1975" s="1">
        <v>45267</v>
      </c>
      <c r="BJ1975">
        <v>435435</v>
      </c>
      <c r="BK1975">
        <v>55</v>
      </c>
      <c r="BL1975">
        <v>552010</v>
      </c>
      <c r="BM1975">
        <v>0.22406456999999999</v>
      </c>
      <c r="BN1975" t="s">
        <v>97</v>
      </c>
      <c r="BO1975">
        <v>1</v>
      </c>
      <c r="BP1975">
        <v>4.4629992060000001</v>
      </c>
      <c r="BQ1975" t="b">
        <v>0</v>
      </c>
      <c r="BV1975">
        <v>4.4629992060000001</v>
      </c>
      <c r="BW1975">
        <v>8.7485250000000001E-3</v>
      </c>
      <c r="BX1975">
        <v>8.7485250000000001E-3</v>
      </c>
      <c r="BY1975">
        <v>0.1</v>
      </c>
      <c r="BZ1975">
        <v>1</v>
      </c>
      <c r="CA1975">
        <v>219922.69690000001</v>
      </c>
      <c r="CB1975" t="b">
        <v>0</v>
      </c>
      <c r="CC1975" t="b">
        <v>0</v>
      </c>
      <c r="CD1975" t="b">
        <v>0</v>
      </c>
      <c r="CE1975">
        <v>74</v>
      </c>
    </row>
    <row r="1976" spans="1:83" x14ac:dyDescent="0.3">
      <c r="A1976">
        <v>20231218</v>
      </c>
      <c r="B1976">
        <v>20231218</v>
      </c>
      <c r="C1976" t="s">
        <v>83</v>
      </c>
      <c r="D1976">
        <v>505125</v>
      </c>
      <c r="E1976" t="s">
        <v>929</v>
      </c>
      <c r="F1976" t="s">
        <v>930</v>
      </c>
      <c r="G1976">
        <v>5051252</v>
      </c>
      <c r="H1976" t="s">
        <v>83</v>
      </c>
      <c r="I1976">
        <v>55</v>
      </c>
      <c r="J1976">
        <v>5510</v>
      </c>
      <c r="K1976">
        <v>551010</v>
      </c>
      <c r="L1976">
        <v>55101015</v>
      </c>
      <c r="M1976" t="s">
        <v>483</v>
      </c>
      <c r="P1976" t="s">
        <v>931</v>
      </c>
      <c r="Q1976" t="s">
        <v>485</v>
      </c>
      <c r="S1976" t="s">
        <v>483</v>
      </c>
      <c r="T1976" t="s">
        <v>483</v>
      </c>
      <c r="U1976" t="s">
        <v>486</v>
      </c>
      <c r="V1976" t="s">
        <v>483</v>
      </c>
      <c r="W1976" t="s">
        <v>483</v>
      </c>
      <c r="X1976" t="s">
        <v>487</v>
      </c>
      <c r="Y1976" t="s">
        <v>488</v>
      </c>
      <c r="Z1976">
        <v>33.380000000000003</v>
      </c>
      <c r="AA1976">
        <v>33.380000000000003</v>
      </c>
      <c r="AB1976">
        <v>33.380000000000003</v>
      </c>
      <c r="AC1976">
        <v>33.380000000000003</v>
      </c>
      <c r="AE1976">
        <v>1</v>
      </c>
      <c r="AF1976" t="b">
        <v>0</v>
      </c>
      <c r="AG1976">
        <v>1</v>
      </c>
      <c r="AH1976">
        <v>0</v>
      </c>
      <c r="AI1976">
        <v>1</v>
      </c>
      <c r="AJ1976">
        <v>1</v>
      </c>
      <c r="AK1976">
        <v>533735699</v>
      </c>
      <c r="AL1976">
        <v>17816097633</v>
      </c>
      <c r="AN1976">
        <v>3.5254000000000001E-3</v>
      </c>
      <c r="AO1976">
        <v>3.4328000000000002E-3</v>
      </c>
      <c r="AP1976">
        <v>34843990.289999999</v>
      </c>
      <c r="AQ1976">
        <v>32442473.190000001</v>
      </c>
      <c r="AR1976">
        <v>32284577.809999999</v>
      </c>
      <c r="AS1976">
        <v>29886140.120000001</v>
      </c>
      <c r="AT1976">
        <v>35885557.810000002</v>
      </c>
      <c r="AU1976">
        <v>33118258.629999999</v>
      </c>
      <c r="AV1976">
        <v>37609029.5</v>
      </c>
      <c r="AW1976">
        <v>34809011.240000002</v>
      </c>
      <c r="AX1976">
        <v>4295866353</v>
      </c>
      <c r="AY1976" t="s">
        <v>932</v>
      </c>
      <c r="AZ1976" t="s">
        <v>93</v>
      </c>
      <c r="BA1976" t="s">
        <v>94</v>
      </c>
      <c r="BB1976">
        <v>4295866353</v>
      </c>
      <c r="BC1976" t="s">
        <v>932</v>
      </c>
      <c r="BD1976" t="s">
        <v>93</v>
      </c>
      <c r="BE1976" t="s">
        <v>94</v>
      </c>
      <c r="BF1976" t="s">
        <v>933</v>
      </c>
      <c r="BG1976" s="1">
        <v>45278</v>
      </c>
      <c r="BH1976">
        <v>614</v>
      </c>
      <c r="BI1976" s="1">
        <v>45267</v>
      </c>
      <c r="BJ1976">
        <v>505125</v>
      </c>
      <c r="BK1976">
        <v>55</v>
      </c>
      <c r="BL1976">
        <v>551010</v>
      </c>
      <c r="BM1976">
        <v>0.224508026</v>
      </c>
      <c r="BN1976" t="s">
        <v>97</v>
      </c>
      <c r="BO1976">
        <v>1</v>
      </c>
      <c r="BP1976">
        <v>4.4541837400000004</v>
      </c>
      <c r="BQ1976" t="b">
        <v>0</v>
      </c>
      <c r="BV1976">
        <v>4.4541837400000004</v>
      </c>
      <c r="BW1976">
        <v>8.7312450000000003E-3</v>
      </c>
      <c r="BX1976">
        <v>8.7312450000000003E-3</v>
      </c>
      <c r="BY1976">
        <v>0.1</v>
      </c>
      <c r="BZ1976">
        <v>1</v>
      </c>
      <c r="CA1976">
        <v>261571.1354</v>
      </c>
      <c r="CB1976" t="b">
        <v>0</v>
      </c>
      <c r="CC1976" t="b">
        <v>0</v>
      </c>
      <c r="CD1976" t="b">
        <v>0</v>
      </c>
      <c r="CE1976">
        <v>75</v>
      </c>
    </row>
    <row r="1977" spans="1:83" x14ac:dyDescent="0.3">
      <c r="A1977">
        <v>20231218</v>
      </c>
      <c r="B1977">
        <v>20231218</v>
      </c>
      <c r="C1977" t="s">
        <v>83</v>
      </c>
      <c r="D1977">
        <v>443639</v>
      </c>
      <c r="E1977" t="s">
        <v>324</v>
      </c>
      <c r="F1977" t="s">
        <v>325</v>
      </c>
      <c r="G1977">
        <v>7145056</v>
      </c>
      <c r="H1977" t="s">
        <v>83</v>
      </c>
      <c r="I1977">
        <v>60</v>
      </c>
      <c r="J1977">
        <v>6010</v>
      </c>
      <c r="K1977">
        <v>601010</v>
      </c>
      <c r="L1977">
        <v>60101000</v>
      </c>
      <c r="M1977" t="s">
        <v>299</v>
      </c>
      <c r="P1977" t="s">
        <v>326</v>
      </c>
      <c r="Q1977" t="s">
        <v>301</v>
      </c>
      <c r="S1977" t="s">
        <v>299</v>
      </c>
      <c r="T1977" t="s">
        <v>299</v>
      </c>
      <c r="U1977" t="s">
        <v>1234</v>
      </c>
      <c r="V1977" t="s">
        <v>299</v>
      </c>
      <c r="W1977" t="s">
        <v>299</v>
      </c>
      <c r="X1977" t="s">
        <v>91</v>
      </c>
      <c r="Y1977" t="s">
        <v>303</v>
      </c>
      <c r="Z1977">
        <v>14.814</v>
      </c>
      <c r="AA1977">
        <v>14.814</v>
      </c>
      <c r="AB1977">
        <v>14.814</v>
      </c>
      <c r="AC1977">
        <v>14.814</v>
      </c>
      <c r="AE1977">
        <v>1</v>
      </c>
      <c r="AF1977" t="b">
        <v>0</v>
      </c>
      <c r="AG1977">
        <v>1</v>
      </c>
      <c r="AH1977">
        <v>0</v>
      </c>
      <c r="AI1977">
        <v>1</v>
      </c>
      <c r="AJ1977">
        <v>0.67600000000000005</v>
      </c>
      <c r="AK1977">
        <v>3375937893</v>
      </c>
      <c r="AL1977">
        <v>33807533308</v>
      </c>
      <c r="AN1977">
        <v>6.6899000000000004E-3</v>
      </c>
      <c r="AO1977">
        <v>6.5139000000000004E-3</v>
      </c>
      <c r="AP1977">
        <v>164395566.80000001</v>
      </c>
      <c r="AQ1977">
        <v>153163333.40000001</v>
      </c>
      <c r="AR1977">
        <v>166726214.59999999</v>
      </c>
      <c r="AS1977">
        <v>154389254.5</v>
      </c>
      <c r="AT1977">
        <v>165381184.80000001</v>
      </c>
      <c r="AU1977">
        <v>152801854.80000001</v>
      </c>
      <c r="AV1977">
        <v>170264787.90000001</v>
      </c>
      <c r="AW1977">
        <v>157780850.30000001</v>
      </c>
      <c r="AX1977">
        <v>4295875633</v>
      </c>
      <c r="AY1977" t="s">
        <v>327</v>
      </c>
      <c r="AZ1977" t="s">
        <v>93</v>
      </c>
      <c r="BA1977" t="s">
        <v>94</v>
      </c>
      <c r="BB1977">
        <v>4295875633</v>
      </c>
      <c r="BC1977" t="s">
        <v>327</v>
      </c>
      <c r="BD1977" t="s">
        <v>93</v>
      </c>
      <c r="BE1977" t="s">
        <v>94</v>
      </c>
      <c r="BF1977" t="s">
        <v>328</v>
      </c>
      <c r="BG1977" s="1">
        <v>45278</v>
      </c>
      <c r="BH1977">
        <v>735</v>
      </c>
      <c r="BI1977" s="1">
        <v>45267</v>
      </c>
      <c r="BJ1977">
        <v>443639</v>
      </c>
      <c r="BK1977">
        <v>60</v>
      </c>
      <c r="BL1977">
        <v>601010</v>
      </c>
      <c r="BM1977">
        <v>0.225232189</v>
      </c>
      <c r="BN1977" t="s">
        <v>97</v>
      </c>
      <c r="BO1977">
        <v>1</v>
      </c>
      <c r="BP1977">
        <v>4.4398627160000004</v>
      </c>
      <c r="BQ1977" t="b">
        <v>0</v>
      </c>
      <c r="BV1977">
        <v>4.4398627160000004</v>
      </c>
      <c r="BW1977">
        <v>8.7031720000000003E-3</v>
      </c>
      <c r="BX1977">
        <v>8.7031720000000003E-3</v>
      </c>
      <c r="BY1977">
        <v>0.1</v>
      </c>
      <c r="BZ1977">
        <v>1</v>
      </c>
      <c r="CA1977">
        <v>587496.41799999995</v>
      </c>
      <c r="CB1977" t="b">
        <v>0</v>
      </c>
      <c r="CC1977" t="b">
        <v>0</v>
      </c>
      <c r="CD1977" t="b">
        <v>0</v>
      </c>
      <c r="CE1977">
        <v>76</v>
      </c>
    </row>
    <row r="1978" spans="1:83" x14ac:dyDescent="0.3">
      <c r="A1978">
        <v>20231218</v>
      </c>
      <c r="B1978">
        <v>20231218</v>
      </c>
      <c r="C1978" t="s">
        <v>83</v>
      </c>
      <c r="D1978">
        <v>417754</v>
      </c>
      <c r="E1978" t="s">
        <v>772</v>
      </c>
      <c r="F1978" t="s">
        <v>773</v>
      </c>
      <c r="G1978">
        <v>5641567</v>
      </c>
      <c r="H1978" t="s">
        <v>83</v>
      </c>
      <c r="I1978">
        <v>45</v>
      </c>
      <c r="J1978">
        <v>4520</v>
      </c>
      <c r="K1978">
        <v>452010</v>
      </c>
      <c r="L1978">
        <v>45201010</v>
      </c>
      <c r="M1978" t="s">
        <v>124</v>
      </c>
      <c r="P1978" t="s">
        <v>1344</v>
      </c>
      <c r="Q1978" t="s">
        <v>1310</v>
      </c>
      <c r="S1978" t="s">
        <v>124</v>
      </c>
      <c r="T1978" t="s">
        <v>124</v>
      </c>
      <c r="W1978" t="s">
        <v>124</v>
      </c>
      <c r="X1978" t="s">
        <v>91</v>
      </c>
      <c r="Z1978">
        <v>16.285</v>
      </c>
      <c r="AA1978">
        <v>16.285</v>
      </c>
      <c r="AB1978">
        <v>16.285</v>
      </c>
      <c r="AC1978">
        <v>16.285</v>
      </c>
      <c r="AE1978">
        <v>1</v>
      </c>
      <c r="AF1978" t="b">
        <v>0</v>
      </c>
      <c r="AG1978">
        <v>1</v>
      </c>
      <c r="AH1978">
        <v>0</v>
      </c>
      <c r="AI1978">
        <v>1</v>
      </c>
      <c r="AJ1978">
        <v>0.76790000000000003</v>
      </c>
      <c r="AK1978">
        <v>708790816</v>
      </c>
      <c r="AL1978">
        <v>8863607415</v>
      </c>
      <c r="AN1978">
        <v>1.7273E-3</v>
      </c>
      <c r="AO1978">
        <v>1.7428999999999999E-3</v>
      </c>
      <c r="AP1978">
        <v>28423525.52</v>
      </c>
      <c r="AQ1978">
        <v>26469494.989999998</v>
      </c>
      <c r="AR1978">
        <v>29804105.440000001</v>
      </c>
      <c r="AS1978">
        <v>27568554.75</v>
      </c>
      <c r="AT1978">
        <v>31965287.100000001</v>
      </c>
      <c r="AU1978">
        <v>29488247.109999999</v>
      </c>
      <c r="AV1978">
        <v>34828542.420000002</v>
      </c>
      <c r="AW1978">
        <v>32254076.609999999</v>
      </c>
      <c r="AX1978">
        <v>4295866751</v>
      </c>
      <c r="AY1978" t="s">
        <v>775</v>
      </c>
      <c r="AZ1978" t="s">
        <v>93</v>
      </c>
      <c r="BA1978" t="s">
        <v>94</v>
      </c>
      <c r="BB1978">
        <v>4295866751</v>
      </c>
      <c r="BC1978" t="s">
        <v>775</v>
      </c>
      <c r="BD1978" t="s">
        <v>93</v>
      </c>
      <c r="BE1978" t="s">
        <v>94</v>
      </c>
      <c r="BF1978" t="s">
        <v>776</v>
      </c>
      <c r="BG1978" s="1">
        <v>45278</v>
      </c>
      <c r="BH1978">
        <v>761</v>
      </c>
      <c r="BI1978" s="1">
        <v>45267</v>
      </c>
      <c r="BJ1978">
        <v>417754</v>
      </c>
      <c r="BK1978">
        <v>45</v>
      </c>
      <c r="BL1978">
        <v>452010</v>
      </c>
      <c r="BM1978">
        <v>0.22551707900000001</v>
      </c>
      <c r="BN1978" t="s">
        <v>97</v>
      </c>
      <c r="BO1978">
        <v>1</v>
      </c>
      <c r="BP1978">
        <v>4.4342539490000004</v>
      </c>
      <c r="BQ1978" t="b">
        <v>0</v>
      </c>
      <c r="BV1978">
        <v>4.4342539490000004</v>
      </c>
      <c r="BW1978">
        <v>8.6921770000000006E-3</v>
      </c>
      <c r="BX1978">
        <v>8.6921770000000006E-3</v>
      </c>
      <c r="BY1978">
        <v>0.1</v>
      </c>
      <c r="BZ1978">
        <v>1</v>
      </c>
      <c r="CA1978">
        <v>533753.60369999998</v>
      </c>
      <c r="CB1978" t="b">
        <v>0</v>
      </c>
      <c r="CC1978" t="b">
        <v>0</v>
      </c>
      <c r="CD1978" t="b">
        <v>0</v>
      </c>
      <c r="CE1978">
        <v>77</v>
      </c>
    </row>
    <row r="1979" spans="1:83" x14ac:dyDescent="0.3">
      <c r="A1979">
        <v>20231218</v>
      </c>
      <c r="B1979">
        <v>20231218</v>
      </c>
      <c r="C1979" t="s">
        <v>83</v>
      </c>
      <c r="D1979">
        <v>449000</v>
      </c>
      <c r="E1979" t="s">
        <v>503</v>
      </c>
      <c r="F1979" t="s">
        <v>504</v>
      </c>
      <c r="G1979">
        <v>4490005</v>
      </c>
      <c r="H1979" t="s">
        <v>83</v>
      </c>
      <c r="I1979">
        <v>45</v>
      </c>
      <c r="J1979">
        <v>4520</v>
      </c>
      <c r="K1979">
        <v>452010</v>
      </c>
      <c r="L1979">
        <v>45201010</v>
      </c>
      <c r="M1979" t="s">
        <v>483</v>
      </c>
      <c r="P1979" t="s">
        <v>505</v>
      </c>
      <c r="Q1979" t="s">
        <v>485</v>
      </c>
      <c r="S1979" t="s">
        <v>483</v>
      </c>
      <c r="T1979" t="s">
        <v>483</v>
      </c>
      <c r="U1979" t="s">
        <v>486</v>
      </c>
      <c r="V1979" t="s">
        <v>483</v>
      </c>
      <c r="W1979" t="s">
        <v>483</v>
      </c>
      <c r="X1979" t="s">
        <v>487</v>
      </c>
      <c r="Y1979" t="s">
        <v>488</v>
      </c>
      <c r="Z1979">
        <v>17.484999999999999</v>
      </c>
      <c r="AA1979">
        <v>17.484999999999999</v>
      </c>
      <c r="AB1979">
        <v>17.484999999999999</v>
      </c>
      <c r="AC1979">
        <v>17.484999999999999</v>
      </c>
      <c r="AE1979">
        <v>1</v>
      </c>
      <c r="AF1979" t="b">
        <v>0</v>
      </c>
      <c r="AG1979">
        <v>1</v>
      </c>
      <c r="AH1979">
        <v>0</v>
      </c>
      <c r="AI1979">
        <v>1</v>
      </c>
      <c r="AJ1979">
        <v>1</v>
      </c>
      <c r="AK1979">
        <v>273130980</v>
      </c>
      <c r="AL1979">
        <v>4775695185</v>
      </c>
      <c r="AN1979">
        <v>9.322E-4</v>
      </c>
      <c r="AO1979">
        <v>9.2020000000000003E-4</v>
      </c>
      <c r="AP1979">
        <v>10168660.800000001</v>
      </c>
      <c r="AQ1979">
        <v>9445909.5270000007</v>
      </c>
      <c r="AR1979">
        <v>9645482.9959999993</v>
      </c>
      <c r="AS1979">
        <v>8910177.5950000007</v>
      </c>
      <c r="AT1979">
        <v>10664091.880000001</v>
      </c>
      <c r="AU1979">
        <v>9826423.4639999997</v>
      </c>
      <c r="AV1979">
        <v>11371914.32</v>
      </c>
      <c r="AW1979">
        <v>10513825.199999999</v>
      </c>
      <c r="AX1979">
        <v>4295866517</v>
      </c>
      <c r="AY1979" t="s">
        <v>506</v>
      </c>
      <c r="AZ1979" t="s">
        <v>93</v>
      </c>
      <c r="BA1979" t="s">
        <v>94</v>
      </c>
      <c r="BB1979">
        <v>4295866517</v>
      </c>
      <c r="BC1979" t="s">
        <v>506</v>
      </c>
      <c r="BD1979" t="s">
        <v>93</v>
      </c>
      <c r="BE1979" t="s">
        <v>94</v>
      </c>
      <c r="BF1979" t="s">
        <v>507</v>
      </c>
      <c r="BG1979" s="1">
        <v>45278</v>
      </c>
      <c r="BH1979">
        <v>688</v>
      </c>
      <c r="BI1979" s="1">
        <v>45267</v>
      </c>
      <c r="BJ1979">
        <v>449000</v>
      </c>
      <c r="BK1979">
        <v>45</v>
      </c>
      <c r="BL1979">
        <v>452010</v>
      </c>
      <c r="BM1979">
        <v>0.22659252299999999</v>
      </c>
      <c r="BN1979" t="s">
        <v>97</v>
      </c>
      <c r="BO1979">
        <v>1</v>
      </c>
      <c r="BP1979">
        <v>4.4132082820000003</v>
      </c>
      <c r="BQ1979" t="b">
        <v>0</v>
      </c>
      <c r="BV1979">
        <v>4.4132082820000003</v>
      </c>
      <c r="BW1979">
        <v>8.6509229999999996E-3</v>
      </c>
      <c r="BX1979">
        <v>8.6509229999999996E-3</v>
      </c>
      <c r="BY1979">
        <v>0.1</v>
      </c>
      <c r="BZ1979">
        <v>1</v>
      </c>
      <c r="CA1979">
        <v>494762.53899999999</v>
      </c>
      <c r="CB1979" t="b">
        <v>0</v>
      </c>
      <c r="CC1979" t="b">
        <v>0</v>
      </c>
      <c r="CD1979" t="b">
        <v>0</v>
      </c>
      <c r="CE1979">
        <v>78</v>
      </c>
    </row>
    <row r="1980" spans="1:83" x14ac:dyDescent="0.3">
      <c r="A1980">
        <v>20231218</v>
      </c>
      <c r="B1980">
        <v>20231218</v>
      </c>
      <c r="C1980" t="s">
        <v>83</v>
      </c>
      <c r="D1980">
        <v>425240</v>
      </c>
      <c r="E1980" t="s">
        <v>1419</v>
      </c>
      <c r="F1980" t="s">
        <v>1420</v>
      </c>
      <c r="G1980">
        <v>5529027</v>
      </c>
      <c r="H1980" t="s">
        <v>83</v>
      </c>
      <c r="I1980">
        <v>40</v>
      </c>
      <c r="J1980">
        <v>4010</v>
      </c>
      <c r="K1980">
        <v>401010</v>
      </c>
      <c r="L1980">
        <v>40101020</v>
      </c>
      <c r="M1980" t="s">
        <v>100</v>
      </c>
      <c r="P1980" t="s">
        <v>1421</v>
      </c>
      <c r="Q1980" t="s">
        <v>100</v>
      </c>
      <c r="S1980" t="s">
        <v>100</v>
      </c>
      <c r="T1980" t="s">
        <v>100</v>
      </c>
      <c r="U1980" t="s">
        <v>102</v>
      </c>
      <c r="V1980" t="s">
        <v>100</v>
      </c>
      <c r="W1980" t="s">
        <v>100</v>
      </c>
      <c r="X1980" t="s">
        <v>91</v>
      </c>
      <c r="Y1980" t="s">
        <v>103</v>
      </c>
      <c r="Z1980">
        <v>64.37</v>
      </c>
      <c r="AA1980">
        <v>64.37</v>
      </c>
      <c r="AB1980">
        <v>64.37</v>
      </c>
      <c r="AC1980">
        <v>64.37</v>
      </c>
      <c r="AE1980">
        <v>1</v>
      </c>
      <c r="AF1980" t="b">
        <v>0</v>
      </c>
      <c r="AG1980">
        <v>1</v>
      </c>
      <c r="AH1980">
        <v>0</v>
      </c>
      <c r="AI1980">
        <v>1</v>
      </c>
      <c r="AJ1980">
        <v>0.74760000000000004</v>
      </c>
      <c r="AK1980">
        <v>1069837447</v>
      </c>
      <c r="AL1980">
        <v>51483800300</v>
      </c>
      <c r="AN1980">
        <v>9.9369999999999997E-3</v>
      </c>
      <c r="AO1980">
        <v>9.9197999999999995E-3</v>
      </c>
      <c r="AP1980">
        <v>169556011.09999999</v>
      </c>
      <c r="AQ1980">
        <v>157955380.30000001</v>
      </c>
      <c r="AR1980">
        <v>169563515.5</v>
      </c>
      <c r="AS1980">
        <v>156920434.40000001</v>
      </c>
      <c r="AT1980">
        <v>182462813.59999999</v>
      </c>
      <c r="AU1980">
        <v>168393044.80000001</v>
      </c>
      <c r="AV1980">
        <v>182592674.80000001</v>
      </c>
      <c r="AW1980">
        <v>168982041.5</v>
      </c>
      <c r="AX1980">
        <v>4295869694</v>
      </c>
      <c r="AY1980" t="s">
        <v>1422</v>
      </c>
      <c r="AZ1980" t="s">
        <v>93</v>
      </c>
      <c r="BA1980" t="s">
        <v>94</v>
      </c>
      <c r="BB1980">
        <v>4295869694</v>
      </c>
      <c r="BC1980" t="s">
        <v>1422</v>
      </c>
      <c r="BD1980" t="s">
        <v>93</v>
      </c>
      <c r="BE1980" t="s">
        <v>94</v>
      </c>
      <c r="BF1980" t="s">
        <v>1423</v>
      </c>
      <c r="BG1980" s="1">
        <v>45278</v>
      </c>
      <c r="BH1980">
        <v>753</v>
      </c>
      <c r="BI1980" s="1">
        <v>45267</v>
      </c>
      <c r="BJ1980">
        <v>425240</v>
      </c>
      <c r="BK1980">
        <v>40</v>
      </c>
      <c r="BL1980">
        <v>401010</v>
      </c>
      <c r="BM1980">
        <v>0.22725805399999999</v>
      </c>
      <c r="BN1980" t="s">
        <v>97</v>
      </c>
      <c r="BO1980">
        <v>1</v>
      </c>
      <c r="BP1980">
        <v>4.4002840829999998</v>
      </c>
      <c r="BQ1980" t="b">
        <v>0</v>
      </c>
      <c r="BV1980">
        <v>4.4002840829999998</v>
      </c>
      <c r="BW1980">
        <v>8.6255889999999995E-3</v>
      </c>
      <c r="BX1980">
        <v>8.6255889999999995E-3</v>
      </c>
      <c r="BY1980">
        <v>0.1</v>
      </c>
      <c r="BZ1980">
        <v>1</v>
      </c>
      <c r="CA1980">
        <v>134000.13260000001</v>
      </c>
      <c r="CB1980" t="b">
        <v>0</v>
      </c>
      <c r="CC1980" t="b">
        <v>0</v>
      </c>
      <c r="CD1980" t="b">
        <v>0</v>
      </c>
      <c r="CE1980">
        <v>79</v>
      </c>
    </row>
    <row r="1981" spans="1:83" x14ac:dyDescent="0.3">
      <c r="A1981">
        <v>20231218</v>
      </c>
      <c r="B1981">
        <v>20231218</v>
      </c>
      <c r="C1981" t="s">
        <v>83</v>
      </c>
      <c r="D1981">
        <v>449667</v>
      </c>
      <c r="E1981" t="s">
        <v>480</v>
      </c>
      <c r="F1981" t="s">
        <v>481</v>
      </c>
      <c r="G1981" t="s">
        <v>482</v>
      </c>
      <c r="H1981" t="s">
        <v>83</v>
      </c>
      <c r="I1981">
        <v>50</v>
      </c>
      <c r="J1981">
        <v>5020</v>
      </c>
      <c r="K1981">
        <v>502040</v>
      </c>
      <c r="L1981">
        <v>50204000</v>
      </c>
      <c r="M1981" t="s">
        <v>483</v>
      </c>
      <c r="P1981" t="s">
        <v>484</v>
      </c>
      <c r="Q1981" t="s">
        <v>485</v>
      </c>
      <c r="S1981" t="s">
        <v>483</v>
      </c>
      <c r="T1981" t="s">
        <v>483</v>
      </c>
      <c r="U1981" t="s">
        <v>486</v>
      </c>
      <c r="V1981" t="s">
        <v>483</v>
      </c>
      <c r="W1981" t="s">
        <v>483</v>
      </c>
      <c r="X1981" t="s">
        <v>487</v>
      </c>
      <c r="Y1981" t="s">
        <v>488</v>
      </c>
      <c r="Z1981">
        <v>41.96</v>
      </c>
      <c r="AA1981">
        <v>41.96</v>
      </c>
      <c r="AB1981">
        <v>41.96</v>
      </c>
      <c r="AC1981">
        <v>41.96</v>
      </c>
      <c r="AE1981">
        <v>1</v>
      </c>
      <c r="AF1981" t="b">
        <v>0</v>
      </c>
      <c r="AG1981">
        <v>1</v>
      </c>
      <c r="AH1981">
        <v>0</v>
      </c>
      <c r="AI1981">
        <v>1</v>
      </c>
      <c r="AJ1981">
        <v>0.88639999999999997</v>
      </c>
      <c r="AK1981">
        <v>453187148</v>
      </c>
      <c r="AL1981">
        <v>16855545492</v>
      </c>
      <c r="AN1981">
        <v>3.2943E-3</v>
      </c>
      <c r="AO1981">
        <v>3.2494999999999998E-3</v>
      </c>
      <c r="AP1981">
        <v>28343450.510000002</v>
      </c>
      <c r="AQ1981">
        <v>26347130.91</v>
      </c>
      <c r="AR1981">
        <v>25343362.829999998</v>
      </c>
      <c r="AS1981">
        <v>23450109.32</v>
      </c>
      <c r="AT1981">
        <v>27136957.66</v>
      </c>
      <c r="AU1981">
        <v>25049716.32</v>
      </c>
      <c r="AV1981">
        <v>28597822.68</v>
      </c>
      <c r="AW1981">
        <v>26470652.379999999</v>
      </c>
      <c r="AX1981">
        <v>4295866401</v>
      </c>
      <c r="AY1981" t="s">
        <v>489</v>
      </c>
      <c r="AZ1981" t="s">
        <v>93</v>
      </c>
      <c r="BA1981" t="s">
        <v>94</v>
      </c>
      <c r="BB1981">
        <v>4295866401</v>
      </c>
      <c r="BC1981" t="s">
        <v>489</v>
      </c>
      <c r="BD1981" t="s">
        <v>93</v>
      </c>
      <c r="BE1981" t="s">
        <v>94</v>
      </c>
      <c r="BF1981" t="s">
        <v>490</v>
      </c>
      <c r="BG1981" s="1">
        <v>45278</v>
      </c>
      <c r="BH1981">
        <v>685</v>
      </c>
      <c r="BI1981" s="1">
        <v>45267</v>
      </c>
      <c r="BJ1981">
        <v>449667</v>
      </c>
      <c r="BK1981">
        <v>50</v>
      </c>
      <c r="BL1981">
        <v>502040</v>
      </c>
      <c r="BM1981">
        <v>0.22847520700000001</v>
      </c>
      <c r="BN1981" t="s">
        <v>97</v>
      </c>
      <c r="BO1981">
        <v>1</v>
      </c>
      <c r="BP1981">
        <v>4.3768425249999998</v>
      </c>
      <c r="BQ1981" t="b">
        <v>0</v>
      </c>
      <c r="BV1981">
        <v>4.3768425249999998</v>
      </c>
      <c r="BW1981">
        <v>8.5796380000000005E-3</v>
      </c>
      <c r="BX1981">
        <v>8.5796380000000005E-3</v>
      </c>
      <c r="BY1981">
        <v>0.1</v>
      </c>
      <c r="BZ1981">
        <v>1</v>
      </c>
      <c r="CA1981">
        <v>204471.8204</v>
      </c>
      <c r="CB1981" t="b">
        <v>0</v>
      </c>
      <c r="CC1981" t="b">
        <v>0</v>
      </c>
      <c r="CD1981" t="b">
        <v>0</v>
      </c>
      <c r="CE1981">
        <v>80</v>
      </c>
    </row>
    <row r="1982" spans="1:83" x14ac:dyDescent="0.3">
      <c r="A1982">
        <v>20231218</v>
      </c>
      <c r="B1982">
        <v>20231218</v>
      </c>
      <c r="C1982" t="s">
        <v>83</v>
      </c>
      <c r="D1982" t="s">
        <v>745</v>
      </c>
      <c r="E1982" t="s">
        <v>857</v>
      </c>
      <c r="F1982" t="s">
        <v>747</v>
      </c>
      <c r="G1982" t="s">
        <v>748</v>
      </c>
      <c r="H1982" t="s">
        <v>83</v>
      </c>
      <c r="I1982">
        <v>65</v>
      </c>
      <c r="J1982">
        <v>6510</v>
      </c>
      <c r="K1982">
        <v>651010</v>
      </c>
      <c r="L1982">
        <v>65101015</v>
      </c>
      <c r="M1982" t="s">
        <v>165</v>
      </c>
      <c r="P1982" t="s">
        <v>1345</v>
      </c>
      <c r="Q1982" t="s">
        <v>1318</v>
      </c>
      <c r="S1982" t="s">
        <v>165</v>
      </c>
      <c r="T1982" t="s">
        <v>165</v>
      </c>
      <c r="W1982" t="s">
        <v>165</v>
      </c>
      <c r="X1982" t="s">
        <v>91</v>
      </c>
      <c r="Z1982">
        <v>114.4</v>
      </c>
      <c r="AA1982">
        <v>114.4</v>
      </c>
      <c r="AB1982">
        <v>114.4</v>
      </c>
      <c r="AC1982">
        <v>114.4</v>
      </c>
      <c r="AE1982">
        <v>1</v>
      </c>
      <c r="AF1982" t="b">
        <v>0</v>
      </c>
      <c r="AG1982">
        <v>1</v>
      </c>
      <c r="AH1982">
        <v>0</v>
      </c>
      <c r="AI1982">
        <v>1</v>
      </c>
      <c r="AJ1982">
        <v>0.44940000000000002</v>
      </c>
      <c r="AK1982">
        <v>73521823</v>
      </c>
      <c r="AL1982">
        <v>3779856910</v>
      </c>
      <c r="AN1982">
        <v>7.2360000000000002E-4</v>
      </c>
      <c r="AO1982">
        <v>7.2829999999999998E-4</v>
      </c>
      <c r="AP1982">
        <v>6244072.8339999998</v>
      </c>
      <c r="AQ1982">
        <v>5801231.7019999996</v>
      </c>
      <c r="AR1982">
        <v>6103394.6409999998</v>
      </c>
      <c r="AS1982">
        <v>5643622.3609999996</v>
      </c>
      <c r="AT1982">
        <v>6496121.1239999998</v>
      </c>
      <c r="AU1982">
        <v>5998547.5420000004</v>
      </c>
      <c r="AV1982">
        <v>6822892.949</v>
      </c>
      <c r="AW1982">
        <v>6319073.2769999998</v>
      </c>
      <c r="AX1982">
        <v>4295859541</v>
      </c>
      <c r="AY1982" t="s">
        <v>750</v>
      </c>
      <c r="AZ1982" t="s">
        <v>93</v>
      </c>
      <c r="BA1982" t="s">
        <v>94</v>
      </c>
      <c r="BB1982">
        <v>4295859541</v>
      </c>
      <c r="BC1982" t="s">
        <v>750</v>
      </c>
      <c r="BD1982" t="s">
        <v>93</v>
      </c>
      <c r="BE1982" t="s">
        <v>94</v>
      </c>
      <c r="BF1982" t="s">
        <v>751</v>
      </c>
      <c r="BG1982" s="1">
        <v>45278</v>
      </c>
      <c r="BH1982">
        <v>740</v>
      </c>
      <c r="BI1982" s="1">
        <v>45267</v>
      </c>
      <c r="BJ1982" t="s">
        <v>745</v>
      </c>
      <c r="BK1982">
        <v>65</v>
      </c>
      <c r="BL1982">
        <v>651010</v>
      </c>
      <c r="BM1982">
        <v>0.22869679500000001</v>
      </c>
      <c r="BN1982" t="s">
        <v>97</v>
      </c>
      <c r="BO1982">
        <v>1</v>
      </c>
      <c r="BP1982">
        <v>4.3726017160000001</v>
      </c>
      <c r="BQ1982" t="b">
        <v>0</v>
      </c>
      <c r="BV1982">
        <v>4.3726017160000001</v>
      </c>
      <c r="BW1982">
        <v>8.5713249999999994E-3</v>
      </c>
      <c r="BX1982">
        <v>8.5713249999999994E-3</v>
      </c>
      <c r="BY1982">
        <v>0.1</v>
      </c>
      <c r="BZ1982">
        <v>1</v>
      </c>
      <c r="CA1982">
        <v>74924.166119999994</v>
      </c>
      <c r="CB1982" t="b">
        <v>0</v>
      </c>
      <c r="CC1982" t="b">
        <v>0</v>
      </c>
      <c r="CD1982" t="b">
        <v>0</v>
      </c>
      <c r="CE1982">
        <v>81</v>
      </c>
    </row>
    <row r="1983" spans="1:83" x14ac:dyDescent="0.3">
      <c r="A1983">
        <v>20231218</v>
      </c>
      <c r="B1983">
        <v>20231218</v>
      </c>
      <c r="C1983" t="s">
        <v>83</v>
      </c>
      <c r="D1983" t="s">
        <v>1351</v>
      </c>
      <c r="E1983" t="s">
        <v>1352</v>
      </c>
      <c r="F1983" t="s">
        <v>1353</v>
      </c>
      <c r="G1983">
        <v>5466726</v>
      </c>
      <c r="H1983" t="s">
        <v>83</v>
      </c>
      <c r="I1983">
        <v>50</v>
      </c>
      <c r="J1983">
        <v>5020</v>
      </c>
      <c r="K1983">
        <v>502030</v>
      </c>
      <c r="L1983">
        <v>50203030</v>
      </c>
      <c r="M1983" t="s">
        <v>140</v>
      </c>
      <c r="P1983" t="s">
        <v>1354</v>
      </c>
      <c r="Q1983" t="s">
        <v>142</v>
      </c>
      <c r="S1983" t="s">
        <v>140</v>
      </c>
      <c r="T1983" t="s">
        <v>140</v>
      </c>
      <c r="U1983" t="s">
        <v>143</v>
      </c>
      <c r="V1983" t="s">
        <v>140</v>
      </c>
      <c r="W1983" t="s">
        <v>140</v>
      </c>
      <c r="X1983" t="s">
        <v>91</v>
      </c>
      <c r="Y1983" t="s">
        <v>144</v>
      </c>
      <c r="Z1983">
        <v>92.9</v>
      </c>
      <c r="AA1983">
        <v>92.9</v>
      </c>
      <c r="AB1983">
        <v>92.9</v>
      </c>
      <c r="AC1983">
        <v>92.9</v>
      </c>
      <c r="AE1983">
        <v>1</v>
      </c>
      <c r="AF1983" t="b">
        <v>0</v>
      </c>
      <c r="AG1983">
        <v>1</v>
      </c>
      <c r="AH1983">
        <v>0</v>
      </c>
      <c r="AI1983">
        <v>1</v>
      </c>
      <c r="AJ1983">
        <v>0.79379999999999995</v>
      </c>
      <c r="AK1983">
        <v>32263115</v>
      </c>
      <c r="AL1983">
        <v>2379211798</v>
      </c>
      <c r="AN1983">
        <v>4.6969999999999998E-4</v>
      </c>
      <c r="AO1983">
        <v>4.5839999999999998E-4</v>
      </c>
      <c r="AP1983">
        <v>2890857.8259999999</v>
      </c>
      <c r="AQ1983">
        <v>2687902.6880000001</v>
      </c>
      <c r="AR1983">
        <v>2267235.2420000001</v>
      </c>
      <c r="AS1983">
        <v>2098740.0559999999</v>
      </c>
      <c r="AT1983">
        <v>2255288.426</v>
      </c>
      <c r="AU1983">
        <v>2081719.946</v>
      </c>
      <c r="AV1983">
        <v>2587406.8659999999</v>
      </c>
      <c r="AW1983">
        <v>2397057.477</v>
      </c>
      <c r="AX1983">
        <v>4295889347</v>
      </c>
      <c r="AY1983" t="s">
        <v>1355</v>
      </c>
      <c r="AZ1983" t="s">
        <v>93</v>
      </c>
      <c r="BA1983" t="s">
        <v>94</v>
      </c>
      <c r="BB1983">
        <v>4295889347</v>
      </c>
      <c r="BC1983" t="s">
        <v>1355</v>
      </c>
      <c r="BD1983" t="s">
        <v>93</v>
      </c>
      <c r="BE1983" t="s">
        <v>94</v>
      </c>
      <c r="BF1983" t="s">
        <v>1356</v>
      </c>
      <c r="BG1983" s="1">
        <v>45278</v>
      </c>
      <c r="BH1983">
        <v>839</v>
      </c>
      <c r="BI1983" s="1">
        <v>45267</v>
      </c>
      <c r="BJ1983" t="s">
        <v>1351</v>
      </c>
      <c r="BK1983">
        <v>50</v>
      </c>
      <c r="BL1983">
        <v>502030</v>
      </c>
      <c r="BM1983">
        <v>0.228889755</v>
      </c>
      <c r="BN1983" t="s">
        <v>97</v>
      </c>
      <c r="BO1983">
        <v>1</v>
      </c>
      <c r="BP1983">
        <v>4.3689155140000002</v>
      </c>
      <c r="BQ1983" t="b">
        <v>0</v>
      </c>
      <c r="BV1983">
        <v>4.3689155140000002</v>
      </c>
      <c r="BW1983">
        <v>8.5640990000000004E-3</v>
      </c>
      <c r="BX1983">
        <v>8.5640990000000004E-3</v>
      </c>
      <c r="BY1983">
        <v>0.1</v>
      </c>
      <c r="BZ1983">
        <v>1</v>
      </c>
      <c r="CA1983">
        <v>92186.208660000004</v>
      </c>
      <c r="CB1983" t="b">
        <v>0</v>
      </c>
      <c r="CC1983" t="b">
        <v>0</v>
      </c>
      <c r="CD1983" t="b">
        <v>0</v>
      </c>
      <c r="CE1983">
        <v>82</v>
      </c>
    </row>
    <row r="1984" spans="1:83" x14ac:dyDescent="0.3">
      <c r="A1984">
        <v>20231218</v>
      </c>
      <c r="B1984">
        <v>20231218</v>
      </c>
      <c r="C1984" t="s">
        <v>83</v>
      </c>
      <c r="D1984" t="s">
        <v>590</v>
      </c>
      <c r="E1984" t="s">
        <v>591</v>
      </c>
      <c r="F1984" t="s">
        <v>592</v>
      </c>
      <c r="G1984" t="s">
        <v>593</v>
      </c>
      <c r="H1984" t="s">
        <v>83</v>
      </c>
      <c r="I1984">
        <v>10</v>
      </c>
      <c r="J1984">
        <v>1010</v>
      </c>
      <c r="K1984">
        <v>101010</v>
      </c>
      <c r="L1984">
        <v>10101010</v>
      </c>
      <c r="M1984" t="s">
        <v>140</v>
      </c>
      <c r="P1984" t="s">
        <v>594</v>
      </c>
      <c r="Q1984" t="s">
        <v>142</v>
      </c>
      <c r="S1984" t="s">
        <v>140</v>
      </c>
      <c r="T1984" t="s">
        <v>140</v>
      </c>
      <c r="U1984" t="s">
        <v>143</v>
      </c>
      <c r="V1984" t="s">
        <v>140</v>
      </c>
      <c r="W1984" t="s">
        <v>140</v>
      </c>
      <c r="X1984" t="s">
        <v>91</v>
      </c>
      <c r="Y1984" t="s">
        <v>144</v>
      </c>
      <c r="Z1984">
        <v>65.3</v>
      </c>
      <c r="AA1984">
        <v>65.3</v>
      </c>
      <c r="AB1984">
        <v>65.3</v>
      </c>
      <c r="AC1984">
        <v>65.3</v>
      </c>
      <c r="AE1984">
        <v>1</v>
      </c>
      <c r="AF1984" t="b">
        <v>0</v>
      </c>
      <c r="AG1984">
        <v>1</v>
      </c>
      <c r="AH1984">
        <v>0</v>
      </c>
      <c r="AI1984">
        <v>1</v>
      </c>
      <c r="AJ1984">
        <v>1</v>
      </c>
      <c r="AK1984">
        <v>450499205</v>
      </c>
      <c r="AL1984">
        <v>29417598087</v>
      </c>
      <c r="AN1984">
        <v>5.7574000000000002E-3</v>
      </c>
      <c r="AO1984">
        <v>5.6680999999999997E-3</v>
      </c>
      <c r="AP1984">
        <v>36723553.390000001</v>
      </c>
      <c r="AQ1984">
        <v>34154388.219999999</v>
      </c>
      <c r="AR1984">
        <v>37784490.460000001</v>
      </c>
      <c r="AS1984">
        <v>34936831.420000002</v>
      </c>
      <c r="AT1984">
        <v>41920182.009999998</v>
      </c>
      <c r="AU1984">
        <v>38710595.600000001</v>
      </c>
      <c r="AV1984">
        <v>42420454.25</v>
      </c>
      <c r="AW1984">
        <v>39278677.340000004</v>
      </c>
      <c r="AX1984">
        <v>5000724903</v>
      </c>
      <c r="AY1984" t="s">
        <v>595</v>
      </c>
      <c r="AZ1984" t="s">
        <v>93</v>
      </c>
      <c r="BA1984" t="s">
        <v>94</v>
      </c>
      <c r="BB1984">
        <v>5000724903</v>
      </c>
      <c r="BC1984" t="s">
        <v>595</v>
      </c>
      <c r="BD1984" t="s">
        <v>93</v>
      </c>
      <c r="BE1984" t="s">
        <v>94</v>
      </c>
      <c r="BF1984" t="s">
        <v>596</v>
      </c>
      <c r="BG1984" s="1">
        <v>45278</v>
      </c>
      <c r="BH1984">
        <v>810</v>
      </c>
      <c r="BI1984" s="1">
        <v>45267</v>
      </c>
      <c r="BJ1984" t="s">
        <v>590</v>
      </c>
      <c r="BK1984">
        <v>10</v>
      </c>
      <c r="BL1984">
        <v>101010</v>
      </c>
      <c r="BM1984">
        <v>0.22905952399999999</v>
      </c>
      <c r="BN1984" t="s">
        <v>97</v>
      </c>
      <c r="BO1984">
        <v>1</v>
      </c>
      <c r="BP1984">
        <v>4.3656774489999997</v>
      </c>
      <c r="BQ1984" t="b">
        <v>0</v>
      </c>
      <c r="BV1984">
        <v>4.3656774489999997</v>
      </c>
      <c r="BW1984">
        <v>8.5577510000000006E-3</v>
      </c>
      <c r="BX1984">
        <v>8.5577510000000006E-3</v>
      </c>
      <c r="BY1984">
        <v>0.1</v>
      </c>
      <c r="BZ1984">
        <v>1</v>
      </c>
      <c r="CA1984">
        <v>131052.8548</v>
      </c>
      <c r="CB1984" t="b">
        <v>0</v>
      </c>
      <c r="CC1984" t="b">
        <v>0</v>
      </c>
      <c r="CD1984" t="b">
        <v>0</v>
      </c>
      <c r="CE1984">
        <v>83</v>
      </c>
    </row>
    <row r="1985" spans="1:83" x14ac:dyDescent="0.3">
      <c r="A1985">
        <v>20231218</v>
      </c>
      <c r="B1985">
        <v>20231218</v>
      </c>
      <c r="C1985" t="s">
        <v>83</v>
      </c>
      <c r="D1985">
        <v>469678</v>
      </c>
      <c r="E1985" t="s">
        <v>1424</v>
      </c>
      <c r="F1985" t="s">
        <v>1425</v>
      </c>
      <c r="G1985">
        <v>7101069</v>
      </c>
      <c r="H1985" t="s">
        <v>83</v>
      </c>
      <c r="I1985">
        <v>40</v>
      </c>
      <c r="J1985">
        <v>4010</v>
      </c>
      <c r="K1985">
        <v>401010</v>
      </c>
      <c r="L1985">
        <v>40101020</v>
      </c>
      <c r="M1985" t="s">
        <v>100</v>
      </c>
      <c r="P1985" t="s">
        <v>1426</v>
      </c>
      <c r="Q1985" t="s">
        <v>100</v>
      </c>
      <c r="S1985" t="s">
        <v>100</v>
      </c>
      <c r="T1985" t="s">
        <v>100</v>
      </c>
      <c r="U1985" t="s">
        <v>102</v>
      </c>
      <c r="V1985" t="s">
        <v>100</v>
      </c>
      <c r="W1985" t="s">
        <v>100</v>
      </c>
      <c r="X1985" t="s">
        <v>91</v>
      </c>
      <c r="Y1985" t="s">
        <v>103</v>
      </c>
      <c r="Z1985">
        <v>48.27</v>
      </c>
      <c r="AA1985">
        <v>48.27</v>
      </c>
      <c r="AB1985">
        <v>48.27</v>
      </c>
      <c r="AC1985">
        <v>48.27</v>
      </c>
      <c r="AE1985">
        <v>1</v>
      </c>
      <c r="AF1985" t="b">
        <v>0</v>
      </c>
      <c r="AG1985">
        <v>1</v>
      </c>
      <c r="AH1985">
        <v>0</v>
      </c>
      <c r="AI1985">
        <v>1</v>
      </c>
      <c r="AJ1985">
        <v>1</v>
      </c>
      <c r="AK1985">
        <v>153125000</v>
      </c>
      <c r="AL1985">
        <v>7391343750</v>
      </c>
      <c r="AN1985">
        <v>1.4444E-3</v>
      </c>
      <c r="AO1985">
        <v>1.4241E-3</v>
      </c>
      <c r="AP1985">
        <v>40448640.75</v>
      </c>
      <c r="AQ1985">
        <v>37568959.259999998</v>
      </c>
      <c r="AR1985">
        <v>39762165.210000001</v>
      </c>
      <c r="AS1985">
        <v>36761450.600000001</v>
      </c>
      <c r="AT1985">
        <v>42870346.479999997</v>
      </c>
      <c r="AU1985">
        <v>39539285.450000003</v>
      </c>
      <c r="AV1985">
        <v>44378512.869999997</v>
      </c>
      <c r="AW1985">
        <v>41062934.109999999</v>
      </c>
      <c r="AX1985">
        <v>4295869130</v>
      </c>
      <c r="AY1985" t="s">
        <v>840</v>
      </c>
      <c r="AZ1985" t="s">
        <v>93</v>
      </c>
      <c r="BA1985" t="s">
        <v>94</v>
      </c>
      <c r="BB1985">
        <v>4295869130</v>
      </c>
      <c r="BC1985" t="s">
        <v>840</v>
      </c>
      <c r="BD1985" t="s">
        <v>93</v>
      </c>
      <c r="BE1985" t="s">
        <v>94</v>
      </c>
      <c r="BF1985" t="s">
        <v>1427</v>
      </c>
      <c r="BG1985" s="1">
        <v>45278</v>
      </c>
      <c r="BH1985">
        <v>661</v>
      </c>
      <c r="BI1985" s="1">
        <v>45267</v>
      </c>
      <c r="BJ1985">
        <v>469678</v>
      </c>
      <c r="BK1985">
        <v>40</v>
      </c>
      <c r="BL1985">
        <v>401010</v>
      </c>
      <c r="BM1985">
        <v>0.23013524499999999</v>
      </c>
      <c r="BN1985" t="s">
        <v>531</v>
      </c>
      <c r="BO1985">
        <v>1</v>
      </c>
      <c r="BP1985">
        <v>4.3452709699999996</v>
      </c>
      <c r="BQ1985" t="b">
        <v>0</v>
      </c>
      <c r="BV1985">
        <v>4.3452709699999996</v>
      </c>
      <c r="BW1985">
        <v>8.5177499999999993E-3</v>
      </c>
      <c r="BX1985">
        <v>8.5177499999999993E-3</v>
      </c>
      <c r="BY1985">
        <v>0.1</v>
      </c>
      <c r="BZ1985">
        <v>1</v>
      </c>
      <c r="CA1985">
        <v>176460.5331</v>
      </c>
      <c r="CB1985" t="b">
        <v>0</v>
      </c>
      <c r="CC1985" t="b">
        <v>0</v>
      </c>
      <c r="CD1985" t="b">
        <v>0</v>
      </c>
      <c r="CE1985">
        <v>84</v>
      </c>
    </row>
    <row r="1986" spans="1:83" x14ac:dyDescent="0.3">
      <c r="A1986">
        <v>20231218</v>
      </c>
      <c r="B1986">
        <v>20231218</v>
      </c>
      <c r="C1986" t="s">
        <v>83</v>
      </c>
      <c r="D1986">
        <v>491062</v>
      </c>
      <c r="E1986" t="s">
        <v>425</v>
      </c>
      <c r="F1986" t="s">
        <v>426</v>
      </c>
      <c r="G1986">
        <v>5596991</v>
      </c>
      <c r="H1986" t="s">
        <v>83</v>
      </c>
      <c r="I1986">
        <v>20</v>
      </c>
      <c r="J1986">
        <v>2010</v>
      </c>
      <c r="K1986">
        <v>201030</v>
      </c>
      <c r="L1986">
        <v>20103015</v>
      </c>
      <c r="M1986" t="s">
        <v>165</v>
      </c>
      <c r="P1986" t="s">
        <v>1359</v>
      </c>
      <c r="Q1986" t="s">
        <v>1318</v>
      </c>
      <c r="S1986" t="s">
        <v>165</v>
      </c>
      <c r="T1986" t="s">
        <v>165</v>
      </c>
      <c r="W1986" t="s">
        <v>165</v>
      </c>
      <c r="X1986" t="s">
        <v>91</v>
      </c>
      <c r="Z1986">
        <v>72.56</v>
      </c>
      <c r="AA1986">
        <v>72.56</v>
      </c>
      <c r="AB1986">
        <v>72.56</v>
      </c>
      <c r="AC1986">
        <v>72.56</v>
      </c>
      <c r="AE1986">
        <v>1</v>
      </c>
      <c r="AF1986" t="b">
        <v>0</v>
      </c>
      <c r="AG1986">
        <v>1</v>
      </c>
      <c r="AH1986">
        <v>0</v>
      </c>
      <c r="AI1986">
        <v>1</v>
      </c>
      <c r="AJ1986">
        <v>0.63959999999999995</v>
      </c>
      <c r="AK1986">
        <v>194505658</v>
      </c>
      <c r="AL1986">
        <v>9026886216</v>
      </c>
      <c r="AN1986">
        <v>1.8044999999999999E-3</v>
      </c>
      <c r="AO1986">
        <v>1.7393E-3</v>
      </c>
      <c r="AP1986">
        <v>26211484.690000001</v>
      </c>
      <c r="AQ1986">
        <v>24362905.190000001</v>
      </c>
      <c r="AR1986">
        <v>20217079.140000001</v>
      </c>
      <c r="AS1986">
        <v>18739170.489999998</v>
      </c>
      <c r="AT1986">
        <v>20839021.859999999</v>
      </c>
      <c r="AU1986">
        <v>19258616.670000002</v>
      </c>
      <c r="AV1986">
        <v>20856936.699999999</v>
      </c>
      <c r="AW1986">
        <v>19324253.66</v>
      </c>
      <c r="AX1986">
        <v>4295859381</v>
      </c>
      <c r="AY1986" t="s">
        <v>428</v>
      </c>
      <c r="AZ1986" t="s">
        <v>93</v>
      </c>
      <c r="BA1986" t="s">
        <v>94</v>
      </c>
      <c r="BB1986">
        <v>4295859381</v>
      </c>
      <c r="BC1986" t="s">
        <v>428</v>
      </c>
      <c r="BD1986" t="s">
        <v>93</v>
      </c>
      <c r="BE1986" t="s">
        <v>94</v>
      </c>
      <c r="BF1986" t="s">
        <v>429</v>
      </c>
      <c r="BG1986" s="1">
        <v>45278</v>
      </c>
      <c r="BH1986">
        <v>618</v>
      </c>
      <c r="BI1986" s="1">
        <v>45267</v>
      </c>
      <c r="BJ1986">
        <v>491062</v>
      </c>
      <c r="BK1986">
        <v>20</v>
      </c>
      <c r="BL1986">
        <v>201030</v>
      </c>
      <c r="BM1986">
        <v>0.232867093</v>
      </c>
      <c r="BN1986" t="s">
        <v>531</v>
      </c>
      <c r="BO1986">
        <v>1</v>
      </c>
      <c r="BP1986">
        <v>4.2942950250000003</v>
      </c>
      <c r="BQ1986" t="b">
        <v>0</v>
      </c>
      <c r="BV1986">
        <v>4.2942950250000003</v>
      </c>
      <c r="BW1986">
        <v>8.4178250000000003E-3</v>
      </c>
      <c r="BX1986">
        <v>8.4178250000000003E-3</v>
      </c>
      <c r="BY1986">
        <v>0.1</v>
      </c>
      <c r="BZ1986">
        <v>1</v>
      </c>
      <c r="CA1986">
        <v>116011.923</v>
      </c>
      <c r="CB1986" t="b">
        <v>0</v>
      </c>
      <c r="CC1986" t="b">
        <v>0</v>
      </c>
      <c r="CD1986" t="b">
        <v>0</v>
      </c>
      <c r="CE1986">
        <v>85</v>
      </c>
    </row>
    <row r="1987" spans="1:83" x14ac:dyDescent="0.3">
      <c r="A1987">
        <v>20231218</v>
      </c>
      <c r="B1987">
        <v>20231218</v>
      </c>
      <c r="C1987" t="s">
        <v>83</v>
      </c>
      <c r="D1987">
        <v>461785</v>
      </c>
      <c r="E1987" t="s">
        <v>619</v>
      </c>
      <c r="F1987" t="s">
        <v>620</v>
      </c>
      <c r="G1987">
        <v>4617859</v>
      </c>
      <c r="H1987" t="s">
        <v>83</v>
      </c>
      <c r="I1987">
        <v>50</v>
      </c>
      <c r="J1987">
        <v>5020</v>
      </c>
      <c r="K1987">
        <v>502060</v>
      </c>
      <c r="L1987">
        <v>50206040</v>
      </c>
      <c r="M1987" t="s">
        <v>100</v>
      </c>
      <c r="P1987" t="s">
        <v>1428</v>
      </c>
      <c r="Q1987" t="s">
        <v>100</v>
      </c>
      <c r="S1987" t="s">
        <v>100</v>
      </c>
      <c r="T1987" t="s">
        <v>100</v>
      </c>
      <c r="U1987" t="s">
        <v>102</v>
      </c>
      <c r="V1987" t="s">
        <v>100</v>
      </c>
      <c r="W1987" t="s">
        <v>100</v>
      </c>
      <c r="X1987" t="s">
        <v>91</v>
      </c>
      <c r="Y1987" t="s">
        <v>103</v>
      </c>
      <c r="Z1987">
        <v>46.17</v>
      </c>
      <c r="AA1987">
        <v>46.17</v>
      </c>
      <c r="AB1987">
        <v>46.17</v>
      </c>
      <c r="AC1987">
        <v>46.17</v>
      </c>
      <c r="AE1987">
        <v>1</v>
      </c>
      <c r="AF1987" t="b">
        <v>0</v>
      </c>
      <c r="AG1987">
        <v>1</v>
      </c>
      <c r="AH1987">
        <v>0</v>
      </c>
      <c r="AI1987">
        <v>1</v>
      </c>
      <c r="AJ1987">
        <v>0.745</v>
      </c>
      <c r="AK1987">
        <v>1239059409</v>
      </c>
      <c r="AL1987">
        <v>42619492821</v>
      </c>
      <c r="AN1987">
        <v>8.2567999999999999E-3</v>
      </c>
      <c r="AO1987">
        <v>8.7639999999999992E-3</v>
      </c>
      <c r="AP1987">
        <v>104635531.2</v>
      </c>
      <c r="AQ1987">
        <v>97112710.959999993</v>
      </c>
      <c r="AR1987">
        <v>99794666.379999995</v>
      </c>
      <c r="AS1987">
        <v>92223682.129999995</v>
      </c>
      <c r="AT1987">
        <v>99435986.049999997</v>
      </c>
      <c r="AU1987">
        <v>91731857.170000002</v>
      </c>
      <c r="AV1987">
        <v>102956925.7</v>
      </c>
      <c r="AW1987">
        <v>95270467</v>
      </c>
      <c r="AX1987">
        <v>4295869983</v>
      </c>
      <c r="AY1987" t="s">
        <v>622</v>
      </c>
      <c r="AZ1987" t="s">
        <v>93</v>
      </c>
      <c r="BA1987" t="s">
        <v>94</v>
      </c>
      <c r="BB1987">
        <v>4295869983</v>
      </c>
      <c r="BC1987" t="s">
        <v>622</v>
      </c>
      <c r="BD1987" t="s">
        <v>93</v>
      </c>
      <c r="BE1987" t="s">
        <v>94</v>
      </c>
      <c r="BF1987" t="s">
        <v>623</v>
      </c>
      <c r="BG1987" s="1">
        <v>45278</v>
      </c>
      <c r="BH1987">
        <v>748</v>
      </c>
      <c r="BI1987" s="1">
        <v>45267</v>
      </c>
      <c r="BJ1987">
        <v>461785</v>
      </c>
      <c r="BK1987">
        <v>50</v>
      </c>
      <c r="BL1987">
        <v>502060</v>
      </c>
      <c r="BM1987">
        <v>0.23380068200000001</v>
      </c>
      <c r="BN1987" t="s">
        <v>531</v>
      </c>
      <c r="BO1987">
        <v>1</v>
      </c>
      <c r="BP1987">
        <v>4.2771474960000004</v>
      </c>
      <c r="BQ1987" t="b">
        <v>0</v>
      </c>
      <c r="BV1987">
        <v>4.2771474960000004</v>
      </c>
      <c r="BW1987">
        <v>8.3842120000000003E-3</v>
      </c>
      <c r="BX1987">
        <v>8.3842120000000003E-3</v>
      </c>
      <c r="BY1987">
        <v>0.1</v>
      </c>
      <c r="BZ1987">
        <v>1</v>
      </c>
      <c r="CA1987">
        <v>181594.3676</v>
      </c>
      <c r="CB1987" t="b">
        <v>0</v>
      </c>
      <c r="CC1987" t="b">
        <v>0</v>
      </c>
      <c r="CD1987" t="b">
        <v>0</v>
      </c>
      <c r="CE1987">
        <v>86</v>
      </c>
    </row>
    <row r="1988" spans="1:83" x14ac:dyDescent="0.3">
      <c r="A1988">
        <v>20231218</v>
      </c>
      <c r="B1988">
        <v>20231218</v>
      </c>
      <c r="C1988" t="s">
        <v>83</v>
      </c>
      <c r="D1988">
        <v>447723</v>
      </c>
      <c r="E1988" t="s">
        <v>777</v>
      </c>
      <c r="F1988" t="s">
        <v>778</v>
      </c>
      <c r="G1988" t="s">
        <v>779</v>
      </c>
      <c r="H1988" t="s">
        <v>83</v>
      </c>
      <c r="I1988">
        <v>45</v>
      </c>
      <c r="J1988">
        <v>4520</v>
      </c>
      <c r="K1988">
        <v>452010</v>
      </c>
      <c r="L1988">
        <v>45201010</v>
      </c>
      <c r="M1988" t="s">
        <v>268</v>
      </c>
      <c r="P1988" t="s">
        <v>1341</v>
      </c>
      <c r="Q1988" t="s">
        <v>1333</v>
      </c>
      <c r="S1988" t="s">
        <v>268</v>
      </c>
      <c r="T1988" t="s">
        <v>268</v>
      </c>
      <c r="W1988" t="s">
        <v>268</v>
      </c>
      <c r="X1988" t="s">
        <v>91</v>
      </c>
      <c r="Z1988">
        <v>23</v>
      </c>
      <c r="AA1988">
        <v>23</v>
      </c>
      <c r="AB1988">
        <v>23</v>
      </c>
      <c r="AC1988">
        <v>23</v>
      </c>
      <c r="AE1988">
        <v>1</v>
      </c>
      <c r="AF1988" t="b">
        <v>0</v>
      </c>
      <c r="AG1988">
        <v>1</v>
      </c>
      <c r="AH1988">
        <v>0</v>
      </c>
      <c r="AI1988">
        <v>1</v>
      </c>
      <c r="AJ1988">
        <v>0.43859999999999999</v>
      </c>
      <c r="AK1988">
        <v>629293220</v>
      </c>
      <c r="AL1988">
        <v>6348184145</v>
      </c>
      <c r="AN1988">
        <v>1.2325999999999999E-3</v>
      </c>
      <c r="AO1988">
        <v>1.2232E-3</v>
      </c>
      <c r="AP1988">
        <v>15181836</v>
      </c>
      <c r="AQ1988">
        <v>14138981.01</v>
      </c>
      <c r="AR1988">
        <v>14707510.49</v>
      </c>
      <c r="AS1988">
        <v>13615821.449999999</v>
      </c>
      <c r="AT1988">
        <v>15123828.609999999</v>
      </c>
      <c r="AU1988">
        <v>13963304.310000001</v>
      </c>
      <c r="AV1988">
        <v>15558140.960000001</v>
      </c>
      <c r="AW1988">
        <v>14398100.51</v>
      </c>
      <c r="AX1988">
        <v>4295886732</v>
      </c>
      <c r="AY1988" t="s">
        <v>781</v>
      </c>
      <c r="AZ1988" t="s">
        <v>93</v>
      </c>
      <c r="BA1988" t="s">
        <v>94</v>
      </c>
      <c r="BB1988">
        <v>4298453872</v>
      </c>
      <c r="BC1988" t="s">
        <v>782</v>
      </c>
      <c r="BD1988" t="s">
        <v>93</v>
      </c>
      <c r="BE1988" t="s">
        <v>94</v>
      </c>
      <c r="BF1988" t="s">
        <v>783</v>
      </c>
      <c r="BG1988" s="1">
        <v>45278</v>
      </c>
      <c r="BH1988">
        <v>692</v>
      </c>
      <c r="BI1988" s="1">
        <v>45267</v>
      </c>
      <c r="BJ1988">
        <v>447723</v>
      </c>
      <c r="BK1988">
        <v>45</v>
      </c>
      <c r="BL1988">
        <v>452010</v>
      </c>
      <c r="BM1988">
        <v>0.23512543799999999</v>
      </c>
      <c r="BN1988" t="s">
        <v>531</v>
      </c>
      <c r="BO1988">
        <v>1</v>
      </c>
      <c r="BP1988">
        <v>4.2530489659999997</v>
      </c>
      <c r="BQ1988" t="b">
        <v>0</v>
      </c>
      <c r="BV1988">
        <v>4.2530489659999997</v>
      </c>
      <c r="BW1988">
        <v>8.3369729999999993E-3</v>
      </c>
      <c r="BX1988">
        <v>8.3369729999999993E-3</v>
      </c>
      <c r="BY1988">
        <v>0.1</v>
      </c>
      <c r="BZ1988">
        <v>1</v>
      </c>
      <c r="CA1988">
        <v>362477.09499999997</v>
      </c>
      <c r="CB1988" t="b">
        <v>0</v>
      </c>
      <c r="CC1988" t="b">
        <v>0</v>
      </c>
      <c r="CD1988" t="b">
        <v>0</v>
      </c>
      <c r="CE1988">
        <v>87</v>
      </c>
    </row>
    <row r="1989" spans="1:83" x14ac:dyDescent="0.3">
      <c r="A1989">
        <v>20231218</v>
      </c>
      <c r="B1989">
        <v>20231218</v>
      </c>
      <c r="C1989" t="s">
        <v>83</v>
      </c>
      <c r="D1989">
        <v>705339</v>
      </c>
      <c r="E1989" t="s">
        <v>759</v>
      </c>
      <c r="F1989" t="s">
        <v>760</v>
      </c>
      <c r="G1989" t="s">
        <v>761</v>
      </c>
      <c r="H1989" t="s">
        <v>83</v>
      </c>
      <c r="I1989">
        <v>20</v>
      </c>
      <c r="J1989">
        <v>2010</v>
      </c>
      <c r="K1989">
        <v>201030</v>
      </c>
      <c r="L1989">
        <v>20103015</v>
      </c>
      <c r="M1989" t="s">
        <v>299</v>
      </c>
      <c r="P1989" t="s">
        <v>762</v>
      </c>
      <c r="Q1989" t="s">
        <v>301</v>
      </c>
      <c r="S1989" t="s">
        <v>299</v>
      </c>
      <c r="T1989" t="s">
        <v>299</v>
      </c>
      <c r="U1989" t="s">
        <v>1234</v>
      </c>
      <c r="V1989" t="s">
        <v>299</v>
      </c>
      <c r="W1989" t="s">
        <v>299</v>
      </c>
      <c r="X1989" t="s">
        <v>91</v>
      </c>
      <c r="Y1989" t="s">
        <v>303</v>
      </c>
      <c r="Z1989">
        <v>47.88</v>
      </c>
      <c r="AA1989">
        <v>47.88</v>
      </c>
      <c r="AB1989">
        <v>47.88</v>
      </c>
      <c r="AC1989">
        <v>47.88</v>
      </c>
      <c r="AE1989">
        <v>1</v>
      </c>
      <c r="AF1989" t="b">
        <v>0</v>
      </c>
      <c r="AG1989">
        <v>1</v>
      </c>
      <c r="AH1989">
        <v>0</v>
      </c>
      <c r="AI1989">
        <v>1</v>
      </c>
      <c r="AJ1989">
        <v>0.48180000000000001</v>
      </c>
      <c r="AK1989">
        <v>209125156</v>
      </c>
      <c r="AL1989">
        <v>4824221228</v>
      </c>
      <c r="AN1989">
        <v>9.4309999999999999E-4</v>
      </c>
      <c r="AO1989">
        <v>9.2949999999999999E-4</v>
      </c>
      <c r="AP1989">
        <v>10748634.289999999</v>
      </c>
      <c r="AQ1989">
        <v>9990628.1309999991</v>
      </c>
      <c r="AR1989">
        <v>11235217.689999999</v>
      </c>
      <c r="AS1989">
        <v>10384385.050000001</v>
      </c>
      <c r="AT1989">
        <v>11529442.810000001</v>
      </c>
      <c r="AU1989">
        <v>10642685.199999999</v>
      </c>
      <c r="AV1989">
        <v>10981492.98</v>
      </c>
      <c r="AW1989">
        <v>10160586.689999999</v>
      </c>
      <c r="AX1989">
        <v>4295875399</v>
      </c>
      <c r="AY1989" t="s">
        <v>763</v>
      </c>
      <c r="AZ1989" t="s">
        <v>93</v>
      </c>
      <c r="BA1989" t="s">
        <v>94</v>
      </c>
      <c r="BB1989">
        <v>5057546005</v>
      </c>
      <c r="BC1989" t="s">
        <v>764</v>
      </c>
      <c r="BD1989" t="s">
        <v>93</v>
      </c>
      <c r="BE1989" t="s">
        <v>94</v>
      </c>
      <c r="BF1989" t="s">
        <v>765</v>
      </c>
      <c r="BG1989" s="1">
        <v>45278</v>
      </c>
      <c r="BH1989">
        <v>654</v>
      </c>
      <c r="BI1989" s="1">
        <v>45267</v>
      </c>
      <c r="BJ1989">
        <v>705339</v>
      </c>
      <c r="BK1989">
        <v>20</v>
      </c>
      <c r="BL1989">
        <v>201030</v>
      </c>
      <c r="BM1989">
        <v>0.23516233</v>
      </c>
      <c r="BN1989" t="s">
        <v>531</v>
      </c>
      <c r="BO1989">
        <v>1</v>
      </c>
      <c r="BP1989">
        <v>4.2523817460000002</v>
      </c>
      <c r="BQ1989" t="b">
        <v>0</v>
      </c>
      <c r="BV1989">
        <v>4.2523817460000002</v>
      </c>
      <c r="BW1989">
        <v>8.3356650000000008E-3</v>
      </c>
      <c r="BX1989">
        <v>8.3356650000000008E-3</v>
      </c>
      <c r="BY1989">
        <v>0.1</v>
      </c>
      <c r="BZ1989">
        <v>1</v>
      </c>
      <c r="CA1989">
        <v>174094.93059999999</v>
      </c>
      <c r="CB1989" t="b">
        <v>0</v>
      </c>
      <c r="CC1989" t="b">
        <v>0</v>
      </c>
      <c r="CD1989" t="b">
        <v>0</v>
      </c>
      <c r="CE1989">
        <v>88</v>
      </c>
    </row>
    <row r="1990" spans="1:83" x14ac:dyDescent="0.3">
      <c r="A1990">
        <v>20231218</v>
      </c>
      <c r="B1990">
        <v>20231218</v>
      </c>
      <c r="C1990" t="s">
        <v>83</v>
      </c>
      <c r="D1990" t="s">
        <v>1403</v>
      </c>
      <c r="E1990" t="s">
        <v>1404</v>
      </c>
      <c r="F1990" t="s">
        <v>1405</v>
      </c>
      <c r="G1990" t="s">
        <v>1406</v>
      </c>
      <c r="H1990" t="s">
        <v>83</v>
      </c>
      <c r="I1990">
        <v>20</v>
      </c>
      <c r="J1990">
        <v>2010</v>
      </c>
      <c r="K1990">
        <v>201030</v>
      </c>
      <c r="L1990">
        <v>20103015</v>
      </c>
      <c r="M1990" t="s">
        <v>124</v>
      </c>
      <c r="P1990" t="s">
        <v>1407</v>
      </c>
      <c r="Q1990" t="s">
        <v>1310</v>
      </c>
      <c r="S1990" t="s">
        <v>124</v>
      </c>
      <c r="T1990" t="s">
        <v>124</v>
      </c>
      <c r="W1990" t="s">
        <v>124</v>
      </c>
      <c r="X1990" t="s">
        <v>91</v>
      </c>
      <c r="Z1990">
        <v>104.7</v>
      </c>
      <c r="AA1990">
        <v>104.7</v>
      </c>
      <c r="AB1990">
        <v>104.7</v>
      </c>
      <c r="AC1990">
        <v>104.7</v>
      </c>
      <c r="AE1990">
        <v>1</v>
      </c>
      <c r="AF1990" t="b">
        <v>0</v>
      </c>
      <c r="AG1990">
        <v>1</v>
      </c>
      <c r="AH1990">
        <v>0</v>
      </c>
      <c r="AI1990">
        <v>1</v>
      </c>
      <c r="AJ1990">
        <v>0.43380000000000002</v>
      </c>
      <c r="AK1990">
        <v>83814526</v>
      </c>
      <c r="AL1990">
        <v>3806760222</v>
      </c>
      <c r="AN1990">
        <v>7.5219999999999996E-4</v>
      </c>
      <c r="AO1990">
        <v>7.3349999999999999E-4</v>
      </c>
      <c r="AP1990">
        <v>8688725.5869999994</v>
      </c>
      <c r="AQ1990">
        <v>8086765.9079999998</v>
      </c>
      <c r="AR1990">
        <v>8537844.1669999994</v>
      </c>
      <c r="AS1990">
        <v>7907859.8870000001</v>
      </c>
      <c r="AT1990">
        <v>8330075.2949999999</v>
      </c>
      <c r="AU1990">
        <v>7698140.9589999998</v>
      </c>
      <c r="AV1990">
        <v>8407041.3479999993</v>
      </c>
      <c r="AW1990">
        <v>7788293.6550000003</v>
      </c>
      <c r="AX1990">
        <v>4295868520</v>
      </c>
      <c r="AY1990" t="s">
        <v>1408</v>
      </c>
      <c r="AZ1990" t="s">
        <v>93</v>
      </c>
      <c r="BA1990" t="s">
        <v>94</v>
      </c>
      <c r="BB1990">
        <v>4295868520</v>
      </c>
      <c r="BC1990" t="s">
        <v>1408</v>
      </c>
      <c r="BD1990" t="s">
        <v>93</v>
      </c>
      <c r="BE1990" t="s">
        <v>94</v>
      </c>
      <c r="BF1990" t="s">
        <v>1409</v>
      </c>
      <c r="BG1990" s="1">
        <v>45278</v>
      </c>
      <c r="BH1990">
        <v>693</v>
      </c>
      <c r="BI1990" s="1">
        <v>45267</v>
      </c>
      <c r="BJ1990" t="s">
        <v>1403</v>
      </c>
      <c r="BK1990">
        <v>20</v>
      </c>
      <c r="BL1990">
        <v>201030</v>
      </c>
      <c r="BM1990">
        <v>0.23543557100000001</v>
      </c>
      <c r="BN1990" t="s">
        <v>531</v>
      </c>
      <c r="BO1990">
        <v>1</v>
      </c>
      <c r="BP1990">
        <v>4.2474465390000002</v>
      </c>
      <c r="BQ1990" t="b">
        <v>0</v>
      </c>
      <c r="BV1990">
        <v>4.2474465390000002</v>
      </c>
      <c r="BW1990">
        <v>8.3259909999999996E-3</v>
      </c>
      <c r="BX1990">
        <v>8.3259909999999996E-3</v>
      </c>
      <c r="BY1990">
        <v>0.1</v>
      </c>
      <c r="BZ1990">
        <v>1</v>
      </c>
      <c r="CA1990">
        <v>79522.360199999996</v>
      </c>
      <c r="CB1990" t="b">
        <v>0</v>
      </c>
      <c r="CC1990" t="b">
        <v>0</v>
      </c>
      <c r="CD1990" t="b">
        <v>0</v>
      </c>
      <c r="CE1990">
        <v>89</v>
      </c>
    </row>
    <row r="1991" spans="1:83" x14ac:dyDescent="0.3">
      <c r="A1991">
        <v>20231218</v>
      </c>
      <c r="B1991">
        <v>20231218</v>
      </c>
      <c r="C1991" t="s">
        <v>83</v>
      </c>
      <c r="D1991">
        <v>487563</v>
      </c>
      <c r="E1991" t="s">
        <v>1274</v>
      </c>
      <c r="F1991" t="s">
        <v>1275</v>
      </c>
      <c r="G1991">
        <v>5479702</v>
      </c>
      <c r="H1991" t="s">
        <v>83</v>
      </c>
      <c r="I1991">
        <v>10</v>
      </c>
      <c r="J1991">
        <v>1010</v>
      </c>
      <c r="K1991">
        <v>101010</v>
      </c>
      <c r="L1991">
        <v>10101010</v>
      </c>
      <c r="M1991" t="s">
        <v>483</v>
      </c>
      <c r="P1991" t="s">
        <v>1276</v>
      </c>
      <c r="Q1991" t="s">
        <v>485</v>
      </c>
      <c r="S1991" t="s">
        <v>483</v>
      </c>
      <c r="T1991" t="s">
        <v>483</v>
      </c>
      <c r="U1991" t="s">
        <v>486</v>
      </c>
      <c r="V1991" t="s">
        <v>483</v>
      </c>
      <c r="W1991" t="s">
        <v>483</v>
      </c>
      <c r="X1991" t="s">
        <v>487</v>
      </c>
      <c r="Y1991" t="s">
        <v>488</v>
      </c>
      <c r="Z1991">
        <v>20.98</v>
      </c>
      <c r="AA1991">
        <v>20.98</v>
      </c>
      <c r="AB1991">
        <v>20.98</v>
      </c>
      <c r="AC1991">
        <v>20.98</v>
      </c>
      <c r="AE1991">
        <v>1</v>
      </c>
      <c r="AF1991" t="b">
        <v>0</v>
      </c>
      <c r="AG1991">
        <v>1</v>
      </c>
      <c r="AH1991">
        <v>0</v>
      </c>
      <c r="AI1991">
        <v>1</v>
      </c>
      <c r="AJ1991">
        <v>0.89139999999999997</v>
      </c>
      <c r="AK1991">
        <v>118425771</v>
      </c>
      <c r="AL1991">
        <v>2214748083</v>
      </c>
      <c r="AN1991">
        <v>4.3590000000000002E-4</v>
      </c>
      <c r="AO1991">
        <v>4.2670000000000002E-4</v>
      </c>
      <c r="AP1991">
        <v>5635586.0599999996</v>
      </c>
      <c r="AQ1991">
        <v>5236983.3669999996</v>
      </c>
      <c r="AR1991">
        <v>5691830.9749999996</v>
      </c>
      <c r="AS1991">
        <v>5260493.8449999997</v>
      </c>
      <c r="AT1991">
        <v>5787283.0949999997</v>
      </c>
      <c r="AU1991">
        <v>5337587.3320000004</v>
      </c>
      <c r="AV1991">
        <v>5977472.1619999995</v>
      </c>
      <c r="AW1991">
        <v>5530410.3310000002</v>
      </c>
      <c r="AX1991">
        <v>4295866378</v>
      </c>
      <c r="AY1991" t="s">
        <v>1277</v>
      </c>
      <c r="AZ1991" t="s">
        <v>93</v>
      </c>
      <c r="BA1991" t="s">
        <v>94</v>
      </c>
      <c r="BB1991">
        <v>4295866378</v>
      </c>
      <c r="BC1991" t="s">
        <v>1277</v>
      </c>
      <c r="BD1991" t="s">
        <v>93</v>
      </c>
      <c r="BE1991" t="s">
        <v>94</v>
      </c>
      <c r="BF1991" t="s">
        <v>1278</v>
      </c>
      <c r="BG1991" s="1">
        <v>45278</v>
      </c>
      <c r="BH1991">
        <v>621</v>
      </c>
      <c r="BI1991" s="1">
        <v>45267</v>
      </c>
      <c r="BJ1991">
        <v>487563</v>
      </c>
      <c r="BK1991">
        <v>10</v>
      </c>
      <c r="BL1991">
        <v>101010</v>
      </c>
      <c r="BM1991">
        <v>0.235881112</v>
      </c>
      <c r="BN1991" t="s">
        <v>531</v>
      </c>
      <c r="BO1991">
        <v>1</v>
      </c>
      <c r="BP1991">
        <v>4.2394237930000003</v>
      </c>
      <c r="BQ1991" t="b">
        <v>0</v>
      </c>
      <c r="BV1991">
        <v>4.2394237930000003</v>
      </c>
      <c r="BW1991">
        <v>8.3102650000000007E-3</v>
      </c>
      <c r="BX1991">
        <v>8.3102650000000007E-3</v>
      </c>
      <c r="BY1991">
        <v>0.1</v>
      </c>
      <c r="BZ1991">
        <v>1</v>
      </c>
      <c r="CA1991">
        <v>396104.13010000001</v>
      </c>
      <c r="CB1991" t="b">
        <v>0</v>
      </c>
      <c r="CC1991" t="b">
        <v>0</v>
      </c>
      <c r="CD1991" t="b">
        <v>0</v>
      </c>
      <c r="CE1991">
        <v>90</v>
      </c>
    </row>
    <row r="1992" spans="1:83" x14ac:dyDescent="0.3">
      <c r="A1992">
        <v>20231218</v>
      </c>
      <c r="B1992">
        <v>20231218</v>
      </c>
      <c r="C1992" t="s">
        <v>83</v>
      </c>
      <c r="D1992">
        <v>441870</v>
      </c>
      <c r="E1992" t="s">
        <v>1429</v>
      </c>
      <c r="F1992" t="s">
        <v>648</v>
      </c>
      <c r="G1992">
        <v>5120679</v>
      </c>
      <c r="H1992" t="s">
        <v>83</v>
      </c>
      <c r="I1992">
        <v>50</v>
      </c>
      <c r="J1992">
        <v>5010</v>
      </c>
      <c r="K1992">
        <v>501010</v>
      </c>
      <c r="L1992">
        <v>50101030</v>
      </c>
      <c r="M1992" t="s">
        <v>100</v>
      </c>
      <c r="P1992" t="s">
        <v>649</v>
      </c>
      <c r="Q1992" t="s">
        <v>100</v>
      </c>
      <c r="S1992" t="s">
        <v>100</v>
      </c>
      <c r="T1992" t="s">
        <v>100</v>
      </c>
      <c r="U1992" t="s">
        <v>102</v>
      </c>
      <c r="V1992" t="s">
        <v>100</v>
      </c>
      <c r="W1992" t="s">
        <v>100</v>
      </c>
      <c r="X1992" t="s">
        <v>91</v>
      </c>
      <c r="Y1992" t="s">
        <v>103</v>
      </c>
      <c r="Z1992">
        <v>81.78</v>
      </c>
      <c r="AA1992">
        <v>81.78</v>
      </c>
      <c r="AB1992">
        <v>81.78</v>
      </c>
      <c r="AC1992">
        <v>81.78</v>
      </c>
      <c r="AE1992">
        <v>1</v>
      </c>
      <c r="AF1992" t="b">
        <v>0</v>
      </c>
      <c r="AG1992">
        <v>1</v>
      </c>
      <c r="AH1992">
        <v>0</v>
      </c>
      <c r="AI1992">
        <v>1</v>
      </c>
      <c r="AJ1992">
        <v>0.7399</v>
      </c>
      <c r="AK1992">
        <v>186185619</v>
      </c>
      <c r="AL1992">
        <v>11265909716</v>
      </c>
      <c r="AN1992">
        <v>2.1684E-3</v>
      </c>
      <c r="AO1992">
        <v>2.2794999999999998E-3</v>
      </c>
      <c r="AP1992">
        <v>33350919.609999999</v>
      </c>
      <c r="AQ1992">
        <v>31088347.109999999</v>
      </c>
      <c r="AR1992">
        <v>33656942.189999998</v>
      </c>
      <c r="AS1992">
        <v>31160595.649999999</v>
      </c>
      <c r="AT1992">
        <v>33252563.02</v>
      </c>
      <c r="AU1992">
        <v>30704190.649999999</v>
      </c>
      <c r="AV1992">
        <v>33079678.350000001</v>
      </c>
      <c r="AW1992">
        <v>30616344.940000001</v>
      </c>
      <c r="AX1992">
        <v>4295868961</v>
      </c>
      <c r="AY1992" t="s">
        <v>650</v>
      </c>
      <c r="AZ1992" t="s">
        <v>93</v>
      </c>
      <c r="BA1992" t="s">
        <v>94</v>
      </c>
      <c r="BB1992">
        <v>4295868961</v>
      </c>
      <c r="BC1992" t="s">
        <v>650</v>
      </c>
      <c r="BD1992" t="s">
        <v>93</v>
      </c>
      <c r="BE1992" t="s">
        <v>94</v>
      </c>
      <c r="BF1992" t="s">
        <v>651</v>
      </c>
      <c r="BG1992" s="1">
        <v>45278</v>
      </c>
      <c r="BH1992">
        <v>708</v>
      </c>
      <c r="BI1992" s="1">
        <v>45267</v>
      </c>
      <c r="BJ1992">
        <v>441870</v>
      </c>
      <c r="BK1992">
        <v>50</v>
      </c>
      <c r="BL1992">
        <v>501010</v>
      </c>
      <c r="BM1992">
        <v>0.236165352</v>
      </c>
      <c r="BN1992" t="s">
        <v>531</v>
      </c>
      <c r="BO1992">
        <v>1</v>
      </c>
      <c r="BP1992">
        <v>4.2343213799999999</v>
      </c>
      <c r="BQ1992" t="b">
        <v>0</v>
      </c>
      <c r="BV1992">
        <v>4.2343213799999999</v>
      </c>
      <c r="BW1992">
        <v>8.3002630000000004E-3</v>
      </c>
      <c r="BX1992">
        <v>8.3002630000000004E-3</v>
      </c>
      <c r="BY1992">
        <v>0.1</v>
      </c>
      <c r="BZ1992">
        <v>1</v>
      </c>
      <c r="CA1992">
        <v>101495.0199</v>
      </c>
      <c r="CB1992" t="b">
        <v>0</v>
      </c>
      <c r="CC1992" t="b">
        <v>0</v>
      </c>
      <c r="CD1992" t="b">
        <v>0</v>
      </c>
      <c r="CE1992">
        <v>91</v>
      </c>
    </row>
    <row r="1993" spans="1:83" x14ac:dyDescent="0.3">
      <c r="A1993">
        <v>20231218</v>
      </c>
      <c r="B1993">
        <v>20231218</v>
      </c>
      <c r="C1993" t="s">
        <v>83</v>
      </c>
      <c r="D1993">
        <v>491039</v>
      </c>
      <c r="E1993" t="s">
        <v>1398</v>
      </c>
      <c r="F1993" t="s">
        <v>1399</v>
      </c>
      <c r="G1993">
        <v>5782206</v>
      </c>
      <c r="H1993" t="s">
        <v>83</v>
      </c>
      <c r="I1993">
        <v>50</v>
      </c>
      <c r="J1993">
        <v>5010</v>
      </c>
      <c r="K1993">
        <v>501010</v>
      </c>
      <c r="L1993">
        <v>50101030</v>
      </c>
      <c r="M1993" t="s">
        <v>299</v>
      </c>
      <c r="P1993" t="s">
        <v>1400</v>
      </c>
      <c r="Q1993" t="s">
        <v>301</v>
      </c>
      <c r="S1993" t="s">
        <v>299</v>
      </c>
      <c r="T1993" t="s">
        <v>299</v>
      </c>
      <c r="U1993" t="s">
        <v>1234</v>
      </c>
      <c r="V1993" t="s">
        <v>299</v>
      </c>
      <c r="W1993" t="s">
        <v>299</v>
      </c>
      <c r="X1993" t="s">
        <v>91</v>
      </c>
      <c r="Y1993" t="s">
        <v>303</v>
      </c>
      <c r="Z1993">
        <v>27.64</v>
      </c>
      <c r="AA1993">
        <v>27.64</v>
      </c>
      <c r="AB1993">
        <v>27.64</v>
      </c>
      <c r="AC1993">
        <v>27.64</v>
      </c>
      <c r="AE1993">
        <v>1</v>
      </c>
      <c r="AF1993" t="b">
        <v>0</v>
      </c>
      <c r="AG1993">
        <v>1</v>
      </c>
      <c r="AH1993">
        <v>0</v>
      </c>
      <c r="AI1993">
        <v>1</v>
      </c>
      <c r="AJ1993">
        <v>0.47049999999999997</v>
      </c>
      <c r="AK1993">
        <v>192626154</v>
      </c>
      <c r="AL1993">
        <v>2505029935</v>
      </c>
      <c r="AN1993">
        <v>4.8660000000000001E-4</v>
      </c>
      <c r="AO1993">
        <v>4.8270000000000002E-4</v>
      </c>
      <c r="AP1993">
        <v>5394604.5049999999</v>
      </c>
      <c r="AQ1993">
        <v>5023419.9419999998</v>
      </c>
      <c r="AR1993">
        <v>6865808.7439999999</v>
      </c>
      <c r="AS1993">
        <v>6341722.7259999998</v>
      </c>
      <c r="AT1993">
        <v>6669862.7949999999</v>
      </c>
      <c r="AU1993">
        <v>6148186.5279999999</v>
      </c>
      <c r="AV1993">
        <v>7556262.9400000004</v>
      </c>
      <c r="AW1993">
        <v>6996786.0190000003</v>
      </c>
      <c r="AX1993">
        <v>4295875751</v>
      </c>
      <c r="AY1993" t="s">
        <v>1401</v>
      </c>
      <c r="AZ1993" t="s">
        <v>93</v>
      </c>
      <c r="BA1993" t="s">
        <v>94</v>
      </c>
      <c r="BB1993">
        <v>4295875751</v>
      </c>
      <c r="BC1993" t="s">
        <v>1401</v>
      </c>
      <c r="BD1993" t="s">
        <v>93</v>
      </c>
      <c r="BE1993" t="s">
        <v>94</v>
      </c>
      <c r="BF1993" t="s">
        <v>1402</v>
      </c>
      <c r="BG1993" s="1">
        <v>45278</v>
      </c>
      <c r="BH1993">
        <v>763</v>
      </c>
      <c r="BI1993" s="1">
        <v>45267</v>
      </c>
      <c r="BJ1993">
        <v>491039</v>
      </c>
      <c r="BK1993">
        <v>50</v>
      </c>
      <c r="BL1993">
        <v>501010</v>
      </c>
      <c r="BM1993">
        <v>0.236424359</v>
      </c>
      <c r="BN1993" t="s">
        <v>531</v>
      </c>
      <c r="BO1993">
        <v>1</v>
      </c>
      <c r="BP1993">
        <v>4.2296826120000004</v>
      </c>
      <c r="BQ1993" t="b">
        <v>0</v>
      </c>
      <c r="BV1993">
        <v>4.2296826120000004</v>
      </c>
      <c r="BW1993">
        <v>8.2911700000000005E-3</v>
      </c>
      <c r="BX1993">
        <v>8.2911700000000005E-3</v>
      </c>
      <c r="BY1993">
        <v>0.1</v>
      </c>
      <c r="BZ1993">
        <v>1</v>
      </c>
      <c r="CA1993">
        <v>299969.9584</v>
      </c>
      <c r="CB1993" t="b">
        <v>0</v>
      </c>
      <c r="CC1993" t="b">
        <v>0</v>
      </c>
      <c r="CD1993" t="b">
        <v>0</v>
      </c>
      <c r="CE1993">
        <v>92</v>
      </c>
    </row>
    <row r="1994" spans="1:83" x14ac:dyDescent="0.3">
      <c r="A1994">
        <v>20231218</v>
      </c>
      <c r="B1994">
        <v>20231218</v>
      </c>
      <c r="C1994" t="s">
        <v>83</v>
      </c>
      <c r="D1994">
        <v>490541</v>
      </c>
      <c r="E1994" t="s">
        <v>1225</v>
      </c>
      <c r="F1994" t="s">
        <v>306</v>
      </c>
      <c r="G1994" t="s">
        <v>307</v>
      </c>
      <c r="H1994" t="s">
        <v>83</v>
      </c>
      <c r="I1994">
        <v>60</v>
      </c>
      <c r="J1994">
        <v>6010</v>
      </c>
      <c r="K1994">
        <v>601010</v>
      </c>
      <c r="L1994">
        <v>60101000</v>
      </c>
      <c r="M1994" t="s">
        <v>124</v>
      </c>
      <c r="P1994" t="s">
        <v>1370</v>
      </c>
      <c r="Q1994" t="s">
        <v>1310</v>
      </c>
      <c r="S1994" t="s">
        <v>124</v>
      </c>
      <c r="T1994" t="s">
        <v>124</v>
      </c>
      <c r="W1994" t="s">
        <v>124</v>
      </c>
      <c r="X1994" t="s">
        <v>91</v>
      </c>
      <c r="Z1994">
        <v>61.63</v>
      </c>
      <c r="AA1994">
        <v>61.63</v>
      </c>
      <c r="AB1994">
        <v>61.63</v>
      </c>
      <c r="AC1994">
        <v>61.63</v>
      </c>
      <c r="AE1994">
        <v>1</v>
      </c>
      <c r="AF1994" t="b">
        <v>0</v>
      </c>
      <c r="AG1994">
        <v>1</v>
      </c>
      <c r="AH1994">
        <v>0</v>
      </c>
      <c r="AI1994">
        <v>1</v>
      </c>
      <c r="AJ1994">
        <v>1</v>
      </c>
      <c r="AK1994">
        <v>2412251835</v>
      </c>
      <c r="AL1994" s="2">
        <v>148667000000</v>
      </c>
      <c r="AN1994">
        <v>2.9409000000000001E-2</v>
      </c>
      <c r="AO1994">
        <v>2.96662E-2</v>
      </c>
      <c r="AP1994">
        <v>279694068.39999998</v>
      </c>
      <c r="AQ1994">
        <v>260180933.5</v>
      </c>
      <c r="AR1994">
        <v>275500369.60000002</v>
      </c>
      <c r="AS1994">
        <v>255006645</v>
      </c>
      <c r="AT1994">
        <v>277581712</v>
      </c>
      <c r="AU1994">
        <v>256330519.59999999</v>
      </c>
      <c r="AV1994">
        <v>289682599.60000002</v>
      </c>
      <c r="AW1994">
        <v>268297230.80000001</v>
      </c>
      <c r="AX1994">
        <v>5001170594</v>
      </c>
      <c r="AY1994" t="s">
        <v>309</v>
      </c>
      <c r="AZ1994" t="s">
        <v>93</v>
      </c>
      <c r="BA1994" t="s">
        <v>94</v>
      </c>
      <c r="BB1994">
        <v>5001170594</v>
      </c>
      <c r="BC1994" t="s">
        <v>309</v>
      </c>
      <c r="BD1994" t="s">
        <v>93</v>
      </c>
      <c r="BE1994" t="s">
        <v>94</v>
      </c>
      <c r="BF1994" t="s">
        <v>310</v>
      </c>
      <c r="BG1994" s="1">
        <v>45278</v>
      </c>
      <c r="BH1994">
        <v>620</v>
      </c>
      <c r="BI1994" s="1">
        <v>45267</v>
      </c>
      <c r="BJ1994">
        <v>490541</v>
      </c>
      <c r="BK1994">
        <v>60</v>
      </c>
      <c r="BL1994">
        <v>601010</v>
      </c>
      <c r="BM1994">
        <v>0.23673170599999999</v>
      </c>
      <c r="BN1994" t="s">
        <v>531</v>
      </c>
      <c r="BO1994">
        <v>1</v>
      </c>
      <c r="BP1994">
        <v>4.2241912419999998</v>
      </c>
      <c r="BQ1994" t="b">
        <v>0</v>
      </c>
      <c r="BV1994">
        <v>4.2241912419999998</v>
      </c>
      <c r="BW1994">
        <v>8.2804049999999994E-3</v>
      </c>
      <c r="BX1994">
        <v>8.2804049999999994E-3</v>
      </c>
      <c r="BY1994">
        <v>0.1</v>
      </c>
      <c r="BZ1994">
        <v>1</v>
      </c>
      <c r="CA1994">
        <v>134356.73009999999</v>
      </c>
      <c r="CB1994" t="b">
        <v>0</v>
      </c>
      <c r="CC1994" t="b">
        <v>0</v>
      </c>
      <c r="CD1994" t="b">
        <v>0</v>
      </c>
      <c r="CE1994">
        <v>93</v>
      </c>
    </row>
    <row r="1995" spans="1:83" x14ac:dyDescent="0.3">
      <c r="A1995">
        <v>20231218</v>
      </c>
      <c r="B1995">
        <v>20231218</v>
      </c>
      <c r="C1995" t="s">
        <v>83</v>
      </c>
      <c r="D1995">
        <v>470774</v>
      </c>
      <c r="E1995" t="s">
        <v>1210</v>
      </c>
      <c r="F1995" t="s">
        <v>1211</v>
      </c>
      <c r="G1995">
        <v>4380429</v>
      </c>
      <c r="H1995" t="s">
        <v>83</v>
      </c>
      <c r="I1995">
        <v>40</v>
      </c>
      <c r="J1995">
        <v>4030</v>
      </c>
      <c r="K1995">
        <v>403010</v>
      </c>
      <c r="L1995">
        <v>40301020</v>
      </c>
      <c r="M1995" t="s">
        <v>124</v>
      </c>
      <c r="P1995" t="s">
        <v>1377</v>
      </c>
      <c r="Q1995" t="s">
        <v>1310</v>
      </c>
      <c r="S1995" t="s">
        <v>124</v>
      </c>
      <c r="T1995" t="s">
        <v>124</v>
      </c>
      <c r="W1995" t="s">
        <v>124</v>
      </c>
      <c r="X1995" t="s">
        <v>91</v>
      </c>
      <c r="Z1995">
        <v>83.4</v>
      </c>
      <c r="AA1995">
        <v>83.4</v>
      </c>
      <c r="AB1995">
        <v>83.4</v>
      </c>
      <c r="AC1995">
        <v>83.4</v>
      </c>
      <c r="AE1995">
        <v>1</v>
      </c>
      <c r="AF1995" t="b">
        <v>0</v>
      </c>
      <c r="AG1995">
        <v>1</v>
      </c>
      <c r="AH1995">
        <v>0</v>
      </c>
      <c r="AI1995">
        <v>1</v>
      </c>
      <c r="AJ1995">
        <v>0.93430000000000002</v>
      </c>
      <c r="AK1995">
        <v>254311860</v>
      </c>
      <c r="AL1995">
        <v>19816137805</v>
      </c>
      <c r="AN1995">
        <v>3.8506E-3</v>
      </c>
      <c r="AO1995">
        <v>3.8181000000000001E-3</v>
      </c>
      <c r="AP1995">
        <v>35460344.950000003</v>
      </c>
      <c r="AQ1995">
        <v>32960416.379999999</v>
      </c>
      <c r="AR1995">
        <v>34719687.259999998</v>
      </c>
      <c r="AS1995">
        <v>32081715.93</v>
      </c>
      <c r="AT1995">
        <v>38799589.439999998</v>
      </c>
      <c r="AU1995">
        <v>35776598.909999996</v>
      </c>
      <c r="AV1995">
        <v>42200403.689999998</v>
      </c>
      <c r="AW1995">
        <v>39058092.960000001</v>
      </c>
      <c r="AX1995">
        <v>4295866610</v>
      </c>
      <c r="AY1995" t="s">
        <v>1213</v>
      </c>
      <c r="AZ1995" t="s">
        <v>93</v>
      </c>
      <c r="BA1995" t="s">
        <v>94</v>
      </c>
      <c r="BB1995">
        <v>4295866610</v>
      </c>
      <c r="BC1995" t="s">
        <v>1213</v>
      </c>
      <c r="BD1995" t="s">
        <v>93</v>
      </c>
      <c r="BE1995" t="s">
        <v>94</v>
      </c>
      <c r="BF1995" t="s">
        <v>1214</v>
      </c>
      <c r="BG1995" s="1">
        <v>45278</v>
      </c>
      <c r="BH1995">
        <v>658</v>
      </c>
      <c r="BI1995" s="1">
        <v>45267</v>
      </c>
      <c r="BJ1995">
        <v>470774</v>
      </c>
      <c r="BK1995">
        <v>40</v>
      </c>
      <c r="BL1995">
        <v>403010</v>
      </c>
      <c r="BM1995">
        <v>0.237069062</v>
      </c>
      <c r="BN1995" t="s">
        <v>531</v>
      </c>
      <c r="BO1995">
        <v>1</v>
      </c>
      <c r="BP1995">
        <v>4.2181801009999997</v>
      </c>
      <c r="BQ1995" t="b">
        <v>0</v>
      </c>
      <c r="BV1995">
        <v>4.2181801009999997</v>
      </c>
      <c r="BW1995">
        <v>8.2686219999999998E-3</v>
      </c>
      <c r="BX1995">
        <v>8.2686219999999998E-3</v>
      </c>
      <c r="BY1995">
        <v>0.1</v>
      </c>
      <c r="BZ1995">
        <v>1</v>
      </c>
      <c r="CA1995">
        <v>99144.149069999999</v>
      </c>
      <c r="CB1995" t="b">
        <v>0</v>
      </c>
      <c r="CC1995" t="b">
        <v>0</v>
      </c>
      <c r="CD1995" t="b">
        <v>0</v>
      </c>
      <c r="CE1995">
        <v>94</v>
      </c>
    </row>
    <row r="1996" spans="1:83" x14ac:dyDescent="0.3">
      <c r="A1996">
        <v>20231218</v>
      </c>
      <c r="B1996">
        <v>20231218</v>
      </c>
      <c r="C1996" t="s">
        <v>83</v>
      </c>
      <c r="D1996" t="s">
        <v>1430</v>
      </c>
      <c r="E1996" t="s">
        <v>1431</v>
      </c>
      <c r="F1996" t="s">
        <v>1432</v>
      </c>
      <c r="G1996" t="s">
        <v>1433</v>
      </c>
      <c r="H1996" t="s">
        <v>83</v>
      </c>
      <c r="I1996">
        <v>50</v>
      </c>
      <c r="J1996">
        <v>5020</v>
      </c>
      <c r="K1996">
        <v>502050</v>
      </c>
      <c r="L1996">
        <v>50205010</v>
      </c>
      <c r="M1996" t="s">
        <v>124</v>
      </c>
      <c r="P1996" t="s">
        <v>1434</v>
      </c>
      <c r="Q1996" t="s">
        <v>1310</v>
      </c>
      <c r="S1996" t="s">
        <v>124</v>
      </c>
      <c r="T1996" t="s">
        <v>124</v>
      </c>
      <c r="W1996" t="s">
        <v>124</v>
      </c>
      <c r="X1996" t="s">
        <v>91</v>
      </c>
      <c r="Z1996">
        <v>18.87</v>
      </c>
      <c r="AA1996">
        <v>18.87</v>
      </c>
      <c r="AB1996">
        <v>18.87</v>
      </c>
      <c r="AC1996">
        <v>18.87</v>
      </c>
      <c r="AE1996">
        <v>1</v>
      </c>
      <c r="AF1996" t="b">
        <v>0</v>
      </c>
      <c r="AG1996">
        <v>1</v>
      </c>
      <c r="AH1996">
        <v>0</v>
      </c>
      <c r="AI1996">
        <v>1</v>
      </c>
      <c r="AJ1996">
        <v>0.76139999999999997</v>
      </c>
      <c r="AK1996">
        <v>234000047</v>
      </c>
      <c r="AL1996">
        <v>3362023287</v>
      </c>
      <c r="AN1996">
        <v>6.5289999999999999E-4</v>
      </c>
      <c r="AO1996">
        <v>6.9360000000000005E-4</v>
      </c>
      <c r="AP1996">
        <v>5358135.5420000004</v>
      </c>
      <c r="AQ1996">
        <v>4988249.9610000001</v>
      </c>
      <c r="AR1996">
        <v>5535482.9069999997</v>
      </c>
      <c r="AS1996">
        <v>5122499.72</v>
      </c>
      <c r="AT1996">
        <v>5657804.5520000001</v>
      </c>
      <c r="AU1996">
        <v>5222593.08</v>
      </c>
      <c r="AV1996">
        <v>5961223.0750000002</v>
      </c>
      <c r="AW1996">
        <v>5519391.6979999999</v>
      </c>
      <c r="AX1996">
        <v>5036228186</v>
      </c>
      <c r="AY1996" t="s">
        <v>1435</v>
      </c>
      <c r="AZ1996" t="s">
        <v>93</v>
      </c>
      <c r="BA1996" t="s">
        <v>94</v>
      </c>
      <c r="BB1996">
        <v>5036228186</v>
      </c>
      <c r="BC1996" t="s">
        <v>1435</v>
      </c>
      <c r="BD1996" t="s">
        <v>93</v>
      </c>
      <c r="BE1996" t="s">
        <v>94</v>
      </c>
      <c r="BF1996" t="s">
        <v>1436</v>
      </c>
      <c r="BG1996" s="1">
        <v>45278</v>
      </c>
      <c r="BH1996">
        <v>841</v>
      </c>
      <c r="BI1996" s="1">
        <v>45267</v>
      </c>
      <c r="BJ1996" t="s">
        <v>1430</v>
      </c>
      <c r="BK1996">
        <v>50</v>
      </c>
      <c r="BL1996">
        <v>502050</v>
      </c>
      <c r="BM1996">
        <v>0.23753085500000001</v>
      </c>
      <c r="BN1996" t="s">
        <v>531</v>
      </c>
      <c r="BO1996">
        <v>1</v>
      </c>
      <c r="BP1996">
        <v>4.20997938</v>
      </c>
      <c r="BQ1996" t="b">
        <v>0</v>
      </c>
      <c r="BV1996">
        <v>4.20997938</v>
      </c>
      <c r="BW1996">
        <v>8.2525470000000007E-3</v>
      </c>
      <c r="BX1996">
        <v>8.2525470000000007E-3</v>
      </c>
      <c r="BY1996">
        <v>0.1</v>
      </c>
      <c r="BZ1996">
        <v>1</v>
      </c>
      <c r="CA1996">
        <v>437336.86790000001</v>
      </c>
      <c r="CB1996" t="b">
        <v>0</v>
      </c>
      <c r="CC1996" t="b">
        <v>0</v>
      </c>
      <c r="CD1996" t="b">
        <v>0</v>
      </c>
      <c r="CE1996">
        <v>95</v>
      </c>
    </row>
    <row r="1997" spans="1:83" x14ac:dyDescent="0.3">
      <c r="A1997">
        <v>20231218</v>
      </c>
      <c r="B1997">
        <v>20231218</v>
      </c>
      <c r="C1997" t="s">
        <v>83</v>
      </c>
      <c r="D1997">
        <v>442990</v>
      </c>
      <c r="E1997" t="s">
        <v>515</v>
      </c>
      <c r="F1997" t="s">
        <v>516</v>
      </c>
      <c r="G1997">
        <v>5108664</v>
      </c>
      <c r="H1997" t="s">
        <v>83</v>
      </c>
      <c r="I1997">
        <v>50</v>
      </c>
      <c r="J1997">
        <v>5010</v>
      </c>
      <c r="K1997">
        <v>501010</v>
      </c>
      <c r="L1997">
        <v>50101010</v>
      </c>
      <c r="M1997" t="s">
        <v>100</v>
      </c>
      <c r="P1997" t="s">
        <v>517</v>
      </c>
      <c r="Q1997" t="s">
        <v>100</v>
      </c>
      <c r="S1997" t="s">
        <v>100</v>
      </c>
      <c r="T1997" t="s">
        <v>100</v>
      </c>
      <c r="U1997" t="s">
        <v>102</v>
      </c>
      <c r="V1997" t="s">
        <v>100</v>
      </c>
      <c r="W1997" t="s">
        <v>100</v>
      </c>
      <c r="X1997" t="s">
        <v>91</v>
      </c>
      <c r="Y1997" t="s">
        <v>103</v>
      </c>
      <c r="Z1997">
        <v>99.6</v>
      </c>
      <c r="AA1997">
        <v>99.6</v>
      </c>
      <c r="AB1997">
        <v>99.6</v>
      </c>
      <c r="AC1997">
        <v>99.6</v>
      </c>
      <c r="AE1997">
        <v>1</v>
      </c>
      <c r="AF1997" t="b">
        <v>0</v>
      </c>
      <c r="AG1997">
        <v>1</v>
      </c>
      <c r="AH1997">
        <v>0</v>
      </c>
      <c r="AI1997">
        <v>1</v>
      </c>
      <c r="AJ1997">
        <v>0.2429</v>
      </c>
      <c r="AK1997">
        <v>77711300</v>
      </c>
      <c r="AL1997">
        <v>1880057047</v>
      </c>
      <c r="AN1997">
        <v>3.6759999999999999E-4</v>
      </c>
      <c r="AO1997">
        <v>4.771E-4</v>
      </c>
      <c r="AP1997">
        <v>9789207.3330000006</v>
      </c>
      <c r="AQ1997">
        <v>9086608.1999999993</v>
      </c>
      <c r="AR1997">
        <v>8780523.4600000009</v>
      </c>
      <c r="AS1997">
        <v>8119771.5449999999</v>
      </c>
      <c r="AT1997">
        <v>8913941.6850000005</v>
      </c>
      <c r="AU1997">
        <v>8222611.8449999997</v>
      </c>
      <c r="AV1997">
        <v>8313536.4060000004</v>
      </c>
      <c r="AW1997">
        <v>7687896.8030000003</v>
      </c>
      <c r="AX1997">
        <v>4295869084</v>
      </c>
      <c r="AY1997" t="s">
        <v>518</v>
      </c>
      <c r="AZ1997" t="s">
        <v>93</v>
      </c>
      <c r="BA1997" t="s">
        <v>94</v>
      </c>
      <c r="BB1997">
        <v>4295889547</v>
      </c>
      <c r="BC1997" t="s">
        <v>519</v>
      </c>
      <c r="BD1997" t="s">
        <v>93</v>
      </c>
      <c r="BE1997" t="s">
        <v>94</v>
      </c>
      <c r="BF1997" t="s">
        <v>520</v>
      </c>
      <c r="BG1997" s="1">
        <v>45278</v>
      </c>
      <c r="BH1997">
        <v>702</v>
      </c>
      <c r="BI1997" s="1">
        <v>45267</v>
      </c>
      <c r="BJ1997">
        <v>442990</v>
      </c>
      <c r="BK1997">
        <v>50</v>
      </c>
      <c r="BL1997">
        <v>501010</v>
      </c>
      <c r="BM1997">
        <v>0.23901197499999999</v>
      </c>
      <c r="BN1997" t="s">
        <v>531</v>
      </c>
      <c r="BO1997">
        <v>1</v>
      </c>
      <c r="BP1997">
        <v>4.1838907790000004</v>
      </c>
      <c r="BQ1997" t="b">
        <v>0</v>
      </c>
      <c r="BV1997">
        <v>4.1838907790000004</v>
      </c>
      <c r="BW1997">
        <v>8.2014070000000008E-3</v>
      </c>
      <c r="BX1997">
        <v>8.2014070000000008E-3</v>
      </c>
      <c r="BY1997">
        <v>0.1</v>
      </c>
      <c r="BZ1997">
        <v>1</v>
      </c>
      <c r="CA1997">
        <v>82343.442989999996</v>
      </c>
      <c r="CB1997" t="b">
        <v>0</v>
      </c>
      <c r="CC1997" t="b">
        <v>0</v>
      </c>
      <c r="CD1997" t="b">
        <v>0</v>
      </c>
      <c r="CE1997">
        <v>96</v>
      </c>
    </row>
    <row r="1998" spans="1:83" x14ac:dyDescent="0.3">
      <c r="A1998">
        <v>20231218</v>
      </c>
      <c r="B1998">
        <v>20231218</v>
      </c>
      <c r="C1998" t="s">
        <v>83</v>
      </c>
      <c r="D1998" t="s">
        <v>1411</v>
      </c>
      <c r="E1998" t="s">
        <v>1412</v>
      </c>
      <c r="F1998" t="s">
        <v>1413</v>
      </c>
      <c r="G1998" t="s">
        <v>1414</v>
      </c>
      <c r="H1998" t="s">
        <v>83</v>
      </c>
      <c r="I1998">
        <v>50</v>
      </c>
      <c r="J1998">
        <v>5020</v>
      </c>
      <c r="K1998">
        <v>502060</v>
      </c>
      <c r="L1998">
        <v>50206015</v>
      </c>
      <c r="M1998" t="s">
        <v>100</v>
      </c>
      <c r="P1998" t="s">
        <v>1415</v>
      </c>
      <c r="Q1998" t="s">
        <v>100</v>
      </c>
      <c r="S1998" t="s">
        <v>100</v>
      </c>
      <c r="T1998" t="s">
        <v>100</v>
      </c>
      <c r="U1998" t="s">
        <v>102</v>
      </c>
      <c r="V1998" t="s">
        <v>100</v>
      </c>
      <c r="W1998" t="s">
        <v>100</v>
      </c>
      <c r="X1998" t="s">
        <v>91</v>
      </c>
      <c r="Y1998" t="s">
        <v>103</v>
      </c>
      <c r="Z1998">
        <v>34.159999999999997</v>
      </c>
      <c r="AA1998">
        <v>34.159999999999997</v>
      </c>
      <c r="AB1998">
        <v>34.159999999999997</v>
      </c>
      <c r="AC1998">
        <v>34.159999999999997</v>
      </c>
      <c r="AE1998">
        <v>1</v>
      </c>
      <c r="AF1998" t="b">
        <v>0</v>
      </c>
      <c r="AG1998">
        <v>1</v>
      </c>
      <c r="AH1998">
        <v>0</v>
      </c>
      <c r="AI1998">
        <v>1</v>
      </c>
      <c r="AJ1998">
        <v>0.69989999999999997</v>
      </c>
      <c r="AK1998">
        <v>822951882</v>
      </c>
      <c r="AL1998">
        <v>19675614199</v>
      </c>
      <c r="AN1998">
        <v>3.8495000000000001E-3</v>
      </c>
      <c r="AO1998">
        <v>3.4394999999999998E-3</v>
      </c>
      <c r="AP1998">
        <v>53452135.950000003</v>
      </c>
      <c r="AQ1998">
        <v>49708081.390000001</v>
      </c>
      <c r="AR1998">
        <v>51985506.68</v>
      </c>
      <c r="AS1998">
        <v>48055461.479999997</v>
      </c>
      <c r="AT1998">
        <v>51896240.159999996</v>
      </c>
      <c r="AU1998">
        <v>47874409.969999999</v>
      </c>
      <c r="AV1998">
        <v>49046143.049999997</v>
      </c>
      <c r="AW1998">
        <v>45345306.229999997</v>
      </c>
      <c r="AX1998">
        <v>5081377210</v>
      </c>
      <c r="AY1998" t="s">
        <v>1416</v>
      </c>
      <c r="AZ1998" t="s">
        <v>93</v>
      </c>
      <c r="BA1998" t="s">
        <v>94</v>
      </c>
      <c r="BB1998">
        <v>5081377210</v>
      </c>
      <c r="BC1998" t="s">
        <v>1416</v>
      </c>
      <c r="BD1998" t="s">
        <v>93</v>
      </c>
      <c r="BE1998" t="s">
        <v>94</v>
      </c>
      <c r="BF1998" t="s">
        <v>1417</v>
      </c>
      <c r="BG1998" s="1">
        <v>45278</v>
      </c>
      <c r="BH1998">
        <v>890</v>
      </c>
      <c r="BI1998" s="1">
        <v>45267</v>
      </c>
      <c r="BJ1998" t="s">
        <v>1411</v>
      </c>
      <c r="BK1998">
        <v>50</v>
      </c>
      <c r="BL1998">
        <v>502060</v>
      </c>
      <c r="BM1998">
        <v>0.23916105400000001</v>
      </c>
      <c r="BN1998" t="s">
        <v>531</v>
      </c>
      <c r="BO1998">
        <v>1</v>
      </c>
      <c r="BP1998">
        <v>4.1812827989999999</v>
      </c>
      <c r="BQ1998" t="b">
        <v>0</v>
      </c>
      <c r="BV1998">
        <v>4.1812827989999999</v>
      </c>
      <c r="BW1998">
        <v>8.1962949999999993E-3</v>
      </c>
      <c r="BX1998">
        <v>8.1962949999999993E-3</v>
      </c>
      <c r="BY1998">
        <v>0.1</v>
      </c>
      <c r="BZ1998">
        <v>1</v>
      </c>
      <c r="CA1998">
        <v>239938.36859999999</v>
      </c>
      <c r="CB1998" t="b">
        <v>0</v>
      </c>
      <c r="CC1998" t="b">
        <v>0</v>
      </c>
      <c r="CD1998" t="b">
        <v>0</v>
      </c>
      <c r="CE1998">
        <v>97</v>
      </c>
    </row>
    <row r="1999" spans="1:83" x14ac:dyDescent="0.3">
      <c r="A1999">
        <v>20231218</v>
      </c>
      <c r="B1999">
        <v>20231218</v>
      </c>
      <c r="C1999" t="s">
        <v>83</v>
      </c>
      <c r="D1999">
        <v>473322</v>
      </c>
      <c r="E1999" t="s">
        <v>384</v>
      </c>
      <c r="F1999" t="s">
        <v>385</v>
      </c>
      <c r="G1999">
        <v>5669354</v>
      </c>
      <c r="H1999" t="s">
        <v>83</v>
      </c>
      <c r="I1999">
        <v>60</v>
      </c>
      <c r="J1999">
        <v>6010</v>
      </c>
      <c r="K1999">
        <v>601010</v>
      </c>
      <c r="L1999">
        <v>60101000</v>
      </c>
      <c r="M1999" t="s">
        <v>140</v>
      </c>
      <c r="P1999" t="s">
        <v>386</v>
      </c>
      <c r="Q1999" t="s">
        <v>142</v>
      </c>
      <c r="S1999" t="s">
        <v>140</v>
      </c>
      <c r="T1999" t="s">
        <v>140</v>
      </c>
      <c r="U1999" t="s">
        <v>143</v>
      </c>
      <c r="V1999" t="s">
        <v>140</v>
      </c>
      <c r="W1999" t="s">
        <v>140</v>
      </c>
      <c r="X1999" t="s">
        <v>91</v>
      </c>
      <c r="Y1999" t="s">
        <v>144</v>
      </c>
      <c r="Z1999">
        <v>13.345000000000001</v>
      </c>
      <c r="AA1999">
        <v>13.345000000000001</v>
      </c>
      <c r="AB1999">
        <v>13.345000000000001</v>
      </c>
      <c r="AC1999">
        <v>13.345000000000001</v>
      </c>
      <c r="AE1999">
        <v>1</v>
      </c>
      <c r="AF1999" t="b">
        <v>0</v>
      </c>
      <c r="AG1999">
        <v>1</v>
      </c>
      <c r="AH1999">
        <v>0</v>
      </c>
      <c r="AI1999">
        <v>1</v>
      </c>
      <c r="AJ1999">
        <v>1</v>
      </c>
      <c r="AK1999">
        <v>1277396053</v>
      </c>
      <c r="AL1999">
        <v>17046850327</v>
      </c>
      <c r="AN1999">
        <v>3.3907E-3</v>
      </c>
      <c r="AO1999">
        <v>3.1193000000000002E-3</v>
      </c>
      <c r="AP1999">
        <v>53678388.020000003</v>
      </c>
      <c r="AQ1999">
        <v>49985341.210000001</v>
      </c>
      <c r="AR1999">
        <v>53163752.700000003</v>
      </c>
      <c r="AS1999">
        <v>49213963.82</v>
      </c>
      <c r="AT1999">
        <v>53178978.229999997</v>
      </c>
      <c r="AU1999">
        <v>49090909.310000002</v>
      </c>
      <c r="AV1999">
        <v>56909124.140000001</v>
      </c>
      <c r="AW1999">
        <v>52701572.850000001</v>
      </c>
      <c r="AX1999">
        <v>4295889563</v>
      </c>
      <c r="AY1999" t="s">
        <v>387</v>
      </c>
      <c r="AZ1999" t="s">
        <v>93</v>
      </c>
      <c r="BA1999" t="s">
        <v>94</v>
      </c>
      <c r="BB1999">
        <v>4295889563</v>
      </c>
      <c r="BC1999" t="s">
        <v>387</v>
      </c>
      <c r="BD1999" t="s">
        <v>93</v>
      </c>
      <c r="BE1999" t="s">
        <v>94</v>
      </c>
      <c r="BF1999" t="s">
        <v>388</v>
      </c>
      <c r="BG1999" s="1">
        <v>45278</v>
      </c>
      <c r="BH1999">
        <v>650</v>
      </c>
      <c r="BI1999" s="1">
        <v>45267</v>
      </c>
      <c r="BJ1999">
        <v>473322</v>
      </c>
      <c r="BK1999">
        <v>60</v>
      </c>
      <c r="BL1999">
        <v>601010</v>
      </c>
      <c r="BM1999">
        <v>0.239355648</v>
      </c>
      <c r="BN1999" t="s">
        <v>531</v>
      </c>
      <c r="BO1999">
        <v>1</v>
      </c>
      <c r="BP1999">
        <v>4.1778834529999997</v>
      </c>
      <c r="BQ1999" t="b">
        <v>0</v>
      </c>
      <c r="BV1999">
        <v>4.1778834529999997</v>
      </c>
      <c r="BW1999">
        <v>8.1896309999999993E-3</v>
      </c>
      <c r="BX1999">
        <v>8.1896309999999993E-3</v>
      </c>
      <c r="BY1999">
        <v>0.1</v>
      </c>
      <c r="BZ1999">
        <v>1</v>
      </c>
      <c r="CA1999">
        <v>613685.36190000002</v>
      </c>
      <c r="CB1999" t="b">
        <v>0</v>
      </c>
      <c r="CC1999" t="b">
        <v>0</v>
      </c>
      <c r="CD1999" t="b">
        <v>0</v>
      </c>
      <c r="CE1999">
        <v>98</v>
      </c>
    </row>
    <row r="2000" spans="1:83" x14ac:dyDescent="0.3">
      <c r="A2000">
        <v>20231218</v>
      </c>
      <c r="B2000">
        <v>20231218</v>
      </c>
      <c r="C2000" t="s">
        <v>83</v>
      </c>
      <c r="D2000">
        <v>411232</v>
      </c>
      <c r="E2000" t="s">
        <v>373</v>
      </c>
      <c r="F2000" t="s">
        <v>374</v>
      </c>
      <c r="G2000">
        <v>5852842</v>
      </c>
      <c r="H2000" t="s">
        <v>83</v>
      </c>
      <c r="I2000">
        <v>40</v>
      </c>
      <c r="J2000">
        <v>4050</v>
      </c>
      <c r="K2000">
        <v>405010</v>
      </c>
      <c r="L2000">
        <v>40501025</v>
      </c>
      <c r="M2000" t="s">
        <v>124</v>
      </c>
      <c r="P2000" t="s">
        <v>1410</v>
      </c>
      <c r="Q2000" t="s">
        <v>1310</v>
      </c>
      <c r="S2000" t="s">
        <v>124</v>
      </c>
      <c r="T2000" t="s">
        <v>124</v>
      </c>
      <c r="W2000" t="s">
        <v>124</v>
      </c>
      <c r="X2000" t="s">
        <v>91</v>
      </c>
      <c r="Z2000">
        <v>34.65</v>
      </c>
      <c r="AA2000">
        <v>34.65</v>
      </c>
      <c r="AB2000">
        <v>34.65</v>
      </c>
      <c r="AC2000">
        <v>34.65</v>
      </c>
      <c r="AE2000">
        <v>1</v>
      </c>
      <c r="AF2000" t="b">
        <v>0</v>
      </c>
      <c r="AG2000">
        <v>1</v>
      </c>
      <c r="AH2000">
        <v>0</v>
      </c>
      <c r="AI2000">
        <v>1</v>
      </c>
      <c r="AJ2000">
        <v>0.75329999999999997</v>
      </c>
      <c r="AK2000">
        <v>264930578</v>
      </c>
      <c r="AL2000">
        <v>6915176883</v>
      </c>
      <c r="AN2000">
        <v>1.3493999999999999E-3</v>
      </c>
      <c r="AO2000">
        <v>1.2811000000000001E-3</v>
      </c>
      <c r="AP2000">
        <v>26880863.329999998</v>
      </c>
      <c r="AQ2000">
        <v>25024831.07</v>
      </c>
      <c r="AR2000">
        <v>23375795.940000001</v>
      </c>
      <c r="AS2000">
        <v>21652650.5</v>
      </c>
      <c r="AT2000">
        <v>23903268.41</v>
      </c>
      <c r="AU2000">
        <v>22078269.640000001</v>
      </c>
      <c r="AV2000">
        <v>24370928.789999999</v>
      </c>
      <c r="AW2000">
        <v>22570045.739999998</v>
      </c>
      <c r="AX2000">
        <v>4295866829</v>
      </c>
      <c r="AY2000" t="s">
        <v>376</v>
      </c>
      <c r="AZ2000" t="s">
        <v>93</v>
      </c>
      <c r="BA2000" t="s">
        <v>94</v>
      </c>
      <c r="BB2000">
        <v>4295866829</v>
      </c>
      <c r="BC2000" t="s">
        <v>376</v>
      </c>
      <c r="BD2000" t="s">
        <v>93</v>
      </c>
      <c r="BE2000" t="s">
        <v>94</v>
      </c>
      <c r="BF2000" t="s">
        <v>377</v>
      </c>
      <c r="BG2000" s="1">
        <v>45278</v>
      </c>
      <c r="BH2000">
        <v>802</v>
      </c>
      <c r="BI2000" s="1">
        <v>45267</v>
      </c>
      <c r="BJ2000">
        <v>411232</v>
      </c>
      <c r="BK2000">
        <v>40</v>
      </c>
      <c r="BL2000">
        <v>405010</v>
      </c>
      <c r="BM2000">
        <v>0.239529194</v>
      </c>
      <c r="BN2000" t="s">
        <v>531</v>
      </c>
      <c r="BO2000">
        <v>1</v>
      </c>
      <c r="BP2000">
        <v>4.1748564500000001</v>
      </c>
      <c r="BQ2000" t="b">
        <v>0</v>
      </c>
      <c r="BV2000">
        <v>4.1748564500000001</v>
      </c>
      <c r="BW2000">
        <v>8.1836979999999997E-3</v>
      </c>
      <c r="BX2000">
        <v>8.1836979999999997E-3</v>
      </c>
      <c r="BY2000">
        <v>0.1</v>
      </c>
      <c r="BZ2000">
        <v>1</v>
      </c>
      <c r="CA2000">
        <v>236181.74650000001</v>
      </c>
      <c r="CB2000" t="b">
        <v>0</v>
      </c>
      <c r="CC2000" t="b">
        <v>0</v>
      </c>
      <c r="CD2000" t="b">
        <v>0</v>
      </c>
      <c r="CE2000">
        <v>99</v>
      </c>
    </row>
    <row r="2001" spans="1:83" x14ac:dyDescent="0.3">
      <c r="A2001">
        <v>20231218</v>
      </c>
      <c r="B2001">
        <v>20231218</v>
      </c>
      <c r="C2001" t="s">
        <v>83</v>
      </c>
      <c r="D2001" t="s">
        <v>850</v>
      </c>
      <c r="E2001" t="s">
        <v>851</v>
      </c>
      <c r="F2001" t="s">
        <v>852</v>
      </c>
      <c r="G2001" t="s">
        <v>853</v>
      </c>
      <c r="H2001" t="s">
        <v>83</v>
      </c>
      <c r="I2001">
        <v>10</v>
      </c>
      <c r="J2001">
        <v>1010</v>
      </c>
      <c r="K2001">
        <v>101010</v>
      </c>
      <c r="L2001">
        <v>10101020</v>
      </c>
      <c r="M2001" t="s">
        <v>100</v>
      </c>
      <c r="P2001" t="s">
        <v>854</v>
      </c>
      <c r="Q2001" t="s">
        <v>100</v>
      </c>
      <c r="S2001" t="s">
        <v>100</v>
      </c>
      <c r="T2001" t="s">
        <v>100</v>
      </c>
      <c r="U2001" t="s">
        <v>102</v>
      </c>
      <c r="V2001" t="s">
        <v>100</v>
      </c>
      <c r="W2001" t="s">
        <v>100</v>
      </c>
      <c r="X2001" t="s">
        <v>91</v>
      </c>
      <c r="Y2001" t="s">
        <v>103</v>
      </c>
      <c r="Z2001">
        <v>61.74</v>
      </c>
      <c r="AA2001">
        <v>61.74</v>
      </c>
      <c r="AB2001">
        <v>61.74</v>
      </c>
      <c r="AC2001">
        <v>61.74</v>
      </c>
      <c r="AE2001">
        <v>1</v>
      </c>
      <c r="AF2001" t="b">
        <v>0</v>
      </c>
      <c r="AG2001">
        <v>1</v>
      </c>
      <c r="AH2001">
        <v>0</v>
      </c>
      <c r="AI2001">
        <v>1</v>
      </c>
      <c r="AJ2001">
        <v>1</v>
      </c>
      <c r="AK2001">
        <v>75000000</v>
      </c>
      <c r="AL2001">
        <v>4630500000</v>
      </c>
      <c r="AN2001">
        <v>9.0339999999999995E-4</v>
      </c>
      <c r="AO2001">
        <v>8.922E-4</v>
      </c>
      <c r="AP2001">
        <v>11909929.970000001</v>
      </c>
      <c r="AQ2001">
        <v>11060875.140000001</v>
      </c>
      <c r="AR2001">
        <v>10482272.75</v>
      </c>
      <c r="AS2001">
        <v>9701764.3200000003</v>
      </c>
      <c r="AT2001">
        <v>9663501.2009999994</v>
      </c>
      <c r="AU2001">
        <v>8927761.6370000001</v>
      </c>
      <c r="AV2001">
        <v>9075096.3059999999</v>
      </c>
      <c r="AW2001">
        <v>8399784.4120000005</v>
      </c>
      <c r="AX2001">
        <v>5046707762</v>
      </c>
      <c r="AY2001" t="s">
        <v>855</v>
      </c>
      <c r="AZ2001" t="s">
        <v>93</v>
      </c>
      <c r="BA2001" t="s">
        <v>94</v>
      </c>
      <c r="BB2001">
        <v>5046707762</v>
      </c>
      <c r="BC2001" t="s">
        <v>855</v>
      </c>
      <c r="BD2001" t="s">
        <v>93</v>
      </c>
      <c r="BE2001" t="s">
        <v>94</v>
      </c>
      <c r="BF2001" t="s">
        <v>856</v>
      </c>
      <c r="BG2001" s="1">
        <v>45278</v>
      </c>
      <c r="BH2001">
        <v>848</v>
      </c>
      <c r="BI2001" s="1">
        <v>45267</v>
      </c>
      <c r="BJ2001" t="s">
        <v>850</v>
      </c>
      <c r="BK2001">
        <v>10</v>
      </c>
      <c r="BL2001">
        <v>101010</v>
      </c>
      <c r="BM2001">
        <v>0.239991975</v>
      </c>
      <c r="BN2001" t="s">
        <v>531</v>
      </c>
      <c r="BO2001">
        <v>1</v>
      </c>
      <c r="BP2001">
        <v>4.1668059980000001</v>
      </c>
      <c r="BQ2001" t="b">
        <v>0</v>
      </c>
      <c r="BV2001">
        <v>4.1668059980000001</v>
      </c>
      <c r="BW2001">
        <v>8.1679170000000002E-3</v>
      </c>
      <c r="BX2001">
        <v>8.1679170000000002E-3</v>
      </c>
      <c r="BY2001">
        <v>0.1</v>
      </c>
      <c r="BZ2001">
        <v>1</v>
      </c>
      <c r="CA2001">
        <v>132295.3798</v>
      </c>
      <c r="CB2001" t="b">
        <v>0</v>
      </c>
      <c r="CC2001" t="b">
        <v>0</v>
      </c>
      <c r="CD2001" t="b">
        <v>0</v>
      </c>
      <c r="CE2001">
        <v>100</v>
      </c>
    </row>
    <row r="2002" spans="1:83" x14ac:dyDescent="0.3">
      <c r="A2002">
        <v>20240318</v>
      </c>
      <c r="B2002">
        <v>20240318</v>
      </c>
      <c r="C2002" t="s">
        <v>83</v>
      </c>
      <c r="D2002">
        <v>453456</v>
      </c>
      <c r="E2002" t="s">
        <v>521</v>
      </c>
      <c r="F2002" t="s">
        <v>522</v>
      </c>
      <c r="G2002">
        <v>5956078</v>
      </c>
      <c r="H2002" t="s">
        <v>83</v>
      </c>
      <c r="I2002">
        <v>15</v>
      </c>
      <c r="J2002">
        <v>1510</v>
      </c>
      <c r="K2002">
        <v>151020</v>
      </c>
      <c r="L2002">
        <v>15102015</v>
      </c>
      <c r="M2002" t="s">
        <v>88</v>
      </c>
      <c r="P2002" t="s">
        <v>1311</v>
      </c>
      <c r="Q2002" t="s">
        <v>1312</v>
      </c>
      <c r="S2002" t="s">
        <v>88</v>
      </c>
      <c r="T2002" t="s">
        <v>88</v>
      </c>
      <c r="W2002" t="s">
        <v>88</v>
      </c>
      <c r="X2002" t="s">
        <v>91</v>
      </c>
      <c r="Z2002">
        <v>3.391</v>
      </c>
      <c r="AA2002">
        <v>3.391</v>
      </c>
      <c r="AB2002">
        <v>3.391</v>
      </c>
      <c r="AC2002">
        <v>3.391</v>
      </c>
      <c r="AE2002">
        <v>1</v>
      </c>
      <c r="AF2002" t="b">
        <v>0</v>
      </c>
      <c r="AG2002">
        <v>1</v>
      </c>
      <c r="AH2002">
        <v>0</v>
      </c>
      <c r="AI2002">
        <v>1</v>
      </c>
      <c r="AJ2002">
        <v>1</v>
      </c>
      <c r="AK2002">
        <v>3947417782</v>
      </c>
      <c r="AL2002">
        <v>13385693699</v>
      </c>
      <c r="AN2002">
        <v>2.3917999999999999E-3</v>
      </c>
      <c r="AO2002">
        <v>2.0706000000000001E-3</v>
      </c>
      <c r="AP2002">
        <v>50602991.649999999</v>
      </c>
      <c r="AQ2002">
        <v>46652325.630000003</v>
      </c>
      <c r="AR2002">
        <v>42844457.130000003</v>
      </c>
      <c r="AS2002">
        <v>39625852.859999999</v>
      </c>
      <c r="AT2002">
        <v>38179907.75</v>
      </c>
      <c r="AU2002">
        <v>35248844.880000003</v>
      </c>
      <c r="AV2002">
        <v>38657459.289999999</v>
      </c>
      <c r="AW2002">
        <v>35638258.729999997</v>
      </c>
      <c r="AX2002">
        <v>4295884844</v>
      </c>
      <c r="AY2002" t="s">
        <v>524</v>
      </c>
      <c r="AZ2002" t="s">
        <v>93</v>
      </c>
      <c r="BA2002" t="s">
        <v>94</v>
      </c>
      <c r="BB2002">
        <v>4295884844</v>
      </c>
      <c r="BC2002" t="s">
        <v>524</v>
      </c>
      <c r="BD2002" t="s">
        <v>93</v>
      </c>
      <c r="BE2002" t="s">
        <v>94</v>
      </c>
      <c r="BF2002" t="s">
        <v>525</v>
      </c>
      <c r="BG2002" s="1">
        <v>45369</v>
      </c>
      <c r="BH2002">
        <v>684</v>
      </c>
      <c r="BI2002" s="1">
        <v>45353</v>
      </c>
      <c r="BJ2002">
        <v>453456</v>
      </c>
      <c r="BK2002">
        <v>15</v>
      </c>
      <c r="BL2002">
        <v>151020</v>
      </c>
      <c r="BM2002">
        <v>0.108986799</v>
      </c>
      <c r="BN2002" t="s">
        <v>97</v>
      </c>
      <c r="BO2002">
        <v>1</v>
      </c>
      <c r="BP2002">
        <v>9.1754231990000008</v>
      </c>
      <c r="BQ2002" t="b">
        <v>0</v>
      </c>
      <c r="BV2002">
        <v>9.1754231990000008</v>
      </c>
      <c r="BW2002">
        <v>1.7725596E-2</v>
      </c>
      <c r="BX2002">
        <v>1.7725596E-2</v>
      </c>
      <c r="BY2002">
        <v>0.1</v>
      </c>
      <c r="BZ2002">
        <v>1</v>
      </c>
      <c r="CA2002">
        <v>5227247.4759999998</v>
      </c>
      <c r="CB2002" t="b">
        <v>0</v>
      </c>
      <c r="CC2002" t="b">
        <v>0</v>
      </c>
      <c r="CD2002" t="b">
        <v>0</v>
      </c>
      <c r="CE2002">
        <v>1</v>
      </c>
    </row>
    <row r="2003" spans="1:83" x14ac:dyDescent="0.3">
      <c r="A2003">
        <v>20240318</v>
      </c>
      <c r="B2003">
        <v>20240318</v>
      </c>
      <c r="C2003" t="s">
        <v>83</v>
      </c>
      <c r="D2003">
        <v>517617</v>
      </c>
      <c r="E2003" t="s">
        <v>122</v>
      </c>
      <c r="F2003" t="s">
        <v>123</v>
      </c>
      <c r="G2003">
        <v>5176177</v>
      </c>
      <c r="H2003" t="s">
        <v>83</v>
      </c>
      <c r="I2003">
        <v>15</v>
      </c>
      <c r="J2003">
        <v>1510</v>
      </c>
      <c r="K2003">
        <v>151020</v>
      </c>
      <c r="L2003">
        <v>15102015</v>
      </c>
      <c r="M2003" t="s">
        <v>124</v>
      </c>
      <c r="P2003" t="s">
        <v>1309</v>
      </c>
      <c r="Q2003" t="s">
        <v>1310</v>
      </c>
      <c r="S2003" t="s">
        <v>124</v>
      </c>
      <c r="T2003" t="s">
        <v>124</v>
      </c>
      <c r="W2003" t="s">
        <v>124</v>
      </c>
      <c r="X2003" t="s">
        <v>91</v>
      </c>
      <c r="Z2003">
        <v>10.523999999999999</v>
      </c>
      <c r="AA2003">
        <v>10.523999999999999</v>
      </c>
      <c r="AB2003">
        <v>10.523999999999999</v>
      </c>
      <c r="AC2003">
        <v>10.523999999999999</v>
      </c>
      <c r="AE2003">
        <v>1</v>
      </c>
      <c r="AF2003" t="b">
        <v>0</v>
      </c>
      <c r="AG2003">
        <v>1</v>
      </c>
      <c r="AH2003">
        <v>0</v>
      </c>
      <c r="AI2003">
        <v>1</v>
      </c>
      <c r="AJ2003">
        <v>0.77049999999999996</v>
      </c>
      <c r="AK2003">
        <v>2660056599</v>
      </c>
      <c r="AL2003">
        <v>21569712667</v>
      </c>
      <c r="AN2003">
        <v>3.9566999999999996E-3</v>
      </c>
      <c r="AO2003">
        <v>3.9249999999999997E-3</v>
      </c>
      <c r="AP2003">
        <v>55550285.710000001</v>
      </c>
      <c r="AQ2003">
        <v>51167688.549999997</v>
      </c>
      <c r="AR2003">
        <v>55592207.369999997</v>
      </c>
      <c r="AS2003">
        <v>51467821.649999999</v>
      </c>
      <c r="AT2003">
        <v>55226722.530000001</v>
      </c>
      <c r="AU2003">
        <v>51001318.600000001</v>
      </c>
      <c r="AV2003">
        <v>59514319.159999996</v>
      </c>
      <c r="AW2003">
        <v>54881942.079999998</v>
      </c>
      <c r="AX2003">
        <v>4295868416</v>
      </c>
      <c r="AY2003" t="s">
        <v>129</v>
      </c>
      <c r="AZ2003" t="s">
        <v>93</v>
      </c>
      <c r="BA2003" t="s">
        <v>94</v>
      </c>
      <c r="BB2003">
        <v>4295868416</v>
      </c>
      <c r="BC2003" t="s">
        <v>129</v>
      </c>
      <c r="BD2003" t="s">
        <v>93</v>
      </c>
      <c r="BE2003" t="s">
        <v>94</v>
      </c>
      <c r="BF2003" t="s">
        <v>130</v>
      </c>
      <c r="BG2003" s="1">
        <v>45369</v>
      </c>
      <c r="BH2003">
        <v>729</v>
      </c>
      <c r="BI2003" s="1">
        <v>45353</v>
      </c>
      <c r="BJ2003">
        <v>517617</v>
      </c>
      <c r="BK2003">
        <v>15</v>
      </c>
      <c r="BL2003">
        <v>151020</v>
      </c>
      <c r="BM2003">
        <v>0.13465645900000001</v>
      </c>
      <c r="BN2003" t="s">
        <v>97</v>
      </c>
      <c r="BO2003">
        <v>1</v>
      </c>
      <c r="BP2003">
        <v>7.42630546</v>
      </c>
      <c r="BQ2003" t="b">
        <v>0</v>
      </c>
      <c r="BV2003">
        <v>7.42630546</v>
      </c>
      <c r="BW2003">
        <v>1.4346553E-2</v>
      </c>
      <c r="BX2003">
        <v>1.4346553E-2</v>
      </c>
      <c r="BY2003">
        <v>0.1</v>
      </c>
      <c r="BZ2003">
        <v>1</v>
      </c>
      <c r="CA2003">
        <v>1363222.4080000001</v>
      </c>
      <c r="CB2003" t="b">
        <v>0</v>
      </c>
      <c r="CC2003" t="b">
        <v>0</v>
      </c>
      <c r="CD2003" t="b">
        <v>0</v>
      </c>
      <c r="CE2003">
        <v>2</v>
      </c>
    </row>
    <row r="2004" spans="1:83" x14ac:dyDescent="0.3">
      <c r="A2004">
        <v>20240318</v>
      </c>
      <c r="B2004">
        <v>20240318</v>
      </c>
      <c r="C2004" t="s">
        <v>83</v>
      </c>
      <c r="D2004">
        <v>407023</v>
      </c>
      <c r="E2004" t="s">
        <v>157</v>
      </c>
      <c r="F2004" t="s">
        <v>158</v>
      </c>
      <c r="G2004" t="s">
        <v>159</v>
      </c>
      <c r="H2004" t="s">
        <v>83</v>
      </c>
      <c r="I2004">
        <v>45</v>
      </c>
      <c r="J2004">
        <v>4510</v>
      </c>
      <c r="K2004">
        <v>451020</v>
      </c>
      <c r="L2004">
        <v>45102020</v>
      </c>
      <c r="M2004" t="s">
        <v>124</v>
      </c>
      <c r="P2004" t="s">
        <v>1314</v>
      </c>
      <c r="Q2004" t="s">
        <v>1310</v>
      </c>
      <c r="S2004" t="s">
        <v>124</v>
      </c>
      <c r="T2004" t="s">
        <v>124</v>
      </c>
      <c r="W2004" t="s">
        <v>124</v>
      </c>
      <c r="X2004" t="s">
        <v>91</v>
      </c>
      <c r="Z2004">
        <v>59.6</v>
      </c>
      <c r="AA2004">
        <v>59.6</v>
      </c>
      <c r="AB2004">
        <v>59.6</v>
      </c>
      <c r="AC2004">
        <v>59.6</v>
      </c>
      <c r="AE2004">
        <v>1</v>
      </c>
      <c r="AF2004" t="b">
        <v>0</v>
      </c>
      <c r="AG2004">
        <v>1</v>
      </c>
      <c r="AH2004">
        <v>0</v>
      </c>
      <c r="AI2004">
        <v>1</v>
      </c>
      <c r="AJ2004">
        <v>0.94650000000000001</v>
      </c>
      <c r="AK2004">
        <v>677773128</v>
      </c>
      <c r="AL2004">
        <v>38234131033</v>
      </c>
      <c r="AN2004">
        <v>6.9329999999999999E-3</v>
      </c>
      <c r="AO2004">
        <v>6.9573999999999999E-3</v>
      </c>
      <c r="AP2004">
        <v>67109600.569999993</v>
      </c>
      <c r="AQ2004">
        <v>61813365.859999999</v>
      </c>
      <c r="AR2004">
        <v>65929231.270000003</v>
      </c>
      <c r="AS2004">
        <v>61053030.219999999</v>
      </c>
      <c r="AT2004">
        <v>64063298.310000002</v>
      </c>
      <c r="AU2004">
        <v>59161927.710000001</v>
      </c>
      <c r="AV2004">
        <v>69525889.920000002</v>
      </c>
      <c r="AW2004">
        <v>64106002.539999999</v>
      </c>
      <c r="AX2004">
        <v>4295867387</v>
      </c>
      <c r="AY2004" t="s">
        <v>161</v>
      </c>
      <c r="AZ2004" t="s">
        <v>93</v>
      </c>
      <c r="BA2004" t="s">
        <v>94</v>
      </c>
      <c r="BB2004">
        <v>4295867387</v>
      </c>
      <c r="BC2004" t="s">
        <v>161</v>
      </c>
      <c r="BD2004" t="s">
        <v>93</v>
      </c>
      <c r="BE2004" t="s">
        <v>94</v>
      </c>
      <c r="BF2004" t="s">
        <v>162</v>
      </c>
      <c r="BG2004" s="1">
        <v>45369</v>
      </c>
      <c r="BH2004">
        <v>716</v>
      </c>
      <c r="BI2004" s="1">
        <v>45353</v>
      </c>
      <c r="BJ2004">
        <v>407023</v>
      </c>
      <c r="BK2004">
        <v>45</v>
      </c>
      <c r="BL2004">
        <v>451020</v>
      </c>
      <c r="BM2004">
        <v>0.13562486000000001</v>
      </c>
      <c r="BN2004" t="s">
        <v>97</v>
      </c>
      <c r="BO2004">
        <v>1</v>
      </c>
      <c r="BP2004">
        <v>7.3732795109999998</v>
      </c>
      <c r="BQ2004" t="b">
        <v>0</v>
      </c>
      <c r="BV2004">
        <v>7.3732795109999998</v>
      </c>
      <c r="BW2004">
        <v>1.4244114E-2</v>
      </c>
      <c r="BX2004">
        <v>1.4244114E-2</v>
      </c>
      <c r="BY2004">
        <v>0.1</v>
      </c>
      <c r="BZ2004">
        <v>1</v>
      </c>
      <c r="CA2004">
        <v>238995.2035</v>
      </c>
      <c r="CB2004" t="b">
        <v>0</v>
      </c>
      <c r="CC2004" t="b">
        <v>0</v>
      </c>
      <c r="CD2004" t="b">
        <v>0</v>
      </c>
      <c r="CE2004">
        <v>3</v>
      </c>
    </row>
    <row r="2005" spans="1:83" x14ac:dyDescent="0.3">
      <c r="A2005">
        <v>20240318</v>
      </c>
      <c r="B2005">
        <v>20240318</v>
      </c>
      <c r="C2005" t="s">
        <v>83</v>
      </c>
      <c r="D2005">
        <v>442031</v>
      </c>
      <c r="E2005" t="s">
        <v>362</v>
      </c>
      <c r="F2005" t="s">
        <v>363</v>
      </c>
      <c r="G2005">
        <v>5076705</v>
      </c>
      <c r="H2005" t="s">
        <v>83</v>
      </c>
      <c r="I2005">
        <v>40</v>
      </c>
      <c r="J2005">
        <v>4020</v>
      </c>
      <c r="K2005">
        <v>402020</v>
      </c>
      <c r="L2005">
        <v>40202025</v>
      </c>
      <c r="M2005" t="s">
        <v>100</v>
      </c>
      <c r="P2005" t="s">
        <v>364</v>
      </c>
      <c r="Q2005" t="s">
        <v>100</v>
      </c>
      <c r="S2005" t="s">
        <v>100</v>
      </c>
      <c r="T2005" t="s">
        <v>100</v>
      </c>
      <c r="U2005" t="s">
        <v>102</v>
      </c>
      <c r="V2005" t="s">
        <v>100</v>
      </c>
      <c r="W2005" t="s">
        <v>100</v>
      </c>
      <c r="X2005" t="s">
        <v>91</v>
      </c>
      <c r="Y2005" t="s">
        <v>103</v>
      </c>
      <c r="Z2005">
        <v>74.56</v>
      </c>
      <c r="AA2005">
        <v>74.56</v>
      </c>
      <c r="AB2005">
        <v>74.56</v>
      </c>
      <c r="AC2005">
        <v>74.56</v>
      </c>
      <c r="AE2005">
        <v>1</v>
      </c>
      <c r="AF2005" t="b">
        <v>0</v>
      </c>
      <c r="AG2005">
        <v>1</v>
      </c>
      <c r="AH2005">
        <v>0</v>
      </c>
      <c r="AI2005">
        <v>1</v>
      </c>
      <c r="AJ2005">
        <v>0.91390000000000005</v>
      </c>
      <c r="AK2005">
        <v>178162875</v>
      </c>
      <c r="AL2005">
        <v>12140086717</v>
      </c>
      <c r="AN2005">
        <v>2.1867000000000002E-3</v>
      </c>
      <c r="AO2005">
        <v>2.2090999999999999E-3</v>
      </c>
      <c r="AP2005">
        <v>30713673.809999999</v>
      </c>
      <c r="AQ2005">
        <v>28278794.640000001</v>
      </c>
      <c r="AR2005">
        <v>29733081.390000001</v>
      </c>
      <c r="AS2005">
        <v>27514095.620000001</v>
      </c>
      <c r="AT2005">
        <v>29737874.739999998</v>
      </c>
      <c r="AU2005">
        <v>27455861.940000001</v>
      </c>
      <c r="AV2005">
        <v>32217650.98</v>
      </c>
      <c r="AW2005">
        <v>29697803.210000001</v>
      </c>
      <c r="AX2005">
        <v>4295869260</v>
      </c>
      <c r="AY2005" t="s">
        <v>365</v>
      </c>
      <c r="AZ2005" t="s">
        <v>93</v>
      </c>
      <c r="BA2005" t="s">
        <v>94</v>
      </c>
      <c r="BB2005">
        <v>4295869260</v>
      </c>
      <c r="BC2005" t="s">
        <v>365</v>
      </c>
      <c r="BD2005" t="s">
        <v>93</v>
      </c>
      <c r="BE2005" t="s">
        <v>94</v>
      </c>
      <c r="BF2005" t="s">
        <v>366</v>
      </c>
      <c r="BG2005" s="1">
        <v>45369</v>
      </c>
      <c r="BH2005">
        <v>708</v>
      </c>
      <c r="BI2005" s="1">
        <v>45353</v>
      </c>
      <c r="BJ2005">
        <v>442031</v>
      </c>
      <c r="BK2005">
        <v>40</v>
      </c>
      <c r="BL2005">
        <v>402020</v>
      </c>
      <c r="BM2005">
        <v>0.13895179699999999</v>
      </c>
      <c r="BN2005" t="s">
        <v>97</v>
      </c>
      <c r="BO2005">
        <v>1</v>
      </c>
      <c r="BP2005">
        <v>7.1967403360000004</v>
      </c>
      <c r="BQ2005" t="b">
        <v>0</v>
      </c>
      <c r="BV2005">
        <v>7.1967403360000004</v>
      </c>
      <c r="BW2005">
        <v>1.3903066E-2</v>
      </c>
      <c r="BX2005">
        <v>1.3903066E-2</v>
      </c>
      <c r="BY2005">
        <v>0.1</v>
      </c>
      <c r="BZ2005">
        <v>1</v>
      </c>
      <c r="CA2005">
        <v>186468.1581</v>
      </c>
      <c r="CB2005" t="b">
        <v>0</v>
      </c>
      <c r="CC2005" t="b">
        <v>0</v>
      </c>
      <c r="CD2005" t="b">
        <v>0</v>
      </c>
      <c r="CE2005">
        <v>4</v>
      </c>
    </row>
    <row r="2006" spans="1:83" x14ac:dyDescent="0.3">
      <c r="A2006">
        <v>20240318</v>
      </c>
      <c r="B2006">
        <v>20240318</v>
      </c>
      <c r="C2006" t="s">
        <v>83</v>
      </c>
      <c r="D2006">
        <v>408930</v>
      </c>
      <c r="E2006" t="s">
        <v>318</v>
      </c>
      <c r="F2006" t="s">
        <v>319</v>
      </c>
      <c r="G2006">
        <v>5107401</v>
      </c>
      <c r="H2006" t="s">
        <v>83</v>
      </c>
      <c r="I2006">
        <v>45</v>
      </c>
      <c r="J2006">
        <v>4520</v>
      </c>
      <c r="K2006">
        <v>452010</v>
      </c>
      <c r="L2006">
        <v>45201020</v>
      </c>
      <c r="M2006" t="s">
        <v>100</v>
      </c>
      <c r="P2006" t="s">
        <v>320</v>
      </c>
      <c r="Q2006" t="s">
        <v>100</v>
      </c>
      <c r="S2006" t="s">
        <v>100</v>
      </c>
      <c r="T2006" t="s">
        <v>100</v>
      </c>
      <c r="U2006" t="s">
        <v>102</v>
      </c>
      <c r="V2006" t="s">
        <v>100</v>
      </c>
      <c r="W2006" t="s">
        <v>100</v>
      </c>
      <c r="X2006" t="s">
        <v>91</v>
      </c>
      <c r="Y2006" t="s">
        <v>103</v>
      </c>
      <c r="Z2006">
        <v>134.05000000000001</v>
      </c>
      <c r="AA2006">
        <v>134.05000000000001</v>
      </c>
      <c r="AB2006">
        <v>134.05000000000001</v>
      </c>
      <c r="AC2006">
        <v>134.05000000000001</v>
      </c>
      <c r="AE2006">
        <v>1</v>
      </c>
      <c r="AF2006" t="b">
        <v>0</v>
      </c>
      <c r="AG2006">
        <v>1</v>
      </c>
      <c r="AH2006">
        <v>0</v>
      </c>
      <c r="AI2006">
        <v>1</v>
      </c>
      <c r="AJ2006">
        <v>0.38819999999999999</v>
      </c>
      <c r="AK2006">
        <v>252000000</v>
      </c>
      <c r="AL2006">
        <v>13113628920</v>
      </c>
      <c r="AN2006">
        <v>2.3785E-3</v>
      </c>
      <c r="AO2006">
        <v>2.3863000000000001E-3</v>
      </c>
      <c r="AP2006">
        <v>32439650.550000001</v>
      </c>
      <c r="AQ2006">
        <v>29905781.800000001</v>
      </c>
      <c r="AR2006">
        <v>32028072.649999999</v>
      </c>
      <c r="AS2006">
        <v>29683544.789999999</v>
      </c>
      <c r="AT2006">
        <v>29819540.489999998</v>
      </c>
      <c r="AU2006">
        <v>27584396.879999999</v>
      </c>
      <c r="AV2006">
        <v>31221823.460000001</v>
      </c>
      <c r="AW2006">
        <v>28831304.800000001</v>
      </c>
      <c r="AX2006">
        <v>4295869070</v>
      </c>
      <c r="AY2006" t="s">
        <v>321</v>
      </c>
      <c r="AZ2006" t="s">
        <v>93</v>
      </c>
      <c r="BA2006" t="s">
        <v>94</v>
      </c>
      <c r="BB2006">
        <v>4295868967</v>
      </c>
      <c r="BC2006" t="s">
        <v>322</v>
      </c>
      <c r="BD2006" t="s">
        <v>93</v>
      </c>
      <c r="BE2006" t="s">
        <v>94</v>
      </c>
      <c r="BF2006" t="s">
        <v>323</v>
      </c>
      <c r="BG2006" s="1">
        <v>45369</v>
      </c>
      <c r="BH2006">
        <v>774</v>
      </c>
      <c r="BI2006" s="1">
        <v>45353</v>
      </c>
      <c r="BJ2006">
        <v>408930</v>
      </c>
      <c r="BK2006">
        <v>45</v>
      </c>
      <c r="BL2006">
        <v>452010</v>
      </c>
      <c r="BM2006">
        <v>0.14804524999999999</v>
      </c>
      <c r="BN2006" t="s">
        <v>97</v>
      </c>
      <c r="BO2006">
        <v>1</v>
      </c>
      <c r="BP2006">
        <v>6.754691556</v>
      </c>
      <c r="BQ2006" t="b">
        <v>0</v>
      </c>
      <c r="BV2006">
        <v>6.754691556</v>
      </c>
      <c r="BW2006">
        <v>1.3049091000000001E-2</v>
      </c>
      <c r="BX2006">
        <v>1.3049091000000001E-2</v>
      </c>
      <c r="BY2006">
        <v>0.1</v>
      </c>
      <c r="BZ2006">
        <v>1</v>
      </c>
      <c r="CA2006">
        <v>97344.955520000003</v>
      </c>
      <c r="CB2006" t="b">
        <v>0</v>
      </c>
      <c r="CC2006" t="b">
        <v>0</v>
      </c>
      <c r="CD2006" t="b">
        <v>0</v>
      </c>
      <c r="CE2006">
        <v>5</v>
      </c>
    </row>
    <row r="2007" spans="1:83" x14ac:dyDescent="0.3">
      <c r="A2007">
        <v>20240318</v>
      </c>
      <c r="B2007">
        <v>20240318</v>
      </c>
      <c r="C2007" t="s">
        <v>83</v>
      </c>
      <c r="D2007">
        <v>755087</v>
      </c>
      <c r="E2007" t="s">
        <v>1315</v>
      </c>
      <c r="F2007" t="s">
        <v>1316</v>
      </c>
      <c r="G2007">
        <v>5715774</v>
      </c>
      <c r="H2007" t="s">
        <v>83</v>
      </c>
      <c r="I2007">
        <v>50</v>
      </c>
      <c r="J2007">
        <v>5010</v>
      </c>
      <c r="K2007">
        <v>501010</v>
      </c>
      <c r="L2007">
        <v>50101015</v>
      </c>
      <c r="M2007" t="s">
        <v>165</v>
      </c>
      <c r="P2007" t="s">
        <v>1317</v>
      </c>
      <c r="Q2007" t="s">
        <v>1318</v>
      </c>
      <c r="S2007" t="s">
        <v>165</v>
      </c>
      <c r="T2007" t="s">
        <v>165</v>
      </c>
      <c r="W2007" t="s">
        <v>165</v>
      </c>
      <c r="X2007" t="s">
        <v>91</v>
      </c>
      <c r="Z2007">
        <v>156.19999999999999</v>
      </c>
      <c r="AA2007">
        <v>156.19999999999999</v>
      </c>
      <c r="AB2007">
        <v>156.19999999999999</v>
      </c>
      <c r="AC2007">
        <v>156.19999999999999</v>
      </c>
      <c r="AE2007">
        <v>1</v>
      </c>
      <c r="AF2007" t="b">
        <v>0</v>
      </c>
      <c r="AG2007">
        <v>1</v>
      </c>
      <c r="AH2007">
        <v>0</v>
      </c>
      <c r="AI2007">
        <v>1</v>
      </c>
      <c r="AJ2007">
        <v>0.67</v>
      </c>
      <c r="AK2007">
        <v>33496904</v>
      </c>
      <c r="AL2007">
        <v>3505584991</v>
      </c>
      <c r="AN2007">
        <v>6.4210000000000005E-4</v>
      </c>
      <c r="AO2007">
        <v>6.3789999999999995E-4</v>
      </c>
      <c r="AP2007">
        <v>3815045.5649999999</v>
      </c>
      <c r="AQ2007">
        <v>3513414.8119999999</v>
      </c>
      <c r="AR2007">
        <v>3836979.716</v>
      </c>
      <c r="AS2007">
        <v>3549797.7919999999</v>
      </c>
      <c r="AT2007">
        <v>3991618.162</v>
      </c>
      <c r="AU2007">
        <v>3685105.29</v>
      </c>
      <c r="AV2007">
        <v>3772236.281</v>
      </c>
      <c r="AW2007">
        <v>3479098.4330000002</v>
      </c>
      <c r="AX2007">
        <v>4295859200</v>
      </c>
      <c r="AY2007" t="s">
        <v>1319</v>
      </c>
      <c r="AZ2007" t="s">
        <v>93</v>
      </c>
      <c r="BA2007" t="s">
        <v>94</v>
      </c>
      <c r="BB2007">
        <v>4295859200</v>
      </c>
      <c r="BC2007" t="s">
        <v>1319</v>
      </c>
      <c r="BD2007" t="s">
        <v>93</v>
      </c>
      <c r="BE2007" t="s">
        <v>94</v>
      </c>
      <c r="BF2007" t="s">
        <v>1320</v>
      </c>
      <c r="BG2007" s="1">
        <v>45369</v>
      </c>
      <c r="BH2007">
        <v>805</v>
      </c>
      <c r="BI2007" s="1">
        <v>45353</v>
      </c>
      <c r="BJ2007">
        <v>755087</v>
      </c>
      <c r="BK2007">
        <v>50</v>
      </c>
      <c r="BL2007">
        <v>501010</v>
      </c>
      <c r="BM2007">
        <v>0.15686470999999999</v>
      </c>
      <c r="BN2007" t="s">
        <v>97</v>
      </c>
      <c r="BO2007">
        <v>1</v>
      </c>
      <c r="BP2007">
        <v>6.3749201270000002</v>
      </c>
      <c r="BQ2007" t="b">
        <v>0</v>
      </c>
      <c r="BV2007">
        <v>6.3749201270000002</v>
      </c>
      <c r="BW2007">
        <v>1.2315428E-2</v>
      </c>
      <c r="BX2007">
        <v>1.2315428E-2</v>
      </c>
      <c r="BY2007">
        <v>0.1</v>
      </c>
      <c r="BZ2007">
        <v>1</v>
      </c>
      <c r="CA2007">
        <v>78843.966589999996</v>
      </c>
      <c r="CB2007" t="b">
        <v>0</v>
      </c>
      <c r="CC2007" t="b">
        <v>0</v>
      </c>
      <c r="CD2007" t="b">
        <v>0</v>
      </c>
      <c r="CE2007">
        <v>6</v>
      </c>
    </row>
    <row r="2008" spans="1:83" x14ac:dyDescent="0.3">
      <c r="A2008">
        <v>20240318</v>
      </c>
      <c r="B2008">
        <v>20240318</v>
      </c>
      <c r="C2008" t="s">
        <v>83</v>
      </c>
      <c r="D2008" t="s">
        <v>230</v>
      </c>
      <c r="E2008" t="s">
        <v>231</v>
      </c>
      <c r="F2008" t="s">
        <v>1379</v>
      </c>
      <c r="G2008" t="s">
        <v>1380</v>
      </c>
      <c r="H2008" t="s">
        <v>83</v>
      </c>
      <c r="I2008">
        <v>50</v>
      </c>
      <c r="J2008">
        <v>5010</v>
      </c>
      <c r="K2008">
        <v>501010</v>
      </c>
      <c r="L2008">
        <v>50101010</v>
      </c>
      <c r="M2008" t="s">
        <v>140</v>
      </c>
      <c r="P2008" t="s">
        <v>234</v>
      </c>
      <c r="Q2008" t="s">
        <v>142</v>
      </c>
      <c r="S2008" t="s">
        <v>88</v>
      </c>
      <c r="T2008" t="s">
        <v>140</v>
      </c>
      <c r="U2008" t="s">
        <v>143</v>
      </c>
      <c r="V2008" t="s">
        <v>140</v>
      </c>
      <c r="W2008" t="s">
        <v>140</v>
      </c>
      <c r="X2008" t="s">
        <v>91</v>
      </c>
      <c r="Y2008" t="s">
        <v>144</v>
      </c>
      <c r="Z2008">
        <v>36.299999999999997</v>
      </c>
      <c r="AA2008">
        <v>36.299999999999997</v>
      </c>
      <c r="AB2008">
        <v>36.299999999999997</v>
      </c>
      <c r="AC2008">
        <v>36.299999999999997</v>
      </c>
      <c r="AE2008">
        <v>1</v>
      </c>
      <c r="AF2008" t="b">
        <v>0</v>
      </c>
      <c r="AG2008">
        <v>1</v>
      </c>
      <c r="AH2008">
        <v>0</v>
      </c>
      <c r="AI2008">
        <v>1</v>
      </c>
      <c r="AJ2008">
        <v>0.71189999999999998</v>
      </c>
      <c r="AK2008">
        <v>740688365</v>
      </c>
      <c r="AL2008">
        <v>19140846508</v>
      </c>
      <c r="AN2008">
        <v>3.4897999999999999E-3</v>
      </c>
      <c r="AO2008">
        <v>3.4933E-3</v>
      </c>
      <c r="AP2008">
        <v>36140670.780000001</v>
      </c>
      <c r="AQ2008">
        <v>33280935.59</v>
      </c>
      <c r="AR2008">
        <v>32578093.16</v>
      </c>
      <c r="AS2008">
        <v>30136031.120000001</v>
      </c>
      <c r="AT2008">
        <v>29083304.41</v>
      </c>
      <c r="AU2008">
        <v>26868716.32</v>
      </c>
      <c r="AV2008">
        <v>28020542.600000001</v>
      </c>
      <c r="AW2008">
        <v>25856681.850000001</v>
      </c>
      <c r="AX2008">
        <v>5068933357</v>
      </c>
      <c r="AY2008" t="s">
        <v>235</v>
      </c>
      <c r="AZ2008" t="s">
        <v>93</v>
      </c>
      <c r="BA2008" t="s">
        <v>94</v>
      </c>
      <c r="BB2008">
        <v>5068933357</v>
      </c>
      <c r="BC2008" t="s">
        <v>235</v>
      </c>
      <c r="BD2008" t="s">
        <v>93</v>
      </c>
      <c r="BE2008" t="s">
        <v>94</v>
      </c>
      <c r="BF2008" t="s">
        <v>236</v>
      </c>
      <c r="BG2008" s="1">
        <v>45369</v>
      </c>
      <c r="BH2008">
        <v>762</v>
      </c>
      <c r="BI2008" s="1">
        <v>45353</v>
      </c>
      <c r="BJ2008" t="s">
        <v>230</v>
      </c>
      <c r="BK2008">
        <v>50</v>
      </c>
      <c r="BL2008">
        <v>501010</v>
      </c>
      <c r="BM2008">
        <v>0.15874139400000001</v>
      </c>
      <c r="BN2008" t="s">
        <v>97</v>
      </c>
      <c r="BO2008">
        <v>1</v>
      </c>
      <c r="BP2008">
        <v>6.2995540959999996</v>
      </c>
      <c r="BQ2008" t="b">
        <v>0</v>
      </c>
      <c r="BV2008">
        <v>6.2995540959999996</v>
      </c>
      <c r="BW2008">
        <v>1.2169831000000001E-2</v>
      </c>
      <c r="BX2008">
        <v>1.2169831000000001E-2</v>
      </c>
      <c r="BY2008">
        <v>0.1</v>
      </c>
      <c r="BZ2008">
        <v>1</v>
      </c>
      <c r="CA2008">
        <v>335257.05959999998</v>
      </c>
      <c r="CB2008" t="b">
        <v>0</v>
      </c>
      <c r="CC2008" t="b">
        <v>0</v>
      </c>
      <c r="CD2008" t="b">
        <v>0</v>
      </c>
      <c r="CE2008">
        <v>7</v>
      </c>
    </row>
    <row r="2009" spans="1:83" x14ac:dyDescent="0.3">
      <c r="A2009">
        <v>20240318</v>
      </c>
      <c r="B2009">
        <v>20240318</v>
      </c>
      <c r="C2009" t="s">
        <v>83</v>
      </c>
      <c r="D2009">
        <v>442464</v>
      </c>
      <c r="E2009" t="s">
        <v>137</v>
      </c>
      <c r="F2009" t="s">
        <v>138</v>
      </c>
      <c r="G2009" t="s">
        <v>139</v>
      </c>
      <c r="H2009" t="s">
        <v>83</v>
      </c>
      <c r="I2009">
        <v>65</v>
      </c>
      <c r="J2009">
        <v>6510</v>
      </c>
      <c r="K2009">
        <v>651010</v>
      </c>
      <c r="L2009">
        <v>65101015</v>
      </c>
      <c r="M2009" t="s">
        <v>140</v>
      </c>
      <c r="P2009" t="s">
        <v>141</v>
      </c>
      <c r="Q2009" t="s">
        <v>142</v>
      </c>
      <c r="S2009" t="s">
        <v>140</v>
      </c>
      <c r="T2009" t="s">
        <v>140</v>
      </c>
      <c r="U2009" t="s">
        <v>143</v>
      </c>
      <c r="V2009" t="s">
        <v>140</v>
      </c>
      <c r="W2009" t="s">
        <v>140</v>
      </c>
      <c r="X2009" t="s">
        <v>91</v>
      </c>
      <c r="Y2009" t="s">
        <v>144</v>
      </c>
      <c r="Z2009">
        <v>10.98</v>
      </c>
      <c r="AA2009">
        <v>10.98</v>
      </c>
      <c r="AB2009">
        <v>10.98</v>
      </c>
      <c r="AC2009">
        <v>10.98</v>
      </c>
      <c r="AE2009">
        <v>1</v>
      </c>
      <c r="AF2009" t="b">
        <v>0</v>
      </c>
      <c r="AG2009">
        <v>1</v>
      </c>
      <c r="AH2009">
        <v>0</v>
      </c>
      <c r="AI2009">
        <v>1</v>
      </c>
      <c r="AJ2009">
        <v>0.91310000000000002</v>
      </c>
      <c r="AK2009">
        <v>6423299000</v>
      </c>
      <c r="AL2009">
        <v>64398955200</v>
      </c>
      <c r="AN2009">
        <v>1.17339E-2</v>
      </c>
      <c r="AO2009">
        <v>1.1582800000000001E-2</v>
      </c>
      <c r="AP2009">
        <v>113389254</v>
      </c>
      <c r="AQ2009">
        <v>104415126.2</v>
      </c>
      <c r="AR2009">
        <v>108343951.2</v>
      </c>
      <c r="AS2009">
        <v>100288846.7</v>
      </c>
      <c r="AT2009">
        <v>104724043.3</v>
      </c>
      <c r="AU2009">
        <v>96695837.739999995</v>
      </c>
      <c r="AV2009">
        <v>106680254.5</v>
      </c>
      <c r="AW2009">
        <v>98370446.620000005</v>
      </c>
      <c r="AX2009">
        <v>4295889602</v>
      </c>
      <c r="AY2009" t="s">
        <v>145</v>
      </c>
      <c r="AZ2009" t="s">
        <v>93</v>
      </c>
      <c r="BA2009" t="s">
        <v>94</v>
      </c>
      <c r="BB2009">
        <v>4295889602</v>
      </c>
      <c r="BC2009" t="s">
        <v>145</v>
      </c>
      <c r="BD2009" t="s">
        <v>93</v>
      </c>
      <c r="BE2009" t="s">
        <v>94</v>
      </c>
      <c r="BF2009" t="s">
        <v>146</v>
      </c>
      <c r="BG2009" s="1">
        <v>45369</v>
      </c>
      <c r="BH2009">
        <v>702</v>
      </c>
      <c r="BI2009" s="1">
        <v>45353</v>
      </c>
      <c r="BJ2009">
        <v>442464</v>
      </c>
      <c r="BK2009">
        <v>65</v>
      </c>
      <c r="BL2009">
        <v>651010</v>
      </c>
      <c r="BM2009">
        <v>0.15887330299999999</v>
      </c>
      <c r="BN2009" t="s">
        <v>97</v>
      </c>
      <c r="BO2009">
        <v>1</v>
      </c>
      <c r="BP2009">
        <v>6.2943237090000004</v>
      </c>
      <c r="BQ2009" t="b">
        <v>0</v>
      </c>
      <c r="BV2009">
        <v>6.2943237090000004</v>
      </c>
      <c r="BW2009">
        <v>1.2159727E-2</v>
      </c>
      <c r="BX2009">
        <v>1.2159727E-2</v>
      </c>
      <c r="BY2009">
        <v>0.1</v>
      </c>
      <c r="BZ2009">
        <v>1</v>
      </c>
      <c r="CA2009">
        <v>1107443.2520000001</v>
      </c>
      <c r="CB2009" t="b">
        <v>0</v>
      </c>
      <c r="CC2009" t="b">
        <v>0</v>
      </c>
      <c r="CD2009" t="b">
        <v>0</v>
      </c>
      <c r="CE2009">
        <v>8</v>
      </c>
    </row>
    <row r="2010" spans="1:83" x14ac:dyDescent="0.3">
      <c r="A2010">
        <v>20240318</v>
      </c>
      <c r="B2010">
        <v>20240318</v>
      </c>
      <c r="C2010" t="s">
        <v>83</v>
      </c>
      <c r="D2010">
        <v>672716</v>
      </c>
      <c r="E2010" t="s">
        <v>1396</v>
      </c>
      <c r="F2010" t="s">
        <v>179</v>
      </c>
      <c r="G2010" t="s">
        <v>180</v>
      </c>
      <c r="H2010" t="s">
        <v>83</v>
      </c>
      <c r="I2010">
        <v>65</v>
      </c>
      <c r="J2010">
        <v>6510</v>
      </c>
      <c r="K2010">
        <v>651010</v>
      </c>
      <c r="L2010">
        <v>65101015</v>
      </c>
      <c r="M2010" t="s">
        <v>140</v>
      </c>
      <c r="P2010" t="s">
        <v>1249</v>
      </c>
      <c r="Q2010" t="s">
        <v>142</v>
      </c>
      <c r="S2010" t="s">
        <v>140</v>
      </c>
      <c r="T2010" t="s">
        <v>140</v>
      </c>
      <c r="U2010" t="s">
        <v>143</v>
      </c>
      <c r="V2010" t="s">
        <v>140</v>
      </c>
      <c r="W2010" t="s">
        <v>140</v>
      </c>
      <c r="X2010" t="s">
        <v>91</v>
      </c>
      <c r="Y2010" t="s">
        <v>144</v>
      </c>
      <c r="Z2010">
        <v>15.275</v>
      </c>
      <c r="AA2010">
        <v>15.275</v>
      </c>
      <c r="AB2010">
        <v>15.275</v>
      </c>
      <c r="AC2010">
        <v>15.275</v>
      </c>
      <c r="AE2010">
        <v>1</v>
      </c>
      <c r="AF2010" t="b">
        <v>0</v>
      </c>
      <c r="AG2010">
        <v>1</v>
      </c>
      <c r="AH2010">
        <v>0</v>
      </c>
      <c r="AI2010">
        <v>1</v>
      </c>
      <c r="AJ2010">
        <v>0.75</v>
      </c>
      <c r="AK2010">
        <v>541080000</v>
      </c>
      <c r="AL2010">
        <v>6198747750</v>
      </c>
      <c r="AN2010">
        <v>1.1421999999999999E-3</v>
      </c>
      <c r="AO2010">
        <v>1.1280000000000001E-3</v>
      </c>
      <c r="AP2010">
        <v>17912820.539999999</v>
      </c>
      <c r="AQ2010">
        <v>16494861.33</v>
      </c>
      <c r="AR2010">
        <v>16829014</v>
      </c>
      <c r="AS2010">
        <v>15570602.23</v>
      </c>
      <c r="AT2010">
        <v>16222786.75</v>
      </c>
      <c r="AU2010">
        <v>14980952.16</v>
      </c>
      <c r="AV2010">
        <v>16132746.460000001</v>
      </c>
      <c r="AW2010">
        <v>14880916.73</v>
      </c>
      <c r="AX2010">
        <v>4295889513</v>
      </c>
      <c r="AY2010" t="s">
        <v>182</v>
      </c>
      <c r="AZ2010" t="s">
        <v>93</v>
      </c>
      <c r="BA2010" t="s">
        <v>94</v>
      </c>
      <c r="BB2010">
        <v>4295889513</v>
      </c>
      <c r="BC2010" t="s">
        <v>182</v>
      </c>
      <c r="BD2010" t="s">
        <v>93</v>
      </c>
      <c r="BE2010" t="s">
        <v>94</v>
      </c>
      <c r="BF2010" t="s">
        <v>183</v>
      </c>
      <c r="BG2010" s="1">
        <v>45369</v>
      </c>
      <c r="BH2010">
        <v>654</v>
      </c>
      <c r="BI2010" s="1">
        <v>45353</v>
      </c>
      <c r="BJ2010">
        <v>672716</v>
      </c>
      <c r="BK2010">
        <v>65</v>
      </c>
      <c r="BL2010">
        <v>651010</v>
      </c>
      <c r="BM2010">
        <v>0.15913788700000001</v>
      </c>
      <c r="BN2010" t="s">
        <v>97</v>
      </c>
      <c r="BO2010">
        <v>1</v>
      </c>
      <c r="BP2010">
        <v>6.2838587070000003</v>
      </c>
      <c r="BQ2010" t="b">
        <v>0</v>
      </c>
      <c r="BV2010">
        <v>6.2838587070000003</v>
      </c>
      <c r="BW2010">
        <v>1.2139509999999999E-2</v>
      </c>
      <c r="BX2010">
        <v>1.2139509999999999E-2</v>
      </c>
      <c r="BY2010">
        <v>0.1</v>
      </c>
      <c r="BZ2010">
        <v>1</v>
      </c>
      <c r="CA2010">
        <v>794730.60759999999</v>
      </c>
      <c r="CB2010" t="b">
        <v>0</v>
      </c>
      <c r="CC2010" t="b">
        <v>0</v>
      </c>
      <c r="CD2010" t="b">
        <v>0</v>
      </c>
      <c r="CE2010">
        <v>9</v>
      </c>
    </row>
    <row r="2011" spans="1:83" x14ac:dyDescent="0.3">
      <c r="A2011">
        <v>20240318</v>
      </c>
      <c r="B2011">
        <v>20240318</v>
      </c>
      <c r="C2011" t="s">
        <v>83</v>
      </c>
      <c r="D2011">
        <v>570151</v>
      </c>
      <c r="E2011" t="s">
        <v>714</v>
      </c>
      <c r="F2011" t="s">
        <v>715</v>
      </c>
      <c r="G2011">
        <v>5701513</v>
      </c>
      <c r="H2011" t="s">
        <v>83</v>
      </c>
      <c r="I2011">
        <v>15</v>
      </c>
      <c r="J2011">
        <v>1510</v>
      </c>
      <c r="K2011">
        <v>151020</v>
      </c>
      <c r="L2011">
        <v>15102015</v>
      </c>
      <c r="M2011" t="s">
        <v>483</v>
      </c>
      <c r="P2011" t="s">
        <v>716</v>
      </c>
      <c r="Q2011" t="s">
        <v>485</v>
      </c>
      <c r="S2011" t="s">
        <v>483</v>
      </c>
      <c r="T2011" t="s">
        <v>483</v>
      </c>
      <c r="U2011" t="s">
        <v>486</v>
      </c>
      <c r="V2011" t="s">
        <v>483</v>
      </c>
      <c r="W2011" t="s">
        <v>483</v>
      </c>
      <c r="X2011" t="s">
        <v>487</v>
      </c>
      <c r="Y2011" t="s">
        <v>488</v>
      </c>
      <c r="Z2011">
        <v>42.1</v>
      </c>
      <c r="AA2011">
        <v>42.1</v>
      </c>
      <c r="AB2011">
        <v>42.1</v>
      </c>
      <c r="AC2011">
        <v>42.1</v>
      </c>
      <c r="AE2011">
        <v>1</v>
      </c>
      <c r="AF2011" t="b">
        <v>0</v>
      </c>
      <c r="AG2011">
        <v>1</v>
      </c>
      <c r="AH2011">
        <v>0</v>
      </c>
      <c r="AI2011">
        <v>1</v>
      </c>
      <c r="AJ2011">
        <v>0.89959999999999996</v>
      </c>
      <c r="AK2011">
        <v>167335073</v>
      </c>
      <c r="AL2011">
        <v>6337507993</v>
      </c>
      <c r="AN2011">
        <v>1.1574999999999999E-3</v>
      </c>
      <c r="AO2011">
        <v>1.1532000000000001E-3</v>
      </c>
      <c r="AP2011">
        <v>14325931.25</v>
      </c>
      <c r="AQ2011">
        <v>13206188.9</v>
      </c>
      <c r="AR2011">
        <v>13059651.609999999</v>
      </c>
      <c r="AS2011">
        <v>12087297.380000001</v>
      </c>
      <c r="AT2011">
        <v>12323074.109999999</v>
      </c>
      <c r="AU2011">
        <v>11376905.619999999</v>
      </c>
      <c r="AV2011">
        <v>12926537.34</v>
      </c>
      <c r="AW2011">
        <v>11917316.84</v>
      </c>
      <c r="AX2011">
        <v>5000040066</v>
      </c>
      <c r="AY2011" t="s">
        <v>717</v>
      </c>
      <c r="AZ2011" t="s">
        <v>93</v>
      </c>
      <c r="BA2011" t="s">
        <v>94</v>
      </c>
      <c r="BB2011">
        <v>5000040066</v>
      </c>
      <c r="BC2011" t="s">
        <v>717</v>
      </c>
      <c r="BD2011" t="s">
        <v>93</v>
      </c>
      <c r="BE2011" t="s">
        <v>94</v>
      </c>
      <c r="BF2011" t="s">
        <v>718</v>
      </c>
      <c r="BG2011" s="1">
        <v>45369</v>
      </c>
      <c r="BH2011">
        <v>742</v>
      </c>
      <c r="BI2011" s="1">
        <v>45353</v>
      </c>
      <c r="BJ2011">
        <v>570151</v>
      </c>
      <c r="BK2011">
        <v>15</v>
      </c>
      <c r="BL2011">
        <v>151020</v>
      </c>
      <c r="BM2011">
        <v>0.16089046700000001</v>
      </c>
      <c r="BN2011" t="s">
        <v>97</v>
      </c>
      <c r="BO2011">
        <v>1</v>
      </c>
      <c r="BP2011">
        <v>6.2154086419999999</v>
      </c>
      <c r="BQ2011" t="b">
        <v>0</v>
      </c>
      <c r="BV2011">
        <v>6.2154086419999999</v>
      </c>
      <c r="BW2011">
        <v>1.2007274E-2</v>
      </c>
      <c r="BX2011">
        <v>1.2007274E-2</v>
      </c>
      <c r="BY2011">
        <v>0.1</v>
      </c>
      <c r="BZ2011">
        <v>1</v>
      </c>
      <c r="CA2011">
        <v>285208.41720000003</v>
      </c>
      <c r="CB2011" t="b">
        <v>0</v>
      </c>
      <c r="CC2011" t="b">
        <v>0</v>
      </c>
      <c r="CD2011" t="b">
        <v>0</v>
      </c>
      <c r="CE2011">
        <v>10</v>
      </c>
    </row>
    <row r="2012" spans="1:83" x14ac:dyDescent="0.3">
      <c r="A2012">
        <v>20240318</v>
      </c>
      <c r="B2012">
        <v>20240318</v>
      </c>
      <c r="C2012" t="s">
        <v>83</v>
      </c>
      <c r="D2012">
        <v>582300</v>
      </c>
      <c r="E2012" t="s">
        <v>923</v>
      </c>
      <c r="F2012" t="s">
        <v>924</v>
      </c>
      <c r="G2012" t="s">
        <v>925</v>
      </c>
      <c r="H2012" t="s">
        <v>83</v>
      </c>
      <c r="I2012">
        <v>15</v>
      </c>
      <c r="J2012">
        <v>1510</v>
      </c>
      <c r="K2012">
        <v>151020</v>
      </c>
      <c r="L2012">
        <v>15102015</v>
      </c>
      <c r="M2012" t="s">
        <v>100</v>
      </c>
      <c r="P2012" t="s">
        <v>926</v>
      </c>
      <c r="Q2012" t="s">
        <v>100</v>
      </c>
      <c r="S2012" t="s">
        <v>100</v>
      </c>
      <c r="T2012" t="s">
        <v>100</v>
      </c>
      <c r="U2012" t="s">
        <v>102</v>
      </c>
      <c r="V2012" t="s">
        <v>100</v>
      </c>
      <c r="W2012" t="s">
        <v>100</v>
      </c>
      <c r="X2012" t="s">
        <v>91</v>
      </c>
      <c r="Y2012" t="s">
        <v>103</v>
      </c>
      <c r="Z2012">
        <v>25.2</v>
      </c>
      <c r="AA2012">
        <v>25.2</v>
      </c>
      <c r="AB2012">
        <v>25.2</v>
      </c>
      <c r="AC2012">
        <v>25.2</v>
      </c>
      <c r="AE2012">
        <v>1</v>
      </c>
      <c r="AF2012" t="b">
        <v>0</v>
      </c>
      <c r="AG2012">
        <v>1</v>
      </c>
      <c r="AH2012">
        <v>0</v>
      </c>
      <c r="AI2012">
        <v>1</v>
      </c>
      <c r="AJ2012">
        <v>1</v>
      </c>
      <c r="AK2012">
        <v>118900598</v>
      </c>
      <c r="AL2012">
        <v>2996295070</v>
      </c>
      <c r="AN2012">
        <v>5.4310000000000003E-4</v>
      </c>
      <c r="AO2012">
        <v>5.4520000000000002E-4</v>
      </c>
      <c r="AP2012">
        <v>8231575.1639999999</v>
      </c>
      <c r="AQ2012">
        <v>7582508.1330000004</v>
      </c>
      <c r="AR2012">
        <v>7783176.3439999996</v>
      </c>
      <c r="AS2012">
        <v>7198568.2170000002</v>
      </c>
      <c r="AT2012">
        <v>6967731.7300000004</v>
      </c>
      <c r="AU2012">
        <v>6430556.0959999999</v>
      </c>
      <c r="AV2012">
        <v>7558401.3210000005</v>
      </c>
      <c r="AW2012">
        <v>6966248.1270000003</v>
      </c>
      <c r="AX2012">
        <v>5000063237</v>
      </c>
      <c r="AY2012" t="s">
        <v>927</v>
      </c>
      <c r="AZ2012" t="s">
        <v>93</v>
      </c>
      <c r="BA2012" t="s">
        <v>94</v>
      </c>
      <c r="BB2012">
        <v>5000063237</v>
      </c>
      <c r="BC2012" t="s">
        <v>927</v>
      </c>
      <c r="BD2012" t="s">
        <v>93</v>
      </c>
      <c r="BE2012" t="s">
        <v>94</v>
      </c>
      <c r="BF2012" t="s">
        <v>928</v>
      </c>
      <c r="BG2012" s="1">
        <v>45369</v>
      </c>
      <c r="BH2012">
        <v>728</v>
      </c>
      <c r="BI2012" s="1">
        <v>45353</v>
      </c>
      <c r="BJ2012">
        <v>582300</v>
      </c>
      <c r="BK2012">
        <v>15</v>
      </c>
      <c r="BL2012">
        <v>151020</v>
      </c>
      <c r="BM2012">
        <v>0.16156896400000001</v>
      </c>
      <c r="BN2012" t="s">
        <v>97</v>
      </c>
      <c r="BO2012">
        <v>1</v>
      </c>
      <c r="BP2012">
        <v>6.1893075089999998</v>
      </c>
      <c r="BQ2012" t="b">
        <v>0</v>
      </c>
      <c r="BV2012">
        <v>6.1893075089999998</v>
      </c>
      <c r="BW2012">
        <v>1.1956850999999999E-2</v>
      </c>
      <c r="BX2012">
        <v>1.1956850999999999E-2</v>
      </c>
      <c r="BY2012">
        <v>0.1</v>
      </c>
      <c r="BZ2012">
        <v>1</v>
      </c>
      <c r="CA2012">
        <v>474478.20370000001</v>
      </c>
      <c r="CB2012" t="b">
        <v>0</v>
      </c>
      <c r="CC2012" t="b">
        <v>0</v>
      </c>
      <c r="CD2012" t="b">
        <v>0</v>
      </c>
      <c r="CE2012">
        <v>11</v>
      </c>
    </row>
    <row r="2013" spans="1:83" x14ac:dyDescent="0.3">
      <c r="A2013">
        <v>20240318</v>
      </c>
      <c r="B2013">
        <v>20240318</v>
      </c>
      <c r="C2013" t="s">
        <v>83</v>
      </c>
      <c r="D2013">
        <v>511938</v>
      </c>
      <c r="E2013" t="s">
        <v>147</v>
      </c>
      <c r="F2013" t="s">
        <v>148</v>
      </c>
      <c r="G2013">
        <v>5842359</v>
      </c>
      <c r="H2013" t="s">
        <v>83</v>
      </c>
      <c r="I2013">
        <v>15</v>
      </c>
      <c r="J2013">
        <v>1510</v>
      </c>
      <c r="K2013">
        <v>151020</v>
      </c>
      <c r="L2013">
        <v>15102015</v>
      </c>
      <c r="M2013" t="s">
        <v>100</v>
      </c>
      <c r="P2013" t="s">
        <v>149</v>
      </c>
      <c r="Q2013" t="s">
        <v>100</v>
      </c>
      <c r="S2013" t="s">
        <v>100</v>
      </c>
      <c r="T2013" t="s">
        <v>100</v>
      </c>
      <c r="U2013" t="s">
        <v>102</v>
      </c>
      <c r="V2013" t="s">
        <v>100</v>
      </c>
      <c r="W2013" t="s">
        <v>100</v>
      </c>
      <c r="X2013" t="s">
        <v>91</v>
      </c>
      <c r="Y2013" t="s">
        <v>103</v>
      </c>
      <c r="Z2013">
        <v>21.81</v>
      </c>
      <c r="AA2013">
        <v>21.81</v>
      </c>
      <c r="AB2013">
        <v>21.81</v>
      </c>
      <c r="AC2013">
        <v>21.81</v>
      </c>
      <c r="AE2013">
        <v>1</v>
      </c>
      <c r="AF2013" t="b">
        <v>0</v>
      </c>
      <c r="AG2013">
        <v>1</v>
      </c>
      <c r="AH2013">
        <v>0</v>
      </c>
      <c r="AI2013">
        <v>1</v>
      </c>
      <c r="AJ2013">
        <v>0.69540000000000002</v>
      </c>
      <c r="AK2013">
        <v>4986458596</v>
      </c>
      <c r="AL2013">
        <v>75627991940</v>
      </c>
      <c r="AN2013">
        <v>1.3694700000000001E-2</v>
      </c>
      <c r="AO2013">
        <v>1.3761799999999999E-2</v>
      </c>
      <c r="AP2013">
        <v>152022661.5</v>
      </c>
      <c r="AQ2013">
        <v>139968946</v>
      </c>
      <c r="AR2013">
        <v>146396340.69999999</v>
      </c>
      <c r="AS2013">
        <v>135353496.80000001</v>
      </c>
      <c r="AT2013">
        <v>140778103.09999999</v>
      </c>
      <c r="AU2013">
        <v>129904199.7</v>
      </c>
      <c r="AV2013">
        <v>151958492.5</v>
      </c>
      <c r="AW2013">
        <v>140100239.5</v>
      </c>
      <c r="AX2013">
        <v>4295870332</v>
      </c>
      <c r="AY2013" t="s">
        <v>150</v>
      </c>
      <c r="AZ2013" t="s">
        <v>93</v>
      </c>
      <c r="BA2013" t="s">
        <v>94</v>
      </c>
      <c r="BB2013">
        <v>4295870332</v>
      </c>
      <c r="BC2013" t="s">
        <v>150</v>
      </c>
      <c r="BD2013" t="s">
        <v>93</v>
      </c>
      <c r="BE2013" t="s">
        <v>94</v>
      </c>
      <c r="BF2013" t="s">
        <v>151</v>
      </c>
      <c r="BG2013" s="1">
        <v>45369</v>
      </c>
      <c r="BH2013">
        <v>750</v>
      </c>
      <c r="BI2013" s="1">
        <v>45353</v>
      </c>
      <c r="BJ2013">
        <v>511938</v>
      </c>
      <c r="BK2013">
        <v>15</v>
      </c>
      <c r="BL2013">
        <v>151020</v>
      </c>
      <c r="BM2013">
        <v>0.16282056</v>
      </c>
      <c r="BN2013" t="s">
        <v>97</v>
      </c>
      <c r="BO2013">
        <v>1</v>
      </c>
      <c r="BP2013">
        <v>6.1417305170000001</v>
      </c>
      <c r="BQ2013" t="b">
        <v>0</v>
      </c>
      <c r="BV2013">
        <v>6.1417305170000001</v>
      </c>
      <c r="BW2013">
        <v>1.1864939E-2</v>
      </c>
      <c r="BX2013">
        <v>1.1864939E-2</v>
      </c>
      <c r="BY2013">
        <v>0.1</v>
      </c>
      <c r="BZ2013">
        <v>1</v>
      </c>
      <c r="CA2013">
        <v>544013.70180000004</v>
      </c>
      <c r="CB2013" t="b">
        <v>0</v>
      </c>
      <c r="CC2013" t="b">
        <v>0</v>
      </c>
      <c r="CD2013" t="b">
        <v>0</v>
      </c>
      <c r="CE2013">
        <v>12</v>
      </c>
    </row>
    <row r="2014" spans="1:83" x14ac:dyDescent="0.3">
      <c r="A2014">
        <v>20240318</v>
      </c>
      <c r="B2014">
        <v>20240318</v>
      </c>
      <c r="C2014" t="s">
        <v>83</v>
      </c>
      <c r="D2014">
        <v>481808</v>
      </c>
      <c r="E2014" t="s">
        <v>212</v>
      </c>
      <c r="F2014" t="s">
        <v>213</v>
      </c>
      <c r="G2014" t="s">
        <v>214</v>
      </c>
      <c r="H2014" t="s">
        <v>83</v>
      </c>
      <c r="I2014">
        <v>50</v>
      </c>
      <c r="J2014">
        <v>5010</v>
      </c>
      <c r="K2014">
        <v>501010</v>
      </c>
      <c r="L2014">
        <v>50101010</v>
      </c>
      <c r="M2014" t="s">
        <v>124</v>
      </c>
      <c r="P2014" t="s">
        <v>1337</v>
      </c>
      <c r="Q2014" t="s">
        <v>1310</v>
      </c>
      <c r="S2014" t="s">
        <v>124</v>
      </c>
      <c r="T2014" t="s">
        <v>124</v>
      </c>
      <c r="W2014" t="s">
        <v>124</v>
      </c>
      <c r="X2014" t="s">
        <v>91</v>
      </c>
      <c r="Z2014">
        <v>117</v>
      </c>
      <c r="AA2014">
        <v>117</v>
      </c>
      <c r="AB2014">
        <v>117</v>
      </c>
      <c r="AC2014">
        <v>117</v>
      </c>
      <c r="AE2014">
        <v>1</v>
      </c>
      <c r="AF2014" t="b">
        <v>0</v>
      </c>
      <c r="AG2014">
        <v>1</v>
      </c>
      <c r="AH2014">
        <v>0</v>
      </c>
      <c r="AI2014">
        <v>1</v>
      </c>
      <c r="AJ2014">
        <v>1</v>
      </c>
      <c r="AK2014">
        <v>589577241</v>
      </c>
      <c r="AL2014">
        <v>68980537197</v>
      </c>
      <c r="AN2014">
        <v>1.25737E-2</v>
      </c>
      <c r="AO2014">
        <v>1.27262E-2</v>
      </c>
      <c r="AP2014">
        <v>83686555.780000001</v>
      </c>
      <c r="AQ2014">
        <v>77093179.689999998</v>
      </c>
      <c r="AR2014">
        <v>86040096.140000001</v>
      </c>
      <c r="AS2014">
        <v>79630348.280000001</v>
      </c>
      <c r="AT2014">
        <v>82649797.469999999</v>
      </c>
      <c r="AU2014">
        <v>76329869.760000005</v>
      </c>
      <c r="AV2014">
        <v>86453712.25</v>
      </c>
      <c r="AW2014">
        <v>79719400.230000004</v>
      </c>
      <c r="AX2014">
        <v>4295867538</v>
      </c>
      <c r="AY2014" t="s">
        <v>216</v>
      </c>
      <c r="AZ2014" t="s">
        <v>93</v>
      </c>
      <c r="BA2014" t="s">
        <v>94</v>
      </c>
      <c r="BB2014">
        <v>4295867538</v>
      </c>
      <c r="BC2014" t="s">
        <v>216</v>
      </c>
      <c r="BD2014" t="s">
        <v>93</v>
      </c>
      <c r="BE2014" t="s">
        <v>94</v>
      </c>
      <c r="BF2014" t="s">
        <v>217</v>
      </c>
      <c r="BG2014" s="1">
        <v>45369</v>
      </c>
      <c r="BH2014">
        <v>609</v>
      </c>
      <c r="BI2014" s="1">
        <v>45353</v>
      </c>
      <c r="BJ2014">
        <v>481808</v>
      </c>
      <c r="BK2014">
        <v>50</v>
      </c>
      <c r="BL2014">
        <v>501010</v>
      </c>
      <c r="BM2014">
        <v>0.16348828700000001</v>
      </c>
      <c r="BN2014" t="s">
        <v>97</v>
      </c>
      <c r="BO2014">
        <v>1</v>
      </c>
      <c r="BP2014">
        <v>6.1166461600000002</v>
      </c>
      <c r="BQ2014" t="b">
        <v>0</v>
      </c>
      <c r="BV2014">
        <v>6.1166461600000002</v>
      </c>
      <c r="BW2014">
        <v>1.1816479E-2</v>
      </c>
      <c r="BX2014">
        <v>1.1816479E-2</v>
      </c>
      <c r="BY2014">
        <v>0.1</v>
      </c>
      <c r="BZ2014">
        <v>1</v>
      </c>
      <c r="CA2014">
        <v>100995.55100000001</v>
      </c>
      <c r="CB2014" t="b">
        <v>0</v>
      </c>
      <c r="CC2014" t="b">
        <v>0</v>
      </c>
      <c r="CD2014" t="b">
        <v>0</v>
      </c>
      <c r="CE2014">
        <v>13</v>
      </c>
    </row>
    <row r="2015" spans="1:83" x14ac:dyDescent="0.3">
      <c r="A2015">
        <v>20240318</v>
      </c>
      <c r="B2015">
        <v>20240318</v>
      </c>
      <c r="C2015" t="s">
        <v>83</v>
      </c>
      <c r="D2015" t="s">
        <v>311</v>
      </c>
      <c r="E2015" t="s">
        <v>312</v>
      </c>
      <c r="F2015" t="s">
        <v>313</v>
      </c>
      <c r="G2015" t="s">
        <v>314</v>
      </c>
      <c r="H2015" t="s">
        <v>83</v>
      </c>
      <c r="I2015">
        <v>65</v>
      </c>
      <c r="J2015">
        <v>6510</v>
      </c>
      <c r="K2015">
        <v>651010</v>
      </c>
      <c r="L2015">
        <v>65101015</v>
      </c>
      <c r="M2015" t="s">
        <v>299</v>
      </c>
      <c r="P2015" t="s">
        <v>315</v>
      </c>
      <c r="Q2015" t="s">
        <v>301</v>
      </c>
      <c r="S2015" t="s">
        <v>299</v>
      </c>
      <c r="T2015" t="s">
        <v>299</v>
      </c>
      <c r="U2015" t="s">
        <v>1234</v>
      </c>
      <c r="V2015" t="s">
        <v>299</v>
      </c>
      <c r="W2015" t="s">
        <v>299</v>
      </c>
      <c r="X2015" t="s">
        <v>91</v>
      </c>
      <c r="Y2015" t="s">
        <v>303</v>
      </c>
      <c r="Z2015">
        <v>7.4740000000000002</v>
      </c>
      <c r="AA2015">
        <v>7.4740000000000002</v>
      </c>
      <c r="AB2015">
        <v>7.4740000000000002</v>
      </c>
      <c r="AC2015">
        <v>7.4740000000000002</v>
      </c>
      <c r="AE2015">
        <v>1</v>
      </c>
      <c r="AF2015" t="b">
        <v>0</v>
      </c>
      <c r="AG2015">
        <v>1</v>
      </c>
      <c r="AH2015">
        <v>0</v>
      </c>
      <c r="AI2015">
        <v>1</v>
      </c>
      <c r="AJ2015">
        <v>0.70150000000000001</v>
      </c>
      <c r="AK2015">
        <v>2009992000</v>
      </c>
      <c r="AL2015">
        <v>10538410166</v>
      </c>
      <c r="AN2015">
        <v>1.9465000000000001E-3</v>
      </c>
      <c r="AO2015">
        <v>1.9176E-3</v>
      </c>
      <c r="AP2015">
        <v>32752308.800000001</v>
      </c>
      <c r="AQ2015">
        <v>30159038.629999999</v>
      </c>
      <c r="AR2015">
        <v>29453631.059999999</v>
      </c>
      <c r="AS2015">
        <v>27243845.309999999</v>
      </c>
      <c r="AT2015">
        <v>29289187.690000001</v>
      </c>
      <c r="AU2015">
        <v>27041604.25</v>
      </c>
      <c r="AV2015">
        <v>30657313.280000001</v>
      </c>
      <c r="AW2015">
        <v>28272623.82</v>
      </c>
      <c r="AX2015">
        <v>4295875459</v>
      </c>
      <c r="AY2015" t="s">
        <v>316</v>
      </c>
      <c r="AZ2015" t="s">
        <v>93</v>
      </c>
      <c r="BA2015" t="s">
        <v>94</v>
      </c>
      <c r="BB2015">
        <v>4295875459</v>
      </c>
      <c r="BC2015" t="s">
        <v>316</v>
      </c>
      <c r="BD2015" t="s">
        <v>93</v>
      </c>
      <c r="BE2015" t="s">
        <v>94</v>
      </c>
      <c r="BF2015" t="s">
        <v>317</v>
      </c>
      <c r="BG2015" s="1">
        <v>45369</v>
      </c>
      <c r="BH2015">
        <v>625</v>
      </c>
      <c r="BI2015" s="1">
        <v>45353</v>
      </c>
      <c r="BJ2015" t="s">
        <v>311</v>
      </c>
      <c r="BK2015">
        <v>65</v>
      </c>
      <c r="BL2015">
        <v>651010</v>
      </c>
      <c r="BM2015">
        <v>0.16616196999999999</v>
      </c>
      <c r="BN2015" t="s">
        <v>97</v>
      </c>
      <c r="BO2015">
        <v>1</v>
      </c>
      <c r="BP2015">
        <v>6.0182242659999998</v>
      </c>
      <c r="BQ2015" t="b">
        <v>0</v>
      </c>
      <c r="BV2015">
        <v>6.0182242659999998</v>
      </c>
      <c r="BW2015">
        <v>1.1626343000000001E-2</v>
      </c>
      <c r="BX2015">
        <v>1.1626343000000001E-2</v>
      </c>
      <c r="BY2015">
        <v>0.1</v>
      </c>
      <c r="BZ2015">
        <v>1</v>
      </c>
      <c r="CA2015">
        <v>1555571.655</v>
      </c>
      <c r="CB2015" t="b">
        <v>0</v>
      </c>
      <c r="CC2015" t="b">
        <v>0</v>
      </c>
      <c r="CD2015" t="b">
        <v>0</v>
      </c>
      <c r="CE2015">
        <v>14</v>
      </c>
    </row>
    <row r="2016" spans="1:83" x14ac:dyDescent="0.3">
      <c r="A2016">
        <v>20240318</v>
      </c>
      <c r="B2016">
        <v>20240318</v>
      </c>
      <c r="C2016" t="s">
        <v>83</v>
      </c>
      <c r="D2016">
        <v>417986</v>
      </c>
      <c r="E2016" t="s">
        <v>237</v>
      </c>
      <c r="F2016" t="s">
        <v>238</v>
      </c>
      <c r="G2016">
        <v>5650422</v>
      </c>
      <c r="H2016" t="s">
        <v>83</v>
      </c>
      <c r="I2016">
        <v>65</v>
      </c>
      <c r="J2016">
        <v>6510</v>
      </c>
      <c r="K2016">
        <v>651020</v>
      </c>
      <c r="L2016">
        <v>65102020</v>
      </c>
      <c r="M2016" t="s">
        <v>140</v>
      </c>
      <c r="P2016" t="s">
        <v>239</v>
      </c>
      <c r="Q2016" t="s">
        <v>142</v>
      </c>
      <c r="S2016" t="s">
        <v>140</v>
      </c>
      <c r="T2016" t="s">
        <v>140</v>
      </c>
      <c r="U2016" t="s">
        <v>143</v>
      </c>
      <c r="V2016" t="s">
        <v>140</v>
      </c>
      <c r="W2016" t="s">
        <v>140</v>
      </c>
      <c r="X2016" t="s">
        <v>91</v>
      </c>
      <c r="Y2016" t="s">
        <v>144</v>
      </c>
      <c r="Z2016">
        <v>20.16</v>
      </c>
      <c r="AA2016">
        <v>20.16</v>
      </c>
      <c r="AB2016">
        <v>20.16</v>
      </c>
      <c r="AC2016">
        <v>20.16</v>
      </c>
      <c r="AE2016">
        <v>1</v>
      </c>
      <c r="AF2016" t="b">
        <v>0</v>
      </c>
      <c r="AG2016">
        <v>1</v>
      </c>
      <c r="AH2016">
        <v>0</v>
      </c>
      <c r="AI2016">
        <v>1</v>
      </c>
      <c r="AJ2016">
        <v>0.16919999999999999</v>
      </c>
      <c r="AK2016">
        <v>969613801</v>
      </c>
      <c r="AL2016">
        <v>3307422487</v>
      </c>
      <c r="AN2016">
        <v>5.8920000000000001E-4</v>
      </c>
      <c r="AO2016">
        <v>6.378E-4</v>
      </c>
      <c r="AP2016">
        <v>19636562.219999999</v>
      </c>
      <c r="AQ2016">
        <v>18105925.699999999</v>
      </c>
      <c r="AR2016">
        <v>13997735.890000001</v>
      </c>
      <c r="AS2016">
        <v>12940631.18</v>
      </c>
      <c r="AT2016">
        <v>11577688.779999999</v>
      </c>
      <c r="AU2016">
        <v>10692588.92</v>
      </c>
      <c r="AV2016">
        <v>10822340.57</v>
      </c>
      <c r="AW2016">
        <v>9988949.7080000006</v>
      </c>
      <c r="AX2016">
        <v>4295889554</v>
      </c>
      <c r="AY2016" t="s">
        <v>240</v>
      </c>
      <c r="AZ2016" t="s">
        <v>93</v>
      </c>
      <c r="BA2016" t="s">
        <v>94</v>
      </c>
      <c r="BB2016">
        <v>4295889554</v>
      </c>
      <c r="BC2016" t="s">
        <v>240</v>
      </c>
      <c r="BD2016" t="s">
        <v>93</v>
      </c>
      <c r="BE2016" t="s">
        <v>94</v>
      </c>
      <c r="BF2016" t="s">
        <v>241</v>
      </c>
      <c r="BG2016" s="1">
        <v>45369</v>
      </c>
      <c r="BH2016">
        <v>723</v>
      </c>
      <c r="BI2016" s="1">
        <v>45353</v>
      </c>
      <c r="BJ2016">
        <v>417986</v>
      </c>
      <c r="BK2016">
        <v>65</v>
      </c>
      <c r="BL2016">
        <v>651020</v>
      </c>
      <c r="BM2016">
        <v>0.16737047899999999</v>
      </c>
      <c r="BN2016" t="s">
        <v>97</v>
      </c>
      <c r="BO2016">
        <v>1</v>
      </c>
      <c r="BP2016">
        <v>5.9747692880000001</v>
      </c>
      <c r="BQ2016" t="b">
        <v>0</v>
      </c>
      <c r="BV2016">
        <v>5.9747692880000001</v>
      </c>
      <c r="BW2016">
        <v>1.1542393999999999E-2</v>
      </c>
      <c r="BX2016">
        <v>1.1542393999999999E-2</v>
      </c>
      <c r="BY2016">
        <v>0.1</v>
      </c>
      <c r="BZ2016">
        <v>1</v>
      </c>
      <c r="CA2016">
        <v>572539.37439999997</v>
      </c>
      <c r="CB2016" t="b">
        <v>0</v>
      </c>
      <c r="CC2016" t="b">
        <v>0</v>
      </c>
      <c r="CD2016" t="b">
        <v>0</v>
      </c>
      <c r="CE2016">
        <v>15</v>
      </c>
    </row>
    <row r="2017" spans="1:83" x14ac:dyDescent="0.3">
      <c r="A2017">
        <v>20240318</v>
      </c>
      <c r="B2017">
        <v>20240318</v>
      </c>
      <c r="C2017" t="s">
        <v>83</v>
      </c>
      <c r="D2017" t="s">
        <v>1003</v>
      </c>
      <c r="E2017" t="s">
        <v>1004</v>
      </c>
      <c r="F2017" t="s">
        <v>1005</v>
      </c>
      <c r="G2017" t="s">
        <v>1006</v>
      </c>
      <c r="H2017" t="s">
        <v>83</v>
      </c>
      <c r="I2017">
        <v>45</v>
      </c>
      <c r="J2017">
        <v>4510</v>
      </c>
      <c r="K2017">
        <v>451010</v>
      </c>
      <c r="L2017">
        <v>45101020</v>
      </c>
      <c r="M2017" t="s">
        <v>88</v>
      </c>
      <c r="P2017" t="s">
        <v>1330</v>
      </c>
      <c r="Q2017" t="s">
        <v>1312</v>
      </c>
      <c r="S2017" t="s">
        <v>88</v>
      </c>
      <c r="T2017" t="s">
        <v>88</v>
      </c>
      <c r="W2017" t="s">
        <v>88</v>
      </c>
      <c r="X2017" t="s">
        <v>91</v>
      </c>
      <c r="Z2017">
        <v>20.72</v>
      </c>
      <c r="AA2017">
        <v>20.72</v>
      </c>
      <c r="AB2017">
        <v>20.72</v>
      </c>
      <c r="AC2017">
        <v>20.72</v>
      </c>
      <c r="AE2017">
        <v>1</v>
      </c>
      <c r="AF2017" t="b">
        <v>0</v>
      </c>
      <c r="AG2017">
        <v>1</v>
      </c>
      <c r="AH2017">
        <v>0</v>
      </c>
      <c r="AI2017">
        <v>1</v>
      </c>
      <c r="AJ2017">
        <v>0.2286</v>
      </c>
      <c r="AK2017">
        <v>487445857</v>
      </c>
      <c r="AL2017">
        <v>2308832147</v>
      </c>
      <c r="AN2017">
        <v>4.1810000000000003E-4</v>
      </c>
      <c r="AO2017">
        <v>4.2010000000000002E-4</v>
      </c>
      <c r="AP2017">
        <v>4212693.602</v>
      </c>
      <c r="AQ2017">
        <v>3880623.4780000001</v>
      </c>
      <c r="AR2017">
        <v>4801723.8339999998</v>
      </c>
      <c r="AS2017">
        <v>4444949.1670000004</v>
      </c>
      <c r="AT2017">
        <v>5026219.8049999997</v>
      </c>
      <c r="AU2017">
        <v>4643372.352</v>
      </c>
      <c r="AV2017">
        <v>6385940.4340000004</v>
      </c>
      <c r="AW2017">
        <v>5889763.6710000001</v>
      </c>
      <c r="AX2017">
        <v>5062073775</v>
      </c>
      <c r="AY2017" t="s">
        <v>1008</v>
      </c>
      <c r="AZ2017" t="s">
        <v>93</v>
      </c>
      <c r="BA2017" t="s">
        <v>94</v>
      </c>
      <c r="BB2017">
        <v>5087024039</v>
      </c>
      <c r="BC2017" t="s">
        <v>1009</v>
      </c>
      <c r="BD2017" t="s">
        <v>93</v>
      </c>
      <c r="BE2017" t="s">
        <v>94</v>
      </c>
      <c r="BF2017" t="s">
        <v>1010</v>
      </c>
      <c r="BG2017" s="1">
        <v>45369</v>
      </c>
      <c r="BH2017">
        <v>886</v>
      </c>
      <c r="BI2017" s="1">
        <v>45353</v>
      </c>
      <c r="BJ2017" t="s">
        <v>1003</v>
      </c>
      <c r="BK2017">
        <v>45</v>
      </c>
      <c r="BL2017">
        <v>451010</v>
      </c>
      <c r="BM2017">
        <v>0.16933752099999999</v>
      </c>
      <c r="BN2017" t="s">
        <v>97</v>
      </c>
      <c r="BO2017">
        <v>1</v>
      </c>
      <c r="BP2017">
        <v>5.9053657690000003</v>
      </c>
      <c r="BQ2017" t="b">
        <v>0</v>
      </c>
      <c r="BV2017">
        <v>5.9053657690000003</v>
      </c>
      <c r="BW2017">
        <v>1.1408316E-2</v>
      </c>
      <c r="BX2017">
        <v>1.1408316E-2</v>
      </c>
      <c r="BY2017">
        <v>0.1</v>
      </c>
      <c r="BZ2017">
        <v>1</v>
      </c>
      <c r="CA2017">
        <v>550594.4105</v>
      </c>
      <c r="CB2017" t="b">
        <v>0</v>
      </c>
      <c r="CC2017" t="b">
        <v>0</v>
      </c>
      <c r="CD2017" t="b">
        <v>0</v>
      </c>
      <c r="CE2017">
        <v>16</v>
      </c>
    </row>
    <row r="2018" spans="1:83" x14ac:dyDescent="0.3">
      <c r="A2018">
        <v>20240318</v>
      </c>
      <c r="B2018">
        <v>20240318</v>
      </c>
      <c r="C2018" t="s">
        <v>83</v>
      </c>
      <c r="D2018" t="s">
        <v>406</v>
      </c>
      <c r="E2018" t="s">
        <v>407</v>
      </c>
      <c r="F2018" t="s">
        <v>408</v>
      </c>
      <c r="G2018" t="s">
        <v>409</v>
      </c>
      <c r="H2018" t="s">
        <v>83</v>
      </c>
      <c r="I2018">
        <v>65</v>
      </c>
      <c r="J2018">
        <v>6510</v>
      </c>
      <c r="K2018">
        <v>651020</v>
      </c>
      <c r="L2018">
        <v>65102000</v>
      </c>
      <c r="M2018" t="s">
        <v>124</v>
      </c>
      <c r="P2018" t="s">
        <v>1381</v>
      </c>
      <c r="Q2018" t="s">
        <v>1310</v>
      </c>
      <c r="S2018" t="s">
        <v>124</v>
      </c>
      <c r="T2018" t="s">
        <v>124</v>
      </c>
      <c r="W2018" t="s">
        <v>124</v>
      </c>
      <c r="X2018" t="s">
        <v>91</v>
      </c>
      <c r="Z2018">
        <v>15.38</v>
      </c>
      <c r="AA2018">
        <v>15.38</v>
      </c>
      <c r="AB2018">
        <v>15.38</v>
      </c>
      <c r="AC2018">
        <v>15.38</v>
      </c>
      <c r="AE2018">
        <v>1</v>
      </c>
      <c r="AF2018" t="b">
        <v>0</v>
      </c>
      <c r="AG2018">
        <v>1</v>
      </c>
      <c r="AH2018">
        <v>0</v>
      </c>
      <c r="AI2018">
        <v>1</v>
      </c>
      <c r="AJ2018">
        <v>0.76359999999999995</v>
      </c>
      <c r="AK2018">
        <v>2435285011</v>
      </c>
      <c r="AL2018">
        <v>28600396297</v>
      </c>
      <c r="AN2018">
        <v>5.1897999999999996E-3</v>
      </c>
      <c r="AO2018">
        <v>5.2043000000000002E-3</v>
      </c>
      <c r="AP2018">
        <v>89903338.689999998</v>
      </c>
      <c r="AQ2018">
        <v>82873441.129999995</v>
      </c>
      <c r="AR2018">
        <v>75184966.590000004</v>
      </c>
      <c r="AS2018">
        <v>69612965.230000004</v>
      </c>
      <c r="AT2018">
        <v>69754518.329999998</v>
      </c>
      <c r="AU2018">
        <v>64447777.829999998</v>
      </c>
      <c r="AV2018">
        <v>71751296.299999997</v>
      </c>
      <c r="AW2018">
        <v>66174119.020000003</v>
      </c>
      <c r="AX2018">
        <v>4295866806</v>
      </c>
      <c r="AY2018" t="s">
        <v>411</v>
      </c>
      <c r="AZ2018" t="s">
        <v>93</v>
      </c>
      <c r="BA2018" t="s">
        <v>94</v>
      </c>
      <c r="BB2018">
        <v>4295866806</v>
      </c>
      <c r="BC2018" t="s">
        <v>411</v>
      </c>
      <c r="BD2018" t="s">
        <v>93</v>
      </c>
      <c r="BE2018" t="s">
        <v>94</v>
      </c>
      <c r="BF2018" t="s">
        <v>412</v>
      </c>
      <c r="BG2018" s="1">
        <v>45369</v>
      </c>
      <c r="BH2018">
        <v>722</v>
      </c>
      <c r="BI2018" s="1">
        <v>45353</v>
      </c>
      <c r="BJ2018" t="s">
        <v>406</v>
      </c>
      <c r="BK2018">
        <v>65</v>
      </c>
      <c r="BL2018">
        <v>651020</v>
      </c>
      <c r="BM2018">
        <v>0.16986495700000001</v>
      </c>
      <c r="BN2018" t="s">
        <v>97</v>
      </c>
      <c r="BO2018">
        <v>1</v>
      </c>
      <c r="BP2018">
        <v>5.8870294149999998</v>
      </c>
      <c r="BQ2018" t="b">
        <v>0</v>
      </c>
      <c r="BV2018">
        <v>5.8870294149999998</v>
      </c>
      <c r="BW2018">
        <v>1.1372893E-2</v>
      </c>
      <c r="BX2018">
        <v>1.1372893E-2</v>
      </c>
      <c r="BY2018">
        <v>0.1</v>
      </c>
      <c r="BZ2018">
        <v>1</v>
      </c>
      <c r="CA2018">
        <v>739459.88230000006</v>
      </c>
      <c r="CB2018" t="b">
        <v>0</v>
      </c>
      <c r="CC2018" t="b">
        <v>0</v>
      </c>
      <c r="CD2018" t="b">
        <v>0</v>
      </c>
      <c r="CE2018">
        <v>17</v>
      </c>
    </row>
    <row r="2019" spans="1:83" x14ac:dyDescent="0.3">
      <c r="A2019">
        <v>20240318</v>
      </c>
      <c r="B2019">
        <v>20240318</v>
      </c>
      <c r="C2019" t="s">
        <v>83</v>
      </c>
      <c r="D2019">
        <v>725147</v>
      </c>
      <c r="E2019" t="s">
        <v>357</v>
      </c>
      <c r="F2019" t="s">
        <v>358</v>
      </c>
      <c r="G2019">
        <v>7251470</v>
      </c>
      <c r="H2019" t="s">
        <v>83</v>
      </c>
      <c r="I2019">
        <v>60</v>
      </c>
      <c r="J2019">
        <v>6010</v>
      </c>
      <c r="K2019">
        <v>601010</v>
      </c>
      <c r="L2019">
        <v>60101035</v>
      </c>
      <c r="M2019" t="s">
        <v>299</v>
      </c>
      <c r="P2019" t="s">
        <v>359</v>
      </c>
      <c r="Q2019" t="s">
        <v>301</v>
      </c>
      <c r="S2019" t="s">
        <v>299</v>
      </c>
      <c r="T2019" t="s">
        <v>299</v>
      </c>
      <c r="U2019" t="s">
        <v>1234</v>
      </c>
      <c r="V2019" t="s">
        <v>299</v>
      </c>
      <c r="W2019" t="s">
        <v>299</v>
      </c>
      <c r="X2019" t="s">
        <v>91</v>
      </c>
      <c r="Y2019" t="s">
        <v>303</v>
      </c>
      <c r="Z2019">
        <v>4.3620000000000001</v>
      </c>
      <c r="AA2019">
        <v>4.3620000000000001</v>
      </c>
      <c r="AB2019">
        <v>4.3620000000000001</v>
      </c>
      <c r="AC2019">
        <v>4.3620000000000001</v>
      </c>
      <c r="AE2019">
        <v>1</v>
      </c>
      <c r="AF2019" t="b">
        <v>0</v>
      </c>
      <c r="AG2019">
        <v>1</v>
      </c>
      <c r="AH2019">
        <v>0</v>
      </c>
      <c r="AI2019">
        <v>1</v>
      </c>
      <c r="AJ2019">
        <v>0.6119</v>
      </c>
      <c r="AK2019">
        <v>3360857809</v>
      </c>
      <c r="AL2019">
        <v>8970491793</v>
      </c>
      <c r="AN2019">
        <v>1.6214000000000001E-3</v>
      </c>
      <c r="AO2019">
        <v>1.6322999999999999E-3</v>
      </c>
      <c r="AP2019">
        <v>35939007.729999997</v>
      </c>
      <c r="AQ2019">
        <v>33099959.219999999</v>
      </c>
      <c r="AR2019">
        <v>31066762.780000001</v>
      </c>
      <c r="AS2019">
        <v>28724688.640000001</v>
      </c>
      <c r="AT2019">
        <v>30040784.120000001</v>
      </c>
      <c r="AU2019">
        <v>27729925.920000002</v>
      </c>
      <c r="AV2019">
        <v>29639401.609999999</v>
      </c>
      <c r="AW2019">
        <v>27331455.640000001</v>
      </c>
      <c r="AX2019">
        <v>4295875615</v>
      </c>
      <c r="AY2019" t="s">
        <v>360</v>
      </c>
      <c r="AZ2019" t="s">
        <v>93</v>
      </c>
      <c r="BA2019" t="s">
        <v>94</v>
      </c>
      <c r="BB2019">
        <v>4295875615</v>
      </c>
      <c r="BC2019" t="s">
        <v>360</v>
      </c>
      <c r="BD2019" t="s">
        <v>93</v>
      </c>
      <c r="BE2019" t="s">
        <v>94</v>
      </c>
      <c r="BF2019" t="s">
        <v>361</v>
      </c>
      <c r="BG2019" s="1">
        <v>45369</v>
      </c>
      <c r="BH2019">
        <v>635</v>
      </c>
      <c r="BI2019" s="1">
        <v>45353</v>
      </c>
      <c r="BJ2019">
        <v>725147</v>
      </c>
      <c r="BK2019">
        <v>60</v>
      </c>
      <c r="BL2019">
        <v>601010</v>
      </c>
      <c r="BM2019">
        <v>0.17015106199999999</v>
      </c>
      <c r="BN2019" t="s">
        <v>97</v>
      </c>
      <c r="BO2019">
        <v>1</v>
      </c>
      <c r="BP2019">
        <v>5.8771305119999999</v>
      </c>
      <c r="BQ2019" t="b">
        <v>0</v>
      </c>
      <c r="BV2019">
        <v>5.8771305119999999</v>
      </c>
      <c r="BW2019">
        <v>1.1353769999999999E-2</v>
      </c>
      <c r="BX2019">
        <v>1.1353769999999999E-2</v>
      </c>
      <c r="BY2019">
        <v>0.1</v>
      </c>
      <c r="BZ2019">
        <v>1</v>
      </c>
      <c r="CA2019">
        <v>2602881.645</v>
      </c>
      <c r="CB2019" t="b">
        <v>0</v>
      </c>
      <c r="CC2019" t="b">
        <v>0</v>
      </c>
      <c r="CD2019" t="b">
        <v>0</v>
      </c>
      <c r="CE2019">
        <v>18</v>
      </c>
    </row>
    <row r="2020" spans="1:83" x14ac:dyDescent="0.3">
      <c r="A2020">
        <v>20240318</v>
      </c>
      <c r="B2020">
        <v>20240318</v>
      </c>
      <c r="C2020" t="s">
        <v>83</v>
      </c>
      <c r="D2020">
        <v>497711</v>
      </c>
      <c r="E2020" t="s">
        <v>218</v>
      </c>
      <c r="F2020" t="s">
        <v>219</v>
      </c>
      <c r="G2020">
        <v>5671519</v>
      </c>
      <c r="H2020" t="s">
        <v>83</v>
      </c>
      <c r="I2020">
        <v>40</v>
      </c>
      <c r="J2020">
        <v>4030</v>
      </c>
      <c r="K2020">
        <v>403010</v>
      </c>
      <c r="L2020">
        <v>40301030</v>
      </c>
      <c r="M2020" t="s">
        <v>88</v>
      </c>
      <c r="P2020" t="s">
        <v>1334</v>
      </c>
      <c r="Q2020" t="s">
        <v>1312</v>
      </c>
      <c r="S2020" t="s">
        <v>88</v>
      </c>
      <c r="T2020" t="s">
        <v>88</v>
      </c>
      <c r="W2020" t="s">
        <v>88</v>
      </c>
      <c r="X2020" t="s">
        <v>91</v>
      </c>
      <c r="Z2020">
        <v>144.55000000000001</v>
      </c>
      <c r="AA2020">
        <v>144.55000000000001</v>
      </c>
      <c r="AB2020">
        <v>144.55000000000001</v>
      </c>
      <c r="AC2020">
        <v>144.55000000000001</v>
      </c>
      <c r="AE2020">
        <v>1</v>
      </c>
      <c r="AF2020" t="b">
        <v>0</v>
      </c>
      <c r="AG2020">
        <v>1</v>
      </c>
      <c r="AH2020">
        <v>0</v>
      </c>
      <c r="AI2020">
        <v>1</v>
      </c>
      <c r="AJ2020">
        <v>1</v>
      </c>
      <c r="AK2020">
        <v>248516153</v>
      </c>
      <c r="AL2020">
        <v>35923009916</v>
      </c>
      <c r="AN2020">
        <v>6.5718E-3</v>
      </c>
      <c r="AO2020">
        <v>6.5367999999999997E-3</v>
      </c>
      <c r="AP2020">
        <v>68674825.409999996</v>
      </c>
      <c r="AQ2020">
        <v>63264128.479999997</v>
      </c>
      <c r="AR2020">
        <v>74392359.549999997</v>
      </c>
      <c r="AS2020">
        <v>68799137.150000006</v>
      </c>
      <c r="AT2020">
        <v>66225273.340000004</v>
      </c>
      <c r="AU2020">
        <v>61161570.159999996</v>
      </c>
      <c r="AV2020">
        <v>66233519.020000003</v>
      </c>
      <c r="AW2020">
        <v>61089487.609999999</v>
      </c>
      <c r="AX2020">
        <v>4295884738</v>
      </c>
      <c r="AY2020" t="s">
        <v>223</v>
      </c>
      <c r="AZ2020" t="s">
        <v>93</v>
      </c>
      <c r="BA2020" t="s">
        <v>94</v>
      </c>
      <c r="BB2020">
        <v>4295884738</v>
      </c>
      <c r="BC2020" t="s">
        <v>223</v>
      </c>
      <c r="BD2020" t="s">
        <v>93</v>
      </c>
      <c r="BE2020" t="s">
        <v>94</v>
      </c>
      <c r="BF2020" t="s">
        <v>224</v>
      </c>
      <c r="BG2020" s="1">
        <v>45369</v>
      </c>
      <c r="BH2020">
        <v>600</v>
      </c>
      <c r="BI2020" s="1">
        <v>45353</v>
      </c>
      <c r="BJ2020">
        <v>497711</v>
      </c>
      <c r="BK2020">
        <v>40</v>
      </c>
      <c r="BL2020">
        <v>403010</v>
      </c>
      <c r="BM2020">
        <v>0.171635755</v>
      </c>
      <c r="BN2020" t="s">
        <v>97</v>
      </c>
      <c r="BO2020">
        <v>1</v>
      </c>
      <c r="BP2020">
        <v>5.8262918470000002</v>
      </c>
      <c r="BQ2020" t="b">
        <v>0</v>
      </c>
      <c r="BV2020">
        <v>5.8262918470000002</v>
      </c>
      <c r="BW2020">
        <v>1.1255556999999999E-2</v>
      </c>
      <c r="BX2020">
        <v>1.1255556999999999E-2</v>
      </c>
      <c r="BY2020">
        <v>0.1</v>
      </c>
      <c r="BZ2020">
        <v>1</v>
      </c>
      <c r="CA2020">
        <v>77866.183019999997</v>
      </c>
      <c r="CB2020" t="b">
        <v>0</v>
      </c>
      <c r="CC2020" t="b">
        <v>0</v>
      </c>
      <c r="CD2020" t="b">
        <v>0</v>
      </c>
      <c r="CE2020">
        <v>19</v>
      </c>
    </row>
    <row r="2021" spans="1:83" x14ac:dyDescent="0.3">
      <c r="A2021">
        <v>20240318</v>
      </c>
      <c r="B2021">
        <v>20240318</v>
      </c>
      <c r="C2021" t="s">
        <v>83</v>
      </c>
      <c r="D2021">
        <v>492752</v>
      </c>
      <c r="E2021" t="s">
        <v>346</v>
      </c>
      <c r="F2021" t="s">
        <v>347</v>
      </c>
      <c r="G2021">
        <v>4942904</v>
      </c>
      <c r="H2021" t="s">
        <v>83</v>
      </c>
      <c r="I2021">
        <v>65</v>
      </c>
      <c r="J2021">
        <v>6510</v>
      </c>
      <c r="K2021">
        <v>651020</v>
      </c>
      <c r="L2021">
        <v>65102000</v>
      </c>
      <c r="M2021" t="s">
        <v>100</v>
      </c>
      <c r="P2021" t="s">
        <v>348</v>
      </c>
      <c r="Q2021" t="s">
        <v>100</v>
      </c>
      <c r="S2021" t="s">
        <v>100</v>
      </c>
      <c r="T2021" t="s">
        <v>100</v>
      </c>
      <c r="U2021" t="s">
        <v>102</v>
      </c>
      <c r="V2021" t="s">
        <v>100</v>
      </c>
      <c r="W2021" t="s">
        <v>100</v>
      </c>
      <c r="X2021" t="s">
        <v>91</v>
      </c>
      <c r="Y2021" t="s">
        <v>103</v>
      </c>
      <c r="Z2021">
        <v>12.7</v>
      </c>
      <c r="AA2021">
        <v>12.7</v>
      </c>
      <c r="AB2021">
        <v>12.7</v>
      </c>
      <c r="AC2021">
        <v>12.7</v>
      </c>
      <c r="AE2021">
        <v>1</v>
      </c>
      <c r="AF2021" t="b">
        <v>0</v>
      </c>
      <c r="AG2021">
        <v>1</v>
      </c>
      <c r="AH2021">
        <v>0</v>
      </c>
      <c r="AI2021">
        <v>1</v>
      </c>
      <c r="AJ2021">
        <v>0.76859999999999995</v>
      </c>
      <c r="AK2021">
        <v>2641318800</v>
      </c>
      <c r="AL2021">
        <v>25782493897</v>
      </c>
      <c r="AN2021">
        <v>4.6512000000000003E-3</v>
      </c>
      <c r="AO2021">
        <v>4.6915999999999998E-3</v>
      </c>
      <c r="AP2021">
        <v>65565872.030000001</v>
      </c>
      <c r="AQ2021">
        <v>60388123.18</v>
      </c>
      <c r="AR2021">
        <v>62018054.649999999</v>
      </c>
      <c r="AS2021">
        <v>57422044.549999997</v>
      </c>
      <c r="AT2021">
        <v>58220561.100000001</v>
      </c>
      <c r="AU2021">
        <v>53809206.600000001</v>
      </c>
      <c r="AV2021">
        <v>60356427.520000003</v>
      </c>
      <c r="AW2021">
        <v>55697992.979999997</v>
      </c>
      <c r="AX2021">
        <v>5057957727</v>
      </c>
      <c r="AY2021" t="s">
        <v>120</v>
      </c>
      <c r="AZ2021" t="s">
        <v>93</v>
      </c>
      <c r="BA2021" t="s">
        <v>94</v>
      </c>
      <c r="BB2021">
        <v>5057957727</v>
      </c>
      <c r="BC2021" t="s">
        <v>120</v>
      </c>
      <c r="BD2021" t="s">
        <v>93</v>
      </c>
      <c r="BE2021" t="s">
        <v>94</v>
      </c>
      <c r="BF2021" t="s">
        <v>349</v>
      </c>
      <c r="BG2021" s="1">
        <v>45369</v>
      </c>
      <c r="BH2021">
        <v>748</v>
      </c>
      <c r="BI2021" s="1">
        <v>45353</v>
      </c>
      <c r="BJ2021">
        <v>492752</v>
      </c>
      <c r="BK2021">
        <v>65</v>
      </c>
      <c r="BL2021">
        <v>651020</v>
      </c>
      <c r="BM2021">
        <v>0.17467702199999999</v>
      </c>
      <c r="BN2021" t="s">
        <v>97</v>
      </c>
      <c r="BO2021">
        <v>1</v>
      </c>
      <c r="BP2021">
        <v>5.7248514190000002</v>
      </c>
      <c r="BQ2021" t="b">
        <v>0</v>
      </c>
      <c r="BV2021">
        <v>5.7248514190000002</v>
      </c>
      <c r="BW2021">
        <v>1.1059588E-2</v>
      </c>
      <c r="BX2021">
        <v>1.1059588E-2</v>
      </c>
      <c r="BY2021">
        <v>0.1</v>
      </c>
      <c r="BZ2021">
        <v>1</v>
      </c>
      <c r="CA2021">
        <v>870833.73679999996</v>
      </c>
      <c r="CB2021" t="b">
        <v>0</v>
      </c>
      <c r="CC2021" t="b">
        <v>0</v>
      </c>
      <c r="CD2021" t="b">
        <v>0</v>
      </c>
      <c r="CE2021">
        <v>20</v>
      </c>
    </row>
    <row r="2022" spans="1:83" x14ac:dyDescent="0.3">
      <c r="A2022">
        <v>20240318</v>
      </c>
      <c r="B2022">
        <v>20240318</v>
      </c>
      <c r="C2022" t="s">
        <v>83</v>
      </c>
      <c r="D2022">
        <v>401093</v>
      </c>
      <c r="E2022" t="s">
        <v>248</v>
      </c>
      <c r="F2022" t="s">
        <v>249</v>
      </c>
      <c r="G2022" t="s">
        <v>250</v>
      </c>
      <c r="H2022" t="s">
        <v>83</v>
      </c>
      <c r="I2022">
        <v>45</v>
      </c>
      <c r="J2022">
        <v>4520</v>
      </c>
      <c r="K2022">
        <v>452010</v>
      </c>
      <c r="L2022">
        <v>45201010</v>
      </c>
      <c r="M2022" t="s">
        <v>88</v>
      </c>
      <c r="P2022" t="s">
        <v>1322</v>
      </c>
      <c r="Q2022" t="s">
        <v>1312</v>
      </c>
      <c r="S2022" t="s">
        <v>88</v>
      </c>
      <c r="T2022" t="s">
        <v>88</v>
      </c>
      <c r="W2022" t="s">
        <v>88</v>
      </c>
      <c r="X2022" t="s">
        <v>91</v>
      </c>
      <c r="Z2022">
        <v>27.555</v>
      </c>
      <c r="AA2022">
        <v>27.555</v>
      </c>
      <c r="AB2022">
        <v>27.555</v>
      </c>
      <c r="AC2022">
        <v>27.555</v>
      </c>
      <c r="AE2022">
        <v>1</v>
      </c>
      <c r="AF2022" t="b">
        <v>0</v>
      </c>
      <c r="AG2022">
        <v>1</v>
      </c>
      <c r="AH2022">
        <v>0</v>
      </c>
      <c r="AI2022">
        <v>1</v>
      </c>
      <c r="AJ2022">
        <v>1</v>
      </c>
      <c r="AK2022">
        <v>952365405</v>
      </c>
      <c r="AL2022">
        <v>26242428735</v>
      </c>
      <c r="AN2022">
        <v>4.7090999999999999E-3</v>
      </c>
      <c r="AO2022">
        <v>4.8173000000000001E-3</v>
      </c>
      <c r="AP2022">
        <v>55743311.869999997</v>
      </c>
      <c r="AQ2022">
        <v>51366652.969999999</v>
      </c>
      <c r="AR2022">
        <v>57740979.909999996</v>
      </c>
      <c r="AS2022">
        <v>53488918.119999997</v>
      </c>
      <c r="AT2022">
        <v>57635344.670000002</v>
      </c>
      <c r="AU2022">
        <v>53241894.560000002</v>
      </c>
      <c r="AV2022">
        <v>61842232.909999996</v>
      </c>
      <c r="AW2022">
        <v>57039187.479999997</v>
      </c>
      <c r="AX2022">
        <v>4295884672</v>
      </c>
      <c r="AY2022" t="s">
        <v>252</v>
      </c>
      <c r="AZ2022" t="s">
        <v>93</v>
      </c>
      <c r="BA2022" t="s">
        <v>94</v>
      </c>
      <c r="BB2022">
        <v>4295884672</v>
      </c>
      <c r="BC2022" t="s">
        <v>252</v>
      </c>
      <c r="BD2022" t="s">
        <v>93</v>
      </c>
      <c r="BE2022" t="s">
        <v>94</v>
      </c>
      <c r="BF2022" t="s">
        <v>253</v>
      </c>
      <c r="BG2022" s="1">
        <v>45369</v>
      </c>
      <c r="BH2022">
        <v>800</v>
      </c>
      <c r="BI2022" s="1">
        <v>45353</v>
      </c>
      <c r="BJ2022">
        <v>401093</v>
      </c>
      <c r="BK2022">
        <v>45</v>
      </c>
      <c r="BL2022">
        <v>452010</v>
      </c>
      <c r="BM2022">
        <v>0.17536299999999999</v>
      </c>
      <c r="BN2022" t="s">
        <v>97</v>
      </c>
      <c r="BO2022">
        <v>1</v>
      </c>
      <c r="BP2022">
        <v>5.7024571770000003</v>
      </c>
      <c r="BQ2022" t="b">
        <v>0</v>
      </c>
      <c r="BV2022">
        <v>5.7024571770000003</v>
      </c>
      <c r="BW2022">
        <v>1.1016326E-2</v>
      </c>
      <c r="BX2022">
        <v>1.1016326E-2</v>
      </c>
      <c r="BY2022">
        <v>0.1</v>
      </c>
      <c r="BZ2022">
        <v>1</v>
      </c>
      <c r="CA2022">
        <v>399794.08480000001</v>
      </c>
      <c r="CB2022" t="b">
        <v>0</v>
      </c>
      <c r="CC2022" t="b">
        <v>0</v>
      </c>
      <c r="CD2022" t="b">
        <v>0</v>
      </c>
      <c r="CE2022">
        <v>21</v>
      </c>
    </row>
    <row r="2023" spans="1:83" x14ac:dyDescent="0.3">
      <c r="A2023">
        <v>20240318</v>
      </c>
      <c r="B2023">
        <v>20240318</v>
      </c>
      <c r="C2023" t="s">
        <v>83</v>
      </c>
      <c r="D2023">
        <v>401140</v>
      </c>
      <c r="E2023" t="s">
        <v>184</v>
      </c>
      <c r="F2023" t="s">
        <v>185</v>
      </c>
      <c r="G2023" t="s">
        <v>186</v>
      </c>
      <c r="H2023" t="s">
        <v>83</v>
      </c>
      <c r="I2023">
        <v>55</v>
      </c>
      <c r="J2023">
        <v>5520</v>
      </c>
      <c r="K2023">
        <v>552010</v>
      </c>
      <c r="L2023">
        <v>55201020</v>
      </c>
      <c r="M2023" t="s">
        <v>124</v>
      </c>
      <c r="P2023" t="s">
        <v>1329</v>
      </c>
      <c r="Q2023" t="s">
        <v>1310</v>
      </c>
      <c r="S2023" t="s">
        <v>124</v>
      </c>
      <c r="T2023" t="s">
        <v>124</v>
      </c>
      <c r="W2023" t="s">
        <v>124</v>
      </c>
      <c r="X2023" t="s">
        <v>91</v>
      </c>
      <c r="Z2023">
        <v>195.14</v>
      </c>
      <c r="AA2023">
        <v>195.14</v>
      </c>
      <c r="AB2023">
        <v>195.14</v>
      </c>
      <c r="AC2023">
        <v>195.14</v>
      </c>
      <c r="AE2023">
        <v>1</v>
      </c>
      <c r="AF2023" t="b">
        <v>0</v>
      </c>
      <c r="AG2023">
        <v>1</v>
      </c>
      <c r="AH2023">
        <v>0</v>
      </c>
      <c r="AI2023">
        <v>1</v>
      </c>
      <c r="AJ2023">
        <v>1</v>
      </c>
      <c r="AK2023">
        <v>524531905</v>
      </c>
      <c r="AL2023" s="2">
        <v>102357000000</v>
      </c>
      <c r="AN2023">
        <v>1.8538499999999999E-2</v>
      </c>
      <c r="AO2023">
        <v>1.8597700000000002E-2</v>
      </c>
      <c r="AP2023">
        <v>108801789.09999999</v>
      </c>
      <c r="AQ2023">
        <v>100261447.2</v>
      </c>
      <c r="AR2023">
        <v>106590348.59999999</v>
      </c>
      <c r="AS2023">
        <v>98654870.469999999</v>
      </c>
      <c r="AT2023">
        <v>105060879.3</v>
      </c>
      <c r="AU2023">
        <v>97043961.030000001</v>
      </c>
      <c r="AV2023">
        <v>108094419.8</v>
      </c>
      <c r="AW2023">
        <v>99705661.989999995</v>
      </c>
      <c r="AX2023">
        <v>4295867366</v>
      </c>
      <c r="AY2023" t="s">
        <v>188</v>
      </c>
      <c r="AZ2023" t="s">
        <v>93</v>
      </c>
      <c r="BA2023" t="s">
        <v>94</v>
      </c>
      <c r="BB2023">
        <v>4295867366</v>
      </c>
      <c r="BC2023" t="s">
        <v>188</v>
      </c>
      <c r="BD2023" t="s">
        <v>93</v>
      </c>
      <c r="BE2023" t="s">
        <v>94</v>
      </c>
      <c r="BF2023" t="s">
        <v>189</v>
      </c>
      <c r="BG2023" s="1">
        <v>45369</v>
      </c>
      <c r="BH2023">
        <v>799</v>
      </c>
      <c r="BI2023" s="1">
        <v>45353</v>
      </c>
      <c r="BJ2023">
        <v>401140</v>
      </c>
      <c r="BK2023">
        <v>55</v>
      </c>
      <c r="BL2023">
        <v>552010</v>
      </c>
      <c r="BM2023">
        <v>0.17671416200000001</v>
      </c>
      <c r="BN2023" t="s">
        <v>97</v>
      </c>
      <c r="BO2023">
        <v>1</v>
      </c>
      <c r="BP2023">
        <v>5.6588560330000002</v>
      </c>
      <c r="BQ2023" t="b">
        <v>0</v>
      </c>
      <c r="BV2023">
        <v>5.6588560330000002</v>
      </c>
      <c r="BW2023">
        <v>1.0932094999999999E-2</v>
      </c>
      <c r="BX2023">
        <v>1.0932094999999999E-2</v>
      </c>
      <c r="BY2023">
        <v>0.1</v>
      </c>
      <c r="BZ2023">
        <v>1</v>
      </c>
      <c r="CA2023">
        <v>56021.804230000002</v>
      </c>
      <c r="CB2023" t="b">
        <v>0</v>
      </c>
      <c r="CC2023" t="b">
        <v>0</v>
      </c>
      <c r="CD2023" t="b">
        <v>0</v>
      </c>
      <c r="CE2023">
        <v>22</v>
      </c>
    </row>
    <row r="2024" spans="1:83" x14ac:dyDescent="0.3">
      <c r="A2024">
        <v>20240318</v>
      </c>
      <c r="B2024">
        <v>20240318</v>
      </c>
      <c r="C2024" t="s">
        <v>83</v>
      </c>
      <c r="D2024">
        <v>441920</v>
      </c>
      <c r="E2024" t="s">
        <v>260</v>
      </c>
      <c r="F2024" t="s">
        <v>261</v>
      </c>
      <c r="G2024" t="s">
        <v>262</v>
      </c>
      <c r="H2024" t="s">
        <v>83</v>
      </c>
      <c r="I2024">
        <v>45</v>
      </c>
      <c r="J2024">
        <v>4510</v>
      </c>
      <c r="K2024">
        <v>451010</v>
      </c>
      <c r="L2024">
        <v>45101010</v>
      </c>
      <c r="M2024" t="s">
        <v>88</v>
      </c>
      <c r="P2024" t="s">
        <v>1326</v>
      </c>
      <c r="Q2024" t="s">
        <v>1312</v>
      </c>
      <c r="S2024" t="s">
        <v>88</v>
      </c>
      <c r="T2024" t="s">
        <v>88</v>
      </c>
      <c r="W2024" t="s">
        <v>88</v>
      </c>
      <c r="X2024" t="s">
        <v>91</v>
      </c>
      <c r="Z2024">
        <v>71.05</v>
      </c>
      <c r="AA2024">
        <v>71.05</v>
      </c>
      <c r="AB2024">
        <v>71.05</v>
      </c>
      <c r="AC2024">
        <v>71.05</v>
      </c>
      <c r="AE2024">
        <v>1</v>
      </c>
      <c r="AF2024" t="b">
        <v>0</v>
      </c>
      <c r="AG2024">
        <v>1</v>
      </c>
      <c r="AH2024">
        <v>0</v>
      </c>
      <c r="AI2024">
        <v>1</v>
      </c>
      <c r="AJ2024">
        <v>0.41239999999999999</v>
      </c>
      <c r="AK2024">
        <v>288030168</v>
      </c>
      <c r="AL2024">
        <v>8439577713</v>
      </c>
      <c r="AN2024">
        <v>1.5261999999999999E-3</v>
      </c>
      <c r="AO2024">
        <v>1.5022E-3</v>
      </c>
      <c r="AP2024">
        <v>7870703.4139999999</v>
      </c>
      <c r="AQ2024">
        <v>7251524.3949999996</v>
      </c>
      <c r="AR2024">
        <v>8621597.5830000006</v>
      </c>
      <c r="AS2024">
        <v>7993565.8859999999</v>
      </c>
      <c r="AT2024">
        <v>9571544.1559999995</v>
      </c>
      <c r="AU2024">
        <v>8849066.0869999994</v>
      </c>
      <c r="AV2024">
        <v>10257115.220000001</v>
      </c>
      <c r="AW2024">
        <v>9472814.5089999996</v>
      </c>
      <c r="AX2024">
        <v>4295884808</v>
      </c>
      <c r="AY2024" t="s">
        <v>264</v>
      </c>
      <c r="AZ2024" t="s">
        <v>93</v>
      </c>
      <c r="BA2024" t="s">
        <v>94</v>
      </c>
      <c r="BB2024">
        <v>5000040044</v>
      </c>
      <c r="BC2024" t="s">
        <v>246</v>
      </c>
      <c r="BD2024" t="s">
        <v>93</v>
      </c>
      <c r="BE2024" t="s">
        <v>94</v>
      </c>
      <c r="BF2024" t="s">
        <v>265</v>
      </c>
      <c r="BG2024" s="1">
        <v>45369</v>
      </c>
      <c r="BH2024">
        <v>709</v>
      </c>
      <c r="BI2024" s="1">
        <v>45353</v>
      </c>
      <c r="BJ2024">
        <v>441920</v>
      </c>
      <c r="BK2024">
        <v>45</v>
      </c>
      <c r="BL2024">
        <v>451010</v>
      </c>
      <c r="BM2024">
        <v>0.177032888</v>
      </c>
      <c r="BN2024" t="s">
        <v>97</v>
      </c>
      <c r="BO2024">
        <v>1</v>
      </c>
      <c r="BP2024">
        <v>5.6486679469999999</v>
      </c>
      <c r="BQ2024" t="b">
        <v>0</v>
      </c>
      <c r="BV2024">
        <v>5.6486679469999999</v>
      </c>
      <c r="BW2024">
        <v>1.0912412999999999E-2</v>
      </c>
      <c r="BX2024">
        <v>1.0912412999999999E-2</v>
      </c>
      <c r="BY2024">
        <v>0.1</v>
      </c>
      <c r="BZ2024">
        <v>1</v>
      </c>
      <c r="CA2024">
        <v>153587.79680000001</v>
      </c>
      <c r="CB2024" t="b">
        <v>0</v>
      </c>
      <c r="CC2024" t="b">
        <v>0</v>
      </c>
      <c r="CD2024" t="b">
        <v>0</v>
      </c>
      <c r="CE2024">
        <v>23</v>
      </c>
    </row>
    <row r="2025" spans="1:83" x14ac:dyDescent="0.3">
      <c r="A2025">
        <v>20240318</v>
      </c>
      <c r="B2025">
        <v>20240318</v>
      </c>
      <c r="C2025" t="s">
        <v>83</v>
      </c>
      <c r="D2025">
        <v>579802</v>
      </c>
      <c r="E2025" t="s">
        <v>297</v>
      </c>
      <c r="F2025" t="s">
        <v>298</v>
      </c>
      <c r="G2025">
        <v>7144569</v>
      </c>
      <c r="H2025" t="s">
        <v>83</v>
      </c>
      <c r="I2025">
        <v>65</v>
      </c>
      <c r="J2025">
        <v>6510</v>
      </c>
      <c r="K2025">
        <v>651010</v>
      </c>
      <c r="L2025">
        <v>65101015</v>
      </c>
      <c r="M2025" t="s">
        <v>299</v>
      </c>
      <c r="P2025" t="s">
        <v>300</v>
      </c>
      <c r="Q2025" t="s">
        <v>301</v>
      </c>
      <c r="S2025" t="s">
        <v>299</v>
      </c>
      <c r="T2025" t="s">
        <v>299</v>
      </c>
      <c r="U2025" t="s">
        <v>1234</v>
      </c>
      <c r="V2025" t="s">
        <v>299</v>
      </c>
      <c r="W2025" t="s">
        <v>299</v>
      </c>
      <c r="X2025" t="s">
        <v>91</v>
      </c>
      <c r="Y2025" t="s">
        <v>303</v>
      </c>
      <c r="Z2025">
        <v>6.1310000000000002</v>
      </c>
      <c r="AA2025">
        <v>6.1310000000000002</v>
      </c>
      <c r="AB2025">
        <v>6.1310000000000002</v>
      </c>
      <c r="AC2025">
        <v>6.1310000000000002</v>
      </c>
      <c r="AE2025">
        <v>1</v>
      </c>
      <c r="AF2025" t="b">
        <v>0</v>
      </c>
      <c r="AG2025">
        <v>1</v>
      </c>
      <c r="AH2025">
        <v>0</v>
      </c>
      <c r="AI2025">
        <v>1</v>
      </c>
      <c r="AJ2025">
        <v>0.7641</v>
      </c>
      <c r="AK2025">
        <v>10166679946</v>
      </c>
      <c r="AL2025">
        <v>47627816060</v>
      </c>
      <c r="AN2025">
        <v>8.5935000000000004E-3</v>
      </c>
      <c r="AO2025">
        <v>8.6666999999999994E-3</v>
      </c>
      <c r="AP2025">
        <v>159804389.69999999</v>
      </c>
      <c r="AQ2025">
        <v>147203190.80000001</v>
      </c>
      <c r="AR2025">
        <v>152348731.30000001</v>
      </c>
      <c r="AS2025">
        <v>141045633.30000001</v>
      </c>
      <c r="AT2025">
        <v>153694426.80000001</v>
      </c>
      <c r="AU2025">
        <v>141927972.5</v>
      </c>
      <c r="AV2025">
        <v>154226889.59999999</v>
      </c>
      <c r="AW2025">
        <v>142220409.90000001</v>
      </c>
      <c r="AX2025">
        <v>4295875798</v>
      </c>
      <c r="AY2025" t="s">
        <v>200</v>
      </c>
      <c r="AZ2025" t="s">
        <v>93</v>
      </c>
      <c r="BA2025" t="s">
        <v>94</v>
      </c>
      <c r="BB2025">
        <v>4295875798</v>
      </c>
      <c r="BC2025" t="s">
        <v>200</v>
      </c>
      <c r="BD2025" t="s">
        <v>93</v>
      </c>
      <c r="BE2025" t="s">
        <v>94</v>
      </c>
      <c r="BF2025" t="s">
        <v>304</v>
      </c>
      <c r="BG2025" s="1">
        <v>45369</v>
      </c>
      <c r="BH2025">
        <v>739</v>
      </c>
      <c r="BI2025" s="1">
        <v>45353</v>
      </c>
      <c r="BJ2025">
        <v>579802</v>
      </c>
      <c r="BK2025">
        <v>65</v>
      </c>
      <c r="BL2025">
        <v>651010</v>
      </c>
      <c r="BM2025">
        <v>0.17813295000000001</v>
      </c>
      <c r="BN2025" t="s">
        <v>97</v>
      </c>
      <c r="BO2025">
        <v>1</v>
      </c>
      <c r="BP2025">
        <v>5.6137845369999999</v>
      </c>
      <c r="BQ2025" t="b">
        <v>0</v>
      </c>
      <c r="BV2025">
        <v>5.6137845369999999</v>
      </c>
      <c r="BW2025">
        <v>1.0845023000000001E-2</v>
      </c>
      <c r="BX2025">
        <v>1.0845023000000001E-2</v>
      </c>
      <c r="BY2025">
        <v>0.1</v>
      </c>
      <c r="BZ2025">
        <v>1</v>
      </c>
      <c r="CA2025">
        <v>1768883.2549999999</v>
      </c>
      <c r="CB2025" t="b">
        <v>0</v>
      </c>
      <c r="CC2025" t="b">
        <v>0</v>
      </c>
      <c r="CD2025" t="b">
        <v>0</v>
      </c>
      <c r="CE2025">
        <v>24</v>
      </c>
    </row>
    <row r="2026" spans="1:83" x14ac:dyDescent="0.3">
      <c r="A2026">
        <v>20240318</v>
      </c>
      <c r="B2026">
        <v>20240318</v>
      </c>
      <c r="C2026" t="s">
        <v>83</v>
      </c>
      <c r="D2026" t="s">
        <v>556</v>
      </c>
      <c r="E2026" t="s">
        <v>557</v>
      </c>
      <c r="F2026" t="s">
        <v>558</v>
      </c>
      <c r="G2026" t="s">
        <v>559</v>
      </c>
      <c r="H2026" t="s">
        <v>83</v>
      </c>
      <c r="I2026">
        <v>55</v>
      </c>
      <c r="J2026">
        <v>5520</v>
      </c>
      <c r="K2026">
        <v>552010</v>
      </c>
      <c r="L2026">
        <v>55201000</v>
      </c>
      <c r="M2026" t="s">
        <v>100</v>
      </c>
      <c r="P2026" t="s">
        <v>560</v>
      </c>
      <c r="Q2026" t="s">
        <v>100</v>
      </c>
      <c r="S2026" t="s">
        <v>100</v>
      </c>
      <c r="T2026" t="s">
        <v>100</v>
      </c>
      <c r="U2026" t="s">
        <v>102</v>
      </c>
      <c r="V2026" t="s">
        <v>100</v>
      </c>
      <c r="W2026" t="s">
        <v>100</v>
      </c>
      <c r="X2026" t="s">
        <v>91</v>
      </c>
      <c r="Y2026" t="s">
        <v>103</v>
      </c>
      <c r="Z2026">
        <v>78.44</v>
      </c>
      <c r="AA2026">
        <v>78.44</v>
      </c>
      <c r="AB2026">
        <v>78.44</v>
      </c>
      <c r="AC2026">
        <v>78.44</v>
      </c>
      <c r="AE2026">
        <v>1</v>
      </c>
      <c r="AF2026" t="b">
        <v>0</v>
      </c>
      <c r="AG2026">
        <v>1</v>
      </c>
      <c r="AH2026">
        <v>0</v>
      </c>
      <c r="AI2026">
        <v>1</v>
      </c>
      <c r="AJ2026">
        <v>0.8952</v>
      </c>
      <c r="AK2026">
        <v>147453837</v>
      </c>
      <c r="AL2026">
        <v>10354132938</v>
      </c>
      <c r="AN2026">
        <v>1.8804E-3</v>
      </c>
      <c r="AO2026">
        <v>1.8841000000000001E-3</v>
      </c>
      <c r="AP2026">
        <v>27689566.02</v>
      </c>
      <c r="AQ2026">
        <v>25494595.460000001</v>
      </c>
      <c r="AR2026">
        <v>27532767.199999999</v>
      </c>
      <c r="AS2026">
        <v>25463855.140000001</v>
      </c>
      <c r="AT2026">
        <v>28987815.07</v>
      </c>
      <c r="AU2026">
        <v>26728351.940000001</v>
      </c>
      <c r="AV2026">
        <v>30887156.32</v>
      </c>
      <c r="AW2026">
        <v>28446580.260000002</v>
      </c>
      <c r="AX2026">
        <v>5059963032</v>
      </c>
      <c r="AY2026" t="s">
        <v>561</v>
      </c>
      <c r="AZ2026" t="s">
        <v>93</v>
      </c>
      <c r="BA2026" t="s">
        <v>94</v>
      </c>
      <c r="BB2026">
        <v>5059963032</v>
      </c>
      <c r="BC2026" t="s">
        <v>561</v>
      </c>
      <c r="BD2026" t="s">
        <v>93</v>
      </c>
      <c r="BE2026" t="s">
        <v>94</v>
      </c>
      <c r="BF2026" t="s">
        <v>562</v>
      </c>
      <c r="BG2026" s="1">
        <v>45369</v>
      </c>
      <c r="BH2026">
        <v>813</v>
      </c>
      <c r="BI2026" s="1">
        <v>45353</v>
      </c>
      <c r="BJ2026" t="s">
        <v>556</v>
      </c>
      <c r="BK2026">
        <v>55</v>
      </c>
      <c r="BL2026">
        <v>552010</v>
      </c>
      <c r="BM2026">
        <v>0.17902590299999999</v>
      </c>
      <c r="BN2026" t="s">
        <v>97</v>
      </c>
      <c r="BO2026">
        <v>1</v>
      </c>
      <c r="BP2026">
        <v>5.5857838600000003</v>
      </c>
      <c r="BQ2026" t="b">
        <v>0</v>
      </c>
      <c r="BV2026">
        <v>5.5857838600000003</v>
      </c>
      <c r="BW2026">
        <v>1.0790930000000001E-2</v>
      </c>
      <c r="BX2026">
        <v>1.0790930000000001E-2</v>
      </c>
      <c r="BY2026">
        <v>0.1</v>
      </c>
      <c r="BZ2026">
        <v>1</v>
      </c>
      <c r="CA2026">
        <v>137569.22440000001</v>
      </c>
      <c r="CB2026" t="b">
        <v>0</v>
      </c>
      <c r="CC2026" t="b">
        <v>0</v>
      </c>
      <c r="CD2026" t="b">
        <v>0</v>
      </c>
      <c r="CE2026">
        <v>25</v>
      </c>
    </row>
    <row r="2027" spans="1:83" x14ac:dyDescent="0.3">
      <c r="A2027">
        <v>20240318</v>
      </c>
      <c r="B2027">
        <v>20240318</v>
      </c>
      <c r="C2027" t="s">
        <v>83</v>
      </c>
      <c r="D2027" t="s">
        <v>350</v>
      </c>
      <c r="E2027" t="s">
        <v>351</v>
      </c>
      <c r="F2027" t="s">
        <v>352</v>
      </c>
      <c r="G2027" t="s">
        <v>353</v>
      </c>
      <c r="H2027" t="s">
        <v>83</v>
      </c>
      <c r="I2027">
        <v>50</v>
      </c>
      <c r="J2027">
        <v>5020</v>
      </c>
      <c r="K2027">
        <v>502060</v>
      </c>
      <c r="L2027">
        <v>50206020</v>
      </c>
      <c r="M2027" t="s">
        <v>124</v>
      </c>
      <c r="P2027" t="s">
        <v>1321</v>
      </c>
      <c r="Q2027" t="s">
        <v>1310</v>
      </c>
      <c r="S2027" t="s">
        <v>124</v>
      </c>
      <c r="T2027" t="s">
        <v>124</v>
      </c>
      <c r="W2027" t="s">
        <v>124</v>
      </c>
      <c r="X2027" t="s">
        <v>91</v>
      </c>
      <c r="Z2027">
        <v>15.395</v>
      </c>
      <c r="AA2027">
        <v>15.395</v>
      </c>
      <c r="AB2027">
        <v>15.395</v>
      </c>
      <c r="AC2027">
        <v>15.395</v>
      </c>
      <c r="AE2027">
        <v>1</v>
      </c>
      <c r="AF2027" t="b">
        <v>0</v>
      </c>
      <c r="AG2027">
        <v>1</v>
      </c>
      <c r="AH2027">
        <v>0</v>
      </c>
      <c r="AI2027">
        <v>1</v>
      </c>
      <c r="AJ2027">
        <v>0.57310000000000005</v>
      </c>
      <c r="AK2027">
        <v>550000000</v>
      </c>
      <c r="AL2027">
        <v>4852580975</v>
      </c>
      <c r="AN2027">
        <v>8.9269999999999996E-4</v>
      </c>
      <c r="AO2027">
        <v>8.83E-4</v>
      </c>
      <c r="AP2027">
        <v>12162342.199999999</v>
      </c>
      <c r="AQ2027">
        <v>11199591.93</v>
      </c>
      <c r="AR2027">
        <v>12980786.640000001</v>
      </c>
      <c r="AS2027">
        <v>12025258.810000001</v>
      </c>
      <c r="AT2027">
        <v>12593451.359999999</v>
      </c>
      <c r="AU2027">
        <v>11633101.6</v>
      </c>
      <c r="AV2027">
        <v>13689085.960000001</v>
      </c>
      <c r="AW2027">
        <v>12631378.65</v>
      </c>
      <c r="AX2027">
        <v>4295868297</v>
      </c>
      <c r="AY2027" t="s">
        <v>355</v>
      </c>
      <c r="AZ2027" t="s">
        <v>93</v>
      </c>
      <c r="BA2027" t="s">
        <v>94</v>
      </c>
      <c r="BB2027">
        <v>4295868297</v>
      </c>
      <c r="BC2027" t="s">
        <v>355</v>
      </c>
      <c r="BD2027" t="s">
        <v>93</v>
      </c>
      <c r="BE2027" t="s">
        <v>94</v>
      </c>
      <c r="BF2027" t="s">
        <v>356</v>
      </c>
      <c r="BG2027" s="1">
        <v>45369</v>
      </c>
      <c r="BH2027">
        <v>715</v>
      </c>
      <c r="BI2027" s="1">
        <v>45353</v>
      </c>
      <c r="BJ2027" t="s">
        <v>350</v>
      </c>
      <c r="BK2027">
        <v>50</v>
      </c>
      <c r="BL2027">
        <v>502060</v>
      </c>
      <c r="BM2027">
        <v>0.18057276799999999</v>
      </c>
      <c r="BN2027" t="s">
        <v>97</v>
      </c>
      <c r="BO2027">
        <v>1</v>
      </c>
      <c r="BP2027">
        <v>5.5379335909999998</v>
      </c>
      <c r="BQ2027" t="b">
        <v>0</v>
      </c>
      <c r="BV2027">
        <v>5.5379335909999998</v>
      </c>
      <c r="BW2027">
        <v>1.069849E-2</v>
      </c>
      <c r="BX2027">
        <v>1.069849E-2</v>
      </c>
      <c r="BY2027">
        <v>0.1</v>
      </c>
      <c r="BZ2027">
        <v>1</v>
      </c>
      <c r="CA2027">
        <v>694932.77910000004</v>
      </c>
      <c r="CB2027" t="b">
        <v>0</v>
      </c>
      <c r="CC2027" t="b">
        <v>0</v>
      </c>
      <c r="CD2027" t="b">
        <v>0</v>
      </c>
      <c r="CE2027">
        <v>26</v>
      </c>
    </row>
    <row r="2028" spans="1:83" x14ac:dyDescent="0.3">
      <c r="A2028">
        <v>20240318</v>
      </c>
      <c r="B2028">
        <v>20240318</v>
      </c>
      <c r="C2028" t="s">
        <v>83</v>
      </c>
      <c r="D2028">
        <v>738307</v>
      </c>
      <c r="E2028" t="s">
        <v>207</v>
      </c>
      <c r="F2028" t="s">
        <v>208</v>
      </c>
      <c r="G2028">
        <v>7383072</v>
      </c>
      <c r="H2028" t="s">
        <v>83</v>
      </c>
      <c r="I2028">
        <v>60</v>
      </c>
      <c r="J2028">
        <v>6010</v>
      </c>
      <c r="K2028">
        <v>601010</v>
      </c>
      <c r="L2028">
        <v>60101035</v>
      </c>
      <c r="M2028" t="s">
        <v>140</v>
      </c>
      <c r="P2028" t="s">
        <v>209</v>
      </c>
      <c r="Q2028" t="s">
        <v>142</v>
      </c>
      <c r="S2028" t="s">
        <v>140</v>
      </c>
      <c r="T2028" t="s">
        <v>140</v>
      </c>
      <c r="U2028" t="s">
        <v>143</v>
      </c>
      <c r="V2028" t="s">
        <v>140</v>
      </c>
      <c r="W2028" t="s">
        <v>140</v>
      </c>
      <c r="X2028" t="s">
        <v>91</v>
      </c>
      <c r="Y2028" t="s">
        <v>144</v>
      </c>
      <c r="Z2028">
        <v>13.26</v>
      </c>
      <c r="AA2028">
        <v>13.26</v>
      </c>
      <c r="AB2028">
        <v>13.26</v>
      </c>
      <c r="AC2028">
        <v>13.26</v>
      </c>
      <c r="AE2028">
        <v>1</v>
      </c>
      <c r="AF2028" t="b">
        <v>0</v>
      </c>
      <c r="AG2028">
        <v>1</v>
      </c>
      <c r="AH2028">
        <v>0</v>
      </c>
      <c r="AI2028">
        <v>1</v>
      </c>
      <c r="AJ2028">
        <v>0.9</v>
      </c>
      <c r="AK2028">
        <v>261990074</v>
      </c>
      <c r="AL2028">
        <v>3126589543</v>
      </c>
      <c r="AN2028">
        <v>5.6599999999999999E-4</v>
      </c>
      <c r="AO2028">
        <v>5.689E-4</v>
      </c>
      <c r="AP2028">
        <v>17434278.75</v>
      </c>
      <c r="AQ2028">
        <v>16062405.5</v>
      </c>
      <c r="AR2028">
        <v>15828406.449999999</v>
      </c>
      <c r="AS2028">
        <v>14638095.880000001</v>
      </c>
      <c r="AT2028">
        <v>14748152.41</v>
      </c>
      <c r="AU2028">
        <v>13613810.99</v>
      </c>
      <c r="AV2028">
        <v>14509053.130000001</v>
      </c>
      <c r="AW2028">
        <v>13378348.050000001</v>
      </c>
      <c r="AX2028">
        <v>4295889502</v>
      </c>
      <c r="AY2028" t="s">
        <v>210</v>
      </c>
      <c r="AZ2028" t="s">
        <v>93</v>
      </c>
      <c r="BA2028" t="s">
        <v>94</v>
      </c>
      <c r="BB2028">
        <v>4295889502</v>
      </c>
      <c r="BC2028" t="s">
        <v>210</v>
      </c>
      <c r="BD2028" t="s">
        <v>93</v>
      </c>
      <c r="BE2028" t="s">
        <v>94</v>
      </c>
      <c r="BF2028" t="s">
        <v>211</v>
      </c>
      <c r="BG2028" s="1">
        <v>45369</v>
      </c>
      <c r="BH2028">
        <v>741</v>
      </c>
      <c r="BI2028" s="1">
        <v>45353</v>
      </c>
      <c r="BJ2028">
        <v>738307</v>
      </c>
      <c r="BK2028">
        <v>60</v>
      </c>
      <c r="BL2028">
        <v>601010</v>
      </c>
      <c r="BM2028">
        <v>0.18227710799999999</v>
      </c>
      <c r="BN2028" t="s">
        <v>97</v>
      </c>
      <c r="BO2028">
        <v>1</v>
      </c>
      <c r="BP2028">
        <v>5.4861524409999998</v>
      </c>
      <c r="BQ2028" t="b">
        <v>0</v>
      </c>
      <c r="BV2028">
        <v>5.4861524409999998</v>
      </c>
      <c r="BW2028">
        <v>1.0598455999999999E-2</v>
      </c>
      <c r="BX2028">
        <v>1.0598455999999999E-2</v>
      </c>
      <c r="BY2028">
        <v>0.1</v>
      </c>
      <c r="BZ2028">
        <v>1</v>
      </c>
      <c r="CA2028">
        <v>799280.27220000001</v>
      </c>
      <c r="CB2028" t="b">
        <v>0</v>
      </c>
      <c r="CC2028" t="b">
        <v>0</v>
      </c>
      <c r="CD2028" t="b">
        <v>0</v>
      </c>
      <c r="CE2028">
        <v>27</v>
      </c>
    </row>
    <row r="2029" spans="1:83" x14ac:dyDescent="0.3">
      <c r="A2029">
        <v>20240318</v>
      </c>
      <c r="B2029">
        <v>20240318</v>
      </c>
      <c r="C2029" t="s">
        <v>83</v>
      </c>
      <c r="D2029" t="s">
        <v>1168</v>
      </c>
      <c r="E2029" t="s">
        <v>1169</v>
      </c>
      <c r="F2029" t="s">
        <v>1170</v>
      </c>
      <c r="G2029" t="s">
        <v>1171</v>
      </c>
      <c r="H2029" t="s">
        <v>83</v>
      </c>
      <c r="I2029">
        <v>40</v>
      </c>
      <c r="J2029">
        <v>4050</v>
      </c>
      <c r="K2029">
        <v>405010</v>
      </c>
      <c r="L2029">
        <v>40501020</v>
      </c>
      <c r="M2029" t="s">
        <v>124</v>
      </c>
      <c r="P2029" t="s">
        <v>1340</v>
      </c>
      <c r="Q2029" t="s">
        <v>1310</v>
      </c>
      <c r="S2029" t="s">
        <v>124</v>
      </c>
      <c r="T2029" t="s">
        <v>124</v>
      </c>
      <c r="W2029" t="s">
        <v>124</v>
      </c>
      <c r="X2029" t="s">
        <v>91</v>
      </c>
      <c r="Z2029">
        <v>37.840000000000003</v>
      </c>
      <c r="AA2029">
        <v>37.840000000000003</v>
      </c>
      <c r="AB2029">
        <v>37.840000000000003</v>
      </c>
      <c r="AC2029">
        <v>37.840000000000003</v>
      </c>
      <c r="AE2029">
        <v>1</v>
      </c>
      <c r="AF2029" t="b">
        <v>0</v>
      </c>
      <c r="AG2029">
        <v>1</v>
      </c>
      <c r="AH2029">
        <v>0</v>
      </c>
      <c r="AI2029">
        <v>1</v>
      </c>
      <c r="AJ2029">
        <v>0.59050000000000002</v>
      </c>
      <c r="AK2029">
        <v>191000000</v>
      </c>
      <c r="AL2029">
        <v>4267803320</v>
      </c>
      <c r="AN2029">
        <v>7.674E-4</v>
      </c>
      <c r="AO2029">
        <v>7.7660000000000001E-4</v>
      </c>
      <c r="AP2029">
        <v>7427436.2800000003</v>
      </c>
      <c r="AQ2029">
        <v>6846079.8799999999</v>
      </c>
      <c r="AR2029">
        <v>6460481.0360000003</v>
      </c>
      <c r="AS2029">
        <v>5976363.6880000001</v>
      </c>
      <c r="AT2029">
        <v>5934381.3439999996</v>
      </c>
      <c r="AU2029">
        <v>5479574.0279999999</v>
      </c>
      <c r="AV2029">
        <v>6081778.9019999998</v>
      </c>
      <c r="AW2029">
        <v>5607047.7010000004</v>
      </c>
      <c r="AX2029">
        <v>4296496298</v>
      </c>
      <c r="AY2029" t="s">
        <v>1173</v>
      </c>
      <c r="AZ2029" t="s">
        <v>93</v>
      </c>
      <c r="BA2029" t="s">
        <v>94</v>
      </c>
      <c r="BB2029">
        <v>4296496298</v>
      </c>
      <c r="BC2029" t="s">
        <v>1173</v>
      </c>
      <c r="BD2029" t="s">
        <v>93</v>
      </c>
      <c r="BE2029" t="s">
        <v>94</v>
      </c>
      <c r="BF2029" t="s">
        <v>1174</v>
      </c>
      <c r="BG2029" s="1">
        <v>45369</v>
      </c>
      <c r="BH2029">
        <v>885</v>
      </c>
      <c r="BI2029" s="1">
        <v>45353</v>
      </c>
      <c r="BJ2029" t="s">
        <v>1168</v>
      </c>
      <c r="BK2029">
        <v>40</v>
      </c>
      <c r="BL2029">
        <v>405010</v>
      </c>
      <c r="BM2029">
        <v>0.18404963299999999</v>
      </c>
      <c r="BN2029" t="s">
        <v>97</v>
      </c>
      <c r="BO2029">
        <v>1</v>
      </c>
      <c r="BP2029">
        <v>5.433317014</v>
      </c>
      <c r="BQ2029" t="b">
        <v>0</v>
      </c>
      <c r="BV2029">
        <v>5.433317014</v>
      </c>
      <c r="BW2029">
        <v>1.0496386E-2</v>
      </c>
      <c r="BX2029">
        <v>1.0496386E-2</v>
      </c>
      <c r="BY2029">
        <v>0.1</v>
      </c>
      <c r="BZ2029">
        <v>1</v>
      </c>
      <c r="CA2029">
        <v>277388.63569999998</v>
      </c>
      <c r="CB2029" t="b">
        <v>0</v>
      </c>
      <c r="CC2029" t="b">
        <v>0</v>
      </c>
      <c r="CD2029" t="b">
        <v>0</v>
      </c>
      <c r="CE2029">
        <v>28</v>
      </c>
    </row>
    <row r="2030" spans="1:83" x14ac:dyDescent="0.3">
      <c r="A2030">
        <v>20240318</v>
      </c>
      <c r="B2030">
        <v>20240318</v>
      </c>
      <c r="C2030" t="s">
        <v>83</v>
      </c>
      <c r="D2030">
        <v>573282</v>
      </c>
      <c r="E2030" t="s">
        <v>367</v>
      </c>
      <c r="F2030" t="s">
        <v>1437</v>
      </c>
      <c r="G2030" t="s">
        <v>1438</v>
      </c>
      <c r="H2030" t="s">
        <v>83</v>
      </c>
      <c r="I2030">
        <v>20</v>
      </c>
      <c r="J2030">
        <v>2010</v>
      </c>
      <c r="K2030">
        <v>201020</v>
      </c>
      <c r="L2030">
        <v>20102015</v>
      </c>
      <c r="M2030" t="s">
        <v>100</v>
      </c>
      <c r="P2030" t="s">
        <v>370</v>
      </c>
      <c r="Q2030" t="s">
        <v>100</v>
      </c>
      <c r="S2030" t="s">
        <v>88</v>
      </c>
      <c r="T2030" t="s">
        <v>100</v>
      </c>
      <c r="U2030" t="s">
        <v>102</v>
      </c>
      <c r="V2030" t="s">
        <v>100</v>
      </c>
      <c r="W2030" t="s">
        <v>100</v>
      </c>
      <c r="X2030" t="s">
        <v>91</v>
      </c>
      <c r="Y2030" t="s">
        <v>103</v>
      </c>
      <c r="Z2030">
        <v>40.104999999999997</v>
      </c>
      <c r="AA2030">
        <v>40.104999999999997</v>
      </c>
      <c r="AB2030">
        <v>40.104999999999997</v>
      </c>
      <c r="AC2030">
        <v>40.104999999999997</v>
      </c>
      <c r="AE2030">
        <v>1</v>
      </c>
      <c r="AF2030" t="b">
        <v>0</v>
      </c>
      <c r="AG2030">
        <v>1</v>
      </c>
      <c r="AH2030">
        <v>0</v>
      </c>
      <c r="AI2030">
        <v>1</v>
      </c>
      <c r="AJ2030">
        <v>1</v>
      </c>
      <c r="AK2030">
        <v>223904370</v>
      </c>
      <c r="AL2030">
        <v>8979684759</v>
      </c>
      <c r="AN2030">
        <v>1.6563999999999999E-3</v>
      </c>
      <c r="AO2030">
        <v>1.634E-3</v>
      </c>
      <c r="AP2030">
        <v>27232974.899999999</v>
      </c>
      <c r="AQ2030">
        <v>25108718.890000001</v>
      </c>
      <c r="AR2030">
        <v>25529953.02</v>
      </c>
      <c r="AS2030">
        <v>23643385.879999999</v>
      </c>
      <c r="AT2030">
        <v>24300465.93</v>
      </c>
      <c r="AU2030">
        <v>22454609.260000002</v>
      </c>
      <c r="AV2030">
        <v>24207678.149999999</v>
      </c>
      <c r="AW2030">
        <v>22338464.690000001</v>
      </c>
      <c r="AX2030">
        <v>4295884717</v>
      </c>
      <c r="AY2030" t="s">
        <v>371</v>
      </c>
      <c r="AZ2030" t="s">
        <v>93</v>
      </c>
      <c r="BA2030" t="s">
        <v>94</v>
      </c>
      <c r="BB2030">
        <v>4295884717</v>
      </c>
      <c r="BC2030" t="s">
        <v>371</v>
      </c>
      <c r="BD2030" t="s">
        <v>93</v>
      </c>
      <c r="BE2030" t="s">
        <v>94</v>
      </c>
      <c r="BF2030" t="s">
        <v>372</v>
      </c>
      <c r="BG2030" s="1">
        <v>45369</v>
      </c>
      <c r="BH2030">
        <v>658</v>
      </c>
      <c r="BI2030" s="1">
        <v>45353</v>
      </c>
      <c r="BJ2030">
        <v>573282</v>
      </c>
      <c r="BK2030">
        <v>20</v>
      </c>
      <c r="BL2030">
        <v>201020</v>
      </c>
      <c r="BM2030">
        <v>0.184789115</v>
      </c>
      <c r="BN2030" t="s">
        <v>97</v>
      </c>
      <c r="BO2030">
        <v>1</v>
      </c>
      <c r="BP2030">
        <v>5.4115741589999997</v>
      </c>
      <c r="BQ2030" t="b">
        <v>0</v>
      </c>
      <c r="BV2030">
        <v>5.4115741589999997</v>
      </c>
      <c r="BW2030">
        <v>1.0454382E-2</v>
      </c>
      <c r="BX2030">
        <v>1.0454382E-2</v>
      </c>
      <c r="BY2030">
        <v>0.1</v>
      </c>
      <c r="BZ2030">
        <v>1</v>
      </c>
      <c r="CA2030">
        <v>260675.2752</v>
      </c>
      <c r="CB2030" t="b">
        <v>0</v>
      </c>
      <c r="CC2030" t="b">
        <v>0</v>
      </c>
      <c r="CD2030" t="b">
        <v>0</v>
      </c>
      <c r="CE2030">
        <v>29</v>
      </c>
    </row>
    <row r="2031" spans="1:83" x14ac:dyDescent="0.3">
      <c r="A2031">
        <v>20240318</v>
      </c>
      <c r="B2031">
        <v>20240318</v>
      </c>
      <c r="C2031" t="s">
        <v>83</v>
      </c>
      <c r="D2031" t="s">
        <v>275</v>
      </c>
      <c r="E2031" t="s">
        <v>276</v>
      </c>
      <c r="F2031" t="s">
        <v>277</v>
      </c>
      <c r="G2031" t="s">
        <v>278</v>
      </c>
      <c r="H2031" t="s">
        <v>83</v>
      </c>
      <c r="I2031">
        <v>50</v>
      </c>
      <c r="J2031">
        <v>5020</v>
      </c>
      <c r="K2031">
        <v>502020</v>
      </c>
      <c r="L2031">
        <v>50202010</v>
      </c>
      <c r="M2031" t="s">
        <v>124</v>
      </c>
      <c r="P2031" t="s">
        <v>1346</v>
      </c>
      <c r="Q2031" t="s">
        <v>1310</v>
      </c>
      <c r="S2031" t="s">
        <v>124</v>
      </c>
      <c r="T2031" t="s">
        <v>124</v>
      </c>
      <c r="W2031" t="s">
        <v>124</v>
      </c>
      <c r="X2031" t="s">
        <v>91</v>
      </c>
      <c r="Z2031">
        <v>97.74</v>
      </c>
      <c r="AA2031">
        <v>97.74</v>
      </c>
      <c r="AB2031">
        <v>97.74</v>
      </c>
      <c r="AC2031">
        <v>97.74</v>
      </c>
      <c r="AE2031">
        <v>1</v>
      </c>
      <c r="AF2031" t="b">
        <v>0</v>
      </c>
      <c r="AG2031">
        <v>1</v>
      </c>
      <c r="AH2031">
        <v>0</v>
      </c>
      <c r="AI2031">
        <v>1</v>
      </c>
      <c r="AJ2031">
        <v>1</v>
      </c>
      <c r="AK2031">
        <v>264031292</v>
      </c>
      <c r="AL2031">
        <v>25806418480</v>
      </c>
      <c r="AN2031">
        <v>4.6893999999999998E-3</v>
      </c>
      <c r="AO2031">
        <v>4.6959000000000002E-3</v>
      </c>
      <c r="AP2031">
        <v>46043916.140000001</v>
      </c>
      <c r="AQ2031">
        <v>42412161.619999997</v>
      </c>
      <c r="AR2031">
        <v>43676531.719999999</v>
      </c>
      <c r="AS2031">
        <v>40439986.490000002</v>
      </c>
      <c r="AT2031">
        <v>41804299.799999997</v>
      </c>
      <c r="AU2031">
        <v>38620656.130000003</v>
      </c>
      <c r="AV2031">
        <v>42280152.640000001</v>
      </c>
      <c r="AW2031">
        <v>39010325.060000002</v>
      </c>
      <c r="AX2031">
        <v>4295868617</v>
      </c>
      <c r="AY2031" t="s">
        <v>280</v>
      </c>
      <c r="AZ2031" t="s">
        <v>93</v>
      </c>
      <c r="BA2031" t="s">
        <v>94</v>
      </c>
      <c r="BB2031">
        <v>4295868617</v>
      </c>
      <c r="BC2031" t="s">
        <v>280</v>
      </c>
      <c r="BD2031" t="s">
        <v>93</v>
      </c>
      <c r="BE2031" t="s">
        <v>94</v>
      </c>
      <c r="BF2031" t="s">
        <v>281</v>
      </c>
      <c r="BG2031" s="1">
        <v>45369</v>
      </c>
      <c r="BH2031">
        <v>681</v>
      </c>
      <c r="BI2031" s="1">
        <v>45353</v>
      </c>
      <c r="BJ2031" t="s">
        <v>275</v>
      </c>
      <c r="BK2031">
        <v>50</v>
      </c>
      <c r="BL2031">
        <v>502020</v>
      </c>
      <c r="BM2031">
        <v>0.18589877899999999</v>
      </c>
      <c r="BN2031" t="s">
        <v>97</v>
      </c>
      <c r="BO2031">
        <v>1</v>
      </c>
      <c r="BP2031">
        <v>5.3792714799999999</v>
      </c>
      <c r="BQ2031" t="b">
        <v>0</v>
      </c>
      <c r="BV2031">
        <v>5.3792714799999999</v>
      </c>
      <c r="BW2031">
        <v>1.0391978E-2</v>
      </c>
      <c r="BX2031">
        <v>1.0391978E-2</v>
      </c>
      <c r="BY2031">
        <v>0.1</v>
      </c>
      <c r="BZ2031">
        <v>1</v>
      </c>
      <c r="CA2031">
        <v>106322.67019999999</v>
      </c>
      <c r="CB2031" t="b">
        <v>0</v>
      </c>
      <c r="CC2031" t="b">
        <v>0</v>
      </c>
      <c r="CD2031" t="b">
        <v>0</v>
      </c>
      <c r="CE2031">
        <v>30</v>
      </c>
    </row>
    <row r="2032" spans="1:83" x14ac:dyDescent="0.3">
      <c r="A2032">
        <v>20240318</v>
      </c>
      <c r="B2032">
        <v>20240318</v>
      </c>
      <c r="C2032" t="s">
        <v>83</v>
      </c>
      <c r="D2032" t="s">
        <v>329</v>
      </c>
      <c r="E2032" t="s">
        <v>330</v>
      </c>
      <c r="F2032" t="s">
        <v>331</v>
      </c>
      <c r="G2032">
        <v>4031879</v>
      </c>
      <c r="H2032" t="s">
        <v>83</v>
      </c>
      <c r="I2032">
        <v>65</v>
      </c>
      <c r="J2032">
        <v>6510</v>
      </c>
      <c r="K2032">
        <v>651020</v>
      </c>
      <c r="L2032">
        <v>65102030</v>
      </c>
      <c r="M2032" t="s">
        <v>124</v>
      </c>
      <c r="P2032" t="s">
        <v>1394</v>
      </c>
      <c r="Q2032" t="s">
        <v>1310</v>
      </c>
      <c r="S2032" t="s">
        <v>124</v>
      </c>
      <c r="T2032" t="s">
        <v>124</v>
      </c>
      <c r="W2032" t="s">
        <v>124</v>
      </c>
      <c r="X2032" t="s">
        <v>91</v>
      </c>
      <c r="Z2032">
        <v>29.25</v>
      </c>
      <c r="AA2032">
        <v>29.25</v>
      </c>
      <c r="AB2032">
        <v>29.25</v>
      </c>
      <c r="AC2032">
        <v>29.25</v>
      </c>
      <c r="AE2032">
        <v>1</v>
      </c>
      <c r="AF2032" t="b">
        <v>0</v>
      </c>
      <c r="AG2032">
        <v>1</v>
      </c>
      <c r="AH2032">
        <v>0</v>
      </c>
      <c r="AI2032">
        <v>1</v>
      </c>
      <c r="AJ2032">
        <v>0.94240000000000002</v>
      </c>
      <c r="AK2032">
        <v>725411667</v>
      </c>
      <c r="AL2032">
        <v>19996117683</v>
      </c>
      <c r="AN2032">
        <v>3.6018999999999999E-3</v>
      </c>
      <c r="AO2032">
        <v>3.5848999999999998E-3</v>
      </c>
      <c r="AP2032">
        <v>50948518.640000001</v>
      </c>
      <c r="AQ2032">
        <v>46952163.439999998</v>
      </c>
      <c r="AR2032">
        <v>48938797.829999998</v>
      </c>
      <c r="AS2032">
        <v>45346362.450000003</v>
      </c>
      <c r="AT2032">
        <v>46709141.649999999</v>
      </c>
      <c r="AU2032">
        <v>43178650.700000003</v>
      </c>
      <c r="AV2032">
        <v>47367390.420000002</v>
      </c>
      <c r="AW2032">
        <v>43716092.170000002</v>
      </c>
      <c r="AX2032">
        <v>4295867473</v>
      </c>
      <c r="AY2032" t="s">
        <v>333</v>
      </c>
      <c r="AZ2032" t="s">
        <v>93</v>
      </c>
      <c r="BA2032" t="s">
        <v>94</v>
      </c>
      <c r="BB2032">
        <v>4295867473</v>
      </c>
      <c r="BC2032" t="s">
        <v>333</v>
      </c>
      <c r="BD2032" t="s">
        <v>93</v>
      </c>
      <c r="BE2032" t="s">
        <v>94</v>
      </c>
      <c r="BF2032" t="s">
        <v>334</v>
      </c>
      <c r="BG2032" s="1">
        <v>45369</v>
      </c>
      <c r="BH2032">
        <v>611</v>
      </c>
      <c r="BI2032" s="1">
        <v>45353</v>
      </c>
      <c r="BJ2032" t="s">
        <v>329</v>
      </c>
      <c r="BK2032">
        <v>65</v>
      </c>
      <c r="BL2032">
        <v>651020</v>
      </c>
      <c r="BM2032">
        <v>0.18621652399999999</v>
      </c>
      <c r="BN2032" t="s">
        <v>97</v>
      </c>
      <c r="BO2032">
        <v>1</v>
      </c>
      <c r="BP2032">
        <v>5.3700927089999997</v>
      </c>
      <c r="BQ2032" t="b">
        <v>0</v>
      </c>
      <c r="BV2032">
        <v>5.3700927089999997</v>
      </c>
      <c r="BW2032">
        <v>1.0374246E-2</v>
      </c>
      <c r="BX2032">
        <v>1.0374246E-2</v>
      </c>
      <c r="BY2032">
        <v>0.1</v>
      </c>
      <c r="BZ2032">
        <v>1</v>
      </c>
      <c r="CA2032">
        <v>354675.0674</v>
      </c>
      <c r="CB2032" t="b">
        <v>0</v>
      </c>
      <c r="CC2032" t="b">
        <v>0</v>
      </c>
      <c r="CD2032" t="b">
        <v>0</v>
      </c>
      <c r="CE2032">
        <v>31</v>
      </c>
    </row>
    <row r="2033" spans="1:83" x14ac:dyDescent="0.3">
      <c r="A2033">
        <v>20240318</v>
      </c>
      <c r="B2033">
        <v>20240318</v>
      </c>
      <c r="C2033" t="s">
        <v>83</v>
      </c>
      <c r="D2033">
        <v>475531</v>
      </c>
      <c r="E2033" t="s">
        <v>702</v>
      </c>
      <c r="F2033" t="s">
        <v>703</v>
      </c>
      <c r="G2033" t="s">
        <v>704</v>
      </c>
      <c r="H2033" t="s">
        <v>83</v>
      </c>
      <c r="I2033">
        <v>45</v>
      </c>
      <c r="J2033">
        <v>4510</v>
      </c>
      <c r="K2033">
        <v>451010</v>
      </c>
      <c r="L2033">
        <v>45101010</v>
      </c>
      <c r="M2033" t="s">
        <v>165</v>
      </c>
      <c r="P2033" t="s">
        <v>1336</v>
      </c>
      <c r="Q2033" t="s">
        <v>1318</v>
      </c>
      <c r="S2033" t="s">
        <v>165</v>
      </c>
      <c r="T2033" t="s">
        <v>165</v>
      </c>
      <c r="W2033" t="s">
        <v>165</v>
      </c>
      <c r="X2033" t="s">
        <v>91</v>
      </c>
      <c r="Z2033">
        <v>55.39</v>
      </c>
      <c r="AA2033">
        <v>55.39</v>
      </c>
      <c r="AB2033">
        <v>55.39</v>
      </c>
      <c r="AC2033">
        <v>55.39</v>
      </c>
      <c r="AE2033">
        <v>1</v>
      </c>
      <c r="AF2033" t="b">
        <v>0</v>
      </c>
      <c r="AG2033">
        <v>1</v>
      </c>
      <c r="AH2033">
        <v>0</v>
      </c>
      <c r="AI2033">
        <v>1</v>
      </c>
      <c r="AJ2033">
        <v>0.51739999999999997</v>
      </c>
      <c r="AK2033">
        <v>1737197263</v>
      </c>
      <c r="AL2033">
        <v>49785964600</v>
      </c>
      <c r="AN2033">
        <v>9.0328000000000006E-3</v>
      </c>
      <c r="AO2033">
        <v>9.0244000000000001E-3</v>
      </c>
      <c r="AP2033">
        <v>86217016.890000001</v>
      </c>
      <c r="AQ2033">
        <v>79411275.319999993</v>
      </c>
      <c r="AR2033">
        <v>80629765.340000004</v>
      </c>
      <c r="AS2033">
        <v>74620294.469999999</v>
      </c>
      <c r="AT2033">
        <v>74669837.620000005</v>
      </c>
      <c r="AU2033">
        <v>68966948.650000006</v>
      </c>
      <c r="AV2033">
        <v>80535695.890000001</v>
      </c>
      <c r="AW2033">
        <v>74261560.540000007</v>
      </c>
      <c r="AX2033">
        <v>4295859326</v>
      </c>
      <c r="AY2033" t="s">
        <v>706</v>
      </c>
      <c r="AZ2033" t="s">
        <v>93</v>
      </c>
      <c r="BA2033" t="s">
        <v>94</v>
      </c>
      <c r="BB2033">
        <v>4295859326</v>
      </c>
      <c r="BC2033" t="s">
        <v>706</v>
      </c>
      <c r="BD2033" t="s">
        <v>93</v>
      </c>
      <c r="BE2033" t="s">
        <v>94</v>
      </c>
      <c r="BF2033" t="s">
        <v>707</v>
      </c>
      <c r="BG2033" s="1">
        <v>45369</v>
      </c>
      <c r="BH2033">
        <v>792</v>
      </c>
      <c r="BI2033" s="1">
        <v>45353</v>
      </c>
      <c r="BJ2033">
        <v>475531</v>
      </c>
      <c r="BK2033">
        <v>45</v>
      </c>
      <c r="BL2033">
        <v>451010</v>
      </c>
      <c r="BM2033">
        <v>0.18777898400000001</v>
      </c>
      <c r="BN2033" t="s">
        <v>97</v>
      </c>
      <c r="BO2033">
        <v>1</v>
      </c>
      <c r="BP2033">
        <v>5.325409584</v>
      </c>
      <c r="BQ2033" t="b">
        <v>0</v>
      </c>
      <c r="BV2033">
        <v>5.325409584</v>
      </c>
      <c r="BW2033">
        <v>1.0287924E-2</v>
      </c>
      <c r="BX2033">
        <v>1.0287924E-2</v>
      </c>
      <c r="BY2033">
        <v>0.1</v>
      </c>
      <c r="BZ2033">
        <v>1</v>
      </c>
      <c r="CA2033">
        <v>185736.13219999999</v>
      </c>
      <c r="CB2033" t="b">
        <v>0</v>
      </c>
      <c r="CC2033" t="b">
        <v>0</v>
      </c>
      <c r="CD2033" t="b">
        <v>0</v>
      </c>
      <c r="CE2033">
        <v>32</v>
      </c>
    </row>
    <row r="2034" spans="1:83" x14ac:dyDescent="0.3">
      <c r="A2034">
        <v>20240318</v>
      </c>
      <c r="B2034">
        <v>20240318</v>
      </c>
      <c r="C2034" t="s">
        <v>83</v>
      </c>
      <c r="D2034">
        <v>533338</v>
      </c>
      <c r="E2034" t="s">
        <v>666</v>
      </c>
      <c r="F2034" t="s">
        <v>667</v>
      </c>
      <c r="G2034" t="s">
        <v>668</v>
      </c>
      <c r="H2034" t="s">
        <v>83</v>
      </c>
      <c r="I2034">
        <v>50</v>
      </c>
      <c r="J2034">
        <v>5010</v>
      </c>
      <c r="K2034">
        <v>501010</v>
      </c>
      <c r="L2034">
        <v>50101010</v>
      </c>
      <c r="M2034" t="s">
        <v>140</v>
      </c>
      <c r="P2034" t="s">
        <v>669</v>
      </c>
      <c r="Q2034" t="s">
        <v>142</v>
      </c>
      <c r="S2034" t="s">
        <v>140</v>
      </c>
      <c r="T2034" t="s">
        <v>140</v>
      </c>
      <c r="U2034" t="s">
        <v>143</v>
      </c>
      <c r="V2034" t="s">
        <v>140</v>
      </c>
      <c r="W2034" t="s">
        <v>140</v>
      </c>
      <c r="X2034" t="s">
        <v>91</v>
      </c>
      <c r="Y2034" t="s">
        <v>144</v>
      </c>
      <c r="Z2034">
        <v>39.86</v>
      </c>
      <c r="AA2034">
        <v>39.86</v>
      </c>
      <c r="AB2034">
        <v>39.86</v>
      </c>
      <c r="AC2034">
        <v>39.86</v>
      </c>
      <c r="AE2034">
        <v>1</v>
      </c>
      <c r="AF2034" t="b">
        <v>0</v>
      </c>
      <c r="AG2034">
        <v>1</v>
      </c>
      <c r="AH2034">
        <v>0</v>
      </c>
      <c r="AI2034">
        <v>1</v>
      </c>
      <c r="AJ2034">
        <v>0.79090000000000005</v>
      </c>
      <c r="AK2034">
        <v>278164594</v>
      </c>
      <c r="AL2034">
        <v>8769215043</v>
      </c>
      <c r="AN2034">
        <v>1.6083E-3</v>
      </c>
      <c r="AO2034">
        <v>1.6088000000000001E-3</v>
      </c>
      <c r="AP2034">
        <v>27107547.620000001</v>
      </c>
      <c r="AQ2034">
        <v>24963048.309999999</v>
      </c>
      <c r="AR2034">
        <v>22997078.620000001</v>
      </c>
      <c r="AS2034">
        <v>21241135.539999999</v>
      </c>
      <c r="AT2034">
        <v>19431427.879999999</v>
      </c>
      <c r="AU2034">
        <v>17929819.550000001</v>
      </c>
      <c r="AV2034">
        <v>18531941.52</v>
      </c>
      <c r="AW2034">
        <v>17088269.77</v>
      </c>
      <c r="AX2034">
        <v>4295889547</v>
      </c>
      <c r="AY2034" t="s">
        <v>519</v>
      </c>
      <c r="AZ2034" t="s">
        <v>93</v>
      </c>
      <c r="BA2034" t="s">
        <v>94</v>
      </c>
      <c r="BB2034">
        <v>4295889547</v>
      </c>
      <c r="BC2034" t="s">
        <v>519</v>
      </c>
      <c r="BD2034" t="s">
        <v>93</v>
      </c>
      <c r="BE2034" t="s">
        <v>94</v>
      </c>
      <c r="BF2034" t="s">
        <v>670</v>
      </c>
      <c r="BG2034" s="1">
        <v>45369</v>
      </c>
      <c r="BH2034">
        <v>804</v>
      </c>
      <c r="BI2034" s="1">
        <v>45353</v>
      </c>
      <c r="BJ2034">
        <v>533338</v>
      </c>
      <c r="BK2034">
        <v>50</v>
      </c>
      <c r="BL2034">
        <v>501010</v>
      </c>
      <c r="BM2034">
        <v>0.18806785100000001</v>
      </c>
      <c r="BN2034" t="s">
        <v>97</v>
      </c>
      <c r="BO2034">
        <v>1</v>
      </c>
      <c r="BP2034">
        <v>5.3172298969999998</v>
      </c>
      <c r="BQ2034" t="b">
        <v>0</v>
      </c>
      <c r="BV2034">
        <v>5.3172298969999998</v>
      </c>
      <c r="BW2034">
        <v>1.0272122E-2</v>
      </c>
      <c r="BX2034">
        <v>1.0272122E-2</v>
      </c>
      <c r="BY2034">
        <v>0.1</v>
      </c>
      <c r="BZ2034">
        <v>1</v>
      </c>
      <c r="CA2034">
        <v>257705.02720000001</v>
      </c>
      <c r="CB2034" t="b">
        <v>0</v>
      </c>
      <c r="CC2034" t="b">
        <v>0</v>
      </c>
      <c r="CD2034" t="b">
        <v>0</v>
      </c>
      <c r="CE2034">
        <v>33</v>
      </c>
    </row>
    <row r="2035" spans="1:83" x14ac:dyDescent="0.3">
      <c r="A2035">
        <v>20240318</v>
      </c>
      <c r="B2035">
        <v>20240318</v>
      </c>
      <c r="C2035" t="s">
        <v>83</v>
      </c>
      <c r="D2035">
        <v>476776</v>
      </c>
      <c r="E2035" t="s">
        <v>660</v>
      </c>
      <c r="F2035" t="s">
        <v>661</v>
      </c>
      <c r="G2035" t="s">
        <v>662</v>
      </c>
      <c r="H2035" t="s">
        <v>83</v>
      </c>
      <c r="I2035">
        <v>50</v>
      </c>
      <c r="J2035">
        <v>5020</v>
      </c>
      <c r="K2035">
        <v>502010</v>
      </c>
      <c r="L2035">
        <v>50201010</v>
      </c>
      <c r="M2035" t="s">
        <v>124</v>
      </c>
      <c r="P2035" t="s">
        <v>1382</v>
      </c>
      <c r="Q2035" t="s">
        <v>1310</v>
      </c>
      <c r="S2035" t="s">
        <v>124</v>
      </c>
      <c r="T2035" t="s">
        <v>124</v>
      </c>
      <c r="W2035" t="s">
        <v>124</v>
      </c>
      <c r="X2035" t="s">
        <v>91</v>
      </c>
      <c r="Z2035">
        <v>202.35</v>
      </c>
      <c r="AA2035">
        <v>202.35</v>
      </c>
      <c r="AB2035">
        <v>202.35</v>
      </c>
      <c r="AC2035">
        <v>202.35</v>
      </c>
      <c r="AE2035">
        <v>1</v>
      </c>
      <c r="AF2035" t="b">
        <v>0</v>
      </c>
      <c r="AG2035">
        <v>1</v>
      </c>
      <c r="AH2035">
        <v>0</v>
      </c>
      <c r="AI2035">
        <v>1</v>
      </c>
      <c r="AJ2035">
        <v>0.88770000000000004</v>
      </c>
      <c r="AK2035">
        <v>427260541</v>
      </c>
      <c r="AL2035">
        <v>76747142527</v>
      </c>
      <c r="AN2035">
        <v>1.40465E-2</v>
      </c>
      <c r="AO2035">
        <v>1.39655E-2</v>
      </c>
      <c r="AP2035">
        <v>87206125.379999995</v>
      </c>
      <c r="AQ2035">
        <v>80351990.150000006</v>
      </c>
      <c r="AR2035">
        <v>90435518.439999998</v>
      </c>
      <c r="AS2035">
        <v>83752298.950000003</v>
      </c>
      <c r="AT2035">
        <v>88485660.129999995</v>
      </c>
      <c r="AU2035">
        <v>81760271.159999996</v>
      </c>
      <c r="AV2035">
        <v>89325287.230000004</v>
      </c>
      <c r="AW2035">
        <v>82397518.890000001</v>
      </c>
      <c r="AX2035">
        <v>4295867343</v>
      </c>
      <c r="AY2035" t="s">
        <v>664</v>
      </c>
      <c r="AZ2035" t="s">
        <v>93</v>
      </c>
      <c r="BA2035" t="s">
        <v>94</v>
      </c>
      <c r="BB2035">
        <v>4295867343</v>
      </c>
      <c r="BC2035" t="s">
        <v>664</v>
      </c>
      <c r="BD2035" t="s">
        <v>93</v>
      </c>
      <c r="BE2035" t="s">
        <v>94</v>
      </c>
      <c r="BF2035" t="s">
        <v>665</v>
      </c>
      <c r="BG2035" s="1">
        <v>45369</v>
      </c>
      <c r="BH2035">
        <v>646</v>
      </c>
      <c r="BI2035" s="1">
        <v>45353</v>
      </c>
      <c r="BJ2035">
        <v>476776</v>
      </c>
      <c r="BK2035">
        <v>50</v>
      </c>
      <c r="BL2035">
        <v>502010</v>
      </c>
      <c r="BM2035">
        <v>0.188269244</v>
      </c>
      <c r="BN2035" t="s">
        <v>97</v>
      </c>
      <c r="BO2035">
        <v>1</v>
      </c>
      <c r="BP2035">
        <v>5.3115420139999996</v>
      </c>
      <c r="BQ2035" t="b">
        <v>0</v>
      </c>
      <c r="BV2035">
        <v>5.3115420139999996</v>
      </c>
      <c r="BW2035">
        <v>1.0261134E-2</v>
      </c>
      <c r="BX2035">
        <v>1.0261134E-2</v>
      </c>
      <c r="BY2035">
        <v>0.1</v>
      </c>
      <c r="BZ2035">
        <v>1</v>
      </c>
      <c r="CA2035">
        <v>50709.830549999999</v>
      </c>
      <c r="CB2035" t="b">
        <v>0</v>
      </c>
      <c r="CC2035" t="b">
        <v>0</v>
      </c>
      <c r="CD2035" t="b">
        <v>0</v>
      </c>
      <c r="CE2035">
        <v>34</v>
      </c>
    </row>
    <row r="2036" spans="1:83" x14ac:dyDescent="0.3">
      <c r="A2036">
        <v>20240318</v>
      </c>
      <c r="B2036">
        <v>20240318</v>
      </c>
      <c r="C2036" t="s">
        <v>83</v>
      </c>
      <c r="D2036" t="s">
        <v>413</v>
      </c>
      <c r="E2036" t="s">
        <v>414</v>
      </c>
      <c r="F2036" t="s">
        <v>415</v>
      </c>
      <c r="G2036" t="s">
        <v>416</v>
      </c>
      <c r="H2036" t="s">
        <v>83</v>
      </c>
      <c r="I2036">
        <v>50</v>
      </c>
      <c r="J2036">
        <v>5020</v>
      </c>
      <c r="K2036">
        <v>502050</v>
      </c>
      <c r="L2036">
        <v>50205020</v>
      </c>
      <c r="M2036" t="s">
        <v>124</v>
      </c>
      <c r="P2036" t="s">
        <v>1327</v>
      </c>
      <c r="Q2036" t="s">
        <v>1310</v>
      </c>
      <c r="S2036" t="s">
        <v>124</v>
      </c>
      <c r="T2036" t="s">
        <v>124</v>
      </c>
      <c r="W2036" t="s">
        <v>124</v>
      </c>
      <c r="X2036" t="s">
        <v>91</v>
      </c>
      <c r="Z2036">
        <v>26.6</v>
      </c>
      <c r="AA2036">
        <v>26.6</v>
      </c>
      <c r="AB2036">
        <v>26.6</v>
      </c>
      <c r="AC2036">
        <v>26.6</v>
      </c>
      <c r="AE2036">
        <v>1</v>
      </c>
      <c r="AF2036" t="b">
        <v>0</v>
      </c>
      <c r="AG2036">
        <v>1</v>
      </c>
      <c r="AH2036">
        <v>0</v>
      </c>
      <c r="AI2036">
        <v>1</v>
      </c>
      <c r="AJ2036">
        <v>0.64570000000000005</v>
      </c>
      <c r="AK2036">
        <v>453871520</v>
      </c>
      <c r="AL2036">
        <v>7795524756</v>
      </c>
      <c r="AN2036">
        <v>1.4272E-3</v>
      </c>
      <c r="AO2036">
        <v>1.4185000000000001E-3</v>
      </c>
      <c r="AP2036">
        <v>19441390.390000001</v>
      </c>
      <c r="AQ2036">
        <v>17906382.190000001</v>
      </c>
      <c r="AR2036">
        <v>17178190.379999999</v>
      </c>
      <c r="AS2036">
        <v>15881886.439999999</v>
      </c>
      <c r="AT2036">
        <v>15900011.810000001</v>
      </c>
      <c r="AU2036">
        <v>14673228.75</v>
      </c>
      <c r="AV2036">
        <v>16769466.539999999</v>
      </c>
      <c r="AW2036">
        <v>15463377.390000001</v>
      </c>
      <c r="AX2036">
        <v>4295867415</v>
      </c>
      <c r="AY2036" t="s">
        <v>418</v>
      </c>
      <c r="AZ2036" t="s">
        <v>93</v>
      </c>
      <c r="BA2036" t="s">
        <v>94</v>
      </c>
      <c r="BB2036">
        <v>4295867415</v>
      </c>
      <c r="BC2036" t="s">
        <v>418</v>
      </c>
      <c r="BD2036" t="s">
        <v>93</v>
      </c>
      <c r="BE2036" t="s">
        <v>94</v>
      </c>
      <c r="BF2036" t="s">
        <v>419</v>
      </c>
      <c r="BG2036" s="1">
        <v>45369</v>
      </c>
      <c r="BH2036">
        <v>768</v>
      </c>
      <c r="BI2036" s="1">
        <v>45353</v>
      </c>
      <c r="BJ2036" t="s">
        <v>413</v>
      </c>
      <c r="BK2036">
        <v>50</v>
      </c>
      <c r="BL2036">
        <v>502050</v>
      </c>
      <c r="BM2036">
        <v>0.18872503700000001</v>
      </c>
      <c r="BN2036" t="s">
        <v>97</v>
      </c>
      <c r="BO2036">
        <v>1</v>
      </c>
      <c r="BP2036">
        <v>5.2987140290000001</v>
      </c>
      <c r="BQ2036" t="b">
        <v>0</v>
      </c>
      <c r="BV2036">
        <v>5.2987140290000001</v>
      </c>
      <c r="BW2036">
        <v>1.0236352000000001E-2</v>
      </c>
      <c r="BX2036">
        <v>1.0236352000000001E-2</v>
      </c>
      <c r="BY2036">
        <v>0.1</v>
      </c>
      <c r="BZ2036">
        <v>1</v>
      </c>
      <c r="CA2036">
        <v>384825.27789999999</v>
      </c>
      <c r="CB2036" t="b">
        <v>0</v>
      </c>
      <c r="CC2036" t="b">
        <v>0</v>
      </c>
      <c r="CD2036" t="b">
        <v>0</v>
      </c>
      <c r="CE2036">
        <v>35</v>
      </c>
    </row>
    <row r="2037" spans="1:83" x14ac:dyDescent="0.3">
      <c r="A2037">
        <v>20240318</v>
      </c>
      <c r="B2037">
        <v>20240318</v>
      </c>
      <c r="C2037" t="s">
        <v>83</v>
      </c>
      <c r="D2037" t="s">
        <v>1259</v>
      </c>
      <c r="E2037" t="s">
        <v>1260</v>
      </c>
      <c r="F2037" t="s">
        <v>1261</v>
      </c>
      <c r="G2037" t="s">
        <v>1262</v>
      </c>
      <c r="H2037" t="s">
        <v>83</v>
      </c>
      <c r="I2037">
        <v>50</v>
      </c>
      <c r="J2037">
        <v>5010</v>
      </c>
      <c r="K2037">
        <v>501010</v>
      </c>
      <c r="L2037">
        <v>50101015</v>
      </c>
      <c r="M2037" t="s">
        <v>124</v>
      </c>
      <c r="P2037" t="s">
        <v>1339</v>
      </c>
      <c r="Q2037" t="s">
        <v>1310</v>
      </c>
      <c r="S2037" t="s">
        <v>124</v>
      </c>
      <c r="T2037" t="s">
        <v>124</v>
      </c>
      <c r="W2037" t="s">
        <v>124</v>
      </c>
      <c r="X2037" t="s">
        <v>91</v>
      </c>
      <c r="Z2037">
        <v>34.94</v>
      </c>
      <c r="AA2037">
        <v>34.94</v>
      </c>
      <c r="AB2037">
        <v>34.94</v>
      </c>
      <c r="AC2037">
        <v>34.94</v>
      </c>
      <c r="AE2037">
        <v>1</v>
      </c>
      <c r="AF2037" t="b">
        <v>0</v>
      </c>
      <c r="AG2037">
        <v>1</v>
      </c>
      <c r="AH2037">
        <v>0</v>
      </c>
      <c r="AI2037">
        <v>1</v>
      </c>
      <c r="AJ2037">
        <v>0.89380000000000004</v>
      </c>
      <c r="AK2037">
        <v>166468112</v>
      </c>
      <c r="AL2037">
        <v>5198694596</v>
      </c>
      <c r="AN2037">
        <v>9.4899999999999997E-4</v>
      </c>
      <c r="AO2037">
        <v>9.3440000000000005E-4</v>
      </c>
      <c r="AP2037">
        <v>7154025.6339999996</v>
      </c>
      <c r="AQ2037">
        <v>6583270.1529999999</v>
      </c>
      <c r="AR2037">
        <v>6265706.7280000001</v>
      </c>
      <c r="AS2037">
        <v>5794609.5209999997</v>
      </c>
      <c r="AT2037">
        <v>6279552.8119999999</v>
      </c>
      <c r="AU2037">
        <v>5792403.8190000001</v>
      </c>
      <c r="AV2037">
        <v>6301857.4390000002</v>
      </c>
      <c r="AW2037">
        <v>5807812.8219999997</v>
      </c>
      <c r="AX2037">
        <v>5037478590</v>
      </c>
      <c r="AY2037" t="s">
        <v>1264</v>
      </c>
      <c r="AZ2037" t="s">
        <v>93</v>
      </c>
      <c r="BA2037" t="s">
        <v>94</v>
      </c>
      <c r="BB2037">
        <v>5037478590</v>
      </c>
      <c r="BC2037" t="s">
        <v>1264</v>
      </c>
      <c r="BD2037" t="s">
        <v>93</v>
      </c>
      <c r="BE2037" t="s">
        <v>94</v>
      </c>
      <c r="BF2037" t="s">
        <v>1265</v>
      </c>
      <c r="BG2037" s="1">
        <v>45369</v>
      </c>
      <c r="BH2037">
        <v>849</v>
      </c>
      <c r="BI2037" s="1">
        <v>45353</v>
      </c>
      <c r="BJ2037" t="s">
        <v>1259</v>
      </c>
      <c r="BK2037">
        <v>50</v>
      </c>
      <c r="BL2037">
        <v>501010</v>
      </c>
      <c r="BM2037">
        <v>0.18885370200000001</v>
      </c>
      <c r="BN2037" t="s">
        <v>97</v>
      </c>
      <c r="BO2037">
        <v>1</v>
      </c>
      <c r="BP2037">
        <v>5.2951040320000002</v>
      </c>
      <c r="BQ2037" t="b">
        <v>0</v>
      </c>
      <c r="BV2037">
        <v>5.2951040320000002</v>
      </c>
      <c r="BW2037">
        <v>1.0229378000000001E-2</v>
      </c>
      <c r="BX2037">
        <v>1.0229378000000001E-2</v>
      </c>
      <c r="BY2037">
        <v>0.1</v>
      </c>
      <c r="BZ2037">
        <v>1</v>
      </c>
      <c r="CA2037">
        <v>292769.84539999999</v>
      </c>
      <c r="CB2037" t="b">
        <v>0</v>
      </c>
      <c r="CC2037" t="b">
        <v>0</v>
      </c>
      <c r="CD2037" t="b">
        <v>0</v>
      </c>
      <c r="CE2037">
        <v>36</v>
      </c>
    </row>
    <row r="2038" spans="1:83" x14ac:dyDescent="0.3">
      <c r="A2038">
        <v>20240318</v>
      </c>
      <c r="B2038">
        <v>20240318</v>
      </c>
      <c r="C2038" t="s">
        <v>83</v>
      </c>
      <c r="D2038">
        <v>441930</v>
      </c>
      <c r="E2038" t="s">
        <v>242</v>
      </c>
      <c r="F2038" t="s">
        <v>243</v>
      </c>
      <c r="G2038">
        <v>7792559</v>
      </c>
      <c r="H2038" t="s">
        <v>83</v>
      </c>
      <c r="I2038">
        <v>45</v>
      </c>
      <c r="J2038">
        <v>4510</v>
      </c>
      <c r="K2038">
        <v>451010</v>
      </c>
      <c r="L2038">
        <v>45101010</v>
      </c>
      <c r="M2038" t="s">
        <v>88</v>
      </c>
      <c r="P2038" t="s">
        <v>1325</v>
      </c>
      <c r="Q2038" t="s">
        <v>1312</v>
      </c>
      <c r="S2038" t="s">
        <v>88</v>
      </c>
      <c r="T2038" t="s">
        <v>88</v>
      </c>
      <c r="W2038" t="s">
        <v>88</v>
      </c>
      <c r="X2038" t="s">
        <v>91</v>
      </c>
      <c r="Z2038">
        <v>85.4</v>
      </c>
      <c r="AA2038">
        <v>85.4</v>
      </c>
      <c r="AB2038">
        <v>85.4</v>
      </c>
      <c r="AC2038">
        <v>85.4</v>
      </c>
      <c r="AE2038">
        <v>1</v>
      </c>
      <c r="AF2038" t="b">
        <v>0</v>
      </c>
      <c r="AG2038">
        <v>1</v>
      </c>
      <c r="AH2038">
        <v>0</v>
      </c>
      <c r="AI2038">
        <v>1</v>
      </c>
      <c r="AJ2038">
        <v>0.49990000000000001</v>
      </c>
      <c r="AK2038">
        <v>576002613</v>
      </c>
      <c r="AL2038">
        <v>24590392513</v>
      </c>
      <c r="AN2038">
        <v>4.4197999999999998E-3</v>
      </c>
      <c r="AO2038">
        <v>4.4746999999999999E-3</v>
      </c>
      <c r="AP2038">
        <v>50914285.799999997</v>
      </c>
      <c r="AQ2038">
        <v>46947243.020000003</v>
      </c>
      <c r="AR2038">
        <v>50568053.340000004</v>
      </c>
      <c r="AS2038">
        <v>46855393.990000002</v>
      </c>
      <c r="AT2038">
        <v>56342016.109999999</v>
      </c>
      <c r="AU2038">
        <v>52008104.289999999</v>
      </c>
      <c r="AV2038">
        <v>60583452.869999997</v>
      </c>
      <c r="AW2038">
        <v>55867957.729999997</v>
      </c>
      <c r="AX2038">
        <v>4295884692</v>
      </c>
      <c r="AY2038" t="s">
        <v>245</v>
      </c>
      <c r="AZ2038" t="s">
        <v>93</v>
      </c>
      <c r="BA2038" t="s">
        <v>94</v>
      </c>
      <c r="BB2038">
        <v>5000040044</v>
      </c>
      <c r="BC2038" t="s">
        <v>246</v>
      </c>
      <c r="BD2038" t="s">
        <v>93</v>
      </c>
      <c r="BE2038" t="s">
        <v>94</v>
      </c>
      <c r="BF2038" t="s">
        <v>247</v>
      </c>
      <c r="BG2038" s="1">
        <v>45369</v>
      </c>
      <c r="BH2038">
        <v>710</v>
      </c>
      <c r="BI2038" s="1">
        <v>45353</v>
      </c>
      <c r="BJ2038">
        <v>441930</v>
      </c>
      <c r="BK2038">
        <v>45</v>
      </c>
      <c r="BL2038">
        <v>451010</v>
      </c>
      <c r="BM2038">
        <v>0.18984104800000001</v>
      </c>
      <c r="BN2038" t="s">
        <v>97</v>
      </c>
      <c r="BO2038">
        <v>1</v>
      </c>
      <c r="BP2038">
        <v>5.267564675</v>
      </c>
      <c r="BQ2038" t="b">
        <v>0</v>
      </c>
      <c r="BV2038">
        <v>5.267564675</v>
      </c>
      <c r="BW2038">
        <v>1.0176176E-2</v>
      </c>
      <c r="BX2038">
        <v>1.0176176E-2</v>
      </c>
      <c r="BY2038">
        <v>0.1</v>
      </c>
      <c r="BZ2038">
        <v>1</v>
      </c>
      <c r="CA2038">
        <v>119158.9734</v>
      </c>
      <c r="CB2038" t="b">
        <v>0</v>
      </c>
      <c r="CC2038" t="b">
        <v>0</v>
      </c>
      <c r="CD2038" t="b">
        <v>0</v>
      </c>
      <c r="CE2038">
        <v>37</v>
      </c>
    </row>
    <row r="2039" spans="1:83" x14ac:dyDescent="0.3">
      <c r="A2039">
        <v>20240318</v>
      </c>
      <c r="B2039">
        <v>20240318</v>
      </c>
      <c r="C2039" t="s">
        <v>83</v>
      </c>
      <c r="D2039" t="s">
        <v>496</v>
      </c>
      <c r="E2039" t="s">
        <v>497</v>
      </c>
      <c r="F2039" t="s">
        <v>498</v>
      </c>
      <c r="G2039" t="s">
        <v>499</v>
      </c>
      <c r="H2039" t="s">
        <v>83</v>
      </c>
      <c r="I2039">
        <v>65</v>
      </c>
      <c r="J2039">
        <v>6510</v>
      </c>
      <c r="K2039">
        <v>651020</v>
      </c>
      <c r="L2039">
        <v>65102020</v>
      </c>
      <c r="M2039" t="s">
        <v>299</v>
      </c>
      <c r="P2039" t="s">
        <v>500</v>
      </c>
      <c r="Q2039" t="s">
        <v>301</v>
      </c>
      <c r="S2039" t="s">
        <v>299</v>
      </c>
      <c r="T2039" t="s">
        <v>299</v>
      </c>
      <c r="U2039" t="s">
        <v>1234</v>
      </c>
      <c r="V2039" t="s">
        <v>299</v>
      </c>
      <c r="W2039" t="s">
        <v>299</v>
      </c>
      <c r="X2039" t="s">
        <v>91</v>
      </c>
      <c r="Y2039" t="s">
        <v>303</v>
      </c>
      <c r="Z2039">
        <v>5.33</v>
      </c>
      <c r="AA2039">
        <v>5.33</v>
      </c>
      <c r="AB2039">
        <v>5.33</v>
      </c>
      <c r="AC2039">
        <v>5.33</v>
      </c>
      <c r="AE2039">
        <v>1</v>
      </c>
      <c r="AF2039" t="b">
        <v>0</v>
      </c>
      <c r="AG2039">
        <v>1</v>
      </c>
      <c r="AH2039">
        <v>0</v>
      </c>
      <c r="AI2039">
        <v>1</v>
      </c>
      <c r="AJ2039">
        <v>0.60529999999999995</v>
      </c>
      <c r="AK2039">
        <v>810745220</v>
      </c>
      <c r="AL2039">
        <v>2615665955</v>
      </c>
      <c r="AN2039">
        <v>4.7239999999999999E-4</v>
      </c>
      <c r="AO2039">
        <v>4.7600000000000002E-4</v>
      </c>
      <c r="AP2039">
        <v>12255588.789999999</v>
      </c>
      <c r="AQ2039">
        <v>11286328.199999999</v>
      </c>
      <c r="AR2039">
        <v>10631584.99</v>
      </c>
      <c r="AS2039">
        <v>9839709.523</v>
      </c>
      <c r="AT2039">
        <v>10060886.6</v>
      </c>
      <c r="AU2039">
        <v>9297937.6919999998</v>
      </c>
      <c r="AV2039">
        <v>10065151.18</v>
      </c>
      <c r="AW2039">
        <v>9289400.1699999999</v>
      </c>
      <c r="AX2039">
        <v>5052167677</v>
      </c>
      <c r="AY2039" t="s">
        <v>501</v>
      </c>
      <c r="AZ2039" t="s">
        <v>93</v>
      </c>
      <c r="BA2039" t="s">
        <v>94</v>
      </c>
      <c r="BB2039">
        <v>5052167677</v>
      </c>
      <c r="BC2039" t="s">
        <v>501</v>
      </c>
      <c r="BD2039" t="s">
        <v>93</v>
      </c>
      <c r="BE2039" t="s">
        <v>94</v>
      </c>
      <c r="BF2039" t="s">
        <v>502</v>
      </c>
      <c r="BG2039" s="1">
        <v>45369</v>
      </c>
      <c r="BH2039">
        <v>862</v>
      </c>
      <c r="BI2039" s="1">
        <v>45353</v>
      </c>
      <c r="BJ2039" t="s">
        <v>496</v>
      </c>
      <c r="BK2039">
        <v>65</v>
      </c>
      <c r="BL2039">
        <v>651020</v>
      </c>
      <c r="BM2039">
        <v>0.191257337</v>
      </c>
      <c r="BN2039" t="s">
        <v>97</v>
      </c>
      <c r="BO2039">
        <v>1</v>
      </c>
      <c r="BP2039">
        <v>5.2285575719999997</v>
      </c>
      <c r="BQ2039" t="b">
        <v>0</v>
      </c>
      <c r="BV2039">
        <v>5.2285575719999997</v>
      </c>
      <c r="BW2039">
        <v>1.010082E-2</v>
      </c>
      <c r="BX2039">
        <v>1.010082E-2</v>
      </c>
      <c r="BY2039">
        <v>0.1</v>
      </c>
      <c r="BZ2039">
        <v>1</v>
      </c>
      <c r="CA2039">
        <v>1895088.2220000001</v>
      </c>
      <c r="CB2039" t="b">
        <v>0</v>
      </c>
      <c r="CC2039" t="b">
        <v>0</v>
      </c>
      <c r="CD2039" t="b">
        <v>0</v>
      </c>
      <c r="CE2039">
        <v>38</v>
      </c>
    </row>
    <row r="2040" spans="1:83" x14ac:dyDescent="0.3">
      <c r="A2040">
        <v>20240318</v>
      </c>
      <c r="B2040">
        <v>20240318</v>
      </c>
      <c r="C2040" t="s">
        <v>83</v>
      </c>
      <c r="D2040">
        <v>563828</v>
      </c>
      <c r="E2040" t="s">
        <v>911</v>
      </c>
      <c r="F2040" t="s">
        <v>912</v>
      </c>
      <c r="G2040">
        <v>5638280</v>
      </c>
      <c r="H2040" t="s">
        <v>83</v>
      </c>
      <c r="I2040">
        <v>45</v>
      </c>
      <c r="J2040">
        <v>4510</v>
      </c>
      <c r="K2040">
        <v>451020</v>
      </c>
      <c r="L2040">
        <v>45102020</v>
      </c>
      <c r="M2040" t="s">
        <v>140</v>
      </c>
      <c r="P2040" t="s">
        <v>913</v>
      </c>
      <c r="Q2040" t="s">
        <v>142</v>
      </c>
      <c r="S2040" t="s">
        <v>140</v>
      </c>
      <c r="T2040" t="s">
        <v>140</v>
      </c>
      <c r="U2040" t="s">
        <v>143</v>
      </c>
      <c r="V2040" t="s">
        <v>140</v>
      </c>
      <c r="W2040" t="s">
        <v>140</v>
      </c>
      <c r="X2040" t="s">
        <v>91</v>
      </c>
      <c r="Y2040" t="s">
        <v>144</v>
      </c>
      <c r="Z2040">
        <v>58.9</v>
      </c>
      <c r="AA2040">
        <v>58.9</v>
      </c>
      <c r="AB2040">
        <v>58.9</v>
      </c>
      <c r="AC2040">
        <v>58.9</v>
      </c>
      <c r="AE2040">
        <v>1</v>
      </c>
      <c r="AF2040" t="b">
        <v>0</v>
      </c>
      <c r="AG2040">
        <v>1</v>
      </c>
      <c r="AH2040">
        <v>0</v>
      </c>
      <c r="AI2040">
        <v>1</v>
      </c>
      <c r="AJ2040">
        <v>0.80730000000000002</v>
      </c>
      <c r="AK2040">
        <v>46500000</v>
      </c>
      <c r="AL2040">
        <v>2211073605</v>
      </c>
      <c r="AN2040">
        <v>4.0200000000000001E-4</v>
      </c>
      <c r="AO2040">
        <v>4.0230000000000002E-4</v>
      </c>
      <c r="AP2040">
        <v>2824559.358</v>
      </c>
      <c r="AQ2040">
        <v>2602380.858</v>
      </c>
      <c r="AR2040">
        <v>2697951.7179999999</v>
      </c>
      <c r="AS2040">
        <v>2496996.841</v>
      </c>
      <c r="AT2040">
        <v>2475863.1090000002</v>
      </c>
      <c r="AU2040">
        <v>2285455.2480000001</v>
      </c>
      <c r="AV2040">
        <v>2579764.182</v>
      </c>
      <c r="AW2040">
        <v>2377116.2540000002</v>
      </c>
      <c r="AX2040">
        <v>4295889294</v>
      </c>
      <c r="AY2040" t="s">
        <v>914</v>
      </c>
      <c r="AZ2040" t="s">
        <v>93</v>
      </c>
      <c r="BA2040" t="s">
        <v>94</v>
      </c>
      <c r="BB2040">
        <v>4295889294</v>
      </c>
      <c r="BC2040" t="s">
        <v>914</v>
      </c>
      <c r="BD2040" t="s">
        <v>93</v>
      </c>
      <c r="BE2040" t="s">
        <v>94</v>
      </c>
      <c r="BF2040" t="s">
        <v>915</v>
      </c>
      <c r="BG2040" s="1">
        <v>45369</v>
      </c>
      <c r="BH2040">
        <v>608</v>
      </c>
      <c r="BI2040" s="1">
        <v>45353</v>
      </c>
      <c r="BJ2040">
        <v>563828</v>
      </c>
      <c r="BK2040">
        <v>45</v>
      </c>
      <c r="BL2040">
        <v>451020</v>
      </c>
      <c r="BM2040">
        <v>0.19204608000000001</v>
      </c>
      <c r="BN2040" t="s">
        <v>97</v>
      </c>
      <c r="BO2040">
        <v>1</v>
      </c>
      <c r="BP2040">
        <v>5.2070836409999997</v>
      </c>
      <c r="BQ2040" t="b">
        <v>0</v>
      </c>
      <c r="BV2040">
        <v>5.2070836409999997</v>
      </c>
      <c r="BW2040">
        <v>1.0059336E-2</v>
      </c>
      <c r="BX2040">
        <v>1.0059336E-2</v>
      </c>
      <c r="BY2040">
        <v>0.1</v>
      </c>
      <c r="BZ2040">
        <v>1</v>
      </c>
      <c r="CA2040">
        <v>170786.6839</v>
      </c>
      <c r="CB2040" t="b">
        <v>0</v>
      </c>
      <c r="CC2040" t="b">
        <v>0</v>
      </c>
      <c r="CD2040" t="b">
        <v>0</v>
      </c>
      <c r="CE2040">
        <v>39</v>
      </c>
    </row>
    <row r="2041" spans="1:83" x14ac:dyDescent="0.3">
      <c r="A2041">
        <v>20240318</v>
      </c>
      <c r="B2041">
        <v>20240318</v>
      </c>
      <c r="C2041" t="s">
        <v>83</v>
      </c>
      <c r="D2041">
        <v>936469</v>
      </c>
      <c r="E2041" t="s">
        <v>190</v>
      </c>
      <c r="F2041" t="s">
        <v>191</v>
      </c>
      <c r="G2041" t="s">
        <v>192</v>
      </c>
      <c r="H2041" t="s">
        <v>83</v>
      </c>
      <c r="I2041">
        <v>50</v>
      </c>
      <c r="J2041">
        <v>5010</v>
      </c>
      <c r="K2041">
        <v>501010</v>
      </c>
      <c r="L2041">
        <v>50101010</v>
      </c>
      <c r="M2041" t="s">
        <v>124</v>
      </c>
      <c r="P2041" t="s">
        <v>1335</v>
      </c>
      <c r="Q2041" t="s">
        <v>1310</v>
      </c>
      <c r="S2041" t="s">
        <v>124</v>
      </c>
      <c r="T2041" t="s">
        <v>124</v>
      </c>
      <c r="W2041" t="s">
        <v>124</v>
      </c>
      <c r="X2041" t="s">
        <v>91</v>
      </c>
      <c r="Z2041">
        <v>102.8</v>
      </c>
      <c r="AA2041">
        <v>102.8</v>
      </c>
      <c r="AB2041">
        <v>102.8</v>
      </c>
      <c r="AC2041">
        <v>102.8</v>
      </c>
      <c r="AE2041">
        <v>1</v>
      </c>
      <c r="AF2041" t="b">
        <v>0</v>
      </c>
      <c r="AG2041">
        <v>1</v>
      </c>
      <c r="AH2041">
        <v>0</v>
      </c>
      <c r="AI2041">
        <v>1</v>
      </c>
      <c r="AJ2041">
        <v>1</v>
      </c>
      <c r="AK2041">
        <v>98000000</v>
      </c>
      <c r="AL2041">
        <v>10074400000</v>
      </c>
      <c r="AN2041">
        <v>1.8427999999999999E-3</v>
      </c>
      <c r="AO2041">
        <v>1.8332000000000001E-3</v>
      </c>
      <c r="AP2041">
        <v>20100872.09</v>
      </c>
      <c r="AQ2041">
        <v>18518885.57</v>
      </c>
      <c r="AR2041">
        <v>19290263.050000001</v>
      </c>
      <c r="AS2041">
        <v>17859445.48</v>
      </c>
      <c r="AT2041">
        <v>19168121</v>
      </c>
      <c r="AU2041">
        <v>17708360.960000001</v>
      </c>
      <c r="AV2041">
        <v>19668041.399999999</v>
      </c>
      <c r="AW2041">
        <v>18148759.969999999</v>
      </c>
      <c r="AX2041">
        <v>4295867230</v>
      </c>
      <c r="AY2041" t="s">
        <v>194</v>
      </c>
      <c r="AZ2041" t="s">
        <v>93</v>
      </c>
      <c r="BA2041" t="s">
        <v>94</v>
      </c>
      <c r="BB2041">
        <v>4295867230</v>
      </c>
      <c r="BC2041" t="s">
        <v>194</v>
      </c>
      <c r="BD2041" t="s">
        <v>93</v>
      </c>
      <c r="BE2041" t="s">
        <v>94</v>
      </c>
      <c r="BF2041" t="s">
        <v>195</v>
      </c>
      <c r="BG2041" s="1">
        <v>45369</v>
      </c>
      <c r="BH2041">
        <v>744</v>
      </c>
      <c r="BI2041" s="1">
        <v>45353</v>
      </c>
      <c r="BJ2041">
        <v>936469</v>
      </c>
      <c r="BK2041">
        <v>50</v>
      </c>
      <c r="BL2041">
        <v>501010</v>
      </c>
      <c r="BM2041">
        <v>0.19228129999999999</v>
      </c>
      <c r="BN2041" t="s">
        <v>97</v>
      </c>
      <c r="BO2041">
        <v>1</v>
      </c>
      <c r="BP2041">
        <v>5.2007137380000001</v>
      </c>
      <c r="BQ2041" t="b">
        <v>0</v>
      </c>
      <c r="BV2041">
        <v>5.2007137380000001</v>
      </c>
      <c r="BW2041">
        <v>1.004703E-2</v>
      </c>
      <c r="BX2041">
        <v>1.004703E-2</v>
      </c>
      <c r="BY2041">
        <v>0.1</v>
      </c>
      <c r="BZ2041">
        <v>1</v>
      </c>
      <c r="CA2041">
        <v>97733.754319999993</v>
      </c>
      <c r="CB2041" t="b">
        <v>0</v>
      </c>
      <c r="CC2041" t="b">
        <v>0</v>
      </c>
      <c r="CD2041" t="b">
        <v>0</v>
      </c>
      <c r="CE2041">
        <v>40</v>
      </c>
    </row>
    <row r="2042" spans="1:83" x14ac:dyDescent="0.3">
      <c r="A2042">
        <v>20240318</v>
      </c>
      <c r="B2042">
        <v>20240318</v>
      </c>
      <c r="C2042" t="s">
        <v>83</v>
      </c>
      <c r="D2042">
        <v>576920</v>
      </c>
      <c r="E2042" t="s">
        <v>1291</v>
      </c>
      <c r="F2042" t="s">
        <v>1292</v>
      </c>
      <c r="G2042">
        <v>5769209</v>
      </c>
      <c r="H2042" t="s">
        <v>83</v>
      </c>
      <c r="I2042">
        <v>50</v>
      </c>
      <c r="J2042">
        <v>5010</v>
      </c>
      <c r="K2042">
        <v>501010</v>
      </c>
      <c r="L2042">
        <v>50101015</v>
      </c>
      <c r="M2042" t="s">
        <v>88</v>
      </c>
      <c r="P2042" t="s">
        <v>1349</v>
      </c>
      <c r="Q2042" t="s">
        <v>1312</v>
      </c>
      <c r="S2042" t="s">
        <v>88</v>
      </c>
      <c r="T2042" t="s">
        <v>88</v>
      </c>
      <c r="W2042" t="s">
        <v>88</v>
      </c>
      <c r="X2042" t="s">
        <v>91</v>
      </c>
      <c r="Z2042">
        <v>56.95</v>
      </c>
      <c r="AA2042">
        <v>56.95</v>
      </c>
      <c r="AB2042">
        <v>56.95</v>
      </c>
      <c r="AC2042">
        <v>56.95</v>
      </c>
      <c r="AE2042">
        <v>1</v>
      </c>
      <c r="AF2042" t="b">
        <v>0</v>
      </c>
      <c r="AG2042">
        <v>1</v>
      </c>
      <c r="AH2042">
        <v>0</v>
      </c>
      <c r="AI2042">
        <v>1</v>
      </c>
      <c r="AJ2042">
        <v>0.81489999999999996</v>
      </c>
      <c r="AK2042">
        <v>90442091</v>
      </c>
      <c r="AL2042">
        <v>4197286754</v>
      </c>
      <c r="AN2042">
        <v>7.5569999999999999E-4</v>
      </c>
      <c r="AO2042">
        <v>7.6670000000000004E-4</v>
      </c>
      <c r="AP2042">
        <v>7285905.7029999997</v>
      </c>
      <c r="AQ2042">
        <v>6710251.2120000003</v>
      </c>
      <c r="AR2042">
        <v>7470908.5089999996</v>
      </c>
      <c r="AS2042">
        <v>6916725.0729999999</v>
      </c>
      <c r="AT2042">
        <v>6725622.7149999999</v>
      </c>
      <c r="AU2042">
        <v>6217025.5060000001</v>
      </c>
      <c r="AV2042">
        <v>6806955.2130000005</v>
      </c>
      <c r="AW2042">
        <v>6285573.5010000002</v>
      </c>
      <c r="AX2042">
        <v>4295884700</v>
      </c>
      <c r="AY2042" t="s">
        <v>1294</v>
      </c>
      <c r="AZ2042" t="s">
        <v>93</v>
      </c>
      <c r="BA2042" t="s">
        <v>94</v>
      </c>
      <c r="BB2042">
        <v>4295884700</v>
      </c>
      <c r="BC2042" t="s">
        <v>1294</v>
      </c>
      <c r="BD2042" t="s">
        <v>93</v>
      </c>
      <c r="BE2042" t="s">
        <v>94</v>
      </c>
      <c r="BF2042" t="s">
        <v>1295</v>
      </c>
      <c r="BG2042" s="1">
        <v>45369</v>
      </c>
      <c r="BH2042">
        <v>812</v>
      </c>
      <c r="BI2042" s="1">
        <v>45353</v>
      </c>
      <c r="BJ2042">
        <v>576920</v>
      </c>
      <c r="BK2042">
        <v>50</v>
      </c>
      <c r="BL2042">
        <v>501010</v>
      </c>
      <c r="BM2042">
        <v>0.192316668</v>
      </c>
      <c r="BN2042" t="s">
        <v>97</v>
      </c>
      <c r="BO2042">
        <v>1</v>
      </c>
      <c r="BP2042">
        <v>5.1997573179999996</v>
      </c>
      <c r="BQ2042" t="b">
        <v>0</v>
      </c>
      <c r="BV2042">
        <v>5.1997573179999996</v>
      </c>
      <c r="BW2042">
        <v>1.0045182E-2</v>
      </c>
      <c r="BX2042">
        <v>1.0045182E-2</v>
      </c>
      <c r="BY2042">
        <v>0.1</v>
      </c>
      <c r="BZ2042">
        <v>1</v>
      </c>
      <c r="CA2042">
        <v>176385.9926</v>
      </c>
      <c r="CB2042" t="b">
        <v>0</v>
      </c>
      <c r="CC2042" t="b">
        <v>0</v>
      </c>
      <c r="CD2042" t="b">
        <v>0</v>
      </c>
      <c r="CE2042">
        <v>41</v>
      </c>
    </row>
    <row r="2043" spans="1:83" x14ac:dyDescent="0.3">
      <c r="A2043">
        <v>20240318</v>
      </c>
      <c r="B2043">
        <v>20240318</v>
      </c>
      <c r="C2043" t="s">
        <v>83</v>
      </c>
      <c r="D2043">
        <v>411515</v>
      </c>
      <c r="E2043" t="s">
        <v>823</v>
      </c>
      <c r="F2043" t="s">
        <v>824</v>
      </c>
      <c r="G2043">
        <v>4002121</v>
      </c>
      <c r="H2043" t="s">
        <v>83</v>
      </c>
      <c r="I2043">
        <v>50</v>
      </c>
      <c r="J2043">
        <v>5010</v>
      </c>
      <c r="K2043">
        <v>501010</v>
      </c>
      <c r="L2043">
        <v>50101010</v>
      </c>
      <c r="M2043" t="s">
        <v>124</v>
      </c>
      <c r="P2043" t="s">
        <v>1313</v>
      </c>
      <c r="Q2043" t="s">
        <v>1310</v>
      </c>
      <c r="S2043" t="s">
        <v>124</v>
      </c>
      <c r="T2043" t="s">
        <v>124</v>
      </c>
      <c r="W2043" t="s">
        <v>124</v>
      </c>
      <c r="X2043" t="s">
        <v>91</v>
      </c>
      <c r="Z2043">
        <v>37.299999999999997</v>
      </c>
      <c r="AA2043">
        <v>37.299999999999997</v>
      </c>
      <c r="AB2043">
        <v>37.299999999999997</v>
      </c>
      <c r="AC2043">
        <v>37.299999999999997</v>
      </c>
      <c r="AE2043">
        <v>1</v>
      </c>
      <c r="AF2043" t="b">
        <v>0</v>
      </c>
      <c r="AG2043">
        <v>1</v>
      </c>
      <c r="AH2043">
        <v>0</v>
      </c>
      <c r="AI2043">
        <v>1</v>
      </c>
      <c r="AJ2043">
        <v>0.72689999999999999</v>
      </c>
      <c r="AK2043">
        <v>382280797</v>
      </c>
      <c r="AL2043">
        <v>10364920693</v>
      </c>
      <c r="AN2043">
        <v>1.9049E-3</v>
      </c>
      <c r="AO2043">
        <v>1.8806999999999999E-3</v>
      </c>
      <c r="AP2043">
        <v>31619764.77</v>
      </c>
      <c r="AQ2043">
        <v>29130452.07</v>
      </c>
      <c r="AR2043">
        <v>29275718.629999999</v>
      </c>
      <c r="AS2043">
        <v>27099203.879999999</v>
      </c>
      <c r="AT2043">
        <v>28628084.149999999</v>
      </c>
      <c r="AU2043">
        <v>26438130.140000001</v>
      </c>
      <c r="AV2043">
        <v>30273731.23</v>
      </c>
      <c r="AW2043">
        <v>27913681.57</v>
      </c>
      <c r="AX2043">
        <v>4295867226</v>
      </c>
      <c r="AY2043" t="s">
        <v>826</v>
      </c>
      <c r="AZ2043" t="s">
        <v>93</v>
      </c>
      <c r="BA2043" t="s">
        <v>94</v>
      </c>
      <c r="BB2043">
        <v>4295867226</v>
      </c>
      <c r="BC2043" t="s">
        <v>826</v>
      </c>
      <c r="BD2043" t="s">
        <v>93</v>
      </c>
      <c r="BE2043" t="s">
        <v>94</v>
      </c>
      <c r="BF2043" t="s">
        <v>827</v>
      </c>
      <c r="BG2043" s="1">
        <v>45369</v>
      </c>
      <c r="BH2043">
        <v>769</v>
      </c>
      <c r="BI2043" s="1">
        <v>45353</v>
      </c>
      <c r="BJ2043">
        <v>411515</v>
      </c>
      <c r="BK2043">
        <v>50</v>
      </c>
      <c r="BL2043">
        <v>501010</v>
      </c>
      <c r="BM2043">
        <v>0.192683883</v>
      </c>
      <c r="BN2043" t="s">
        <v>97</v>
      </c>
      <c r="BO2043">
        <v>1</v>
      </c>
      <c r="BP2043">
        <v>5.1898476650000003</v>
      </c>
      <c r="BQ2043" t="b">
        <v>0</v>
      </c>
      <c r="BV2043">
        <v>5.1898476650000003</v>
      </c>
      <c r="BW2043">
        <v>1.0026037999999999E-2</v>
      </c>
      <c r="BX2043">
        <v>1.0026037999999999E-2</v>
      </c>
      <c r="BY2043">
        <v>0.1</v>
      </c>
      <c r="BZ2043">
        <v>1</v>
      </c>
      <c r="CA2043">
        <v>268794.59129999997</v>
      </c>
      <c r="CB2043" t="b">
        <v>0</v>
      </c>
      <c r="CC2043" t="b">
        <v>0</v>
      </c>
      <c r="CD2043" t="b">
        <v>0</v>
      </c>
      <c r="CE2043">
        <v>42</v>
      </c>
    </row>
    <row r="2044" spans="1:83" x14ac:dyDescent="0.3">
      <c r="A2044">
        <v>20240318</v>
      </c>
      <c r="B2044">
        <v>20240318</v>
      </c>
      <c r="C2044" t="s">
        <v>83</v>
      </c>
      <c r="D2044">
        <v>430376</v>
      </c>
      <c r="E2044" t="s">
        <v>152</v>
      </c>
      <c r="F2044" t="s">
        <v>153</v>
      </c>
      <c r="G2044">
        <v>7212477</v>
      </c>
      <c r="H2044" t="s">
        <v>83</v>
      </c>
      <c r="I2044">
        <v>20</v>
      </c>
      <c r="J2044">
        <v>2010</v>
      </c>
      <c r="K2044">
        <v>201020</v>
      </c>
      <c r="L2044">
        <v>20102015</v>
      </c>
      <c r="M2044" t="s">
        <v>124</v>
      </c>
      <c r="P2044" t="s">
        <v>1362</v>
      </c>
      <c r="Q2044" t="s">
        <v>1310</v>
      </c>
      <c r="S2044" t="s">
        <v>124</v>
      </c>
      <c r="T2044" t="s">
        <v>124</v>
      </c>
      <c r="W2044" t="s">
        <v>124</v>
      </c>
      <c r="X2044" t="s">
        <v>91</v>
      </c>
      <c r="Z2044">
        <v>209.3</v>
      </c>
      <c r="AA2044">
        <v>209.3</v>
      </c>
      <c r="AB2044">
        <v>209.3</v>
      </c>
      <c r="AC2044">
        <v>209.3</v>
      </c>
      <c r="AE2044">
        <v>1</v>
      </c>
      <c r="AF2044" t="b">
        <v>0</v>
      </c>
      <c r="AG2044">
        <v>1</v>
      </c>
      <c r="AH2044">
        <v>0</v>
      </c>
      <c r="AI2044">
        <v>1</v>
      </c>
      <c r="AJ2044">
        <v>0.67479999999999996</v>
      </c>
      <c r="AK2044">
        <v>453833920</v>
      </c>
      <c r="AL2044">
        <v>64097524145</v>
      </c>
      <c r="AN2044">
        <v>1.1551000000000001E-2</v>
      </c>
      <c r="AO2044">
        <v>1.16545E-2</v>
      </c>
      <c r="AP2044">
        <v>80967761.900000006</v>
      </c>
      <c r="AQ2044">
        <v>74594209.420000002</v>
      </c>
      <c r="AR2044">
        <v>77236485.849999994</v>
      </c>
      <c r="AS2044">
        <v>71491157.239999995</v>
      </c>
      <c r="AT2044">
        <v>76328687.260000005</v>
      </c>
      <c r="AU2044">
        <v>70481266.939999998</v>
      </c>
      <c r="AV2044">
        <v>82139322.280000001</v>
      </c>
      <c r="AW2044">
        <v>75759313.069999993</v>
      </c>
      <c r="AX2044">
        <v>4295867261</v>
      </c>
      <c r="AY2044" t="s">
        <v>155</v>
      </c>
      <c r="AZ2044" t="s">
        <v>93</v>
      </c>
      <c r="BA2044" t="s">
        <v>94</v>
      </c>
      <c r="BB2044">
        <v>4295867261</v>
      </c>
      <c r="BC2044" t="s">
        <v>155</v>
      </c>
      <c r="BD2044" t="s">
        <v>93</v>
      </c>
      <c r="BE2044" t="s">
        <v>94</v>
      </c>
      <c r="BF2044" t="s">
        <v>156</v>
      </c>
      <c r="BG2044" s="1">
        <v>45369</v>
      </c>
      <c r="BH2044">
        <v>736</v>
      </c>
      <c r="BI2044" s="1">
        <v>45353</v>
      </c>
      <c r="BJ2044">
        <v>430376</v>
      </c>
      <c r="BK2044">
        <v>20</v>
      </c>
      <c r="BL2044">
        <v>201020</v>
      </c>
      <c r="BM2044">
        <v>0.19291835399999999</v>
      </c>
      <c r="BN2044" t="s">
        <v>97</v>
      </c>
      <c r="BO2044">
        <v>1</v>
      </c>
      <c r="BP2044">
        <v>5.1835399759999996</v>
      </c>
      <c r="BQ2044" t="b">
        <v>0</v>
      </c>
      <c r="BV2044">
        <v>5.1835399759999996</v>
      </c>
      <c r="BW2044">
        <v>1.0013853E-2</v>
      </c>
      <c r="BX2044">
        <v>1.0013853E-2</v>
      </c>
      <c r="BY2044">
        <v>0.1</v>
      </c>
      <c r="BZ2044">
        <v>1</v>
      </c>
      <c r="CA2044">
        <v>47844.494550000003</v>
      </c>
      <c r="CB2044" t="b">
        <v>0</v>
      </c>
      <c r="CC2044" t="b">
        <v>0</v>
      </c>
      <c r="CD2044" t="b">
        <v>0</v>
      </c>
      <c r="CE2044">
        <v>43</v>
      </c>
    </row>
    <row r="2045" spans="1:83" x14ac:dyDescent="0.3">
      <c r="A2045">
        <v>20240318</v>
      </c>
      <c r="B2045">
        <v>20240318</v>
      </c>
      <c r="C2045" t="s">
        <v>83</v>
      </c>
      <c r="D2045">
        <v>711131</v>
      </c>
      <c r="E2045" t="s">
        <v>629</v>
      </c>
      <c r="F2045" t="s">
        <v>630</v>
      </c>
      <c r="G2045" t="s">
        <v>631</v>
      </c>
      <c r="H2045" t="s">
        <v>83</v>
      </c>
      <c r="I2045">
        <v>40</v>
      </c>
      <c r="J2045">
        <v>4040</v>
      </c>
      <c r="K2045">
        <v>404010</v>
      </c>
      <c r="L2045">
        <v>40401020</v>
      </c>
      <c r="M2045" t="s">
        <v>140</v>
      </c>
      <c r="P2045" t="s">
        <v>632</v>
      </c>
      <c r="Q2045" t="s">
        <v>142</v>
      </c>
      <c r="S2045" t="s">
        <v>140</v>
      </c>
      <c r="T2045" t="s">
        <v>140</v>
      </c>
      <c r="U2045" t="s">
        <v>143</v>
      </c>
      <c r="V2045" t="s">
        <v>140</v>
      </c>
      <c r="W2045" t="s">
        <v>140</v>
      </c>
      <c r="X2045" t="s">
        <v>91</v>
      </c>
      <c r="Y2045" t="s">
        <v>144</v>
      </c>
      <c r="Z2045">
        <v>45.08</v>
      </c>
      <c r="AA2045">
        <v>45.08</v>
      </c>
      <c r="AB2045">
        <v>45.08</v>
      </c>
      <c r="AC2045">
        <v>45.08</v>
      </c>
      <c r="AE2045">
        <v>1</v>
      </c>
      <c r="AF2045" t="b">
        <v>0</v>
      </c>
      <c r="AG2045">
        <v>1</v>
      </c>
      <c r="AH2045">
        <v>0</v>
      </c>
      <c r="AI2045">
        <v>1</v>
      </c>
      <c r="AJ2045">
        <v>0.35659999999999997</v>
      </c>
      <c r="AK2045">
        <v>3116652000</v>
      </c>
      <c r="AL2045">
        <v>50101826492</v>
      </c>
      <c r="AN2045">
        <v>9.1044999999999997E-3</v>
      </c>
      <c r="AO2045">
        <v>9.1169000000000007E-3</v>
      </c>
      <c r="AP2045">
        <v>71657027.959999993</v>
      </c>
      <c r="AQ2045">
        <v>65999862.469999999</v>
      </c>
      <c r="AR2045">
        <v>74744378.879999995</v>
      </c>
      <c r="AS2045">
        <v>69222325.019999996</v>
      </c>
      <c r="AT2045">
        <v>73337923.390000001</v>
      </c>
      <c r="AU2045">
        <v>67774114.090000004</v>
      </c>
      <c r="AV2045">
        <v>74585416.349999994</v>
      </c>
      <c r="AW2045">
        <v>68848688.019999996</v>
      </c>
      <c r="AX2045">
        <v>4295889432</v>
      </c>
      <c r="AY2045" t="s">
        <v>629</v>
      </c>
      <c r="AZ2045" t="s">
        <v>93</v>
      </c>
      <c r="BA2045" t="s">
        <v>94</v>
      </c>
      <c r="BB2045">
        <v>4297816551</v>
      </c>
      <c r="BC2045" t="s">
        <v>633</v>
      </c>
      <c r="BD2045" t="s">
        <v>93</v>
      </c>
      <c r="BE2045" t="s">
        <v>94</v>
      </c>
      <c r="BF2045" t="s">
        <v>634</v>
      </c>
      <c r="BG2045" s="1">
        <v>45369</v>
      </c>
      <c r="BH2045">
        <v>700</v>
      </c>
      <c r="BI2045" s="1">
        <v>45353</v>
      </c>
      <c r="BJ2045">
        <v>711131</v>
      </c>
      <c r="BK2045">
        <v>40</v>
      </c>
      <c r="BL2045">
        <v>404010</v>
      </c>
      <c r="BM2045">
        <v>0.194936102</v>
      </c>
      <c r="BN2045" t="s">
        <v>97</v>
      </c>
      <c r="BO2045">
        <v>1</v>
      </c>
      <c r="BP2045">
        <v>5.1298861100000002</v>
      </c>
      <c r="BQ2045" t="b">
        <v>0</v>
      </c>
      <c r="BV2045">
        <v>5.1298861100000002</v>
      </c>
      <c r="BW2045">
        <v>9.9102010000000004E-3</v>
      </c>
      <c r="BX2045">
        <v>9.9102010000000004E-3</v>
      </c>
      <c r="BY2045">
        <v>0.1</v>
      </c>
      <c r="BZ2045">
        <v>1</v>
      </c>
      <c r="CA2045">
        <v>219835.87330000001</v>
      </c>
      <c r="CB2045" t="b">
        <v>0</v>
      </c>
      <c r="CC2045" t="b">
        <v>0</v>
      </c>
      <c r="CD2045" t="b">
        <v>0</v>
      </c>
      <c r="CE2045">
        <v>44</v>
      </c>
    </row>
    <row r="2046" spans="1:83" x14ac:dyDescent="0.3">
      <c r="A2046">
        <v>20240318</v>
      </c>
      <c r="B2046">
        <v>20240318</v>
      </c>
      <c r="C2046" t="s">
        <v>83</v>
      </c>
      <c r="D2046">
        <v>458836</v>
      </c>
      <c r="E2046" t="s">
        <v>966</v>
      </c>
      <c r="F2046" t="s">
        <v>1257</v>
      </c>
      <c r="G2046" t="s">
        <v>1258</v>
      </c>
      <c r="H2046" t="s">
        <v>83</v>
      </c>
      <c r="I2046">
        <v>40</v>
      </c>
      <c r="J2046">
        <v>4010</v>
      </c>
      <c r="K2046">
        <v>401010</v>
      </c>
      <c r="L2046">
        <v>40101015</v>
      </c>
      <c r="M2046" t="s">
        <v>124</v>
      </c>
      <c r="P2046" t="s">
        <v>1395</v>
      </c>
      <c r="Q2046" t="s">
        <v>1310</v>
      </c>
      <c r="S2046" t="s">
        <v>124</v>
      </c>
      <c r="T2046" t="s">
        <v>124</v>
      </c>
      <c r="W2046" t="s">
        <v>124</v>
      </c>
      <c r="X2046" t="s">
        <v>91</v>
      </c>
      <c r="Z2046">
        <v>34.840000000000003</v>
      </c>
      <c r="AA2046">
        <v>34.840000000000003</v>
      </c>
      <c r="AB2046">
        <v>34.840000000000003</v>
      </c>
      <c r="AC2046">
        <v>34.840000000000003</v>
      </c>
      <c r="AE2046">
        <v>1</v>
      </c>
      <c r="AF2046" t="b">
        <v>0</v>
      </c>
      <c r="AG2046">
        <v>1</v>
      </c>
      <c r="AH2046">
        <v>0</v>
      </c>
      <c r="AI2046">
        <v>1</v>
      </c>
      <c r="AJ2046">
        <v>1</v>
      </c>
      <c r="AK2046">
        <v>714958226</v>
      </c>
      <c r="AL2046">
        <v>24909144594</v>
      </c>
      <c r="AN2046">
        <v>4.5561000000000004E-3</v>
      </c>
      <c r="AO2046">
        <v>4.5326000000000003E-3</v>
      </c>
      <c r="AP2046">
        <v>49368045.090000004</v>
      </c>
      <c r="AQ2046">
        <v>45502246.700000003</v>
      </c>
      <c r="AR2046">
        <v>43528762.020000003</v>
      </c>
      <c r="AS2046">
        <v>40264760.960000001</v>
      </c>
      <c r="AT2046">
        <v>42603544.630000003</v>
      </c>
      <c r="AU2046">
        <v>39330241.909999996</v>
      </c>
      <c r="AV2046">
        <v>43744478.939999998</v>
      </c>
      <c r="AW2046">
        <v>40319564.729999997</v>
      </c>
      <c r="AX2046">
        <v>4295867411</v>
      </c>
      <c r="AY2046" t="s">
        <v>969</v>
      </c>
      <c r="AZ2046" t="s">
        <v>93</v>
      </c>
      <c r="BA2046" t="s">
        <v>94</v>
      </c>
      <c r="BB2046">
        <v>4295867411</v>
      </c>
      <c r="BC2046" t="s">
        <v>969</v>
      </c>
      <c r="BD2046" t="s">
        <v>93</v>
      </c>
      <c r="BE2046" t="s">
        <v>94</v>
      </c>
      <c r="BF2046" t="s">
        <v>970</v>
      </c>
      <c r="BG2046" s="1">
        <v>45369</v>
      </c>
      <c r="BH2046">
        <v>676</v>
      </c>
      <c r="BI2046" s="1">
        <v>45353</v>
      </c>
      <c r="BJ2046">
        <v>458836</v>
      </c>
      <c r="BK2046">
        <v>40</v>
      </c>
      <c r="BL2046">
        <v>401010</v>
      </c>
      <c r="BM2046">
        <v>0.19565133900000001</v>
      </c>
      <c r="BN2046" t="s">
        <v>97</v>
      </c>
      <c r="BO2046">
        <v>1</v>
      </c>
      <c r="BP2046">
        <v>5.1111329100000003</v>
      </c>
      <c r="BQ2046" t="b">
        <v>0</v>
      </c>
      <c r="BV2046">
        <v>5.1111329100000003</v>
      </c>
      <c r="BW2046">
        <v>9.8739729999999994E-3</v>
      </c>
      <c r="BX2046">
        <v>9.8739729999999994E-3</v>
      </c>
      <c r="BY2046">
        <v>0.1</v>
      </c>
      <c r="BZ2046">
        <v>1</v>
      </c>
      <c r="CA2046">
        <v>283409.08970000001</v>
      </c>
      <c r="CB2046" t="b">
        <v>0</v>
      </c>
      <c r="CC2046" t="b">
        <v>0</v>
      </c>
      <c r="CD2046" t="b">
        <v>0</v>
      </c>
      <c r="CE2046">
        <v>45</v>
      </c>
    </row>
    <row r="2047" spans="1:83" x14ac:dyDescent="0.3">
      <c r="A2047">
        <v>20240318</v>
      </c>
      <c r="B2047">
        <v>20240318</v>
      </c>
      <c r="C2047" t="s">
        <v>83</v>
      </c>
      <c r="D2047">
        <v>471310</v>
      </c>
      <c r="E2047" t="s">
        <v>810</v>
      </c>
      <c r="F2047" t="s">
        <v>811</v>
      </c>
      <c r="G2047" t="s">
        <v>812</v>
      </c>
      <c r="H2047" t="s">
        <v>83</v>
      </c>
      <c r="I2047">
        <v>40</v>
      </c>
      <c r="J2047">
        <v>4040</v>
      </c>
      <c r="K2047">
        <v>404010</v>
      </c>
      <c r="L2047">
        <v>40401030</v>
      </c>
      <c r="M2047" t="s">
        <v>124</v>
      </c>
      <c r="P2047" t="s">
        <v>1383</v>
      </c>
      <c r="Q2047" t="s">
        <v>1310</v>
      </c>
      <c r="S2047" t="s">
        <v>124</v>
      </c>
      <c r="T2047" t="s">
        <v>124</v>
      </c>
      <c r="W2047" t="s">
        <v>124</v>
      </c>
      <c r="X2047" t="s">
        <v>91</v>
      </c>
      <c r="Z2047">
        <v>27</v>
      </c>
      <c r="AA2047">
        <v>27</v>
      </c>
      <c r="AB2047">
        <v>27</v>
      </c>
      <c r="AC2047">
        <v>27</v>
      </c>
      <c r="AE2047">
        <v>1</v>
      </c>
      <c r="AF2047" t="b">
        <v>0</v>
      </c>
      <c r="AG2047">
        <v>1</v>
      </c>
      <c r="AH2047">
        <v>0</v>
      </c>
      <c r="AI2047">
        <v>1</v>
      </c>
      <c r="AJ2047">
        <v>0.94289999999999996</v>
      </c>
      <c r="AK2047">
        <v>103195172</v>
      </c>
      <c r="AL2047">
        <v>2627173647</v>
      </c>
      <c r="AN2047">
        <v>4.841E-4</v>
      </c>
      <c r="AO2047">
        <v>4.7810000000000002E-4</v>
      </c>
      <c r="AP2047">
        <v>7181208.3940000003</v>
      </c>
      <c r="AQ2047">
        <v>6614079.5829999996</v>
      </c>
      <c r="AR2047">
        <v>5930106.2479999997</v>
      </c>
      <c r="AS2047">
        <v>5485332.9069999997</v>
      </c>
      <c r="AT2047">
        <v>5141327.01</v>
      </c>
      <c r="AU2047">
        <v>4752206.6560000004</v>
      </c>
      <c r="AV2047">
        <v>5170135.352</v>
      </c>
      <c r="AW2047">
        <v>4772322.443</v>
      </c>
      <c r="AX2047">
        <v>4295867540</v>
      </c>
      <c r="AY2047" t="s">
        <v>814</v>
      </c>
      <c r="AZ2047" t="s">
        <v>93</v>
      </c>
      <c r="BA2047" t="s">
        <v>94</v>
      </c>
      <c r="BB2047">
        <v>4295867540</v>
      </c>
      <c r="BC2047" t="s">
        <v>814</v>
      </c>
      <c r="BD2047" t="s">
        <v>93</v>
      </c>
      <c r="BE2047" t="s">
        <v>94</v>
      </c>
      <c r="BF2047" t="s">
        <v>815</v>
      </c>
      <c r="BG2047" s="1">
        <v>45369</v>
      </c>
      <c r="BH2047">
        <v>816</v>
      </c>
      <c r="BI2047" s="1">
        <v>45353</v>
      </c>
      <c r="BJ2047">
        <v>471310</v>
      </c>
      <c r="BK2047">
        <v>40</v>
      </c>
      <c r="BL2047">
        <v>404010</v>
      </c>
      <c r="BM2047">
        <v>0.19592278499999999</v>
      </c>
      <c r="BN2047" t="s">
        <v>97</v>
      </c>
      <c r="BO2047">
        <v>1</v>
      </c>
      <c r="BP2047">
        <v>5.1040515759999998</v>
      </c>
      <c r="BQ2047" t="b">
        <v>0</v>
      </c>
      <c r="BV2047">
        <v>5.1040515759999998</v>
      </c>
      <c r="BW2047">
        <v>9.8602929999999991E-3</v>
      </c>
      <c r="BX2047">
        <v>9.8602929999999991E-3</v>
      </c>
      <c r="BY2047">
        <v>0.1</v>
      </c>
      <c r="BZ2047">
        <v>1</v>
      </c>
      <c r="CA2047">
        <v>365196.02100000001</v>
      </c>
      <c r="CB2047" t="b">
        <v>0</v>
      </c>
      <c r="CC2047" t="b">
        <v>0</v>
      </c>
      <c r="CD2047" t="b">
        <v>0</v>
      </c>
      <c r="CE2047">
        <v>46</v>
      </c>
    </row>
    <row r="2048" spans="1:83" x14ac:dyDescent="0.3">
      <c r="A2048">
        <v>20240318</v>
      </c>
      <c r="B2048">
        <v>20240318</v>
      </c>
      <c r="C2048" t="s">
        <v>83</v>
      </c>
      <c r="D2048">
        <v>481830</v>
      </c>
      <c r="E2048" t="s">
        <v>719</v>
      </c>
      <c r="F2048" t="s">
        <v>720</v>
      </c>
      <c r="G2048">
        <v>7062713</v>
      </c>
      <c r="H2048" t="s">
        <v>83</v>
      </c>
      <c r="I2048">
        <v>40</v>
      </c>
      <c r="J2048">
        <v>4050</v>
      </c>
      <c r="K2048">
        <v>405010</v>
      </c>
      <c r="L2048">
        <v>40501040</v>
      </c>
      <c r="M2048" t="s">
        <v>124</v>
      </c>
      <c r="P2048" t="s">
        <v>1350</v>
      </c>
      <c r="Q2048" t="s">
        <v>1310</v>
      </c>
      <c r="S2048" t="s">
        <v>124</v>
      </c>
      <c r="T2048" t="s">
        <v>124</v>
      </c>
      <c r="W2048" t="s">
        <v>124</v>
      </c>
      <c r="X2048" t="s">
        <v>91</v>
      </c>
      <c r="Z2048">
        <v>77.760000000000005</v>
      </c>
      <c r="AA2048">
        <v>77.760000000000005</v>
      </c>
      <c r="AB2048">
        <v>77.760000000000005</v>
      </c>
      <c r="AC2048">
        <v>77.760000000000005</v>
      </c>
      <c r="AE2048">
        <v>1</v>
      </c>
      <c r="AF2048" t="b">
        <v>0</v>
      </c>
      <c r="AG2048">
        <v>1</v>
      </c>
      <c r="AH2048">
        <v>0</v>
      </c>
      <c r="AI2048">
        <v>1</v>
      </c>
      <c r="AJ2048">
        <v>0.57250000000000001</v>
      </c>
      <c r="AK2048">
        <v>147454887</v>
      </c>
      <c r="AL2048">
        <v>6564337678</v>
      </c>
      <c r="AN2048">
        <v>1.1934000000000001E-3</v>
      </c>
      <c r="AO2048">
        <v>1.1945E-3</v>
      </c>
      <c r="AP2048">
        <v>22924625.52</v>
      </c>
      <c r="AQ2048">
        <v>21116148.920000002</v>
      </c>
      <c r="AR2048">
        <v>21408067.469999999</v>
      </c>
      <c r="AS2048">
        <v>19818173.600000001</v>
      </c>
      <c r="AT2048">
        <v>19759194.960000001</v>
      </c>
      <c r="AU2048">
        <v>18251340.989999998</v>
      </c>
      <c r="AV2048">
        <v>19905510.940000001</v>
      </c>
      <c r="AW2048">
        <v>18358436.079999998</v>
      </c>
      <c r="AX2048">
        <v>4295866614</v>
      </c>
      <c r="AY2048" t="s">
        <v>722</v>
      </c>
      <c r="AZ2048" t="s">
        <v>93</v>
      </c>
      <c r="BA2048" t="s">
        <v>94</v>
      </c>
      <c r="BB2048">
        <v>4295867642</v>
      </c>
      <c r="BC2048" t="s">
        <v>723</v>
      </c>
      <c r="BD2048" t="s">
        <v>93</v>
      </c>
      <c r="BE2048" t="s">
        <v>94</v>
      </c>
      <c r="BF2048" t="s">
        <v>724</v>
      </c>
      <c r="BG2048" s="1">
        <v>45369</v>
      </c>
      <c r="BH2048">
        <v>634</v>
      </c>
      <c r="BI2048" s="1">
        <v>45353</v>
      </c>
      <c r="BJ2048">
        <v>481830</v>
      </c>
      <c r="BK2048">
        <v>40</v>
      </c>
      <c r="BL2048">
        <v>405010</v>
      </c>
      <c r="BM2048">
        <v>0.19649804900000001</v>
      </c>
      <c r="BN2048" t="s">
        <v>97</v>
      </c>
      <c r="BO2048">
        <v>1</v>
      </c>
      <c r="BP2048">
        <v>5.0891090620000003</v>
      </c>
      <c r="BQ2048" t="b">
        <v>0</v>
      </c>
      <c r="BV2048">
        <v>5.0891090620000003</v>
      </c>
      <c r="BW2048">
        <v>9.8314260000000007E-3</v>
      </c>
      <c r="BX2048">
        <v>9.8314260000000007E-3</v>
      </c>
      <c r="BY2048">
        <v>0.1</v>
      </c>
      <c r="BZ2048">
        <v>1</v>
      </c>
      <c r="CA2048">
        <v>126432.94469999999</v>
      </c>
      <c r="CB2048" t="b">
        <v>0</v>
      </c>
      <c r="CC2048" t="b">
        <v>0</v>
      </c>
      <c r="CD2048" t="b">
        <v>0</v>
      </c>
      <c r="CE2048">
        <v>47</v>
      </c>
    </row>
    <row r="2049" spans="1:83" x14ac:dyDescent="0.3">
      <c r="A2049">
        <v>20240318</v>
      </c>
      <c r="B2049">
        <v>20240318</v>
      </c>
      <c r="C2049" t="s">
        <v>83</v>
      </c>
      <c r="D2049" t="s">
        <v>1054</v>
      </c>
      <c r="E2049" t="s">
        <v>1055</v>
      </c>
      <c r="F2049" t="s">
        <v>1056</v>
      </c>
      <c r="G2049" t="s">
        <v>1057</v>
      </c>
      <c r="H2049" t="s">
        <v>83</v>
      </c>
      <c r="I2049">
        <v>15</v>
      </c>
      <c r="J2049">
        <v>1510</v>
      </c>
      <c r="K2049">
        <v>151020</v>
      </c>
      <c r="L2049">
        <v>15102015</v>
      </c>
      <c r="M2049" t="s">
        <v>299</v>
      </c>
      <c r="P2049" t="s">
        <v>1058</v>
      </c>
      <c r="Q2049" t="s">
        <v>301</v>
      </c>
      <c r="S2049" t="s">
        <v>299</v>
      </c>
      <c r="T2049" t="s">
        <v>299</v>
      </c>
      <c r="U2049" t="s">
        <v>1234</v>
      </c>
      <c r="V2049" t="s">
        <v>299</v>
      </c>
      <c r="W2049" t="s">
        <v>299</v>
      </c>
      <c r="X2049" t="s">
        <v>91</v>
      </c>
      <c r="Y2049" t="s">
        <v>303</v>
      </c>
      <c r="Z2049">
        <v>10.47</v>
      </c>
      <c r="AA2049">
        <v>10.47</v>
      </c>
      <c r="AB2049">
        <v>10.47</v>
      </c>
      <c r="AC2049">
        <v>10.47</v>
      </c>
      <c r="AE2049">
        <v>1</v>
      </c>
      <c r="AF2049" t="b">
        <v>0</v>
      </c>
      <c r="AG2049">
        <v>1</v>
      </c>
      <c r="AH2049">
        <v>0</v>
      </c>
      <c r="AI2049">
        <v>1</v>
      </c>
      <c r="AJ2049">
        <v>0.36899999999999999</v>
      </c>
      <c r="AK2049">
        <v>960200000</v>
      </c>
      <c r="AL2049">
        <v>3709665486</v>
      </c>
      <c r="AN2049">
        <v>6.692E-4</v>
      </c>
      <c r="AO2049">
        <v>6.7500000000000004E-4</v>
      </c>
      <c r="AP2049">
        <v>11784929.09</v>
      </c>
      <c r="AQ2049">
        <v>10851844.210000001</v>
      </c>
      <c r="AR2049">
        <v>12418653.119999999</v>
      </c>
      <c r="AS2049">
        <v>11503487.789999999</v>
      </c>
      <c r="AT2049">
        <v>12321369.34</v>
      </c>
      <c r="AU2049">
        <v>11379705.34</v>
      </c>
      <c r="AV2049">
        <v>13204832.92</v>
      </c>
      <c r="AW2049">
        <v>12176283.220000001</v>
      </c>
      <c r="AX2049">
        <v>5045517782</v>
      </c>
      <c r="AY2049" t="s">
        <v>1059</v>
      </c>
      <c r="AZ2049" t="s">
        <v>93</v>
      </c>
      <c r="BA2049" t="s">
        <v>94</v>
      </c>
      <c r="BB2049">
        <v>5045517782</v>
      </c>
      <c r="BC2049" t="s">
        <v>1059</v>
      </c>
      <c r="BD2049" t="s">
        <v>93</v>
      </c>
      <c r="BE2049" t="s">
        <v>94</v>
      </c>
      <c r="BF2049" t="s">
        <v>1060</v>
      </c>
      <c r="BG2049" s="1">
        <v>45369</v>
      </c>
      <c r="BH2049">
        <v>850</v>
      </c>
      <c r="BI2049" s="1">
        <v>45353</v>
      </c>
      <c r="BJ2049" t="s">
        <v>1054</v>
      </c>
      <c r="BK2049">
        <v>15</v>
      </c>
      <c r="BL2049">
        <v>151020</v>
      </c>
      <c r="BM2049">
        <v>0.19651976600000001</v>
      </c>
      <c r="BN2049" t="s">
        <v>97</v>
      </c>
      <c r="BO2049">
        <v>1</v>
      </c>
      <c r="BP2049">
        <v>5.0885466670000001</v>
      </c>
      <c r="BQ2049" t="b">
        <v>0</v>
      </c>
      <c r="BV2049">
        <v>5.0885466670000001</v>
      </c>
      <c r="BW2049">
        <v>9.8303390000000004E-3</v>
      </c>
      <c r="BX2049">
        <v>9.8303390000000004E-3</v>
      </c>
      <c r="BY2049">
        <v>0.1</v>
      </c>
      <c r="BZ2049">
        <v>1</v>
      </c>
      <c r="CA2049">
        <v>938905.37879999995</v>
      </c>
      <c r="CB2049" t="b">
        <v>0</v>
      </c>
      <c r="CC2049" t="b">
        <v>0</v>
      </c>
      <c r="CD2049" t="b">
        <v>0</v>
      </c>
      <c r="CE2049">
        <v>48</v>
      </c>
    </row>
    <row r="2050" spans="1:83" x14ac:dyDescent="0.3">
      <c r="A2050">
        <v>20240318</v>
      </c>
      <c r="B2050">
        <v>20240318</v>
      </c>
      <c r="C2050" t="s">
        <v>83</v>
      </c>
      <c r="D2050">
        <v>401225</v>
      </c>
      <c r="E2050" t="s">
        <v>736</v>
      </c>
      <c r="F2050" t="s">
        <v>737</v>
      </c>
      <c r="G2050">
        <v>4012250</v>
      </c>
      <c r="H2050" t="s">
        <v>83</v>
      </c>
      <c r="I2050">
        <v>50</v>
      </c>
      <c r="J2050">
        <v>5020</v>
      </c>
      <c r="K2050">
        <v>502010</v>
      </c>
      <c r="L2050">
        <v>50201010</v>
      </c>
      <c r="M2050" t="s">
        <v>124</v>
      </c>
      <c r="P2050" t="s">
        <v>1393</v>
      </c>
      <c r="Q2050" t="s">
        <v>1310</v>
      </c>
      <c r="S2050" t="s">
        <v>88</v>
      </c>
      <c r="T2050" t="s">
        <v>124</v>
      </c>
      <c r="W2050" t="s">
        <v>124</v>
      </c>
      <c r="X2050" t="s">
        <v>91</v>
      </c>
      <c r="Z2050">
        <v>162.76</v>
      </c>
      <c r="AA2050">
        <v>162.76</v>
      </c>
      <c r="AB2050">
        <v>162.76</v>
      </c>
      <c r="AC2050">
        <v>162.76</v>
      </c>
      <c r="AE2050">
        <v>1</v>
      </c>
      <c r="AF2050" t="b">
        <v>0</v>
      </c>
      <c r="AG2050">
        <v>1</v>
      </c>
      <c r="AH2050">
        <v>0</v>
      </c>
      <c r="AI2050">
        <v>1</v>
      </c>
      <c r="AJ2050">
        <v>0.74209999999999998</v>
      </c>
      <c r="AK2050">
        <v>790459434</v>
      </c>
      <c r="AL2050">
        <v>95475007206</v>
      </c>
      <c r="AN2050">
        <v>1.7437399999999999E-2</v>
      </c>
      <c r="AO2050">
        <v>1.7373300000000001E-2</v>
      </c>
      <c r="AP2050">
        <v>137648228.30000001</v>
      </c>
      <c r="AQ2050">
        <v>126821816</v>
      </c>
      <c r="AR2050">
        <v>134089864</v>
      </c>
      <c r="AS2050">
        <v>124057544.2</v>
      </c>
      <c r="AT2050">
        <v>129876572.5</v>
      </c>
      <c r="AU2050">
        <v>119914790.7</v>
      </c>
      <c r="AV2050">
        <v>130338472.59999999</v>
      </c>
      <c r="AW2050">
        <v>120168319.3</v>
      </c>
      <c r="AX2050">
        <v>4295884955</v>
      </c>
      <c r="AY2050" t="s">
        <v>739</v>
      </c>
      <c r="AZ2050" t="s">
        <v>93</v>
      </c>
      <c r="BA2050" t="s">
        <v>94</v>
      </c>
      <c r="BB2050">
        <v>4295884955</v>
      </c>
      <c r="BC2050" t="s">
        <v>739</v>
      </c>
      <c r="BD2050" t="s">
        <v>93</v>
      </c>
      <c r="BE2050" t="s">
        <v>94</v>
      </c>
      <c r="BF2050" t="s">
        <v>740</v>
      </c>
      <c r="BG2050" s="1">
        <v>45369</v>
      </c>
      <c r="BH2050">
        <v>747</v>
      </c>
      <c r="BI2050" s="1">
        <v>45353</v>
      </c>
      <c r="BJ2050">
        <v>401225</v>
      </c>
      <c r="BK2050">
        <v>50</v>
      </c>
      <c r="BL2050">
        <v>502010</v>
      </c>
      <c r="BM2050">
        <v>0.197373401</v>
      </c>
      <c r="BN2050" t="s">
        <v>97</v>
      </c>
      <c r="BO2050">
        <v>1</v>
      </c>
      <c r="BP2050">
        <v>5.0665388199999999</v>
      </c>
      <c r="BQ2050" t="b">
        <v>0</v>
      </c>
      <c r="BV2050">
        <v>5.0665388199999999</v>
      </c>
      <c r="BW2050">
        <v>9.7878229999999993E-3</v>
      </c>
      <c r="BX2050">
        <v>9.7878229999999993E-3</v>
      </c>
      <c r="BY2050">
        <v>0.1</v>
      </c>
      <c r="BZ2050">
        <v>1</v>
      </c>
      <c r="CA2050">
        <v>60136.540459999997</v>
      </c>
      <c r="CB2050" t="b">
        <v>0</v>
      </c>
      <c r="CC2050" t="b">
        <v>0</v>
      </c>
      <c r="CD2050" t="b">
        <v>0</v>
      </c>
      <c r="CE2050">
        <v>49</v>
      </c>
    </row>
    <row r="2051" spans="1:83" x14ac:dyDescent="0.3">
      <c r="A2051">
        <v>20240318</v>
      </c>
      <c r="B2051">
        <v>20240318</v>
      </c>
      <c r="C2051" t="s">
        <v>83</v>
      </c>
      <c r="D2051">
        <v>401190</v>
      </c>
      <c r="E2051" t="s">
        <v>254</v>
      </c>
      <c r="F2051" t="s">
        <v>255</v>
      </c>
      <c r="G2051" t="s">
        <v>256</v>
      </c>
      <c r="H2051" t="s">
        <v>83</v>
      </c>
      <c r="I2051">
        <v>55</v>
      </c>
      <c r="J2051">
        <v>5520</v>
      </c>
      <c r="K2051">
        <v>552010</v>
      </c>
      <c r="L2051">
        <v>55201020</v>
      </c>
      <c r="M2051" t="s">
        <v>88</v>
      </c>
      <c r="P2051" t="s">
        <v>1375</v>
      </c>
      <c r="Q2051" t="s">
        <v>1312</v>
      </c>
      <c r="S2051" t="s">
        <v>88</v>
      </c>
      <c r="T2051" t="s">
        <v>88</v>
      </c>
      <c r="W2051" t="s">
        <v>88</v>
      </c>
      <c r="X2051" t="s">
        <v>91</v>
      </c>
      <c r="Z2051">
        <v>65.5</v>
      </c>
      <c r="AA2051">
        <v>65.5</v>
      </c>
      <c r="AB2051">
        <v>65.5</v>
      </c>
      <c r="AC2051">
        <v>65.5</v>
      </c>
      <c r="AE2051">
        <v>1</v>
      </c>
      <c r="AF2051" t="b">
        <v>0</v>
      </c>
      <c r="AG2051">
        <v>1</v>
      </c>
      <c r="AH2051">
        <v>0</v>
      </c>
      <c r="AI2051">
        <v>1</v>
      </c>
      <c r="AJ2051">
        <v>1</v>
      </c>
      <c r="AK2051">
        <v>170600675</v>
      </c>
      <c r="AL2051">
        <v>11174344213</v>
      </c>
      <c r="AN2051">
        <v>2.0519000000000002E-3</v>
      </c>
      <c r="AO2051">
        <v>2.0333E-3</v>
      </c>
      <c r="AP2051">
        <v>25522713.23</v>
      </c>
      <c r="AQ2051">
        <v>23519266.609999999</v>
      </c>
      <c r="AR2051">
        <v>25932545.239999998</v>
      </c>
      <c r="AS2051">
        <v>24009531.120000001</v>
      </c>
      <c r="AT2051">
        <v>25427524.690000001</v>
      </c>
      <c r="AU2051">
        <v>23493684.18</v>
      </c>
      <c r="AV2051">
        <v>26990030.600000001</v>
      </c>
      <c r="AW2051">
        <v>24902465.699999999</v>
      </c>
      <c r="AX2051">
        <v>4295884730</v>
      </c>
      <c r="AY2051" t="s">
        <v>258</v>
      </c>
      <c r="AZ2051" t="s">
        <v>93</v>
      </c>
      <c r="BA2051" t="s">
        <v>94</v>
      </c>
      <c r="BB2051">
        <v>4295884730</v>
      </c>
      <c r="BC2051" t="s">
        <v>258</v>
      </c>
      <c r="BD2051" t="s">
        <v>93</v>
      </c>
      <c r="BE2051" t="s">
        <v>94</v>
      </c>
      <c r="BF2051" t="s">
        <v>259</v>
      </c>
      <c r="BG2051" s="1">
        <v>45369</v>
      </c>
      <c r="BH2051">
        <v>797</v>
      </c>
      <c r="BI2051" s="1">
        <v>45353</v>
      </c>
      <c r="BJ2051">
        <v>401190</v>
      </c>
      <c r="BK2051">
        <v>55</v>
      </c>
      <c r="BL2051">
        <v>552010</v>
      </c>
      <c r="BM2051">
        <v>0.19856516299999999</v>
      </c>
      <c r="BN2051" t="s">
        <v>97</v>
      </c>
      <c r="BO2051">
        <v>1</v>
      </c>
      <c r="BP2051">
        <v>5.0361301340000004</v>
      </c>
      <c r="BQ2051" t="b">
        <v>0</v>
      </c>
      <c r="BV2051">
        <v>5.0361301340000004</v>
      </c>
      <c r="BW2051">
        <v>9.7290780000000004E-3</v>
      </c>
      <c r="BX2051">
        <v>9.7290780000000004E-3</v>
      </c>
      <c r="BY2051">
        <v>0.1</v>
      </c>
      <c r="BZ2051">
        <v>1</v>
      </c>
      <c r="CA2051">
        <v>148535.54389999999</v>
      </c>
      <c r="CB2051" t="b">
        <v>0</v>
      </c>
      <c r="CC2051" t="b">
        <v>0</v>
      </c>
      <c r="CD2051" t="b">
        <v>0</v>
      </c>
      <c r="CE2051">
        <v>50</v>
      </c>
    </row>
    <row r="2052" spans="1:83" x14ac:dyDescent="0.3">
      <c r="A2052">
        <v>20240318</v>
      </c>
      <c r="B2052">
        <v>20240318</v>
      </c>
      <c r="C2052" t="s">
        <v>83</v>
      </c>
      <c r="D2052">
        <v>49065</v>
      </c>
      <c r="E2052" t="s">
        <v>442</v>
      </c>
      <c r="F2052" t="s">
        <v>443</v>
      </c>
      <c r="G2052">
        <v>4519579</v>
      </c>
      <c r="H2052" t="s">
        <v>83</v>
      </c>
      <c r="I2052">
        <v>45</v>
      </c>
      <c r="J2052">
        <v>4510</v>
      </c>
      <c r="K2052">
        <v>451020</v>
      </c>
      <c r="L2052">
        <v>45102020</v>
      </c>
      <c r="M2052" t="s">
        <v>444</v>
      </c>
      <c r="P2052" t="s">
        <v>1342</v>
      </c>
      <c r="Q2052" t="s">
        <v>1343</v>
      </c>
      <c r="S2052" t="s">
        <v>444</v>
      </c>
      <c r="T2052" t="s">
        <v>444</v>
      </c>
      <c r="W2052" t="s">
        <v>444</v>
      </c>
      <c r="X2052" t="s">
        <v>91</v>
      </c>
      <c r="Z2052">
        <v>82.18</v>
      </c>
      <c r="AA2052">
        <v>82.18</v>
      </c>
      <c r="AB2052">
        <v>82.18</v>
      </c>
      <c r="AC2052">
        <v>82.18</v>
      </c>
      <c r="AE2052">
        <v>1</v>
      </c>
      <c r="AF2052" t="b">
        <v>0</v>
      </c>
      <c r="AG2052">
        <v>1</v>
      </c>
      <c r="AH2052">
        <v>0</v>
      </c>
      <c r="AI2052">
        <v>1</v>
      </c>
      <c r="AJ2052">
        <v>0.88470000000000004</v>
      </c>
      <c r="AK2052">
        <v>174265443</v>
      </c>
      <c r="AL2052">
        <v>12669907343</v>
      </c>
      <c r="AN2052">
        <v>2.2905999999999998E-3</v>
      </c>
      <c r="AO2052">
        <v>2.3356000000000002E-3</v>
      </c>
      <c r="AP2052">
        <v>33214549.690000001</v>
      </c>
      <c r="AQ2052">
        <v>30615187.23</v>
      </c>
      <c r="AR2052">
        <v>32830729.32</v>
      </c>
      <c r="AS2052">
        <v>30404423.199999999</v>
      </c>
      <c r="AT2052">
        <v>28494850.129999999</v>
      </c>
      <c r="AU2052">
        <v>26359739.91</v>
      </c>
      <c r="AV2052">
        <v>28570658.199999999</v>
      </c>
      <c r="AW2052">
        <v>26382744.34</v>
      </c>
      <c r="AX2052">
        <v>4295874927</v>
      </c>
      <c r="AY2052" t="s">
        <v>449</v>
      </c>
      <c r="AZ2052" t="s">
        <v>93</v>
      </c>
      <c r="BA2052" t="s">
        <v>94</v>
      </c>
      <c r="BB2052">
        <v>4295874927</v>
      </c>
      <c r="BC2052" t="s">
        <v>449</v>
      </c>
      <c r="BD2052" t="s">
        <v>93</v>
      </c>
      <c r="BE2052" t="s">
        <v>94</v>
      </c>
      <c r="BF2052" t="s">
        <v>450</v>
      </c>
      <c r="BG2052" s="1">
        <v>45369</v>
      </c>
      <c r="BH2052">
        <v>691</v>
      </c>
      <c r="BI2052" s="1">
        <v>45353</v>
      </c>
      <c r="BJ2052">
        <v>49065</v>
      </c>
      <c r="BK2052">
        <v>45</v>
      </c>
      <c r="BL2052">
        <v>451020</v>
      </c>
      <c r="BM2052">
        <v>0.19862126399999999</v>
      </c>
      <c r="BN2052" t="s">
        <v>97</v>
      </c>
      <c r="BO2052">
        <v>1</v>
      </c>
      <c r="BP2052">
        <v>5.0347076550000001</v>
      </c>
      <c r="BQ2052" t="b">
        <v>0</v>
      </c>
      <c r="BV2052">
        <v>5.0347076550000001</v>
      </c>
      <c r="BW2052">
        <v>9.72633E-3</v>
      </c>
      <c r="BX2052">
        <v>9.72633E-3</v>
      </c>
      <c r="BY2052">
        <v>0.1</v>
      </c>
      <c r="BZ2052">
        <v>1</v>
      </c>
      <c r="CA2052">
        <v>118353.9803</v>
      </c>
      <c r="CB2052" t="b">
        <v>0</v>
      </c>
      <c r="CC2052" t="b">
        <v>0</v>
      </c>
      <c r="CD2052" t="b">
        <v>0</v>
      </c>
      <c r="CE2052">
        <v>51</v>
      </c>
    </row>
    <row r="2053" spans="1:83" x14ac:dyDescent="0.3">
      <c r="A2053">
        <v>20240318</v>
      </c>
      <c r="B2053">
        <v>20240318</v>
      </c>
      <c r="C2053" t="s">
        <v>83</v>
      </c>
      <c r="D2053">
        <v>453478</v>
      </c>
      <c r="E2053" t="s">
        <v>292</v>
      </c>
      <c r="F2053" t="s">
        <v>293</v>
      </c>
      <c r="G2053">
        <v>4057808</v>
      </c>
      <c r="H2053" t="s">
        <v>83</v>
      </c>
      <c r="I2053">
        <v>40</v>
      </c>
      <c r="J2053">
        <v>4020</v>
      </c>
      <c r="K2053">
        <v>402040</v>
      </c>
      <c r="L2053">
        <v>40204035</v>
      </c>
      <c r="M2053" t="s">
        <v>124</v>
      </c>
      <c r="P2053" t="s">
        <v>1360</v>
      </c>
      <c r="Q2053" t="s">
        <v>1310</v>
      </c>
      <c r="S2053" t="s">
        <v>124</v>
      </c>
      <c r="T2053" t="s">
        <v>124</v>
      </c>
      <c r="W2053" t="s">
        <v>124</v>
      </c>
      <c r="X2053" t="s">
        <v>91</v>
      </c>
      <c r="Z2053">
        <v>446.15</v>
      </c>
      <c r="AA2053">
        <v>446.15</v>
      </c>
      <c r="AB2053">
        <v>446.15</v>
      </c>
      <c r="AC2053">
        <v>446.15</v>
      </c>
      <c r="AE2053">
        <v>1</v>
      </c>
      <c r="AF2053" t="b">
        <v>0</v>
      </c>
      <c r="AG2053">
        <v>1</v>
      </c>
      <c r="AH2053">
        <v>0</v>
      </c>
      <c r="AI2053">
        <v>1</v>
      </c>
      <c r="AJ2053">
        <v>0.45140000000000002</v>
      </c>
      <c r="AK2053">
        <v>534725475</v>
      </c>
      <c r="AL2053" s="2">
        <v>107689000000</v>
      </c>
      <c r="AN2053">
        <v>1.94106E-2</v>
      </c>
      <c r="AO2053">
        <v>1.9699100000000001E-2</v>
      </c>
      <c r="AP2053">
        <v>130004654.7</v>
      </c>
      <c r="AQ2053">
        <v>119819355.5</v>
      </c>
      <c r="AR2053">
        <v>133261857.59999999</v>
      </c>
      <c r="AS2053">
        <v>123436569.09999999</v>
      </c>
      <c r="AT2053">
        <v>132188507.3</v>
      </c>
      <c r="AU2053">
        <v>122167196.7</v>
      </c>
      <c r="AV2053">
        <v>135459052.19999999</v>
      </c>
      <c r="AW2053">
        <v>124971980.90000001</v>
      </c>
      <c r="AX2053">
        <v>4295867384</v>
      </c>
      <c r="AY2053" t="s">
        <v>295</v>
      </c>
      <c r="AZ2053" t="s">
        <v>93</v>
      </c>
      <c r="BA2053" t="s">
        <v>94</v>
      </c>
      <c r="BB2053">
        <v>4295867384</v>
      </c>
      <c r="BC2053" t="s">
        <v>295</v>
      </c>
      <c r="BD2053" t="s">
        <v>93</v>
      </c>
      <c r="BE2053" t="s">
        <v>94</v>
      </c>
      <c r="BF2053" t="s">
        <v>296</v>
      </c>
      <c r="BG2053" s="1">
        <v>45369</v>
      </c>
      <c r="BH2053">
        <v>683</v>
      </c>
      <c r="BI2053" s="1">
        <v>45353</v>
      </c>
      <c r="BJ2053">
        <v>453478</v>
      </c>
      <c r="BK2053">
        <v>40</v>
      </c>
      <c r="BL2053">
        <v>402040</v>
      </c>
      <c r="BM2053">
        <v>0.200225403</v>
      </c>
      <c r="BN2053" t="s">
        <v>97</v>
      </c>
      <c r="BO2053">
        <v>1</v>
      </c>
      <c r="BP2053">
        <v>4.9943712649999998</v>
      </c>
      <c r="BQ2053" t="b">
        <v>0</v>
      </c>
      <c r="BV2053">
        <v>4.9943712649999998</v>
      </c>
      <c r="BW2053">
        <v>9.648406E-3</v>
      </c>
      <c r="BX2053">
        <v>9.648406E-3</v>
      </c>
      <c r="BY2053">
        <v>0.1</v>
      </c>
      <c r="BZ2053">
        <v>1</v>
      </c>
      <c r="CA2053">
        <v>21625.924019999999</v>
      </c>
      <c r="CB2053" t="b">
        <v>0</v>
      </c>
      <c r="CC2053" t="b">
        <v>0</v>
      </c>
      <c r="CD2053" t="b">
        <v>0</v>
      </c>
      <c r="CE2053">
        <v>52</v>
      </c>
    </row>
    <row r="2054" spans="1:83" x14ac:dyDescent="0.3">
      <c r="A2054">
        <v>20240318</v>
      </c>
      <c r="B2054">
        <v>20240318</v>
      </c>
      <c r="C2054" t="s">
        <v>83</v>
      </c>
      <c r="D2054">
        <v>458260</v>
      </c>
      <c r="E2054" t="s">
        <v>1151</v>
      </c>
      <c r="F2054" t="s">
        <v>1152</v>
      </c>
      <c r="G2054">
        <v>4557104</v>
      </c>
      <c r="H2054" t="s">
        <v>83</v>
      </c>
      <c r="I2054">
        <v>50</v>
      </c>
      <c r="J2054">
        <v>5020</v>
      </c>
      <c r="K2054">
        <v>502040</v>
      </c>
      <c r="L2054">
        <v>50204000</v>
      </c>
      <c r="M2054" t="s">
        <v>100</v>
      </c>
      <c r="P2054" t="s">
        <v>1153</v>
      </c>
      <c r="Q2054" t="s">
        <v>100</v>
      </c>
      <c r="S2054" t="s">
        <v>100</v>
      </c>
      <c r="T2054" t="s">
        <v>100</v>
      </c>
      <c r="U2054" t="s">
        <v>102</v>
      </c>
      <c r="V2054" t="s">
        <v>100</v>
      </c>
      <c r="W2054" t="s">
        <v>100</v>
      </c>
      <c r="X2054" t="s">
        <v>91</v>
      </c>
      <c r="Y2054" t="s">
        <v>103</v>
      </c>
      <c r="Z2054">
        <v>38.36</v>
      </c>
      <c r="AA2054">
        <v>38.36</v>
      </c>
      <c r="AB2054">
        <v>38.36</v>
      </c>
      <c r="AC2054">
        <v>38.36</v>
      </c>
      <c r="AE2054">
        <v>1</v>
      </c>
      <c r="AF2054" t="b">
        <v>0</v>
      </c>
      <c r="AG2054">
        <v>1</v>
      </c>
      <c r="AH2054">
        <v>0</v>
      </c>
      <c r="AI2054">
        <v>1</v>
      </c>
      <c r="AJ2054">
        <v>0.91200000000000003</v>
      </c>
      <c r="AK2054">
        <v>172331076</v>
      </c>
      <c r="AL2054">
        <v>6028885509</v>
      </c>
      <c r="AN2054">
        <v>1.1096999999999999E-3</v>
      </c>
      <c r="AO2054">
        <v>1.0970999999999999E-3</v>
      </c>
      <c r="AP2054">
        <v>11668476.43</v>
      </c>
      <c r="AQ2054">
        <v>10738807.02</v>
      </c>
      <c r="AR2054">
        <v>12535029.890000001</v>
      </c>
      <c r="AS2054">
        <v>11585277.98</v>
      </c>
      <c r="AT2054">
        <v>11978284.58</v>
      </c>
      <c r="AU2054">
        <v>11046441.33</v>
      </c>
      <c r="AV2054">
        <v>12820250.83</v>
      </c>
      <c r="AW2054">
        <v>11809886.49</v>
      </c>
      <c r="AX2054">
        <v>5000010681</v>
      </c>
      <c r="AY2054" t="s">
        <v>1154</v>
      </c>
      <c r="AZ2054" t="s">
        <v>93</v>
      </c>
      <c r="BA2054" t="s">
        <v>94</v>
      </c>
      <c r="BB2054">
        <v>5000010681</v>
      </c>
      <c r="BC2054" t="s">
        <v>1154</v>
      </c>
      <c r="BD2054" t="s">
        <v>93</v>
      </c>
      <c r="BE2054" t="s">
        <v>94</v>
      </c>
      <c r="BF2054" t="s">
        <v>1155</v>
      </c>
      <c r="BG2054" s="1">
        <v>45369</v>
      </c>
      <c r="BH2054">
        <v>721</v>
      </c>
      <c r="BI2054" s="1">
        <v>45353</v>
      </c>
      <c r="BJ2054">
        <v>458260</v>
      </c>
      <c r="BK2054">
        <v>50</v>
      </c>
      <c r="BL2054">
        <v>502040</v>
      </c>
      <c r="BM2054">
        <v>0.20209671100000001</v>
      </c>
      <c r="BN2054" t="s">
        <v>97</v>
      </c>
      <c r="BO2054">
        <v>1</v>
      </c>
      <c r="BP2054">
        <v>4.9481260530000002</v>
      </c>
      <c r="BQ2054" t="b">
        <v>0</v>
      </c>
      <c r="BV2054">
        <v>4.9481260530000002</v>
      </c>
      <c r="BW2054">
        <v>9.5590669999999992E-3</v>
      </c>
      <c r="BX2054">
        <v>9.5590669999999992E-3</v>
      </c>
      <c r="BY2054">
        <v>0.1</v>
      </c>
      <c r="BZ2054">
        <v>1</v>
      </c>
      <c r="CA2054">
        <v>249193.6109</v>
      </c>
      <c r="CB2054" t="b">
        <v>0</v>
      </c>
      <c r="CC2054" t="b">
        <v>0</v>
      </c>
      <c r="CD2054" t="b">
        <v>0</v>
      </c>
      <c r="CE2054">
        <v>53</v>
      </c>
    </row>
    <row r="2055" spans="1:83" x14ac:dyDescent="0.3">
      <c r="A2055">
        <v>20240318</v>
      </c>
      <c r="B2055">
        <v>20240318</v>
      </c>
      <c r="C2055" t="s">
        <v>83</v>
      </c>
      <c r="D2055">
        <v>488082</v>
      </c>
      <c r="E2055" t="s">
        <v>225</v>
      </c>
      <c r="F2055" t="s">
        <v>226</v>
      </c>
      <c r="G2055">
        <v>5732524</v>
      </c>
      <c r="H2055" t="s">
        <v>83</v>
      </c>
      <c r="I2055">
        <v>15</v>
      </c>
      <c r="J2055">
        <v>1510</v>
      </c>
      <c r="K2055">
        <v>151020</v>
      </c>
      <c r="L2055">
        <v>15102015</v>
      </c>
      <c r="M2055" t="s">
        <v>140</v>
      </c>
      <c r="P2055" t="s">
        <v>227</v>
      </c>
      <c r="Q2055" t="s">
        <v>142</v>
      </c>
      <c r="S2055" t="s">
        <v>140</v>
      </c>
      <c r="T2055" t="s">
        <v>140</v>
      </c>
      <c r="U2055" t="s">
        <v>143</v>
      </c>
      <c r="V2055" t="s">
        <v>140</v>
      </c>
      <c r="W2055" t="s">
        <v>140</v>
      </c>
      <c r="X2055" t="s">
        <v>91</v>
      </c>
      <c r="Y2055" t="s">
        <v>144</v>
      </c>
      <c r="Z2055">
        <v>3.9169999999999998</v>
      </c>
      <c r="AA2055">
        <v>3.9169999999999998</v>
      </c>
      <c r="AB2055">
        <v>3.9169999999999998</v>
      </c>
      <c r="AC2055">
        <v>3.9169999999999998</v>
      </c>
      <c r="AE2055">
        <v>1</v>
      </c>
      <c r="AF2055" t="b">
        <v>0</v>
      </c>
      <c r="AG2055">
        <v>1</v>
      </c>
      <c r="AH2055">
        <v>0</v>
      </c>
      <c r="AI2055">
        <v>1</v>
      </c>
      <c r="AJ2055">
        <v>1</v>
      </c>
      <c r="AK2055">
        <v>5750458145</v>
      </c>
      <c r="AL2055">
        <v>22524544554</v>
      </c>
      <c r="AN2055">
        <v>4.0822999999999996E-3</v>
      </c>
      <c r="AO2055">
        <v>4.0987000000000003E-3</v>
      </c>
      <c r="AP2055">
        <v>41615093.979999997</v>
      </c>
      <c r="AQ2055">
        <v>38328966.780000001</v>
      </c>
      <c r="AR2055">
        <v>45028683.299999997</v>
      </c>
      <c r="AS2055">
        <v>41650626.119999997</v>
      </c>
      <c r="AT2055">
        <v>43568502.420000002</v>
      </c>
      <c r="AU2055">
        <v>40226683.729999997</v>
      </c>
      <c r="AV2055">
        <v>43773749.689999998</v>
      </c>
      <c r="AW2055">
        <v>40382104.880000003</v>
      </c>
      <c r="AX2055">
        <v>5000062703</v>
      </c>
      <c r="AY2055" t="s">
        <v>228</v>
      </c>
      <c r="AZ2055" t="s">
        <v>93</v>
      </c>
      <c r="BA2055" t="s">
        <v>94</v>
      </c>
      <c r="BB2055">
        <v>5000062703</v>
      </c>
      <c r="BC2055" t="s">
        <v>228</v>
      </c>
      <c r="BD2055" t="s">
        <v>93</v>
      </c>
      <c r="BE2055" t="s">
        <v>94</v>
      </c>
      <c r="BF2055" t="s">
        <v>229</v>
      </c>
      <c r="BG2055" s="1">
        <v>45369</v>
      </c>
      <c r="BH2055">
        <v>628</v>
      </c>
      <c r="BI2055" s="1">
        <v>45353</v>
      </c>
      <c r="BJ2055">
        <v>488082</v>
      </c>
      <c r="BK2055">
        <v>15</v>
      </c>
      <c r="BL2055">
        <v>151020</v>
      </c>
      <c r="BM2055">
        <v>0.20286315399999999</v>
      </c>
      <c r="BN2055" t="s">
        <v>97</v>
      </c>
      <c r="BO2055">
        <v>1</v>
      </c>
      <c r="BP2055">
        <v>4.9294313919999997</v>
      </c>
      <c r="BQ2055" t="b">
        <v>0</v>
      </c>
      <c r="BV2055">
        <v>4.9294313919999997</v>
      </c>
      <c r="BW2055">
        <v>9.5229519999999995E-3</v>
      </c>
      <c r="BX2055">
        <v>9.5229519999999995E-3</v>
      </c>
      <c r="BY2055">
        <v>0.1</v>
      </c>
      <c r="BZ2055">
        <v>1</v>
      </c>
      <c r="CA2055">
        <v>2431184.9679999999</v>
      </c>
      <c r="CB2055" t="b">
        <v>0</v>
      </c>
      <c r="CC2055" t="b">
        <v>0</v>
      </c>
      <c r="CD2055" t="b">
        <v>0</v>
      </c>
      <c r="CE2055">
        <v>54</v>
      </c>
    </row>
    <row r="2056" spans="1:83" x14ac:dyDescent="0.3">
      <c r="A2056">
        <v>20240318</v>
      </c>
      <c r="B2056">
        <v>20240318</v>
      </c>
      <c r="C2056" t="s">
        <v>83</v>
      </c>
      <c r="D2056">
        <v>431536</v>
      </c>
      <c r="E2056" t="s">
        <v>196</v>
      </c>
      <c r="F2056" t="s">
        <v>197</v>
      </c>
      <c r="G2056">
        <v>5271782</v>
      </c>
      <c r="H2056" t="s">
        <v>83</v>
      </c>
      <c r="I2056">
        <v>65</v>
      </c>
      <c r="J2056">
        <v>6510</v>
      </c>
      <c r="K2056">
        <v>651010</v>
      </c>
      <c r="L2056">
        <v>65101015</v>
      </c>
      <c r="M2056" t="s">
        <v>140</v>
      </c>
      <c r="P2056" t="s">
        <v>198</v>
      </c>
      <c r="Q2056" t="s">
        <v>142</v>
      </c>
      <c r="S2056" t="s">
        <v>140</v>
      </c>
      <c r="T2056" t="s">
        <v>140</v>
      </c>
      <c r="U2056" t="s">
        <v>143</v>
      </c>
      <c r="V2056" t="s">
        <v>140</v>
      </c>
      <c r="W2056" t="s">
        <v>140</v>
      </c>
      <c r="X2056" t="s">
        <v>91</v>
      </c>
      <c r="Y2056" t="s">
        <v>144</v>
      </c>
      <c r="Z2056">
        <v>16.32</v>
      </c>
      <c r="AA2056">
        <v>16.32</v>
      </c>
      <c r="AB2056">
        <v>16.32</v>
      </c>
      <c r="AC2056">
        <v>16.32</v>
      </c>
      <c r="AE2056">
        <v>1</v>
      </c>
      <c r="AF2056" t="b">
        <v>0</v>
      </c>
      <c r="AG2056">
        <v>1</v>
      </c>
      <c r="AH2056">
        <v>0</v>
      </c>
      <c r="AI2056">
        <v>1</v>
      </c>
      <c r="AJ2056">
        <v>0.29899999999999999</v>
      </c>
      <c r="AK2056">
        <v>1058752117</v>
      </c>
      <c r="AL2056">
        <v>5166371530</v>
      </c>
      <c r="AN2056">
        <v>9.3829999999999998E-4</v>
      </c>
      <c r="AO2056">
        <v>9.4010000000000003E-4</v>
      </c>
      <c r="AP2056">
        <v>27447085.140000001</v>
      </c>
      <c r="AQ2056">
        <v>25277613.43</v>
      </c>
      <c r="AR2056">
        <v>25724279.25</v>
      </c>
      <c r="AS2056">
        <v>23798229.829999998</v>
      </c>
      <c r="AT2056">
        <v>23282905.859999999</v>
      </c>
      <c r="AU2056">
        <v>21500249.899999999</v>
      </c>
      <c r="AV2056">
        <v>24113478.539999999</v>
      </c>
      <c r="AW2056">
        <v>22237591.68</v>
      </c>
      <c r="AX2056">
        <v>4295889287</v>
      </c>
      <c r="AY2056" t="s">
        <v>199</v>
      </c>
      <c r="AZ2056" t="s">
        <v>93</v>
      </c>
      <c r="BA2056" t="s">
        <v>94</v>
      </c>
      <c r="BB2056">
        <v>4295875798</v>
      </c>
      <c r="BC2056" t="s">
        <v>200</v>
      </c>
      <c r="BD2056" t="s">
        <v>93</v>
      </c>
      <c r="BE2056" t="s">
        <v>94</v>
      </c>
      <c r="BF2056" t="s">
        <v>201</v>
      </c>
      <c r="BG2056" s="1">
        <v>45369</v>
      </c>
      <c r="BH2056">
        <v>740</v>
      </c>
      <c r="BI2056" s="1">
        <v>45353</v>
      </c>
      <c r="BJ2056">
        <v>431536</v>
      </c>
      <c r="BK2056">
        <v>65</v>
      </c>
      <c r="BL2056">
        <v>651010</v>
      </c>
      <c r="BM2056">
        <v>0.203056705</v>
      </c>
      <c r="BN2056" t="s">
        <v>97</v>
      </c>
      <c r="BO2056">
        <v>1</v>
      </c>
      <c r="BP2056">
        <v>4.9247327199999997</v>
      </c>
      <c r="BQ2056" t="b">
        <v>0</v>
      </c>
      <c r="BV2056">
        <v>4.9247327199999997</v>
      </c>
      <c r="BW2056">
        <v>9.5138740000000003E-3</v>
      </c>
      <c r="BX2056">
        <v>9.5138740000000003E-3</v>
      </c>
      <c r="BY2056">
        <v>0.1</v>
      </c>
      <c r="BZ2056">
        <v>1</v>
      </c>
      <c r="CA2056">
        <v>582957.98789999995</v>
      </c>
      <c r="CB2056" t="b">
        <v>0</v>
      </c>
      <c r="CC2056" t="b">
        <v>0</v>
      </c>
      <c r="CD2056" t="b">
        <v>0</v>
      </c>
      <c r="CE2056">
        <v>55</v>
      </c>
    </row>
    <row r="2057" spans="1:83" x14ac:dyDescent="0.3">
      <c r="A2057">
        <v>20240318</v>
      </c>
      <c r="B2057">
        <v>20240318</v>
      </c>
      <c r="C2057" t="s">
        <v>83</v>
      </c>
      <c r="D2057">
        <v>476361</v>
      </c>
      <c r="E2057" t="s">
        <v>526</v>
      </c>
      <c r="F2057" t="s">
        <v>527</v>
      </c>
      <c r="G2057">
        <v>4846288</v>
      </c>
      <c r="H2057" t="s">
        <v>83</v>
      </c>
      <c r="I2057">
        <v>10</v>
      </c>
      <c r="J2057">
        <v>1010</v>
      </c>
      <c r="K2057">
        <v>101010</v>
      </c>
      <c r="L2057">
        <v>10101015</v>
      </c>
      <c r="M2057" t="s">
        <v>100</v>
      </c>
      <c r="P2057" t="s">
        <v>528</v>
      </c>
      <c r="Q2057" t="s">
        <v>100</v>
      </c>
      <c r="S2057" t="s">
        <v>100</v>
      </c>
      <c r="T2057" t="s">
        <v>100</v>
      </c>
      <c r="U2057" t="s">
        <v>102</v>
      </c>
      <c r="V2057" t="s">
        <v>100</v>
      </c>
      <c r="W2057" t="s">
        <v>100</v>
      </c>
      <c r="X2057" t="s">
        <v>91</v>
      </c>
      <c r="Y2057" t="s">
        <v>103</v>
      </c>
      <c r="Z2057">
        <v>171.92</v>
      </c>
      <c r="AA2057">
        <v>171.92</v>
      </c>
      <c r="AB2057">
        <v>171.92</v>
      </c>
      <c r="AC2057">
        <v>171.92</v>
      </c>
      <c r="AE2057">
        <v>1</v>
      </c>
      <c r="AF2057" t="b">
        <v>0</v>
      </c>
      <c r="AG2057">
        <v>1</v>
      </c>
      <c r="AH2057">
        <v>0</v>
      </c>
      <c r="AI2057">
        <v>1</v>
      </c>
      <c r="AJ2057">
        <v>0.88319999999999999</v>
      </c>
      <c r="AK2057">
        <v>1228504232</v>
      </c>
      <c r="AL2057" s="2">
        <v>186536000000</v>
      </c>
      <c r="AN2057">
        <v>3.4031800000000001E-2</v>
      </c>
      <c r="AO2057">
        <v>3.1964199999999998E-2</v>
      </c>
      <c r="AP2057">
        <v>297604738.89999998</v>
      </c>
      <c r="AQ2057">
        <v>274149806.39999998</v>
      </c>
      <c r="AR2057">
        <v>277133707.89999998</v>
      </c>
      <c r="AS2057">
        <v>256238593.30000001</v>
      </c>
      <c r="AT2057">
        <v>262544940.90000001</v>
      </c>
      <c r="AU2057">
        <v>242398012</v>
      </c>
      <c r="AV2057">
        <v>252561197.69999999</v>
      </c>
      <c r="AW2057">
        <v>232952047.09999999</v>
      </c>
      <c r="AX2057">
        <v>5043321284</v>
      </c>
      <c r="AY2057" t="s">
        <v>529</v>
      </c>
      <c r="AZ2057" t="s">
        <v>93</v>
      </c>
      <c r="BA2057" t="s">
        <v>94</v>
      </c>
      <c r="BB2057">
        <v>5043321284</v>
      </c>
      <c r="BC2057" t="s">
        <v>529</v>
      </c>
      <c r="BD2057" t="s">
        <v>93</v>
      </c>
      <c r="BE2057" t="s">
        <v>94</v>
      </c>
      <c r="BF2057" t="s">
        <v>530</v>
      </c>
      <c r="BG2057" s="1">
        <v>45369</v>
      </c>
      <c r="BH2057">
        <v>642</v>
      </c>
      <c r="BI2057" s="1">
        <v>45353</v>
      </c>
      <c r="BJ2057">
        <v>476361</v>
      </c>
      <c r="BK2057">
        <v>10</v>
      </c>
      <c r="BL2057">
        <v>101010</v>
      </c>
      <c r="BM2057">
        <v>0.20381484799999999</v>
      </c>
      <c r="BN2057" t="s">
        <v>97</v>
      </c>
      <c r="BO2057">
        <v>1</v>
      </c>
      <c r="BP2057">
        <v>4.9064138850000001</v>
      </c>
      <c r="BQ2057" t="b">
        <v>0</v>
      </c>
      <c r="BV2057">
        <v>4.9064138850000001</v>
      </c>
      <c r="BW2057">
        <v>9.478485E-3</v>
      </c>
      <c r="BX2057">
        <v>9.478485E-3</v>
      </c>
      <c r="BY2057">
        <v>0.1</v>
      </c>
      <c r="BZ2057">
        <v>1</v>
      </c>
      <c r="CA2057">
        <v>55133.114309999997</v>
      </c>
      <c r="CB2057" t="b">
        <v>0</v>
      </c>
      <c r="CC2057" t="b">
        <v>0</v>
      </c>
      <c r="CD2057" t="b">
        <v>0</v>
      </c>
      <c r="CE2057">
        <v>56</v>
      </c>
    </row>
    <row r="2058" spans="1:83" x14ac:dyDescent="0.3">
      <c r="A2058">
        <v>20240318</v>
      </c>
      <c r="B2058">
        <v>20240318</v>
      </c>
      <c r="C2058" t="s">
        <v>83</v>
      </c>
      <c r="D2058" t="s">
        <v>590</v>
      </c>
      <c r="E2058" t="s">
        <v>591</v>
      </c>
      <c r="F2058" t="s">
        <v>592</v>
      </c>
      <c r="G2058" t="s">
        <v>593</v>
      </c>
      <c r="H2058" t="s">
        <v>83</v>
      </c>
      <c r="I2058">
        <v>10</v>
      </c>
      <c r="J2058">
        <v>1010</v>
      </c>
      <c r="K2058">
        <v>101010</v>
      </c>
      <c r="L2058">
        <v>10101010</v>
      </c>
      <c r="M2058" t="s">
        <v>140</v>
      </c>
      <c r="P2058" t="s">
        <v>594</v>
      </c>
      <c r="Q2058" t="s">
        <v>142</v>
      </c>
      <c r="S2058" t="s">
        <v>140</v>
      </c>
      <c r="T2058" t="s">
        <v>140</v>
      </c>
      <c r="U2058" t="s">
        <v>143</v>
      </c>
      <c r="V2058" t="s">
        <v>140</v>
      </c>
      <c r="W2058" t="s">
        <v>140</v>
      </c>
      <c r="X2058" t="s">
        <v>91</v>
      </c>
      <c r="Y2058" t="s">
        <v>144</v>
      </c>
      <c r="Z2058">
        <v>57.5</v>
      </c>
      <c r="AA2058">
        <v>57.5</v>
      </c>
      <c r="AB2058">
        <v>57.5</v>
      </c>
      <c r="AC2058">
        <v>57.5</v>
      </c>
      <c r="AE2058">
        <v>1</v>
      </c>
      <c r="AF2058" t="b">
        <v>0</v>
      </c>
      <c r="AG2058">
        <v>1</v>
      </c>
      <c r="AH2058">
        <v>0</v>
      </c>
      <c r="AI2058">
        <v>1</v>
      </c>
      <c r="AJ2058">
        <v>1</v>
      </c>
      <c r="AK2058">
        <v>450499205</v>
      </c>
      <c r="AL2058">
        <v>25903704288</v>
      </c>
      <c r="AN2058">
        <v>4.7061999999999998E-3</v>
      </c>
      <c r="AO2058">
        <v>4.7136000000000001E-3</v>
      </c>
      <c r="AP2058">
        <v>46357764.619999997</v>
      </c>
      <c r="AQ2058">
        <v>42739431.280000001</v>
      </c>
      <c r="AR2058">
        <v>41797705.329999998</v>
      </c>
      <c r="AS2058">
        <v>38693111.310000002</v>
      </c>
      <c r="AT2058">
        <v>40685852.5</v>
      </c>
      <c r="AU2058">
        <v>37579065.920000002</v>
      </c>
      <c r="AV2058">
        <v>43053853.380000003</v>
      </c>
      <c r="AW2058">
        <v>39741518.909999996</v>
      </c>
      <c r="AX2058">
        <v>5000724903</v>
      </c>
      <c r="AY2058" t="s">
        <v>595</v>
      </c>
      <c r="AZ2058" t="s">
        <v>93</v>
      </c>
      <c r="BA2058" t="s">
        <v>94</v>
      </c>
      <c r="BB2058">
        <v>5000724903</v>
      </c>
      <c r="BC2058" t="s">
        <v>595</v>
      </c>
      <c r="BD2058" t="s">
        <v>93</v>
      </c>
      <c r="BE2058" t="s">
        <v>94</v>
      </c>
      <c r="BF2058" t="s">
        <v>596</v>
      </c>
      <c r="BG2058" s="1">
        <v>45369</v>
      </c>
      <c r="BH2058">
        <v>815</v>
      </c>
      <c r="BI2058" s="1">
        <v>45353</v>
      </c>
      <c r="BJ2058" t="s">
        <v>590</v>
      </c>
      <c r="BK2058">
        <v>10</v>
      </c>
      <c r="BL2058">
        <v>101010</v>
      </c>
      <c r="BM2058">
        <v>0.20423749299999999</v>
      </c>
      <c r="BN2058" t="s">
        <v>97</v>
      </c>
      <c r="BO2058">
        <v>1</v>
      </c>
      <c r="BP2058">
        <v>4.8962606400000004</v>
      </c>
      <c r="BQ2058" t="b">
        <v>0</v>
      </c>
      <c r="BV2058">
        <v>4.8962606400000004</v>
      </c>
      <c r="BW2058">
        <v>9.4588699999999994E-3</v>
      </c>
      <c r="BX2058">
        <v>9.4588699999999994E-3</v>
      </c>
      <c r="BY2058">
        <v>0.1</v>
      </c>
      <c r="BZ2058">
        <v>1</v>
      </c>
      <c r="CA2058">
        <v>164502.09400000001</v>
      </c>
      <c r="CB2058" t="b">
        <v>0</v>
      </c>
      <c r="CC2058" t="b">
        <v>0</v>
      </c>
      <c r="CD2058" t="b">
        <v>0</v>
      </c>
      <c r="CE2058">
        <v>57</v>
      </c>
    </row>
    <row r="2059" spans="1:83" x14ac:dyDescent="0.3">
      <c r="A2059">
        <v>20240318</v>
      </c>
      <c r="B2059">
        <v>20240318</v>
      </c>
      <c r="C2059" t="s">
        <v>83</v>
      </c>
      <c r="D2059">
        <v>473550</v>
      </c>
      <c r="E2059" t="s">
        <v>726</v>
      </c>
      <c r="F2059" t="s">
        <v>727</v>
      </c>
      <c r="G2059">
        <v>4768962</v>
      </c>
      <c r="H2059" t="s">
        <v>83</v>
      </c>
      <c r="I2059">
        <v>65</v>
      </c>
      <c r="J2059">
        <v>6510</v>
      </c>
      <c r="K2059">
        <v>651020</v>
      </c>
      <c r="L2059">
        <v>65102000</v>
      </c>
      <c r="M2059" t="s">
        <v>100</v>
      </c>
      <c r="P2059" t="s">
        <v>728</v>
      </c>
      <c r="Q2059" t="s">
        <v>100</v>
      </c>
      <c r="S2059" t="s">
        <v>100</v>
      </c>
      <c r="T2059" t="s">
        <v>100</v>
      </c>
      <c r="U2059" t="s">
        <v>102</v>
      </c>
      <c r="V2059" t="s">
        <v>100</v>
      </c>
      <c r="W2059" t="s">
        <v>100</v>
      </c>
      <c r="X2059" t="s">
        <v>91</v>
      </c>
      <c r="Y2059" t="s">
        <v>103</v>
      </c>
      <c r="Z2059">
        <v>31.01</v>
      </c>
      <c r="AA2059">
        <v>31.01</v>
      </c>
      <c r="AB2059">
        <v>31.01</v>
      </c>
      <c r="AC2059">
        <v>31.01</v>
      </c>
      <c r="AE2059">
        <v>1</v>
      </c>
      <c r="AF2059" t="b">
        <v>0</v>
      </c>
      <c r="AG2059">
        <v>1</v>
      </c>
      <c r="AH2059">
        <v>0</v>
      </c>
      <c r="AI2059">
        <v>1</v>
      </c>
      <c r="AJ2059">
        <v>0.90910000000000002</v>
      </c>
      <c r="AK2059">
        <v>743841217</v>
      </c>
      <c r="AL2059">
        <v>20969769822</v>
      </c>
      <c r="AN2059">
        <v>3.8105000000000001E-3</v>
      </c>
      <c r="AO2059">
        <v>3.8157999999999998E-3</v>
      </c>
      <c r="AP2059">
        <v>98261647.5</v>
      </c>
      <c r="AQ2059">
        <v>90520552.159999996</v>
      </c>
      <c r="AR2059">
        <v>90571843.340000004</v>
      </c>
      <c r="AS2059">
        <v>83836372.030000001</v>
      </c>
      <c r="AT2059">
        <v>83307200.079999998</v>
      </c>
      <c r="AU2059">
        <v>76975658.489999995</v>
      </c>
      <c r="AV2059">
        <v>80294597.030000001</v>
      </c>
      <c r="AW2059">
        <v>74099763.590000004</v>
      </c>
      <c r="AX2059">
        <v>4295869049</v>
      </c>
      <c r="AY2059" t="s">
        <v>729</v>
      </c>
      <c r="AZ2059" t="s">
        <v>93</v>
      </c>
      <c r="BA2059" t="s">
        <v>94</v>
      </c>
      <c r="BB2059">
        <v>4295869049</v>
      </c>
      <c r="BC2059" t="s">
        <v>729</v>
      </c>
      <c r="BD2059" t="s">
        <v>93</v>
      </c>
      <c r="BE2059" t="s">
        <v>94</v>
      </c>
      <c r="BF2059" t="s">
        <v>730</v>
      </c>
      <c r="BG2059" s="1">
        <v>45369</v>
      </c>
      <c r="BH2059">
        <v>648</v>
      </c>
      <c r="BI2059" s="1">
        <v>45353</v>
      </c>
      <c r="BJ2059">
        <v>473550</v>
      </c>
      <c r="BK2059">
        <v>65</v>
      </c>
      <c r="BL2059">
        <v>651020</v>
      </c>
      <c r="BM2059">
        <v>0.20511654900000001</v>
      </c>
      <c r="BN2059" t="s">
        <v>97</v>
      </c>
      <c r="BO2059">
        <v>1</v>
      </c>
      <c r="BP2059">
        <v>4.8752770229999998</v>
      </c>
      <c r="BQ2059" t="b">
        <v>0</v>
      </c>
      <c r="BV2059">
        <v>4.8752770229999998</v>
      </c>
      <c r="BW2059">
        <v>9.4183329999999992E-3</v>
      </c>
      <c r="BX2059">
        <v>9.4183329999999992E-3</v>
      </c>
      <c r="BY2059">
        <v>0.1</v>
      </c>
      <c r="BZ2059">
        <v>1</v>
      </c>
      <c r="CA2059">
        <v>303719.22210000001</v>
      </c>
      <c r="CB2059" t="b">
        <v>0</v>
      </c>
      <c r="CC2059" t="b">
        <v>0</v>
      </c>
      <c r="CD2059" t="b">
        <v>0</v>
      </c>
      <c r="CE2059">
        <v>58</v>
      </c>
    </row>
    <row r="2060" spans="1:83" x14ac:dyDescent="0.3">
      <c r="A2060">
        <v>20240318</v>
      </c>
      <c r="B2060">
        <v>20240318</v>
      </c>
      <c r="C2060" t="s">
        <v>83</v>
      </c>
      <c r="D2060">
        <v>457270</v>
      </c>
      <c r="E2060" t="s">
        <v>679</v>
      </c>
      <c r="F2060" t="s">
        <v>680</v>
      </c>
      <c r="G2060">
        <v>4572709</v>
      </c>
      <c r="H2060" t="s">
        <v>83</v>
      </c>
      <c r="I2060">
        <v>50</v>
      </c>
      <c r="J2060">
        <v>5020</v>
      </c>
      <c r="K2060">
        <v>502060</v>
      </c>
      <c r="L2060">
        <v>50206060</v>
      </c>
      <c r="M2060" t="s">
        <v>124</v>
      </c>
      <c r="P2060" t="s">
        <v>1328</v>
      </c>
      <c r="Q2060" t="s">
        <v>1310</v>
      </c>
      <c r="S2060" t="s">
        <v>124</v>
      </c>
      <c r="T2060" t="s">
        <v>124</v>
      </c>
      <c r="W2060" t="s">
        <v>124</v>
      </c>
      <c r="X2060" t="s">
        <v>91</v>
      </c>
      <c r="Z2060">
        <v>6.085</v>
      </c>
      <c r="AA2060">
        <v>6.085</v>
      </c>
      <c r="AB2060">
        <v>6.085</v>
      </c>
      <c r="AC2060">
        <v>6.085</v>
      </c>
      <c r="AE2060">
        <v>1</v>
      </c>
      <c r="AF2060" t="b">
        <v>0</v>
      </c>
      <c r="AG2060">
        <v>1</v>
      </c>
      <c r="AH2060">
        <v>0</v>
      </c>
      <c r="AI2060">
        <v>1</v>
      </c>
      <c r="AJ2060">
        <v>0.24179999999999999</v>
      </c>
      <c r="AK2060">
        <v>2849681316</v>
      </c>
      <c r="AL2060">
        <v>4192887153</v>
      </c>
      <c r="AN2060">
        <v>7.649E-4</v>
      </c>
      <c r="AO2060">
        <v>8.7540000000000003E-4</v>
      </c>
      <c r="AP2060">
        <v>5572629.1090000002</v>
      </c>
      <c r="AQ2060">
        <v>5132587.7779999999</v>
      </c>
      <c r="AR2060">
        <v>5468072.2589999996</v>
      </c>
      <c r="AS2060">
        <v>5061072.3899999997</v>
      </c>
      <c r="AT2060">
        <v>6093379.301</v>
      </c>
      <c r="AU2060">
        <v>5626701.3459999999</v>
      </c>
      <c r="AV2060">
        <v>6861673.7589999996</v>
      </c>
      <c r="AW2060">
        <v>6328077.9029999999</v>
      </c>
      <c r="AX2060">
        <v>4295868250</v>
      </c>
      <c r="AY2060" t="s">
        <v>682</v>
      </c>
      <c r="AZ2060" t="s">
        <v>93</v>
      </c>
      <c r="BA2060" t="s">
        <v>94</v>
      </c>
      <c r="BB2060">
        <v>5000005686</v>
      </c>
      <c r="BC2060" t="s">
        <v>683</v>
      </c>
      <c r="BD2060" t="s">
        <v>93</v>
      </c>
      <c r="BE2060" t="s">
        <v>94</v>
      </c>
      <c r="BF2060" t="s">
        <v>684</v>
      </c>
      <c r="BG2060" s="1">
        <v>45369</v>
      </c>
      <c r="BH2060">
        <v>770</v>
      </c>
      <c r="BI2060" s="1">
        <v>45353</v>
      </c>
      <c r="BJ2060">
        <v>457270</v>
      </c>
      <c r="BK2060">
        <v>50</v>
      </c>
      <c r="BL2060">
        <v>502060</v>
      </c>
      <c r="BM2060">
        <v>0.20538986400000001</v>
      </c>
      <c r="BN2060" t="s">
        <v>97</v>
      </c>
      <c r="BO2060">
        <v>1</v>
      </c>
      <c r="BP2060">
        <v>4.8687894470000002</v>
      </c>
      <c r="BQ2060" t="b">
        <v>0</v>
      </c>
      <c r="BV2060">
        <v>4.8687894470000002</v>
      </c>
      <c r="BW2060">
        <v>9.4058000000000006E-3</v>
      </c>
      <c r="BX2060">
        <v>9.4058000000000006E-3</v>
      </c>
      <c r="BY2060">
        <v>0.1</v>
      </c>
      <c r="BZ2060">
        <v>1</v>
      </c>
      <c r="CA2060">
        <v>1545735.4180000001</v>
      </c>
      <c r="CB2060" t="b">
        <v>0</v>
      </c>
      <c r="CC2060" t="b">
        <v>0</v>
      </c>
      <c r="CD2060" t="b">
        <v>0</v>
      </c>
      <c r="CE2060">
        <v>59</v>
      </c>
    </row>
    <row r="2061" spans="1:83" x14ac:dyDescent="0.3">
      <c r="A2061">
        <v>20240318</v>
      </c>
      <c r="B2061">
        <v>20240318</v>
      </c>
      <c r="C2061" t="s">
        <v>83</v>
      </c>
      <c r="D2061">
        <v>461785</v>
      </c>
      <c r="E2061" t="s">
        <v>619</v>
      </c>
      <c r="F2061" t="s">
        <v>620</v>
      </c>
      <c r="G2061">
        <v>4617859</v>
      </c>
      <c r="H2061" t="s">
        <v>83</v>
      </c>
      <c r="I2061">
        <v>50</v>
      </c>
      <c r="J2061">
        <v>5020</v>
      </c>
      <c r="K2061">
        <v>502060</v>
      </c>
      <c r="L2061">
        <v>50206040</v>
      </c>
      <c r="M2061" t="s">
        <v>100</v>
      </c>
      <c r="P2061" t="s">
        <v>1428</v>
      </c>
      <c r="Q2061" t="s">
        <v>100</v>
      </c>
      <c r="S2061" t="s">
        <v>100</v>
      </c>
      <c r="T2061" t="s">
        <v>100</v>
      </c>
      <c r="U2061" t="s">
        <v>102</v>
      </c>
      <c r="V2061" t="s">
        <v>100</v>
      </c>
      <c r="W2061" t="s">
        <v>100</v>
      </c>
      <c r="X2061" t="s">
        <v>91</v>
      </c>
      <c r="Y2061" t="s">
        <v>103</v>
      </c>
      <c r="Z2061">
        <v>39.14</v>
      </c>
      <c r="AA2061">
        <v>39.14</v>
      </c>
      <c r="AB2061">
        <v>39.14</v>
      </c>
      <c r="AC2061">
        <v>39.14</v>
      </c>
      <c r="AE2061">
        <v>1</v>
      </c>
      <c r="AF2061" t="b">
        <v>0</v>
      </c>
      <c r="AG2061">
        <v>1</v>
      </c>
      <c r="AH2061">
        <v>0</v>
      </c>
      <c r="AI2061">
        <v>1</v>
      </c>
      <c r="AJ2061">
        <v>0.77800000000000002</v>
      </c>
      <c r="AK2061">
        <v>1239059409</v>
      </c>
      <c r="AL2061">
        <v>37730498939</v>
      </c>
      <c r="AN2061">
        <v>6.7654000000000004E-3</v>
      </c>
      <c r="AO2061">
        <v>6.5744999999999996E-3</v>
      </c>
      <c r="AP2061">
        <v>115695159.7</v>
      </c>
      <c r="AQ2061">
        <v>106607984.59999999</v>
      </c>
      <c r="AR2061">
        <v>110661219.59999999</v>
      </c>
      <c r="AS2061">
        <v>102338328.3</v>
      </c>
      <c r="AT2061">
        <v>105210048.2</v>
      </c>
      <c r="AU2061">
        <v>97127586.769999996</v>
      </c>
      <c r="AV2061">
        <v>103667609.59999999</v>
      </c>
      <c r="AW2061">
        <v>95607962.189999998</v>
      </c>
      <c r="AX2061">
        <v>4295869983</v>
      </c>
      <c r="AY2061" t="s">
        <v>622</v>
      </c>
      <c r="AZ2061" t="s">
        <v>93</v>
      </c>
      <c r="BA2061" t="s">
        <v>94</v>
      </c>
      <c r="BB2061">
        <v>4295869983</v>
      </c>
      <c r="BC2061" t="s">
        <v>622</v>
      </c>
      <c r="BD2061" t="s">
        <v>93</v>
      </c>
      <c r="BE2061" t="s">
        <v>94</v>
      </c>
      <c r="BF2061" t="s">
        <v>623</v>
      </c>
      <c r="BG2061" s="1">
        <v>45369</v>
      </c>
      <c r="BH2061">
        <v>751</v>
      </c>
      <c r="BI2061" s="1">
        <v>45353</v>
      </c>
      <c r="BJ2061">
        <v>461785</v>
      </c>
      <c r="BK2061">
        <v>50</v>
      </c>
      <c r="BL2061">
        <v>502060</v>
      </c>
      <c r="BM2061">
        <v>0.20541231099999999</v>
      </c>
      <c r="BN2061" t="s">
        <v>97</v>
      </c>
      <c r="BO2061">
        <v>1</v>
      </c>
      <c r="BP2061">
        <v>4.8682573849999997</v>
      </c>
      <c r="BQ2061" t="b">
        <v>0</v>
      </c>
      <c r="BV2061">
        <v>4.8682573849999997</v>
      </c>
      <c r="BW2061">
        <v>9.4047720000000005E-3</v>
      </c>
      <c r="BX2061">
        <v>9.4047720000000005E-3</v>
      </c>
      <c r="BY2061">
        <v>0.1</v>
      </c>
      <c r="BZ2061">
        <v>1</v>
      </c>
      <c r="CA2061">
        <v>240285.44070000001</v>
      </c>
      <c r="CB2061" t="b">
        <v>0</v>
      </c>
      <c r="CC2061" t="b">
        <v>0</v>
      </c>
      <c r="CD2061" t="b">
        <v>0</v>
      </c>
      <c r="CE2061">
        <v>60</v>
      </c>
    </row>
    <row r="2062" spans="1:83" x14ac:dyDescent="0.3">
      <c r="A2062">
        <v>20240318</v>
      </c>
      <c r="B2062">
        <v>20240318</v>
      </c>
      <c r="C2062" t="s">
        <v>83</v>
      </c>
      <c r="D2062">
        <v>443639</v>
      </c>
      <c r="E2062" t="s">
        <v>324</v>
      </c>
      <c r="F2062" t="s">
        <v>325</v>
      </c>
      <c r="G2062">
        <v>7145056</v>
      </c>
      <c r="H2062" t="s">
        <v>83</v>
      </c>
      <c r="I2062">
        <v>60</v>
      </c>
      <c r="J2062">
        <v>6010</v>
      </c>
      <c r="K2062">
        <v>601010</v>
      </c>
      <c r="L2062">
        <v>60101000</v>
      </c>
      <c r="M2062" t="s">
        <v>299</v>
      </c>
      <c r="P2062" t="s">
        <v>326</v>
      </c>
      <c r="Q2062" t="s">
        <v>301</v>
      </c>
      <c r="S2062" t="s">
        <v>299</v>
      </c>
      <c r="T2062" t="s">
        <v>299</v>
      </c>
      <c r="U2062" t="s">
        <v>1234</v>
      </c>
      <c r="V2062" t="s">
        <v>299</v>
      </c>
      <c r="W2062" t="s">
        <v>299</v>
      </c>
      <c r="X2062" t="s">
        <v>91</v>
      </c>
      <c r="Y2062" t="s">
        <v>303</v>
      </c>
      <c r="Z2062">
        <v>14.506</v>
      </c>
      <c r="AA2062">
        <v>14.506</v>
      </c>
      <c r="AB2062">
        <v>14.266</v>
      </c>
      <c r="AC2062">
        <v>14.3284</v>
      </c>
      <c r="AE2062">
        <v>1</v>
      </c>
      <c r="AF2062" t="b">
        <v>0</v>
      </c>
      <c r="AG2062">
        <v>1</v>
      </c>
      <c r="AH2062">
        <v>0</v>
      </c>
      <c r="AI2062">
        <v>1</v>
      </c>
      <c r="AJ2062">
        <v>0.62360000000000004</v>
      </c>
      <c r="AK2062">
        <v>3375937893</v>
      </c>
      <c r="AL2062">
        <v>30538537025</v>
      </c>
      <c r="AN2062">
        <v>5.4505999999999999E-3</v>
      </c>
      <c r="AO2062">
        <v>6.0239999999999998E-3</v>
      </c>
      <c r="AP2062">
        <v>158011560.90000001</v>
      </c>
      <c r="AQ2062">
        <v>145520512.59999999</v>
      </c>
      <c r="AR2062">
        <v>161783072</v>
      </c>
      <c r="AS2062">
        <v>149922872.40000001</v>
      </c>
      <c r="AT2062">
        <v>163970298.80000001</v>
      </c>
      <c r="AU2062">
        <v>151578750.5</v>
      </c>
      <c r="AV2062">
        <v>163506482.5</v>
      </c>
      <c r="AW2062">
        <v>150958979.90000001</v>
      </c>
      <c r="AX2062">
        <v>4295875633</v>
      </c>
      <c r="AY2062" t="s">
        <v>327</v>
      </c>
      <c r="AZ2062" t="s">
        <v>93</v>
      </c>
      <c r="BA2062" t="s">
        <v>94</v>
      </c>
      <c r="BB2062">
        <v>4295875633</v>
      </c>
      <c r="BC2062" t="s">
        <v>327</v>
      </c>
      <c r="BD2062" t="s">
        <v>93</v>
      </c>
      <c r="BE2062" t="s">
        <v>94</v>
      </c>
      <c r="BF2062" t="s">
        <v>328</v>
      </c>
      <c r="BG2062" s="1">
        <v>45369</v>
      </c>
      <c r="BH2062">
        <v>738</v>
      </c>
      <c r="BI2062" s="1">
        <v>45353</v>
      </c>
      <c r="BJ2062">
        <v>443639</v>
      </c>
      <c r="BK2062">
        <v>60</v>
      </c>
      <c r="BL2062">
        <v>601010</v>
      </c>
      <c r="BM2062">
        <v>0.20624298699999999</v>
      </c>
      <c r="BN2062" t="s">
        <v>97</v>
      </c>
      <c r="BO2062">
        <v>1</v>
      </c>
      <c r="BP2062">
        <v>4.8486497100000001</v>
      </c>
      <c r="BQ2062" t="b">
        <v>0</v>
      </c>
      <c r="BV2062">
        <v>4.8486497100000001</v>
      </c>
      <c r="BW2062">
        <v>9.3668929999999994E-3</v>
      </c>
      <c r="BX2062">
        <v>9.3668929999999994E-3</v>
      </c>
      <c r="BY2062">
        <v>0.1</v>
      </c>
      <c r="BZ2062">
        <v>1</v>
      </c>
      <c r="CA2062">
        <v>645725.42020000005</v>
      </c>
      <c r="CB2062" t="b">
        <v>0</v>
      </c>
      <c r="CC2062" t="b">
        <v>0</v>
      </c>
      <c r="CD2062" t="b">
        <v>0</v>
      </c>
      <c r="CE2062">
        <v>61</v>
      </c>
    </row>
    <row r="2063" spans="1:83" x14ac:dyDescent="0.3">
      <c r="A2063">
        <v>20240318</v>
      </c>
      <c r="B2063">
        <v>20240318</v>
      </c>
      <c r="C2063" t="s">
        <v>83</v>
      </c>
      <c r="D2063">
        <v>430230</v>
      </c>
      <c r="E2063" t="s">
        <v>437</v>
      </c>
      <c r="F2063" t="s">
        <v>438</v>
      </c>
      <c r="G2063">
        <v>4834777</v>
      </c>
      <c r="H2063" t="s">
        <v>83</v>
      </c>
      <c r="I2063">
        <v>40</v>
      </c>
      <c r="J2063">
        <v>4030</v>
      </c>
      <c r="K2063">
        <v>403010</v>
      </c>
      <c r="L2063">
        <v>40301035</v>
      </c>
      <c r="M2063" t="s">
        <v>124</v>
      </c>
      <c r="P2063" t="s">
        <v>1324</v>
      </c>
      <c r="Q2063" t="s">
        <v>1310</v>
      </c>
      <c r="S2063" t="s">
        <v>124</v>
      </c>
      <c r="T2063" t="s">
        <v>124</v>
      </c>
      <c r="W2063" t="s">
        <v>124</v>
      </c>
      <c r="X2063" t="s">
        <v>91</v>
      </c>
      <c r="Z2063">
        <v>9.9700000000000006</v>
      </c>
      <c r="AA2063">
        <v>9.9700000000000006</v>
      </c>
      <c r="AB2063">
        <v>9.9700000000000006</v>
      </c>
      <c r="AC2063">
        <v>9.9700000000000006</v>
      </c>
      <c r="AE2063">
        <v>1</v>
      </c>
      <c r="AF2063" t="b">
        <v>0</v>
      </c>
      <c r="AG2063">
        <v>1</v>
      </c>
      <c r="AH2063">
        <v>0</v>
      </c>
      <c r="AI2063">
        <v>1</v>
      </c>
      <c r="AJ2063">
        <v>0.70099999999999996</v>
      </c>
      <c r="AK2063">
        <v>1029918125</v>
      </c>
      <c r="AL2063">
        <v>7198066878</v>
      </c>
      <c r="AN2063">
        <v>1.3075000000000001E-3</v>
      </c>
      <c r="AO2063">
        <v>1.3098000000000001E-3</v>
      </c>
      <c r="AP2063">
        <v>22111237.719999999</v>
      </c>
      <c r="AQ2063">
        <v>20355640.710000001</v>
      </c>
      <c r="AR2063">
        <v>20506575.579999998</v>
      </c>
      <c r="AS2063">
        <v>18945170.02</v>
      </c>
      <c r="AT2063">
        <v>18989347.809999999</v>
      </c>
      <c r="AU2063">
        <v>17513113.02</v>
      </c>
      <c r="AV2063">
        <v>22179106.600000001</v>
      </c>
      <c r="AW2063">
        <v>20436070.039999999</v>
      </c>
      <c r="AX2063">
        <v>4295867220</v>
      </c>
      <c r="AY2063" t="s">
        <v>440</v>
      </c>
      <c r="AZ2063" t="s">
        <v>93</v>
      </c>
      <c r="BA2063" t="s">
        <v>94</v>
      </c>
      <c r="BB2063">
        <v>4295867220</v>
      </c>
      <c r="BC2063" t="s">
        <v>440</v>
      </c>
      <c r="BD2063" t="s">
        <v>93</v>
      </c>
      <c r="BE2063" t="s">
        <v>94</v>
      </c>
      <c r="BF2063" t="s">
        <v>441</v>
      </c>
      <c r="BG2063" s="1">
        <v>45369</v>
      </c>
      <c r="BH2063">
        <v>607</v>
      </c>
      <c r="BI2063" s="1">
        <v>45353</v>
      </c>
      <c r="BJ2063">
        <v>430230</v>
      </c>
      <c r="BK2063">
        <v>40</v>
      </c>
      <c r="BL2063">
        <v>403010</v>
      </c>
      <c r="BM2063">
        <v>0.20767922</v>
      </c>
      <c r="BN2063" t="s">
        <v>97</v>
      </c>
      <c r="BO2063">
        <v>1</v>
      </c>
      <c r="BP2063">
        <v>4.8151182370000001</v>
      </c>
      <c r="BQ2063" t="b">
        <v>0</v>
      </c>
      <c r="BV2063">
        <v>4.8151182370000001</v>
      </c>
      <c r="BW2063">
        <v>9.3021149999999997E-3</v>
      </c>
      <c r="BX2063">
        <v>9.3021149999999997E-3</v>
      </c>
      <c r="BY2063">
        <v>0.1</v>
      </c>
      <c r="BZ2063">
        <v>1</v>
      </c>
      <c r="CA2063">
        <v>933010.52850000001</v>
      </c>
      <c r="CB2063" t="b">
        <v>0</v>
      </c>
      <c r="CC2063" t="b">
        <v>0</v>
      </c>
      <c r="CD2063" t="b">
        <v>0</v>
      </c>
      <c r="CE2063">
        <v>62</v>
      </c>
    </row>
    <row r="2064" spans="1:83" x14ac:dyDescent="0.3">
      <c r="A2064">
        <v>20240318</v>
      </c>
      <c r="B2064">
        <v>20240318</v>
      </c>
      <c r="C2064" t="s">
        <v>83</v>
      </c>
      <c r="D2064" t="s">
        <v>508</v>
      </c>
      <c r="E2064" t="s">
        <v>509</v>
      </c>
      <c r="F2064" t="s">
        <v>510</v>
      </c>
      <c r="G2064" t="s">
        <v>511</v>
      </c>
      <c r="H2064" t="s">
        <v>83</v>
      </c>
      <c r="I2064">
        <v>55</v>
      </c>
      <c r="J2064">
        <v>5520</v>
      </c>
      <c r="K2064">
        <v>552010</v>
      </c>
      <c r="L2064">
        <v>55201000</v>
      </c>
      <c r="M2064" t="s">
        <v>100</v>
      </c>
      <c r="P2064" t="s">
        <v>512</v>
      </c>
      <c r="Q2064" t="s">
        <v>100</v>
      </c>
      <c r="S2064" t="s">
        <v>100</v>
      </c>
      <c r="T2064" t="s">
        <v>100</v>
      </c>
      <c r="U2064" t="s">
        <v>102</v>
      </c>
      <c r="V2064" t="s">
        <v>100</v>
      </c>
      <c r="W2064" t="s">
        <v>100</v>
      </c>
      <c r="X2064" t="s">
        <v>91</v>
      </c>
      <c r="Y2064" t="s">
        <v>103</v>
      </c>
      <c r="Z2064">
        <v>107.85</v>
      </c>
      <c r="AA2064">
        <v>107.85</v>
      </c>
      <c r="AB2064">
        <v>107.85</v>
      </c>
      <c r="AC2064">
        <v>107.85</v>
      </c>
      <c r="AE2064">
        <v>1</v>
      </c>
      <c r="AF2064" t="b">
        <v>0</v>
      </c>
      <c r="AG2064">
        <v>1</v>
      </c>
      <c r="AH2064">
        <v>0</v>
      </c>
      <c r="AI2064">
        <v>1</v>
      </c>
      <c r="AJ2064">
        <v>0.89929999999999999</v>
      </c>
      <c r="AK2064">
        <v>139772054</v>
      </c>
      <c r="AL2064">
        <v>13556422330</v>
      </c>
      <c r="AN2064">
        <v>2.4918000000000002E-3</v>
      </c>
      <c r="AO2064">
        <v>2.4667999999999999E-3</v>
      </c>
      <c r="AP2064">
        <v>35382520.32</v>
      </c>
      <c r="AQ2064">
        <v>32565059.800000001</v>
      </c>
      <c r="AR2064">
        <v>34859984.039999999</v>
      </c>
      <c r="AS2064">
        <v>32235500.469999999</v>
      </c>
      <c r="AT2064">
        <v>32743189.899999999</v>
      </c>
      <c r="AU2064">
        <v>30234617.359999999</v>
      </c>
      <c r="AV2064">
        <v>34431646.630000003</v>
      </c>
      <c r="AW2064">
        <v>31749694.489999998</v>
      </c>
      <c r="AX2064">
        <v>4295868896</v>
      </c>
      <c r="AY2064" t="s">
        <v>513</v>
      </c>
      <c r="AZ2064" t="s">
        <v>93</v>
      </c>
      <c r="BA2064" t="s">
        <v>94</v>
      </c>
      <c r="BB2064">
        <v>4295868896</v>
      </c>
      <c r="BC2064" t="s">
        <v>513</v>
      </c>
      <c r="BD2064" t="s">
        <v>93</v>
      </c>
      <c r="BE2064" t="s">
        <v>94</v>
      </c>
      <c r="BF2064" t="s">
        <v>514</v>
      </c>
      <c r="BG2064" s="1">
        <v>45369</v>
      </c>
      <c r="BH2064">
        <v>630</v>
      </c>
      <c r="BI2064" s="1">
        <v>45353</v>
      </c>
      <c r="BJ2064" t="s">
        <v>508</v>
      </c>
      <c r="BK2064">
        <v>55</v>
      </c>
      <c r="BL2064">
        <v>552010</v>
      </c>
      <c r="BM2064">
        <v>0.20787171099999999</v>
      </c>
      <c r="BN2064" t="s">
        <v>97</v>
      </c>
      <c r="BO2064">
        <v>1</v>
      </c>
      <c r="BP2064">
        <v>4.8106594039999999</v>
      </c>
      <c r="BQ2064" t="b">
        <v>0</v>
      </c>
      <c r="BV2064">
        <v>4.8106594039999999</v>
      </c>
      <c r="BW2064">
        <v>9.2935009999999992E-3</v>
      </c>
      <c r="BX2064">
        <v>9.2935009999999992E-3</v>
      </c>
      <c r="BY2064">
        <v>0.1</v>
      </c>
      <c r="BZ2064">
        <v>1</v>
      </c>
      <c r="CA2064">
        <v>86170.617939999996</v>
      </c>
      <c r="CB2064" t="b">
        <v>0</v>
      </c>
      <c r="CC2064" t="b">
        <v>0</v>
      </c>
      <c r="CD2064" t="b">
        <v>0</v>
      </c>
      <c r="CE2064">
        <v>63</v>
      </c>
    </row>
    <row r="2065" spans="1:83" x14ac:dyDescent="0.3">
      <c r="A2065">
        <v>20240318</v>
      </c>
      <c r="B2065">
        <v>20240318</v>
      </c>
      <c r="C2065" t="s">
        <v>83</v>
      </c>
      <c r="D2065" t="s">
        <v>1243</v>
      </c>
      <c r="E2065" t="s">
        <v>1244</v>
      </c>
      <c r="F2065" t="s">
        <v>1245</v>
      </c>
      <c r="G2065">
        <v>4058629</v>
      </c>
      <c r="H2065" t="s">
        <v>83</v>
      </c>
      <c r="I2065">
        <v>45</v>
      </c>
      <c r="J2065">
        <v>4510</v>
      </c>
      <c r="K2065">
        <v>451020</v>
      </c>
      <c r="L2065">
        <v>45102020</v>
      </c>
      <c r="M2065" t="s">
        <v>444</v>
      </c>
      <c r="P2065" t="s">
        <v>1357</v>
      </c>
      <c r="Q2065" t="s">
        <v>1343</v>
      </c>
      <c r="S2065" t="s">
        <v>444</v>
      </c>
      <c r="T2065" t="s">
        <v>444</v>
      </c>
      <c r="W2065" t="s">
        <v>444</v>
      </c>
      <c r="X2065" t="s">
        <v>91</v>
      </c>
      <c r="Z2065">
        <v>17.89</v>
      </c>
      <c r="AA2065">
        <v>17.89</v>
      </c>
      <c r="AB2065">
        <v>17.89</v>
      </c>
      <c r="AC2065">
        <v>17.89</v>
      </c>
      <c r="AE2065">
        <v>1</v>
      </c>
      <c r="AF2065" t="b">
        <v>0</v>
      </c>
      <c r="AG2065">
        <v>1</v>
      </c>
      <c r="AH2065">
        <v>0</v>
      </c>
      <c r="AI2065">
        <v>1</v>
      </c>
      <c r="AJ2065">
        <v>0.71499999999999997</v>
      </c>
      <c r="AK2065">
        <v>265071533</v>
      </c>
      <c r="AL2065">
        <v>3390622754</v>
      </c>
      <c r="AN2065">
        <v>6.1749999999999999E-4</v>
      </c>
      <c r="AO2065">
        <v>6.1700000000000004E-4</v>
      </c>
      <c r="AP2065">
        <v>5483825.2029999997</v>
      </c>
      <c r="AQ2065">
        <v>5053625.2089999998</v>
      </c>
      <c r="AR2065">
        <v>5274984.5590000004</v>
      </c>
      <c r="AS2065">
        <v>4885383.3090000004</v>
      </c>
      <c r="AT2065">
        <v>5411096.8880000003</v>
      </c>
      <c r="AU2065">
        <v>4998856.9359999998</v>
      </c>
      <c r="AV2065">
        <v>5772668.5870000003</v>
      </c>
      <c r="AW2065">
        <v>5323739.4409999996</v>
      </c>
      <c r="AX2065">
        <v>4295874819</v>
      </c>
      <c r="AY2065" t="s">
        <v>1247</v>
      </c>
      <c r="AZ2065" t="s">
        <v>93</v>
      </c>
      <c r="BA2065" t="s">
        <v>94</v>
      </c>
      <c r="BB2065">
        <v>4295874819</v>
      </c>
      <c r="BC2065" t="s">
        <v>1247</v>
      </c>
      <c r="BD2065" t="s">
        <v>93</v>
      </c>
      <c r="BE2065" t="s">
        <v>94</v>
      </c>
      <c r="BF2065" t="s">
        <v>1248</v>
      </c>
      <c r="BG2065" s="1">
        <v>45369</v>
      </c>
      <c r="BH2065">
        <v>821</v>
      </c>
      <c r="BI2065" s="1">
        <v>45353</v>
      </c>
      <c r="BJ2065" t="s">
        <v>1243</v>
      </c>
      <c r="BK2065">
        <v>45</v>
      </c>
      <c r="BL2065">
        <v>451020</v>
      </c>
      <c r="BM2065">
        <v>0.20913646299999999</v>
      </c>
      <c r="BN2065" t="s">
        <v>97</v>
      </c>
      <c r="BO2065">
        <v>1</v>
      </c>
      <c r="BP2065">
        <v>4.7815669610000002</v>
      </c>
      <c r="BQ2065" t="b">
        <v>0</v>
      </c>
      <c r="BV2065">
        <v>4.7815669610000002</v>
      </c>
      <c r="BW2065">
        <v>9.2372989999999992E-3</v>
      </c>
      <c r="BX2065">
        <v>9.2372989999999992E-3</v>
      </c>
      <c r="BY2065">
        <v>0.1</v>
      </c>
      <c r="BZ2065">
        <v>1</v>
      </c>
      <c r="CA2065">
        <v>516338.66609999997</v>
      </c>
      <c r="CB2065" t="b">
        <v>0</v>
      </c>
      <c r="CC2065" t="b">
        <v>0</v>
      </c>
      <c r="CD2065" t="b">
        <v>0</v>
      </c>
      <c r="CE2065">
        <v>64</v>
      </c>
    </row>
    <row r="2066" spans="1:83" x14ac:dyDescent="0.3">
      <c r="A2066">
        <v>20240318</v>
      </c>
      <c r="B2066">
        <v>20240318</v>
      </c>
      <c r="C2066" t="s">
        <v>83</v>
      </c>
      <c r="D2066">
        <v>435435</v>
      </c>
      <c r="E2066" t="s">
        <v>1397</v>
      </c>
      <c r="F2066" t="s">
        <v>1186</v>
      </c>
      <c r="G2066" t="s">
        <v>1187</v>
      </c>
      <c r="H2066" t="s">
        <v>83</v>
      </c>
      <c r="I2066">
        <v>55</v>
      </c>
      <c r="J2066">
        <v>5520</v>
      </c>
      <c r="K2066">
        <v>552010</v>
      </c>
      <c r="L2066">
        <v>55201020</v>
      </c>
      <c r="M2066" t="s">
        <v>100</v>
      </c>
      <c r="P2066" t="s">
        <v>1188</v>
      </c>
      <c r="Q2066" t="s">
        <v>100</v>
      </c>
      <c r="S2066" t="s">
        <v>100</v>
      </c>
      <c r="T2066" t="s">
        <v>100</v>
      </c>
      <c r="U2066" t="s">
        <v>102</v>
      </c>
      <c r="V2066" t="s">
        <v>100</v>
      </c>
      <c r="W2066" t="s">
        <v>100</v>
      </c>
      <c r="X2066" t="s">
        <v>91</v>
      </c>
      <c r="Y2066" t="s">
        <v>103</v>
      </c>
      <c r="Z2066">
        <v>42.66</v>
      </c>
      <c r="AA2066">
        <v>42.66</v>
      </c>
      <c r="AB2066">
        <v>42.66</v>
      </c>
      <c r="AC2066">
        <v>42.66</v>
      </c>
      <c r="AE2066">
        <v>1</v>
      </c>
      <c r="AF2066" t="b">
        <v>0</v>
      </c>
      <c r="AG2066">
        <v>1</v>
      </c>
      <c r="AH2066">
        <v>0</v>
      </c>
      <c r="AI2066">
        <v>1</v>
      </c>
      <c r="AJ2066">
        <v>1</v>
      </c>
      <c r="AK2066">
        <v>69500000</v>
      </c>
      <c r="AL2066">
        <v>2964870000</v>
      </c>
      <c r="AN2066">
        <v>5.3669999999999998E-4</v>
      </c>
      <c r="AO2066">
        <v>5.3950000000000005E-4</v>
      </c>
      <c r="AP2066">
        <v>3679988.6260000002</v>
      </c>
      <c r="AQ2066">
        <v>3387846.844</v>
      </c>
      <c r="AR2066">
        <v>3687498.07</v>
      </c>
      <c r="AS2066">
        <v>3413335.1069999998</v>
      </c>
      <c r="AT2066">
        <v>3570398.307</v>
      </c>
      <c r="AU2066">
        <v>3299037.764</v>
      </c>
      <c r="AV2066">
        <v>3692996.9130000002</v>
      </c>
      <c r="AW2066">
        <v>3405199.7990000001</v>
      </c>
      <c r="AX2066">
        <v>5040186258</v>
      </c>
      <c r="AY2066" t="s">
        <v>1102</v>
      </c>
      <c r="AZ2066" t="s">
        <v>93</v>
      </c>
      <c r="BA2066" t="s">
        <v>94</v>
      </c>
      <c r="BB2066">
        <v>5040186258</v>
      </c>
      <c r="BC2066" t="s">
        <v>1102</v>
      </c>
      <c r="BD2066" t="s">
        <v>93</v>
      </c>
      <c r="BE2066" t="s">
        <v>94</v>
      </c>
      <c r="BF2066" t="s">
        <v>1103</v>
      </c>
      <c r="BG2066" s="1">
        <v>45369</v>
      </c>
      <c r="BH2066">
        <v>725</v>
      </c>
      <c r="BI2066" s="1">
        <v>45353</v>
      </c>
      <c r="BJ2066">
        <v>435435</v>
      </c>
      <c r="BK2066">
        <v>55</v>
      </c>
      <c r="BL2066">
        <v>552010</v>
      </c>
      <c r="BM2066">
        <v>0.20918613</v>
      </c>
      <c r="BN2066" t="s">
        <v>97</v>
      </c>
      <c r="BO2066">
        <v>1</v>
      </c>
      <c r="BP2066">
        <v>4.7804316709999997</v>
      </c>
      <c r="BQ2066" t="b">
        <v>0</v>
      </c>
      <c r="BV2066">
        <v>4.7804316709999997</v>
      </c>
      <c r="BW2066">
        <v>9.2351059999999999E-3</v>
      </c>
      <c r="BX2066">
        <v>9.2351059999999999E-3</v>
      </c>
      <c r="BY2066">
        <v>0.1</v>
      </c>
      <c r="BZ2066">
        <v>1</v>
      </c>
      <c r="CA2066">
        <v>216481.6109</v>
      </c>
      <c r="CB2066" t="b">
        <v>0</v>
      </c>
      <c r="CC2066" t="b">
        <v>0</v>
      </c>
      <c r="CD2066" t="b">
        <v>0</v>
      </c>
      <c r="CE2066">
        <v>65</v>
      </c>
    </row>
    <row r="2067" spans="1:83" x14ac:dyDescent="0.3">
      <c r="A2067">
        <v>20240318</v>
      </c>
      <c r="B2067">
        <v>20240318</v>
      </c>
      <c r="C2067" t="s">
        <v>83</v>
      </c>
      <c r="D2067" t="s">
        <v>282</v>
      </c>
      <c r="E2067" t="s">
        <v>283</v>
      </c>
      <c r="F2067" t="s">
        <v>284</v>
      </c>
      <c r="G2067" t="s">
        <v>285</v>
      </c>
      <c r="H2067" t="s">
        <v>83</v>
      </c>
      <c r="I2067">
        <v>50</v>
      </c>
      <c r="J2067">
        <v>5020</v>
      </c>
      <c r="K2067">
        <v>502060</v>
      </c>
      <c r="L2067">
        <v>50206060</v>
      </c>
      <c r="M2067" t="s">
        <v>140</v>
      </c>
      <c r="P2067" t="s">
        <v>286</v>
      </c>
      <c r="Q2067" t="s">
        <v>142</v>
      </c>
      <c r="S2067" t="s">
        <v>140</v>
      </c>
      <c r="T2067" t="s">
        <v>140</v>
      </c>
      <c r="U2067" t="s">
        <v>143</v>
      </c>
      <c r="V2067" t="s">
        <v>140</v>
      </c>
      <c r="W2067" t="s">
        <v>140</v>
      </c>
      <c r="X2067" t="s">
        <v>91</v>
      </c>
      <c r="Y2067" t="s">
        <v>144</v>
      </c>
      <c r="Z2067">
        <v>178.25</v>
      </c>
      <c r="AA2067">
        <v>178.25</v>
      </c>
      <c r="AB2067">
        <v>178.25</v>
      </c>
      <c r="AC2067">
        <v>178.25</v>
      </c>
      <c r="AE2067">
        <v>1</v>
      </c>
      <c r="AF2067" t="b">
        <v>0</v>
      </c>
      <c r="AG2067">
        <v>1</v>
      </c>
      <c r="AH2067">
        <v>0</v>
      </c>
      <c r="AI2067">
        <v>1</v>
      </c>
      <c r="AJ2067">
        <v>0.49</v>
      </c>
      <c r="AK2067">
        <v>150000000</v>
      </c>
      <c r="AL2067">
        <v>13101375000</v>
      </c>
      <c r="AN2067">
        <v>2.3586000000000002E-3</v>
      </c>
      <c r="AO2067">
        <v>2.3839999999999998E-3</v>
      </c>
      <c r="AP2067">
        <v>25431426.41</v>
      </c>
      <c r="AQ2067">
        <v>23432779.18</v>
      </c>
      <c r="AR2067">
        <v>23252214.18</v>
      </c>
      <c r="AS2067">
        <v>21522400.98</v>
      </c>
      <c r="AT2067">
        <v>21431941.699999999</v>
      </c>
      <c r="AU2067">
        <v>19796784.850000001</v>
      </c>
      <c r="AV2067">
        <v>21405124.370000001</v>
      </c>
      <c r="AW2067">
        <v>19743617.91</v>
      </c>
      <c r="AX2067">
        <v>5044623340</v>
      </c>
      <c r="AY2067" t="s">
        <v>287</v>
      </c>
      <c r="AZ2067" t="s">
        <v>93</v>
      </c>
      <c r="BA2067" t="s">
        <v>94</v>
      </c>
      <c r="BB2067">
        <v>4296939656</v>
      </c>
      <c r="BC2067" t="s">
        <v>288</v>
      </c>
      <c r="BD2067" t="s">
        <v>289</v>
      </c>
      <c r="BE2067" t="s">
        <v>290</v>
      </c>
      <c r="BF2067" t="s">
        <v>291</v>
      </c>
      <c r="BG2067" s="1">
        <v>45369</v>
      </c>
      <c r="BH2067">
        <v>848</v>
      </c>
      <c r="BI2067" s="1">
        <v>45353</v>
      </c>
      <c r="BJ2067" t="s">
        <v>282</v>
      </c>
      <c r="BK2067">
        <v>50</v>
      </c>
      <c r="BL2067">
        <v>502060</v>
      </c>
      <c r="BM2067">
        <v>0.21059831500000001</v>
      </c>
      <c r="BN2067" t="s">
        <v>97</v>
      </c>
      <c r="BO2067">
        <v>1</v>
      </c>
      <c r="BP2067">
        <v>4.7483760630000003</v>
      </c>
      <c r="BQ2067" t="b">
        <v>0</v>
      </c>
      <c r="BV2067">
        <v>4.7483760630000003</v>
      </c>
      <c r="BW2067">
        <v>9.1731790000000001E-3</v>
      </c>
      <c r="BX2067">
        <v>9.1731790000000001E-3</v>
      </c>
      <c r="BY2067">
        <v>0.1</v>
      </c>
      <c r="BZ2067">
        <v>1</v>
      </c>
      <c r="CA2067">
        <v>51462.433100000002</v>
      </c>
      <c r="CB2067" t="b">
        <v>0</v>
      </c>
      <c r="CC2067" t="b">
        <v>0</v>
      </c>
      <c r="CD2067" t="b">
        <v>0</v>
      </c>
      <c r="CE2067">
        <v>66</v>
      </c>
    </row>
    <row r="2068" spans="1:83" x14ac:dyDescent="0.3">
      <c r="A2068">
        <v>20240318</v>
      </c>
      <c r="B2068">
        <v>20240318</v>
      </c>
      <c r="C2068" t="s">
        <v>83</v>
      </c>
      <c r="D2068">
        <v>417754</v>
      </c>
      <c r="E2068" t="s">
        <v>772</v>
      </c>
      <c r="F2068" t="s">
        <v>773</v>
      </c>
      <c r="G2068">
        <v>5641567</v>
      </c>
      <c r="H2068" t="s">
        <v>83</v>
      </c>
      <c r="I2068">
        <v>45</v>
      </c>
      <c r="J2068">
        <v>4520</v>
      </c>
      <c r="K2068">
        <v>452010</v>
      </c>
      <c r="L2068">
        <v>45201010</v>
      </c>
      <c r="M2068" t="s">
        <v>124</v>
      </c>
      <c r="P2068" t="s">
        <v>1344</v>
      </c>
      <c r="Q2068" t="s">
        <v>1310</v>
      </c>
      <c r="S2068" t="s">
        <v>124</v>
      </c>
      <c r="T2068" t="s">
        <v>124</v>
      </c>
      <c r="W2068" t="s">
        <v>124</v>
      </c>
      <c r="X2068" t="s">
        <v>91</v>
      </c>
      <c r="Z2068">
        <v>15.7</v>
      </c>
      <c r="AA2068">
        <v>15.7</v>
      </c>
      <c r="AB2068">
        <v>15.7</v>
      </c>
      <c r="AC2068">
        <v>15.7</v>
      </c>
      <c r="AE2068">
        <v>1</v>
      </c>
      <c r="AF2068" t="b">
        <v>0</v>
      </c>
      <c r="AG2068">
        <v>1</v>
      </c>
      <c r="AH2068">
        <v>0</v>
      </c>
      <c r="AI2068">
        <v>1</v>
      </c>
      <c r="AJ2068">
        <v>0.76790000000000003</v>
      </c>
      <c r="AK2068">
        <v>708790816</v>
      </c>
      <c r="AL2068">
        <v>8545203341</v>
      </c>
      <c r="AN2068">
        <v>1.5558E-3</v>
      </c>
      <c r="AO2068">
        <v>1.5548999999999999E-3</v>
      </c>
      <c r="AP2068">
        <v>28533878.149999999</v>
      </c>
      <c r="AQ2068">
        <v>26299202.780000001</v>
      </c>
      <c r="AR2068">
        <v>28614498.640000001</v>
      </c>
      <c r="AS2068">
        <v>26515388.510000002</v>
      </c>
      <c r="AT2068">
        <v>29439740.949999999</v>
      </c>
      <c r="AU2068">
        <v>27200691.449999999</v>
      </c>
      <c r="AV2068">
        <v>31187985.420000002</v>
      </c>
      <c r="AW2068">
        <v>28766235.02</v>
      </c>
      <c r="AX2068">
        <v>4295866751</v>
      </c>
      <c r="AY2068" t="s">
        <v>775</v>
      </c>
      <c r="AZ2068" t="s">
        <v>93</v>
      </c>
      <c r="BA2068" t="s">
        <v>94</v>
      </c>
      <c r="BB2068">
        <v>4295866751</v>
      </c>
      <c r="BC2068" t="s">
        <v>775</v>
      </c>
      <c r="BD2068" t="s">
        <v>93</v>
      </c>
      <c r="BE2068" t="s">
        <v>94</v>
      </c>
      <c r="BF2068" t="s">
        <v>776</v>
      </c>
      <c r="BG2068" s="1">
        <v>45369</v>
      </c>
      <c r="BH2068">
        <v>764</v>
      </c>
      <c r="BI2068" s="1">
        <v>45353</v>
      </c>
      <c r="BJ2068">
        <v>417754</v>
      </c>
      <c r="BK2068">
        <v>45</v>
      </c>
      <c r="BL2068">
        <v>452010</v>
      </c>
      <c r="BM2068">
        <v>0.21060573699999999</v>
      </c>
      <c r="BN2068" t="s">
        <v>97</v>
      </c>
      <c r="BO2068">
        <v>1</v>
      </c>
      <c r="BP2068">
        <v>4.7482087249999996</v>
      </c>
      <c r="BQ2068" t="b">
        <v>0</v>
      </c>
      <c r="BV2068">
        <v>4.7482087249999996</v>
      </c>
      <c r="BW2068">
        <v>9.1728550000000006E-3</v>
      </c>
      <c r="BX2068">
        <v>9.1728550000000006E-3</v>
      </c>
      <c r="BY2068">
        <v>0.1</v>
      </c>
      <c r="BZ2068">
        <v>1</v>
      </c>
      <c r="CA2068">
        <v>584258.3075</v>
      </c>
      <c r="CB2068" t="b">
        <v>0</v>
      </c>
      <c r="CC2068" t="b">
        <v>0</v>
      </c>
      <c r="CD2068" t="b">
        <v>0</v>
      </c>
      <c r="CE2068">
        <v>67</v>
      </c>
    </row>
    <row r="2069" spans="1:83" x14ac:dyDescent="0.3">
      <c r="A2069">
        <v>20240318</v>
      </c>
      <c r="B2069">
        <v>20240318</v>
      </c>
      <c r="C2069" t="s">
        <v>83</v>
      </c>
      <c r="D2069">
        <v>444747</v>
      </c>
      <c r="E2069" t="s">
        <v>946</v>
      </c>
      <c r="F2069" t="s">
        <v>947</v>
      </c>
      <c r="G2069">
        <v>4447476</v>
      </c>
      <c r="H2069" t="s">
        <v>83</v>
      </c>
      <c r="I2069">
        <v>50</v>
      </c>
      <c r="J2069">
        <v>5020</v>
      </c>
      <c r="K2069">
        <v>502030</v>
      </c>
      <c r="L2069">
        <v>50203030</v>
      </c>
      <c r="M2069" t="s">
        <v>483</v>
      </c>
      <c r="P2069" t="s">
        <v>948</v>
      </c>
      <c r="Q2069" t="s">
        <v>485</v>
      </c>
      <c r="S2069" t="s">
        <v>483</v>
      </c>
      <c r="T2069" t="s">
        <v>483</v>
      </c>
      <c r="U2069" t="s">
        <v>486</v>
      </c>
      <c r="V2069" t="s">
        <v>483</v>
      </c>
      <c r="W2069" t="s">
        <v>483</v>
      </c>
      <c r="X2069" t="s">
        <v>487</v>
      </c>
      <c r="Y2069" t="s">
        <v>488</v>
      </c>
      <c r="Z2069">
        <v>38</v>
      </c>
      <c r="AA2069">
        <v>38</v>
      </c>
      <c r="AB2069">
        <v>38</v>
      </c>
      <c r="AC2069">
        <v>38</v>
      </c>
      <c r="AE2069">
        <v>1</v>
      </c>
      <c r="AF2069" t="b">
        <v>0</v>
      </c>
      <c r="AG2069">
        <v>1</v>
      </c>
      <c r="AH2069">
        <v>0</v>
      </c>
      <c r="AI2069">
        <v>1</v>
      </c>
      <c r="AJ2069">
        <v>0.89500000000000002</v>
      </c>
      <c r="AK2069">
        <v>107760385</v>
      </c>
      <c r="AL2069">
        <v>3664930694</v>
      </c>
      <c r="AN2069">
        <v>6.6109999999999997E-4</v>
      </c>
      <c r="AO2069">
        <v>6.669E-4</v>
      </c>
      <c r="AP2069">
        <v>5930035.2640000004</v>
      </c>
      <c r="AQ2069">
        <v>5467876.5310000004</v>
      </c>
      <c r="AR2069">
        <v>5551242.0530000003</v>
      </c>
      <c r="AS2069">
        <v>5136387.2060000002</v>
      </c>
      <c r="AT2069">
        <v>5388166.0039999997</v>
      </c>
      <c r="AU2069">
        <v>4974675.1370000001</v>
      </c>
      <c r="AV2069">
        <v>5649803.8260000004</v>
      </c>
      <c r="AW2069">
        <v>5206474.142</v>
      </c>
      <c r="AX2069">
        <v>4295866419</v>
      </c>
      <c r="AY2069" t="s">
        <v>949</v>
      </c>
      <c r="AZ2069" t="s">
        <v>93</v>
      </c>
      <c r="BA2069" t="s">
        <v>94</v>
      </c>
      <c r="BB2069">
        <v>4295866419</v>
      </c>
      <c r="BC2069" t="s">
        <v>949</v>
      </c>
      <c r="BD2069" t="s">
        <v>93</v>
      </c>
      <c r="BE2069" t="s">
        <v>94</v>
      </c>
      <c r="BF2069" t="s">
        <v>950</v>
      </c>
      <c r="BG2069" s="1">
        <v>45369</v>
      </c>
      <c r="BH2069">
        <v>703</v>
      </c>
      <c r="BI2069" s="1">
        <v>45353</v>
      </c>
      <c r="BJ2069">
        <v>444747</v>
      </c>
      <c r="BK2069">
        <v>50</v>
      </c>
      <c r="BL2069">
        <v>502030</v>
      </c>
      <c r="BM2069">
        <v>0.21075275800000001</v>
      </c>
      <c r="BN2069" t="s">
        <v>97</v>
      </c>
      <c r="BO2069">
        <v>1</v>
      </c>
      <c r="BP2069">
        <v>4.744896378</v>
      </c>
      <c r="BQ2069" t="b">
        <v>0</v>
      </c>
      <c r="BV2069">
        <v>4.744896378</v>
      </c>
      <c r="BW2069">
        <v>9.1664559999999999E-3</v>
      </c>
      <c r="BX2069">
        <v>9.1664559999999999E-3</v>
      </c>
      <c r="BY2069">
        <v>0.1</v>
      </c>
      <c r="BZ2069">
        <v>1</v>
      </c>
      <c r="CA2069">
        <v>241222.53820000001</v>
      </c>
      <c r="CB2069" t="b">
        <v>0</v>
      </c>
      <c r="CC2069" t="b">
        <v>0</v>
      </c>
      <c r="CD2069" t="b">
        <v>0</v>
      </c>
      <c r="CE2069">
        <v>68</v>
      </c>
    </row>
    <row r="2070" spans="1:83" x14ac:dyDescent="0.3">
      <c r="A2070">
        <v>20240318</v>
      </c>
      <c r="B2070">
        <v>20240318</v>
      </c>
      <c r="C2070" t="s">
        <v>83</v>
      </c>
      <c r="D2070" t="s">
        <v>891</v>
      </c>
      <c r="E2070" t="s">
        <v>892</v>
      </c>
      <c r="F2070" t="s">
        <v>893</v>
      </c>
      <c r="G2070" t="s">
        <v>894</v>
      </c>
      <c r="H2070" t="s">
        <v>83</v>
      </c>
      <c r="I2070">
        <v>20</v>
      </c>
      <c r="J2070">
        <v>2010</v>
      </c>
      <c r="K2070">
        <v>201020</v>
      </c>
      <c r="L2070">
        <v>20102010</v>
      </c>
      <c r="M2070" t="s">
        <v>124</v>
      </c>
      <c r="P2070" t="s">
        <v>1392</v>
      </c>
      <c r="Q2070" t="s">
        <v>1310</v>
      </c>
      <c r="S2070" t="s">
        <v>124</v>
      </c>
      <c r="T2070" t="s">
        <v>124</v>
      </c>
      <c r="W2070" t="s">
        <v>124</v>
      </c>
      <c r="X2070" t="s">
        <v>91</v>
      </c>
      <c r="Z2070">
        <v>97.68</v>
      </c>
      <c r="AA2070">
        <v>97.68</v>
      </c>
      <c r="AB2070">
        <v>97.68</v>
      </c>
      <c r="AC2070">
        <v>97.68</v>
      </c>
      <c r="AE2070">
        <v>1</v>
      </c>
      <c r="AF2070" t="b">
        <v>0</v>
      </c>
      <c r="AG2070">
        <v>1</v>
      </c>
      <c r="AH2070">
        <v>0</v>
      </c>
      <c r="AI2070">
        <v>1</v>
      </c>
      <c r="AJ2070">
        <v>0.41099999999999998</v>
      </c>
      <c r="AK2070">
        <v>118361220</v>
      </c>
      <c r="AL2070">
        <v>4751786352</v>
      </c>
      <c r="AN2070">
        <v>8.6879999999999998E-4</v>
      </c>
      <c r="AO2070">
        <v>8.6470000000000004E-4</v>
      </c>
      <c r="AP2070">
        <v>9258729.0319999997</v>
      </c>
      <c r="AQ2070">
        <v>8529688.6610000003</v>
      </c>
      <c r="AR2070">
        <v>9010410.8220000006</v>
      </c>
      <c r="AS2070">
        <v>8343598.6399999997</v>
      </c>
      <c r="AT2070">
        <v>8654883.784</v>
      </c>
      <c r="AU2070">
        <v>8000693.1380000003</v>
      </c>
      <c r="AV2070">
        <v>9105880.0960000008</v>
      </c>
      <c r="AW2070">
        <v>8405558.2129999995</v>
      </c>
      <c r="AX2070">
        <v>5000073706</v>
      </c>
      <c r="AY2070" t="s">
        <v>896</v>
      </c>
      <c r="AZ2070" t="s">
        <v>93</v>
      </c>
      <c r="BA2070" t="s">
        <v>94</v>
      </c>
      <c r="BB2070">
        <v>5000920991</v>
      </c>
      <c r="BC2070" t="s">
        <v>897</v>
      </c>
      <c r="BD2070" t="s">
        <v>93</v>
      </c>
      <c r="BE2070" t="s">
        <v>94</v>
      </c>
      <c r="BF2070" t="s">
        <v>898</v>
      </c>
      <c r="BG2070" s="1">
        <v>45369</v>
      </c>
      <c r="BH2070">
        <v>773</v>
      </c>
      <c r="BI2070" s="1">
        <v>45353</v>
      </c>
      <c r="BJ2070" t="s">
        <v>891</v>
      </c>
      <c r="BK2070">
        <v>20</v>
      </c>
      <c r="BL2070">
        <v>201020</v>
      </c>
      <c r="BM2070">
        <v>0.21187303800000001</v>
      </c>
      <c r="BN2070" t="s">
        <v>97</v>
      </c>
      <c r="BO2070">
        <v>1</v>
      </c>
      <c r="BP2070">
        <v>4.7198077239999998</v>
      </c>
      <c r="BQ2070" t="b">
        <v>0</v>
      </c>
      <c r="BV2070">
        <v>4.7198077239999998</v>
      </c>
      <c r="BW2070">
        <v>9.117989E-3</v>
      </c>
      <c r="BX2070">
        <v>9.117989E-3</v>
      </c>
      <c r="BY2070">
        <v>0.1</v>
      </c>
      <c r="BZ2070">
        <v>1</v>
      </c>
      <c r="CA2070">
        <v>93345.503519999998</v>
      </c>
      <c r="CB2070" t="b">
        <v>0</v>
      </c>
      <c r="CC2070" t="b">
        <v>0</v>
      </c>
      <c r="CD2070" t="b">
        <v>0</v>
      </c>
      <c r="CE2070">
        <v>69</v>
      </c>
    </row>
    <row r="2071" spans="1:83" x14ac:dyDescent="0.3">
      <c r="A2071">
        <v>20240318</v>
      </c>
      <c r="B2071">
        <v>20240318</v>
      </c>
      <c r="C2071" t="s">
        <v>83</v>
      </c>
      <c r="D2071">
        <v>416279</v>
      </c>
      <c r="E2071" t="s">
        <v>402</v>
      </c>
      <c r="F2071" t="s">
        <v>403</v>
      </c>
      <c r="G2071">
        <v>4162791</v>
      </c>
      <c r="H2071" t="s">
        <v>83</v>
      </c>
      <c r="I2071">
        <v>50</v>
      </c>
      <c r="J2071">
        <v>5020</v>
      </c>
      <c r="K2071">
        <v>502010</v>
      </c>
      <c r="L2071">
        <v>50201020</v>
      </c>
      <c r="M2071" t="s">
        <v>124</v>
      </c>
      <c r="P2071" t="s">
        <v>1358</v>
      </c>
      <c r="Q2071" t="s">
        <v>1310</v>
      </c>
      <c r="S2071" t="s">
        <v>124</v>
      </c>
      <c r="T2071" t="s">
        <v>124</v>
      </c>
      <c r="W2071" t="s">
        <v>124</v>
      </c>
      <c r="X2071" t="s">
        <v>91</v>
      </c>
      <c r="Z2071">
        <v>146.65</v>
      </c>
      <c r="AA2071">
        <v>146.65</v>
      </c>
      <c r="AB2071">
        <v>146.65</v>
      </c>
      <c r="AC2071">
        <v>146.65</v>
      </c>
      <c r="AE2071">
        <v>1</v>
      </c>
      <c r="AF2071" t="b">
        <v>0</v>
      </c>
      <c r="AG2071">
        <v>1</v>
      </c>
      <c r="AH2071">
        <v>0</v>
      </c>
      <c r="AI2071">
        <v>1</v>
      </c>
      <c r="AJ2071">
        <v>0.48709999999999998</v>
      </c>
      <c r="AK2071">
        <v>210210140</v>
      </c>
      <c r="AL2071">
        <v>15015986126</v>
      </c>
      <c r="AN2071">
        <v>2.7710999999999999E-3</v>
      </c>
      <c r="AO2071">
        <v>2.7323999999999998E-3</v>
      </c>
      <c r="AP2071">
        <v>42969899.369999997</v>
      </c>
      <c r="AQ2071">
        <v>39601878.079999998</v>
      </c>
      <c r="AR2071">
        <v>39354198.329999998</v>
      </c>
      <c r="AS2071">
        <v>36451800.439999998</v>
      </c>
      <c r="AT2071">
        <v>36132162.119999997</v>
      </c>
      <c r="AU2071">
        <v>33381141.489999998</v>
      </c>
      <c r="AV2071">
        <v>35623043.399999999</v>
      </c>
      <c r="AW2071">
        <v>32866179.760000002</v>
      </c>
      <c r="AX2071">
        <v>4295866846</v>
      </c>
      <c r="AY2071" t="s">
        <v>95</v>
      </c>
      <c r="AZ2071" t="s">
        <v>93</v>
      </c>
      <c r="BA2071" t="s">
        <v>94</v>
      </c>
      <c r="BB2071">
        <v>4295866846</v>
      </c>
      <c r="BC2071" t="s">
        <v>95</v>
      </c>
      <c r="BD2071" t="s">
        <v>93</v>
      </c>
      <c r="BE2071" t="s">
        <v>94</v>
      </c>
      <c r="BF2071" t="s">
        <v>405</v>
      </c>
      <c r="BG2071" s="1">
        <v>45369</v>
      </c>
      <c r="BH2071">
        <v>624</v>
      </c>
      <c r="BI2071" s="1">
        <v>45353</v>
      </c>
      <c r="BJ2071">
        <v>416279</v>
      </c>
      <c r="BK2071">
        <v>50</v>
      </c>
      <c r="BL2071">
        <v>502010</v>
      </c>
      <c r="BM2071">
        <v>0.21254408</v>
      </c>
      <c r="BN2071" t="s">
        <v>97</v>
      </c>
      <c r="BO2071">
        <v>1</v>
      </c>
      <c r="BP2071">
        <v>4.7049063950000001</v>
      </c>
      <c r="BQ2071" t="b">
        <v>0</v>
      </c>
      <c r="BV2071">
        <v>4.7049063950000001</v>
      </c>
      <c r="BW2071">
        <v>9.0892019999999994E-3</v>
      </c>
      <c r="BX2071">
        <v>9.0892019999999994E-3</v>
      </c>
      <c r="BY2071">
        <v>0.1</v>
      </c>
      <c r="BZ2071">
        <v>1</v>
      </c>
      <c r="CA2071">
        <v>61978.871890000002</v>
      </c>
      <c r="CB2071" t="b">
        <v>0</v>
      </c>
      <c r="CC2071" t="b">
        <v>0</v>
      </c>
      <c r="CD2071" t="b">
        <v>0</v>
      </c>
      <c r="CE2071">
        <v>70</v>
      </c>
    </row>
    <row r="2072" spans="1:83" x14ac:dyDescent="0.3">
      <c r="A2072">
        <v>20240318</v>
      </c>
      <c r="B2072">
        <v>20240318</v>
      </c>
      <c r="C2072" t="s">
        <v>83</v>
      </c>
      <c r="D2072">
        <v>468232</v>
      </c>
      <c r="E2072" t="s">
        <v>173</v>
      </c>
      <c r="F2072" t="s">
        <v>174</v>
      </c>
      <c r="G2072">
        <v>4682329</v>
      </c>
      <c r="H2072" t="s">
        <v>83</v>
      </c>
      <c r="I2072">
        <v>45</v>
      </c>
      <c r="J2072">
        <v>4510</v>
      </c>
      <c r="K2072">
        <v>451010</v>
      </c>
      <c r="L2072">
        <v>45101015</v>
      </c>
      <c r="M2072" t="s">
        <v>124</v>
      </c>
      <c r="P2072" t="s">
        <v>1338</v>
      </c>
      <c r="Q2072" t="s">
        <v>1310</v>
      </c>
      <c r="S2072" t="s">
        <v>124</v>
      </c>
      <c r="T2072" t="s">
        <v>124</v>
      </c>
      <c r="W2072" t="s">
        <v>124</v>
      </c>
      <c r="X2072" t="s">
        <v>91</v>
      </c>
      <c r="Z2072">
        <v>151.4</v>
      </c>
      <c r="AA2072">
        <v>151.4</v>
      </c>
      <c r="AB2072">
        <v>151.4</v>
      </c>
      <c r="AC2072">
        <v>151.4</v>
      </c>
      <c r="AE2072">
        <v>1</v>
      </c>
      <c r="AF2072" t="b">
        <v>0</v>
      </c>
      <c r="AG2072">
        <v>1</v>
      </c>
      <c r="AH2072">
        <v>0</v>
      </c>
      <c r="AI2072">
        <v>1</v>
      </c>
      <c r="AJ2072">
        <v>0.7833</v>
      </c>
      <c r="AK2072">
        <v>255631733</v>
      </c>
      <c r="AL2072">
        <v>30315781340</v>
      </c>
      <c r="AN2072">
        <v>5.4299999999999999E-3</v>
      </c>
      <c r="AO2072">
        <v>5.5171999999999999E-3</v>
      </c>
      <c r="AP2072">
        <v>65917250.060000002</v>
      </c>
      <c r="AQ2072">
        <v>60710644.280000001</v>
      </c>
      <c r="AR2072">
        <v>71451631.049999997</v>
      </c>
      <c r="AS2072">
        <v>66208521.270000003</v>
      </c>
      <c r="AT2072">
        <v>73119646.200000003</v>
      </c>
      <c r="AU2072">
        <v>67638888.920000002</v>
      </c>
      <c r="AV2072">
        <v>77808783.769999996</v>
      </c>
      <c r="AW2072">
        <v>71818105.900000006</v>
      </c>
      <c r="AX2072">
        <v>4295867424</v>
      </c>
      <c r="AY2072" t="s">
        <v>176</v>
      </c>
      <c r="AZ2072" t="s">
        <v>93</v>
      </c>
      <c r="BA2072" t="s">
        <v>94</v>
      </c>
      <c r="BB2072">
        <v>4295867424</v>
      </c>
      <c r="BC2072" t="s">
        <v>176</v>
      </c>
      <c r="BD2072" t="s">
        <v>93</v>
      </c>
      <c r="BE2072" t="s">
        <v>94</v>
      </c>
      <c r="BF2072" t="s">
        <v>177</v>
      </c>
      <c r="BG2072" s="1">
        <v>45369</v>
      </c>
      <c r="BH2072">
        <v>665</v>
      </c>
      <c r="BI2072" s="1">
        <v>45353</v>
      </c>
      <c r="BJ2072">
        <v>468232</v>
      </c>
      <c r="BK2072">
        <v>45</v>
      </c>
      <c r="BL2072">
        <v>451010</v>
      </c>
      <c r="BM2072">
        <v>0.21397802399999999</v>
      </c>
      <c r="BN2072" t="s">
        <v>97</v>
      </c>
      <c r="BO2072">
        <v>1</v>
      </c>
      <c r="BP2072">
        <v>4.6733771099999997</v>
      </c>
      <c r="BQ2072" t="b">
        <v>0</v>
      </c>
      <c r="BV2072">
        <v>4.6733771099999997</v>
      </c>
      <c r="BW2072">
        <v>9.0282920000000003E-3</v>
      </c>
      <c r="BX2072">
        <v>9.0282920000000003E-3</v>
      </c>
      <c r="BY2072">
        <v>0.1</v>
      </c>
      <c r="BZ2072">
        <v>1</v>
      </c>
      <c r="CA2072">
        <v>59632.044410000002</v>
      </c>
      <c r="CB2072" t="b">
        <v>0</v>
      </c>
      <c r="CC2072" t="b">
        <v>0</v>
      </c>
      <c r="CD2072" t="b">
        <v>0</v>
      </c>
      <c r="CE2072">
        <v>71</v>
      </c>
    </row>
    <row r="2073" spans="1:83" x14ac:dyDescent="0.3">
      <c r="A2073">
        <v>20240318</v>
      </c>
      <c r="B2073">
        <v>20240318</v>
      </c>
      <c r="C2073" t="s">
        <v>83</v>
      </c>
      <c r="D2073">
        <v>470774</v>
      </c>
      <c r="E2073" t="s">
        <v>1210</v>
      </c>
      <c r="F2073" t="s">
        <v>1211</v>
      </c>
      <c r="G2073">
        <v>4380429</v>
      </c>
      <c r="H2073" t="s">
        <v>83</v>
      </c>
      <c r="I2073">
        <v>40</v>
      </c>
      <c r="J2073">
        <v>4030</v>
      </c>
      <c r="K2073">
        <v>403010</v>
      </c>
      <c r="L2073">
        <v>40301020</v>
      </c>
      <c r="M2073" t="s">
        <v>124</v>
      </c>
      <c r="P2073" t="s">
        <v>1377</v>
      </c>
      <c r="Q2073" t="s">
        <v>1310</v>
      </c>
      <c r="S2073" t="s">
        <v>124</v>
      </c>
      <c r="T2073" t="s">
        <v>124</v>
      </c>
      <c r="W2073" t="s">
        <v>124</v>
      </c>
      <c r="X2073" t="s">
        <v>91</v>
      </c>
      <c r="Z2073">
        <v>98.98</v>
      </c>
      <c r="AA2073">
        <v>98.98</v>
      </c>
      <c r="AB2073">
        <v>98.98</v>
      </c>
      <c r="AC2073">
        <v>98.98</v>
      </c>
      <c r="AE2073">
        <v>1</v>
      </c>
      <c r="AF2073" t="b">
        <v>0</v>
      </c>
      <c r="AG2073">
        <v>1</v>
      </c>
      <c r="AH2073">
        <v>0</v>
      </c>
      <c r="AI2073">
        <v>1</v>
      </c>
      <c r="AJ2073">
        <v>0.93430000000000002</v>
      </c>
      <c r="AK2073">
        <v>254311860</v>
      </c>
      <c r="AL2073">
        <v>23518001438</v>
      </c>
      <c r="AN2073">
        <v>4.2398999999999996E-3</v>
      </c>
      <c r="AO2073">
        <v>4.2795000000000003E-3</v>
      </c>
      <c r="AP2073">
        <v>44659665.509999998</v>
      </c>
      <c r="AQ2073">
        <v>41167513.600000001</v>
      </c>
      <c r="AR2073">
        <v>40295550.649999999</v>
      </c>
      <c r="AS2073">
        <v>37288519.149999999</v>
      </c>
      <c r="AT2073">
        <v>38167704.490000002</v>
      </c>
      <c r="AU2073">
        <v>35234965.609999999</v>
      </c>
      <c r="AV2073">
        <v>40411724.729999997</v>
      </c>
      <c r="AW2073">
        <v>37261061.68</v>
      </c>
      <c r="AX2073">
        <v>4295866610</v>
      </c>
      <c r="AY2073" t="s">
        <v>1213</v>
      </c>
      <c r="AZ2073" t="s">
        <v>93</v>
      </c>
      <c r="BA2073" t="s">
        <v>94</v>
      </c>
      <c r="BB2073">
        <v>4295866610</v>
      </c>
      <c r="BC2073" t="s">
        <v>1213</v>
      </c>
      <c r="BD2073" t="s">
        <v>93</v>
      </c>
      <c r="BE2073" t="s">
        <v>94</v>
      </c>
      <c r="BF2073" t="s">
        <v>1214</v>
      </c>
      <c r="BG2073" s="1">
        <v>45369</v>
      </c>
      <c r="BH2073">
        <v>660</v>
      </c>
      <c r="BI2073" s="1">
        <v>45353</v>
      </c>
      <c r="BJ2073">
        <v>470774</v>
      </c>
      <c r="BK2073">
        <v>40</v>
      </c>
      <c r="BL2073">
        <v>403010</v>
      </c>
      <c r="BM2073">
        <v>0.214525722</v>
      </c>
      <c r="BN2073" t="s">
        <v>97</v>
      </c>
      <c r="BO2073">
        <v>1</v>
      </c>
      <c r="BP2073">
        <v>4.6614456899999999</v>
      </c>
      <c r="BQ2073" t="b">
        <v>0</v>
      </c>
      <c r="BV2073">
        <v>4.6614456899999999</v>
      </c>
      <c r="BW2073">
        <v>9.0052420000000001E-3</v>
      </c>
      <c r="BX2073">
        <v>9.0052420000000001E-3</v>
      </c>
      <c r="BY2073">
        <v>0.1</v>
      </c>
      <c r="BZ2073">
        <v>1</v>
      </c>
      <c r="CA2073">
        <v>90980.417660000006</v>
      </c>
      <c r="CB2073" t="b">
        <v>0</v>
      </c>
      <c r="CC2073" t="b">
        <v>0</v>
      </c>
      <c r="CD2073" t="b">
        <v>0</v>
      </c>
      <c r="CE2073">
        <v>72</v>
      </c>
    </row>
    <row r="2074" spans="1:83" x14ac:dyDescent="0.3">
      <c r="A2074">
        <v>20240318</v>
      </c>
      <c r="B2074">
        <v>20240318</v>
      </c>
      <c r="C2074" t="s">
        <v>83</v>
      </c>
      <c r="D2074">
        <v>524918</v>
      </c>
      <c r="E2074" t="s">
        <v>266</v>
      </c>
      <c r="F2074" t="s">
        <v>267</v>
      </c>
      <c r="G2074">
        <v>4103596</v>
      </c>
      <c r="H2074" t="s">
        <v>83</v>
      </c>
      <c r="I2074">
        <v>65</v>
      </c>
      <c r="J2074">
        <v>6510</v>
      </c>
      <c r="K2074">
        <v>651010</v>
      </c>
      <c r="L2074">
        <v>65101010</v>
      </c>
      <c r="M2074" t="s">
        <v>268</v>
      </c>
      <c r="P2074" t="s">
        <v>1332</v>
      </c>
      <c r="Q2074" t="s">
        <v>1333</v>
      </c>
      <c r="S2074" t="s">
        <v>268</v>
      </c>
      <c r="T2074" t="s">
        <v>268</v>
      </c>
      <c r="W2074" t="s">
        <v>268</v>
      </c>
      <c r="X2074" t="s">
        <v>91</v>
      </c>
      <c r="Z2074">
        <v>3.6150000000000002</v>
      </c>
      <c r="AA2074">
        <v>3.6150000000000002</v>
      </c>
      <c r="AB2074">
        <v>3.6150000000000002</v>
      </c>
      <c r="AC2074">
        <v>3.6150000000000002</v>
      </c>
      <c r="AE2074">
        <v>1</v>
      </c>
      <c r="AF2074" t="b">
        <v>0</v>
      </c>
      <c r="AG2074">
        <v>1</v>
      </c>
      <c r="AH2074">
        <v>0</v>
      </c>
      <c r="AI2074">
        <v>1</v>
      </c>
      <c r="AJ2074">
        <v>0.61650000000000005</v>
      </c>
      <c r="AK2074">
        <v>4184021624</v>
      </c>
      <c r="AL2074">
        <v>9324709332</v>
      </c>
      <c r="AN2074">
        <v>1.6968E-3</v>
      </c>
      <c r="AO2074">
        <v>1.6968E-3</v>
      </c>
      <c r="AP2074">
        <v>32620934.02</v>
      </c>
      <c r="AQ2074">
        <v>30044194.260000002</v>
      </c>
      <c r="AR2074">
        <v>31775923.100000001</v>
      </c>
      <c r="AS2074">
        <v>29424161.300000001</v>
      </c>
      <c r="AT2074">
        <v>30840705.530000001</v>
      </c>
      <c r="AU2074">
        <v>28490285.949999999</v>
      </c>
      <c r="AV2074">
        <v>30944106.109999999</v>
      </c>
      <c r="AW2074">
        <v>28541351.84</v>
      </c>
      <c r="AX2074">
        <v>4295886834</v>
      </c>
      <c r="AY2074" t="s">
        <v>273</v>
      </c>
      <c r="AZ2074" t="s">
        <v>93</v>
      </c>
      <c r="BA2074" t="s">
        <v>94</v>
      </c>
      <c r="BB2074">
        <v>4295886834</v>
      </c>
      <c r="BC2074" t="s">
        <v>273</v>
      </c>
      <c r="BD2074" t="s">
        <v>93</v>
      </c>
      <c r="BE2074" t="s">
        <v>94</v>
      </c>
      <c r="BF2074" t="s">
        <v>274</v>
      </c>
      <c r="BG2074" s="1">
        <v>45369</v>
      </c>
      <c r="BH2074">
        <v>746</v>
      </c>
      <c r="BI2074" s="1">
        <v>45353</v>
      </c>
      <c r="BJ2074">
        <v>524918</v>
      </c>
      <c r="BK2074">
        <v>65</v>
      </c>
      <c r="BL2074">
        <v>651010</v>
      </c>
      <c r="BM2074">
        <v>0.21513631899999999</v>
      </c>
      <c r="BN2074" t="s">
        <v>97</v>
      </c>
      <c r="BO2074">
        <v>1</v>
      </c>
      <c r="BP2074">
        <v>4.6482156249999997</v>
      </c>
      <c r="BQ2074" t="b">
        <v>0</v>
      </c>
      <c r="BV2074">
        <v>4.6482156249999997</v>
      </c>
      <c r="BW2074">
        <v>8.9796830000000005E-3</v>
      </c>
      <c r="BX2074">
        <v>8.9796830000000005E-3</v>
      </c>
      <c r="BY2074">
        <v>0.1</v>
      </c>
      <c r="BZ2074">
        <v>1</v>
      </c>
      <c r="CA2074">
        <v>2484006.4070000001</v>
      </c>
      <c r="CB2074" t="b">
        <v>0</v>
      </c>
      <c r="CC2074" t="b">
        <v>0</v>
      </c>
      <c r="CD2074" t="b">
        <v>0</v>
      </c>
      <c r="CE2074">
        <v>73</v>
      </c>
    </row>
    <row r="2075" spans="1:83" x14ac:dyDescent="0.3">
      <c r="A2075">
        <v>20240318</v>
      </c>
      <c r="B2075">
        <v>20240318</v>
      </c>
      <c r="C2075" t="s">
        <v>83</v>
      </c>
      <c r="D2075">
        <v>549913</v>
      </c>
      <c r="E2075" t="s">
        <v>457</v>
      </c>
      <c r="F2075" t="s">
        <v>458</v>
      </c>
      <c r="G2075">
        <v>5499131</v>
      </c>
      <c r="H2075" t="s">
        <v>83</v>
      </c>
      <c r="I2075">
        <v>65</v>
      </c>
      <c r="J2075">
        <v>6510</v>
      </c>
      <c r="K2075">
        <v>651010</v>
      </c>
      <c r="L2075">
        <v>65101015</v>
      </c>
      <c r="M2075" t="s">
        <v>299</v>
      </c>
      <c r="P2075" t="s">
        <v>459</v>
      </c>
      <c r="Q2075" t="s">
        <v>301</v>
      </c>
      <c r="S2075" t="s">
        <v>299</v>
      </c>
      <c r="T2075" t="s">
        <v>299</v>
      </c>
      <c r="U2075" t="s">
        <v>1234</v>
      </c>
      <c r="V2075" t="s">
        <v>299</v>
      </c>
      <c r="W2075" t="s">
        <v>299</v>
      </c>
      <c r="X2075" t="s">
        <v>91</v>
      </c>
      <c r="Y2075" t="s">
        <v>303</v>
      </c>
      <c r="Z2075">
        <v>1.6719999999999999</v>
      </c>
      <c r="AA2075">
        <v>1.6719999999999999</v>
      </c>
      <c r="AB2075">
        <v>1.6719999999999999</v>
      </c>
      <c r="AC2075">
        <v>1.6719999999999999</v>
      </c>
      <c r="AE2075">
        <v>1</v>
      </c>
      <c r="AF2075" t="b">
        <v>0</v>
      </c>
      <c r="AG2075">
        <v>1</v>
      </c>
      <c r="AH2075">
        <v>0</v>
      </c>
      <c r="AI2075">
        <v>1</v>
      </c>
      <c r="AJ2075">
        <v>0.5</v>
      </c>
      <c r="AK2075">
        <v>3132905277</v>
      </c>
      <c r="AL2075">
        <v>2619108812</v>
      </c>
      <c r="AN2075">
        <v>4.7120000000000002E-4</v>
      </c>
      <c r="AO2075">
        <v>4.7659999999999998E-4</v>
      </c>
      <c r="AP2075">
        <v>22936241.609999999</v>
      </c>
      <c r="AQ2075">
        <v>21115332.239999998</v>
      </c>
      <c r="AR2075">
        <v>19958826.010000002</v>
      </c>
      <c r="AS2075">
        <v>18437928.34</v>
      </c>
      <c r="AT2075">
        <v>18507910.559999999</v>
      </c>
      <c r="AU2075">
        <v>17073244.379999999</v>
      </c>
      <c r="AV2075">
        <v>18816616.600000001</v>
      </c>
      <c r="AW2075">
        <v>17343409.219999999</v>
      </c>
      <c r="AX2075">
        <v>5000005309</v>
      </c>
      <c r="AY2075" t="s">
        <v>460</v>
      </c>
      <c r="AZ2075" t="s">
        <v>93</v>
      </c>
      <c r="BA2075" t="s">
        <v>94</v>
      </c>
      <c r="BB2075">
        <v>5000005309</v>
      </c>
      <c r="BC2075" t="s">
        <v>460</v>
      </c>
      <c r="BD2075" t="s">
        <v>93</v>
      </c>
      <c r="BE2075" t="s">
        <v>94</v>
      </c>
      <c r="BF2075" t="s">
        <v>461</v>
      </c>
      <c r="BG2075" s="1">
        <v>45369</v>
      </c>
      <c r="BH2075">
        <v>808</v>
      </c>
      <c r="BI2075" s="1">
        <v>45353</v>
      </c>
      <c r="BJ2075">
        <v>549913</v>
      </c>
      <c r="BK2075">
        <v>65</v>
      </c>
      <c r="BL2075">
        <v>651010</v>
      </c>
      <c r="BM2075">
        <v>0.21671611800000001</v>
      </c>
      <c r="BN2075" t="s">
        <v>97</v>
      </c>
      <c r="BO2075">
        <v>1</v>
      </c>
      <c r="BP2075">
        <v>4.614331462</v>
      </c>
      <c r="BQ2075" t="b">
        <v>0</v>
      </c>
      <c r="BV2075">
        <v>4.614331462</v>
      </c>
      <c r="BW2075">
        <v>8.9142240000000001E-3</v>
      </c>
      <c r="BX2075">
        <v>8.9142240000000001E-3</v>
      </c>
      <c r="BY2075">
        <v>0.1</v>
      </c>
      <c r="BZ2075">
        <v>1</v>
      </c>
      <c r="CA2075">
        <v>5331473.5860000001</v>
      </c>
      <c r="CB2075" t="b">
        <v>0</v>
      </c>
      <c r="CC2075" t="b">
        <v>0</v>
      </c>
      <c r="CD2075" t="b">
        <v>0</v>
      </c>
      <c r="CE2075">
        <v>74</v>
      </c>
    </row>
    <row r="2076" spans="1:83" x14ac:dyDescent="0.3">
      <c r="A2076">
        <v>20240318</v>
      </c>
      <c r="B2076">
        <v>20240318</v>
      </c>
      <c r="C2076" t="s">
        <v>83</v>
      </c>
      <c r="D2076" t="s">
        <v>1403</v>
      </c>
      <c r="E2076" t="s">
        <v>1404</v>
      </c>
      <c r="F2076" t="s">
        <v>1405</v>
      </c>
      <c r="G2076" t="s">
        <v>1406</v>
      </c>
      <c r="H2076" t="s">
        <v>83</v>
      </c>
      <c r="I2076">
        <v>20</v>
      </c>
      <c r="J2076">
        <v>2010</v>
      </c>
      <c r="K2076">
        <v>201030</v>
      </c>
      <c r="L2076">
        <v>20103015</v>
      </c>
      <c r="M2076" t="s">
        <v>124</v>
      </c>
      <c r="P2076" t="s">
        <v>1407</v>
      </c>
      <c r="Q2076" t="s">
        <v>1310</v>
      </c>
      <c r="S2076" t="s">
        <v>124</v>
      </c>
      <c r="T2076" t="s">
        <v>124</v>
      </c>
      <c r="W2076" t="s">
        <v>124</v>
      </c>
      <c r="X2076" t="s">
        <v>91</v>
      </c>
      <c r="Z2076">
        <v>105.4</v>
      </c>
      <c r="AA2076">
        <v>105.4</v>
      </c>
      <c r="AB2076">
        <v>105.4</v>
      </c>
      <c r="AC2076">
        <v>105.4</v>
      </c>
      <c r="AE2076">
        <v>1</v>
      </c>
      <c r="AF2076" t="b">
        <v>0</v>
      </c>
      <c r="AG2076">
        <v>1</v>
      </c>
      <c r="AH2076">
        <v>0</v>
      </c>
      <c r="AI2076">
        <v>1</v>
      </c>
      <c r="AJ2076">
        <v>0.43380000000000002</v>
      </c>
      <c r="AK2076">
        <v>83814526</v>
      </c>
      <c r="AL2076">
        <v>3832211341</v>
      </c>
      <c r="AN2076">
        <v>6.9930000000000003E-4</v>
      </c>
      <c r="AO2076">
        <v>6.9729999999999998E-4</v>
      </c>
      <c r="AP2076">
        <v>9012442.4849999994</v>
      </c>
      <c r="AQ2076">
        <v>8307939.9550000001</v>
      </c>
      <c r="AR2076">
        <v>8909597.2929999996</v>
      </c>
      <c r="AS2076">
        <v>8253822.2139999997</v>
      </c>
      <c r="AT2076">
        <v>8723149.3200000003</v>
      </c>
      <c r="AU2076">
        <v>8066409.8899999997</v>
      </c>
      <c r="AV2076">
        <v>8513956.7180000003</v>
      </c>
      <c r="AW2076">
        <v>7863102.8710000003</v>
      </c>
      <c r="AX2076">
        <v>4295868520</v>
      </c>
      <c r="AY2076" t="s">
        <v>1408</v>
      </c>
      <c r="AZ2076" t="s">
        <v>93</v>
      </c>
      <c r="BA2076" t="s">
        <v>94</v>
      </c>
      <c r="BB2076">
        <v>4295868520</v>
      </c>
      <c r="BC2076" t="s">
        <v>1408</v>
      </c>
      <c r="BD2076" t="s">
        <v>93</v>
      </c>
      <c r="BE2076" t="s">
        <v>94</v>
      </c>
      <c r="BF2076" t="s">
        <v>1409</v>
      </c>
      <c r="BG2076" s="1">
        <v>45369</v>
      </c>
      <c r="BH2076">
        <v>696</v>
      </c>
      <c r="BI2076" s="1">
        <v>45353</v>
      </c>
      <c r="BJ2076" t="s">
        <v>1403</v>
      </c>
      <c r="BK2076">
        <v>20</v>
      </c>
      <c r="BL2076">
        <v>201030</v>
      </c>
      <c r="BM2076">
        <v>0.21881263100000001</v>
      </c>
      <c r="BN2076" t="s">
        <v>97</v>
      </c>
      <c r="BO2076">
        <v>1</v>
      </c>
      <c r="BP2076">
        <v>4.5701200960000001</v>
      </c>
      <c r="BQ2076" t="b">
        <v>0</v>
      </c>
      <c r="BV2076">
        <v>4.5701200960000001</v>
      </c>
      <c r="BW2076">
        <v>8.8288140000000008E-3</v>
      </c>
      <c r="BX2076">
        <v>8.8288140000000008E-3</v>
      </c>
      <c r="BY2076">
        <v>0.1</v>
      </c>
      <c r="BZ2076">
        <v>1</v>
      </c>
      <c r="CA2076">
        <v>83764.837230000005</v>
      </c>
      <c r="CB2076" t="b">
        <v>0</v>
      </c>
      <c r="CC2076" t="b">
        <v>0</v>
      </c>
      <c r="CD2076" t="b">
        <v>0</v>
      </c>
      <c r="CE2076">
        <v>75</v>
      </c>
    </row>
    <row r="2077" spans="1:83" x14ac:dyDescent="0.3">
      <c r="A2077">
        <v>20240318</v>
      </c>
      <c r="B2077">
        <v>20240318</v>
      </c>
      <c r="C2077" t="s">
        <v>83</v>
      </c>
      <c r="D2077" t="s">
        <v>884</v>
      </c>
      <c r="E2077" t="s">
        <v>885</v>
      </c>
      <c r="F2077" t="s">
        <v>886</v>
      </c>
      <c r="G2077" t="s">
        <v>887</v>
      </c>
      <c r="H2077" t="s">
        <v>83</v>
      </c>
      <c r="I2077">
        <v>40</v>
      </c>
      <c r="J2077">
        <v>4010</v>
      </c>
      <c r="K2077">
        <v>401010</v>
      </c>
      <c r="L2077">
        <v>40101020</v>
      </c>
      <c r="M2077" t="s">
        <v>299</v>
      </c>
      <c r="P2077" t="s">
        <v>888</v>
      </c>
      <c r="Q2077" t="s">
        <v>301</v>
      </c>
      <c r="S2077" t="s">
        <v>88</v>
      </c>
      <c r="T2077" t="s">
        <v>299</v>
      </c>
      <c r="U2077" t="s">
        <v>1234</v>
      </c>
      <c r="V2077" t="s">
        <v>299</v>
      </c>
      <c r="W2077" t="s">
        <v>299</v>
      </c>
      <c r="X2077" t="s">
        <v>91</v>
      </c>
      <c r="Y2077" t="s">
        <v>303</v>
      </c>
      <c r="Z2077">
        <v>388.2</v>
      </c>
      <c r="AA2077">
        <v>388.2</v>
      </c>
      <c r="AB2077">
        <v>388.2</v>
      </c>
      <c r="AC2077">
        <v>388.2</v>
      </c>
      <c r="AE2077">
        <v>1</v>
      </c>
      <c r="AF2077" t="b">
        <v>0</v>
      </c>
      <c r="AG2077">
        <v>1</v>
      </c>
      <c r="AH2077">
        <v>0</v>
      </c>
      <c r="AI2077">
        <v>1</v>
      </c>
      <c r="AJ2077">
        <v>0.6028</v>
      </c>
      <c r="AK2077">
        <v>193923499</v>
      </c>
      <c r="AL2077">
        <v>45379448474</v>
      </c>
      <c r="AN2077">
        <v>8.3795999999999992E-3</v>
      </c>
      <c r="AO2077">
        <v>8.2862999999999999E-3</v>
      </c>
      <c r="AP2077">
        <v>122302418</v>
      </c>
      <c r="AQ2077">
        <v>112699984.2</v>
      </c>
      <c r="AR2077">
        <v>112824722</v>
      </c>
      <c r="AS2077">
        <v>104386588.8</v>
      </c>
      <c r="AT2077">
        <v>108523608.40000001</v>
      </c>
      <c r="AU2077">
        <v>100316096.5</v>
      </c>
      <c r="AV2077">
        <v>102624334.5</v>
      </c>
      <c r="AW2077">
        <v>94757685.640000001</v>
      </c>
      <c r="AX2077">
        <v>5048024162</v>
      </c>
      <c r="AY2077" t="s">
        <v>889</v>
      </c>
      <c r="AZ2077" t="s">
        <v>93</v>
      </c>
      <c r="BA2077" t="s">
        <v>94</v>
      </c>
      <c r="BB2077">
        <v>5048024162</v>
      </c>
      <c r="BC2077" t="s">
        <v>889</v>
      </c>
      <c r="BD2077" t="s">
        <v>93</v>
      </c>
      <c r="BE2077" t="s">
        <v>94</v>
      </c>
      <c r="BF2077" t="s">
        <v>890</v>
      </c>
      <c r="BG2077" s="1">
        <v>45369</v>
      </c>
      <c r="BH2077">
        <v>856</v>
      </c>
      <c r="BI2077" s="1">
        <v>45353</v>
      </c>
      <c r="BJ2077" t="s">
        <v>884</v>
      </c>
      <c r="BK2077">
        <v>40</v>
      </c>
      <c r="BL2077">
        <v>401010</v>
      </c>
      <c r="BM2077">
        <v>0.22014961599999999</v>
      </c>
      <c r="BN2077" t="s">
        <v>97</v>
      </c>
      <c r="BO2077">
        <v>1</v>
      </c>
      <c r="BP2077">
        <v>4.5423654149999999</v>
      </c>
      <c r="BQ2077" t="b">
        <v>0</v>
      </c>
      <c r="BV2077">
        <v>4.5423654149999999</v>
      </c>
      <c r="BW2077">
        <v>8.7751960000000007E-3</v>
      </c>
      <c r="BX2077">
        <v>8.7751960000000007E-3</v>
      </c>
      <c r="BY2077">
        <v>0.1</v>
      </c>
      <c r="BZ2077">
        <v>1</v>
      </c>
      <c r="CA2077">
        <v>22604.832040000001</v>
      </c>
      <c r="CB2077" t="b">
        <v>0</v>
      </c>
      <c r="CC2077" t="b">
        <v>0</v>
      </c>
      <c r="CD2077" t="b">
        <v>0</v>
      </c>
      <c r="CE2077">
        <v>76</v>
      </c>
    </row>
    <row r="2078" spans="1:83" x14ac:dyDescent="0.3">
      <c r="A2078">
        <v>20240318</v>
      </c>
      <c r="B2078">
        <v>20240318</v>
      </c>
      <c r="C2078" t="s">
        <v>83</v>
      </c>
      <c r="D2078">
        <v>425240</v>
      </c>
      <c r="E2078" t="s">
        <v>1419</v>
      </c>
      <c r="F2078" t="s">
        <v>1420</v>
      </c>
      <c r="G2078">
        <v>5529027</v>
      </c>
      <c r="H2078" t="s">
        <v>83</v>
      </c>
      <c r="I2078">
        <v>40</v>
      </c>
      <c r="J2078">
        <v>4010</v>
      </c>
      <c r="K2078">
        <v>401010</v>
      </c>
      <c r="L2078">
        <v>40101020</v>
      </c>
      <c r="M2078" t="s">
        <v>100</v>
      </c>
      <c r="P2078" t="s">
        <v>1421</v>
      </c>
      <c r="Q2078" t="s">
        <v>100</v>
      </c>
      <c r="S2078" t="s">
        <v>100</v>
      </c>
      <c r="T2078" t="s">
        <v>100</v>
      </c>
      <c r="U2078" t="s">
        <v>102</v>
      </c>
      <c r="V2078" t="s">
        <v>100</v>
      </c>
      <c r="W2078" t="s">
        <v>100</v>
      </c>
      <c r="X2078" t="s">
        <v>91</v>
      </c>
      <c r="Y2078" t="s">
        <v>103</v>
      </c>
      <c r="Z2078">
        <v>73.099999999999994</v>
      </c>
      <c r="AA2078">
        <v>73.099999999999994</v>
      </c>
      <c r="AB2078">
        <v>73.099999999999994</v>
      </c>
      <c r="AC2078">
        <v>73.099999999999994</v>
      </c>
      <c r="AE2078">
        <v>1</v>
      </c>
      <c r="AF2078" t="b">
        <v>0</v>
      </c>
      <c r="AG2078">
        <v>1</v>
      </c>
      <c r="AH2078">
        <v>0</v>
      </c>
      <c r="AI2078">
        <v>1</v>
      </c>
      <c r="AJ2078">
        <v>0.74760000000000004</v>
      </c>
      <c r="AK2078">
        <v>1069837447</v>
      </c>
      <c r="AL2078">
        <v>58466145750</v>
      </c>
      <c r="AN2078">
        <v>1.06859E-2</v>
      </c>
      <c r="AO2078">
        <v>1.06389E-2</v>
      </c>
      <c r="AP2078">
        <v>189884901.5</v>
      </c>
      <c r="AQ2078">
        <v>174936082.69999999</v>
      </c>
      <c r="AR2078">
        <v>180624930.90000001</v>
      </c>
      <c r="AS2078">
        <v>167307262</v>
      </c>
      <c r="AT2078">
        <v>176593959.90000001</v>
      </c>
      <c r="AU2078">
        <v>163165996.30000001</v>
      </c>
      <c r="AV2078">
        <v>185263455.5</v>
      </c>
      <c r="AW2078">
        <v>170905050.30000001</v>
      </c>
      <c r="AX2078">
        <v>4295869694</v>
      </c>
      <c r="AY2078" t="s">
        <v>1422</v>
      </c>
      <c r="AZ2078" t="s">
        <v>93</v>
      </c>
      <c r="BA2078" t="s">
        <v>94</v>
      </c>
      <c r="BB2078">
        <v>4295869694</v>
      </c>
      <c r="BC2078" t="s">
        <v>1422</v>
      </c>
      <c r="BD2078" t="s">
        <v>93</v>
      </c>
      <c r="BE2078" t="s">
        <v>94</v>
      </c>
      <c r="BF2078" t="s">
        <v>1423</v>
      </c>
      <c r="BG2078" s="1">
        <v>45369</v>
      </c>
      <c r="BH2078">
        <v>756</v>
      </c>
      <c r="BI2078" s="1">
        <v>45353</v>
      </c>
      <c r="BJ2078">
        <v>425240</v>
      </c>
      <c r="BK2078">
        <v>40</v>
      </c>
      <c r="BL2078">
        <v>401010</v>
      </c>
      <c r="BM2078">
        <v>0.221827733</v>
      </c>
      <c r="BN2078" t="s">
        <v>97</v>
      </c>
      <c r="BO2078">
        <v>1</v>
      </c>
      <c r="BP2078">
        <v>4.5080026130000004</v>
      </c>
      <c r="BQ2078" t="b">
        <v>0</v>
      </c>
      <c r="BV2078">
        <v>4.5080026130000004</v>
      </c>
      <c r="BW2078">
        <v>8.7088119999999998E-3</v>
      </c>
      <c r="BX2078">
        <v>8.7088119999999998E-3</v>
      </c>
      <c r="BY2078">
        <v>0.1</v>
      </c>
      <c r="BZ2078">
        <v>1</v>
      </c>
      <c r="CA2078">
        <v>119135.5925</v>
      </c>
      <c r="CB2078" t="b">
        <v>0</v>
      </c>
      <c r="CC2078" t="b">
        <v>0</v>
      </c>
      <c r="CD2078" t="b">
        <v>0</v>
      </c>
      <c r="CE2078">
        <v>77</v>
      </c>
    </row>
    <row r="2079" spans="1:83" x14ac:dyDescent="0.3">
      <c r="A2079">
        <v>20240318</v>
      </c>
      <c r="B2079">
        <v>20240318</v>
      </c>
      <c r="C2079" t="s">
        <v>83</v>
      </c>
      <c r="D2079" t="s">
        <v>685</v>
      </c>
      <c r="E2079" t="s">
        <v>686</v>
      </c>
      <c r="F2079" t="s">
        <v>687</v>
      </c>
      <c r="G2079" t="s">
        <v>688</v>
      </c>
      <c r="H2079" t="s">
        <v>83</v>
      </c>
      <c r="I2079">
        <v>20</v>
      </c>
      <c r="J2079">
        <v>2010</v>
      </c>
      <c r="K2079">
        <v>201020</v>
      </c>
      <c r="L2079">
        <v>20102010</v>
      </c>
      <c r="M2079" t="s">
        <v>100</v>
      </c>
      <c r="P2079" t="s">
        <v>689</v>
      </c>
      <c r="Q2079" t="s">
        <v>100</v>
      </c>
      <c r="S2079" t="s">
        <v>100</v>
      </c>
      <c r="T2079" t="s">
        <v>100</v>
      </c>
      <c r="U2079" t="s">
        <v>102</v>
      </c>
      <c r="V2079" t="s">
        <v>100</v>
      </c>
      <c r="W2079" t="s">
        <v>100</v>
      </c>
      <c r="X2079" t="s">
        <v>91</v>
      </c>
      <c r="Y2079" t="s">
        <v>103</v>
      </c>
      <c r="Z2079">
        <v>55.86</v>
      </c>
      <c r="AA2079">
        <v>55.86</v>
      </c>
      <c r="AB2079">
        <v>55.86</v>
      </c>
      <c r="AC2079">
        <v>55.86</v>
      </c>
      <c r="AE2079">
        <v>1</v>
      </c>
      <c r="AF2079" t="b">
        <v>0</v>
      </c>
      <c r="AG2079">
        <v>1</v>
      </c>
      <c r="AH2079">
        <v>0</v>
      </c>
      <c r="AI2079">
        <v>1</v>
      </c>
      <c r="AJ2079">
        <v>0.2465</v>
      </c>
      <c r="AK2079">
        <v>1128000000</v>
      </c>
      <c r="AL2079">
        <v>15531984720</v>
      </c>
      <c r="AN2079">
        <v>2.8105000000000001E-3</v>
      </c>
      <c r="AO2079">
        <v>2.8262999999999999E-3</v>
      </c>
      <c r="AP2079">
        <v>35597942.649999999</v>
      </c>
      <c r="AQ2079">
        <v>32803789.140000001</v>
      </c>
      <c r="AR2079">
        <v>35814935.159999996</v>
      </c>
      <c r="AS2079">
        <v>33174534.460000001</v>
      </c>
      <c r="AT2079">
        <v>36285961.450000003</v>
      </c>
      <c r="AU2079">
        <v>33527104.16</v>
      </c>
      <c r="AV2079">
        <v>38790354.539999999</v>
      </c>
      <c r="AW2079">
        <v>35774283.25</v>
      </c>
      <c r="AX2079">
        <v>5060559444</v>
      </c>
      <c r="AY2079" t="s">
        <v>690</v>
      </c>
      <c r="AZ2079" t="s">
        <v>93</v>
      </c>
      <c r="BA2079" t="s">
        <v>94</v>
      </c>
      <c r="BB2079">
        <v>4295869238</v>
      </c>
      <c r="BC2079" t="s">
        <v>338</v>
      </c>
      <c r="BD2079" t="s">
        <v>93</v>
      </c>
      <c r="BE2079" t="s">
        <v>94</v>
      </c>
      <c r="BF2079" t="s">
        <v>691</v>
      </c>
      <c r="BG2079" s="1">
        <v>45369</v>
      </c>
      <c r="BH2079">
        <v>876</v>
      </c>
      <c r="BI2079" s="1">
        <v>45353</v>
      </c>
      <c r="BJ2079" t="s">
        <v>685</v>
      </c>
      <c r="BK2079">
        <v>20</v>
      </c>
      <c r="BL2079">
        <v>201020</v>
      </c>
      <c r="BM2079">
        <v>0.222112543</v>
      </c>
      <c r="BN2079" t="s">
        <v>97</v>
      </c>
      <c r="BO2079">
        <v>1</v>
      </c>
      <c r="BP2079">
        <v>4.5022220969999998</v>
      </c>
      <c r="BQ2079" t="b">
        <v>0</v>
      </c>
      <c r="BV2079">
        <v>4.5022220969999998</v>
      </c>
      <c r="BW2079">
        <v>8.6976450000000004E-3</v>
      </c>
      <c r="BX2079">
        <v>8.6976450000000004E-3</v>
      </c>
      <c r="BY2079">
        <v>0.1</v>
      </c>
      <c r="BZ2079">
        <v>1</v>
      </c>
      <c r="CA2079">
        <v>155704.34460000001</v>
      </c>
      <c r="CB2079" t="b">
        <v>0</v>
      </c>
      <c r="CC2079" t="b">
        <v>0</v>
      </c>
      <c r="CD2079" t="b">
        <v>0</v>
      </c>
      <c r="CE2079">
        <v>78</v>
      </c>
    </row>
    <row r="2080" spans="1:83" x14ac:dyDescent="0.3">
      <c r="A2080">
        <v>20240318</v>
      </c>
      <c r="B2080">
        <v>20240318</v>
      </c>
      <c r="C2080" t="s">
        <v>83</v>
      </c>
      <c r="D2080">
        <v>705339</v>
      </c>
      <c r="E2080" t="s">
        <v>759</v>
      </c>
      <c r="F2080" t="s">
        <v>760</v>
      </c>
      <c r="G2080" t="s">
        <v>761</v>
      </c>
      <c r="H2080" t="s">
        <v>83</v>
      </c>
      <c r="I2080">
        <v>20</v>
      </c>
      <c r="J2080">
        <v>2010</v>
      </c>
      <c r="K2080">
        <v>201030</v>
      </c>
      <c r="L2080">
        <v>20103015</v>
      </c>
      <c r="M2080" t="s">
        <v>299</v>
      </c>
      <c r="P2080" t="s">
        <v>762</v>
      </c>
      <c r="Q2080" t="s">
        <v>301</v>
      </c>
      <c r="S2080" t="s">
        <v>299</v>
      </c>
      <c r="T2080" t="s">
        <v>299</v>
      </c>
      <c r="U2080" t="s">
        <v>1234</v>
      </c>
      <c r="V2080" t="s">
        <v>299</v>
      </c>
      <c r="W2080" t="s">
        <v>299</v>
      </c>
      <c r="X2080" t="s">
        <v>91</v>
      </c>
      <c r="Y2080" t="s">
        <v>303</v>
      </c>
      <c r="Z2080">
        <v>52.84</v>
      </c>
      <c r="AA2080">
        <v>52.84</v>
      </c>
      <c r="AB2080">
        <v>52.84</v>
      </c>
      <c r="AC2080">
        <v>52.84</v>
      </c>
      <c r="AE2080">
        <v>1</v>
      </c>
      <c r="AF2080" t="b">
        <v>0</v>
      </c>
      <c r="AG2080">
        <v>1</v>
      </c>
      <c r="AH2080">
        <v>0</v>
      </c>
      <c r="AI2080">
        <v>1</v>
      </c>
      <c r="AJ2080">
        <v>0.48180000000000001</v>
      </c>
      <c r="AK2080">
        <v>209125156</v>
      </c>
      <c r="AL2080">
        <v>5323973468</v>
      </c>
      <c r="AN2080">
        <v>9.5160000000000004E-4</v>
      </c>
      <c r="AO2080">
        <v>9.6880000000000002E-4</v>
      </c>
      <c r="AP2080">
        <v>11406506</v>
      </c>
      <c r="AQ2080">
        <v>10500601.58</v>
      </c>
      <c r="AR2080">
        <v>11119216.060000001</v>
      </c>
      <c r="AS2080">
        <v>10287848.75</v>
      </c>
      <c r="AT2080">
        <v>11275959.300000001</v>
      </c>
      <c r="AU2080">
        <v>10408817.380000001</v>
      </c>
      <c r="AV2080">
        <v>11486052.539999999</v>
      </c>
      <c r="AW2080">
        <v>10596119.460000001</v>
      </c>
      <c r="AX2080">
        <v>4295875399</v>
      </c>
      <c r="AY2080" t="s">
        <v>763</v>
      </c>
      <c r="AZ2080" t="s">
        <v>93</v>
      </c>
      <c r="BA2080" t="s">
        <v>94</v>
      </c>
      <c r="BB2080">
        <v>5057546005</v>
      </c>
      <c r="BC2080" t="s">
        <v>764</v>
      </c>
      <c r="BD2080" t="s">
        <v>93</v>
      </c>
      <c r="BE2080" t="s">
        <v>94</v>
      </c>
      <c r="BF2080" t="s">
        <v>765</v>
      </c>
      <c r="BG2080" s="1">
        <v>45369</v>
      </c>
      <c r="BH2080">
        <v>655</v>
      </c>
      <c r="BI2080" s="1">
        <v>45353</v>
      </c>
      <c r="BJ2080">
        <v>705339</v>
      </c>
      <c r="BK2080">
        <v>20</v>
      </c>
      <c r="BL2080">
        <v>201030</v>
      </c>
      <c r="BM2080">
        <v>0.223115867</v>
      </c>
      <c r="BN2080" t="s">
        <v>97</v>
      </c>
      <c r="BO2080">
        <v>1</v>
      </c>
      <c r="BP2080">
        <v>4.481976177</v>
      </c>
      <c r="BQ2080" t="b">
        <v>0</v>
      </c>
      <c r="BV2080">
        <v>4.481976177</v>
      </c>
      <c r="BW2080">
        <v>8.658532E-3</v>
      </c>
      <c r="BX2080">
        <v>8.658532E-3</v>
      </c>
      <c r="BY2080">
        <v>0.1</v>
      </c>
      <c r="BZ2080">
        <v>1</v>
      </c>
      <c r="CA2080">
        <v>163863.21890000001</v>
      </c>
      <c r="CB2080" t="b">
        <v>0</v>
      </c>
      <c r="CC2080" t="b">
        <v>0</v>
      </c>
      <c r="CD2080" t="b">
        <v>0</v>
      </c>
      <c r="CE2080">
        <v>79</v>
      </c>
    </row>
    <row r="2081" spans="1:83" x14ac:dyDescent="0.3">
      <c r="A2081">
        <v>20240318</v>
      </c>
      <c r="B2081">
        <v>20240318</v>
      </c>
      <c r="C2081" t="s">
        <v>83</v>
      </c>
      <c r="D2081">
        <v>411232</v>
      </c>
      <c r="E2081" t="s">
        <v>373</v>
      </c>
      <c r="F2081" t="s">
        <v>374</v>
      </c>
      <c r="G2081">
        <v>5852842</v>
      </c>
      <c r="H2081" t="s">
        <v>83</v>
      </c>
      <c r="I2081">
        <v>40</v>
      </c>
      <c r="J2081">
        <v>4050</v>
      </c>
      <c r="K2081">
        <v>405010</v>
      </c>
      <c r="L2081">
        <v>40501025</v>
      </c>
      <c r="M2081" t="s">
        <v>124</v>
      </c>
      <c r="P2081" t="s">
        <v>1410</v>
      </c>
      <c r="Q2081" t="s">
        <v>1310</v>
      </c>
      <c r="S2081" t="s">
        <v>124</v>
      </c>
      <c r="T2081" t="s">
        <v>124</v>
      </c>
      <c r="W2081" t="s">
        <v>124</v>
      </c>
      <c r="X2081" t="s">
        <v>91</v>
      </c>
      <c r="Z2081">
        <v>41.7</v>
      </c>
      <c r="AA2081">
        <v>41.7</v>
      </c>
      <c r="AB2081">
        <v>41.7</v>
      </c>
      <c r="AC2081">
        <v>41.7</v>
      </c>
      <c r="AE2081">
        <v>1</v>
      </c>
      <c r="AF2081" t="b">
        <v>0</v>
      </c>
      <c r="AG2081">
        <v>1</v>
      </c>
      <c r="AH2081">
        <v>0</v>
      </c>
      <c r="AI2081">
        <v>1</v>
      </c>
      <c r="AJ2081">
        <v>0.74970000000000003</v>
      </c>
      <c r="AK2081">
        <v>252289352</v>
      </c>
      <c r="AL2081">
        <v>7887193344</v>
      </c>
      <c r="AN2081">
        <v>1.4308999999999999E-3</v>
      </c>
      <c r="AO2081">
        <v>1.5143999999999999E-3</v>
      </c>
      <c r="AP2081">
        <v>33886391.909999996</v>
      </c>
      <c r="AQ2081">
        <v>31226564.390000001</v>
      </c>
      <c r="AR2081">
        <v>30583893.649999999</v>
      </c>
      <c r="AS2081">
        <v>28315326.809999999</v>
      </c>
      <c r="AT2081">
        <v>26941931.41</v>
      </c>
      <c r="AU2081">
        <v>24902051.350000001</v>
      </c>
      <c r="AV2081">
        <v>26482641.989999998</v>
      </c>
      <c r="AW2081">
        <v>24443002.829999998</v>
      </c>
      <c r="AX2081">
        <v>4295866829</v>
      </c>
      <c r="AY2081" t="s">
        <v>376</v>
      </c>
      <c r="AZ2081" t="s">
        <v>93</v>
      </c>
      <c r="BA2081" t="s">
        <v>94</v>
      </c>
      <c r="BB2081">
        <v>4295866829</v>
      </c>
      <c r="BC2081" t="s">
        <v>376</v>
      </c>
      <c r="BD2081" t="s">
        <v>93</v>
      </c>
      <c r="BE2081" t="s">
        <v>94</v>
      </c>
      <c r="BF2081" t="s">
        <v>377</v>
      </c>
      <c r="BG2081" s="1">
        <v>45369</v>
      </c>
      <c r="BH2081">
        <v>806</v>
      </c>
      <c r="BI2081" s="1">
        <v>45353</v>
      </c>
      <c r="BJ2081">
        <v>411232</v>
      </c>
      <c r="BK2081">
        <v>40</v>
      </c>
      <c r="BL2081">
        <v>405010</v>
      </c>
      <c r="BM2081">
        <v>0.223715846</v>
      </c>
      <c r="BN2081" t="s">
        <v>97</v>
      </c>
      <c r="BO2081">
        <v>1</v>
      </c>
      <c r="BP2081">
        <v>4.4699560600000003</v>
      </c>
      <c r="BQ2081" t="b">
        <v>0</v>
      </c>
      <c r="BV2081">
        <v>4.4699560600000003</v>
      </c>
      <c r="BW2081">
        <v>8.6353109999999997E-3</v>
      </c>
      <c r="BX2081">
        <v>8.6353109999999997E-3</v>
      </c>
      <c r="BY2081">
        <v>0.1</v>
      </c>
      <c r="BZ2081">
        <v>1</v>
      </c>
      <c r="CA2081">
        <v>207081.807</v>
      </c>
      <c r="CB2081" t="b">
        <v>0</v>
      </c>
      <c r="CC2081" t="b">
        <v>0</v>
      </c>
      <c r="CD2081" t="b">
        <v>0</v>
      </c>
      <c r="CE2081">
        <v>80</v>
      </c>
    </row>
    <row r="2082" spans="1:83" x14ac:dyDescent="0.3">
      <c r="A2082">
        <v>20240318</v>
      </c>
      <c r="B2082">
        <v>20240318</v>
      </c>
      <c r="C2082" t="s">
        <v>83</v>
      </c>
      <c r="D2082">
        <v>490541</v>
      </c>
      <c r="E2082" t="s">
        <v>1225</v>
      </c>
      <c r="F2082" t="s">
        <v>306</v>
      </c>
      <c r="G2082" t="s">
        <v>307</v>
      </c>
      <c r="H2082" t="s">
        <v>83</v>
      </c>
      <c r="I2082">
        <v>60</v>
      </c>
      <c r="J2082">
        <v>6010</v>
      </c>
      <c r="K2082">
        <v>601010</v>
      </c>
      <c r="L2082">
        <v>60101000</v>
      </c>
      <c r="M2082" t="s">
        <v>124</v>
      </c>
      <c r="P2082" t="s">
        <v>1370</v>
      </c>
      <c r="Q2082" t="s">
        <v>1310</v>
      </c>
      <c r="S2082" t="s">
        <v>124</v>
      </c>
      <c r="T2082" t="s">
        <v>124</v>
      </c>
      <c r="W2082" t="s">
        <v>124</v>
      </c>
      <c r="X2082" t="s">
        <v>91</v>
      </c>
      <c r="Z2082">
        <v>62.48</v>
      </c>
      <c r="AA2082">
        <v>62.48</v>
      </c>
      <c r="AB2082">
        <v>62.48</v>
      </c>
      <c r="AC2082">
        <v>62.48</v>
      </c>
      <c r="AE2082">
        <v>1</v>
      </c>
      <c r="AF2082" t="b">
        <v>0</v>
      </c>
      <c r="AG2082">
        <v>1</v>
      </c>
      <c r="AH2082">
        <v>0</v>
      </c>
      <c r="AI2082">
        <v>1</v>
      </c>
      <c r="AJ2082">
        <v>1</v>
      </c>
      <c r="AK2082">
        <v>2386846474</v>
      </c>
      <c r="AL2082" s="2">
        <v>149130000000</v>
      </c>
      <c r="AN2082">
        <v>2.7225300000000001E-2</v>
      </c>
      <c r="AO2082">
        <v>2.7425700000000001E-2</v>
      </c>
      <c r="AP2082">
        <v>251483383.30000001</v>
      </c>
      <c r="AQ2082">
        <v>231667686.40000001</v>
      </c>
      <c r="AR2082">
        <v>267053672.59999999</v>
      </c>
      <c r="AS2082">
        <v>247346866.5</v>
      </c>
      <c r="AT2082">
        <v>267595738.19999999</v>
      </c>
      <c r="AU2082">
        <v>247332180</v>
      </c>
      <c r="AV2082">
        <v>271343451.10000002</v>
      </c>
      <c r="AW2082">
        <v>250439695.80000001</v>
      </c>
      <c r="AX2082">
        <v>5001170594</v>
      </c>
      <c r="AY2082" t="s">
        <v>309</v>
      </c>
      <c r="AZ2082" t="s">
        <v>93</v>
      </c>
      <c r="BA2082" t="s">
        <v>94</v>
      </c>
      <c r="BB2082">
        <v>5001170594</v>
      </c>
      <c r="BC2082" t="s">
        <v>309</v>
      </c>
      <c r="BD2082" t="s">
        <v>93</v>
      </c>
      <c r="BE2082" t="s">
        <v>94</v>
      </c>
      <c r="BF2082" t="s">
        <v>310</v>
      </c>
      <c r="BG2082" s="1">
        <v>45369</v>
      </c>
      <c r="BH2082">
        <v>621</v>
      </c>
      <c r="BI2082" s="1">
        <v>45353</v>
      </c>
      <c r="BJ2082">
        <v>490541</v>
      </c>
      <c r="BK2082">
        <v>60</v>
      </c>
      <c r="BL2082">
        <v>601010</v>
      </c>
      <c r="BM2082">
        <v>0.22594081799999999</v>
      </c>
      <c r="BN2082" t="s">
        <v>97</v>
      </c>
      <c r="BO2082">
        <v>1</v>
      </c>
      <c r="BP2082">
        <v>4.4259377659999997</v>
      </c>
      <c r="BQ2082" t="b">
        <v>0</v>
      </c>
      <c r="BV2082">
        <v>4.4259377659999997</v>
      </c>
      <c r="BW2082">
        <v>8.5502740000000001E-3</v>
      </c>
      <c r="BX2082">
        <v>8.5502740000000001E-3</v>
      </c>
      <c r="BY2082">
        <v>0.1</v>
      </c>
      <c r="BZ2082">
        <v>1</v>
      </c>
      <c r="CA2082">
        <v>136848.18100000001</v>
      </c>
      <c r="CB2082" t="b">
        <v>0</v>
      </c>
      <c r="CC2082" t="b">
        <v>0</v>
      </c>
      <c r="CD2082" t="b">
        <v>0</v>
      </c>
      <c r="CE2082">
        <v>81</v>
      </c>
    </row>
    <row r="2083" spans="1:83" x14ac:dyDescent="0.3">
      <c r="A2083">
        <v>20240318</v>
      </c>
      <c r="B2083">
        <v>20240318</v>
      </c>
      <c r="C2083" t="s">
        <v>83</v>
      </c>
      <c r="D2083">
        <v>449667</v>
      </c>
      <c r="E2083" t="s">
        <v>480</v>
      </c>
      <c r="F2083" t="s">
        <v>481</v>
      </c>
      <c r="G2083" t="s">
        <v>482</v>
      </c>
      <c r="H2083" t="s">
        <v>83</v>
      </c>
      <c r="I2083">
        <v>50</v>
      </c>
      <c r="J2083">
        <v>5020</v>
      </c>
      <c r="K2083">
        <v>502040</v>
      </c>
      <c r="L2083">
        <v>50204000</v>
      </c>
      <c r="M2083" t="s">
        <v>483</v>
      </c>
      <c r="P2083" t="s">
        <v>484</v>
      </c>
      <c r="Q2083" t="s">
        <v>485</v>
      </c>
      <c r="S2083" t="s">
        <v>483</v>
      </c>
      <c r="T2083" t="s">
        <v>483</v>
      </c>
      <c r="U2083" t="s">
        <v>486</v>
      </c>
      <c r="V2083" t="s">
        <v>483</v>
      </c>
      <c r="W2083" t="s">
        <v>483</v>
      </c>
      <c r="X2083" t="s">
        <v>487</v>
      </c>
      <c r="Y2083" t="s">
        <v>488</v>
      </c>
      <c r="Z2083">
        <v>42.97</v>
      </c>
      <c r="AA2083">
        <v>42.97</v>
      </c>
      <c r="AB2083">
        <v>42.97</v>
      </c>
      <c r="AC2083">
        <v>42.97</v>
      </c>
      <c r="AE2083">
        <v>1</v>
      </c>
      <c r="AF2083" t="b">
        <v>0</v>
      </c>
      <c r="AG2083">
        <v>1</v>
      </c>
      <c r="AH2083">
        <v>0</v>
      </c>
      <c r="AI2083">
        <v>1</v>
      </c>
      <c r="AJ2083">
        <v>0.88290000000000002</v>
      </c>
      <c r="AK2083">
        <v>453187148</v>
      </c>
      <c r="AL2083">
        <v>17193110550</v>
      </c>
      <c r="AN2083">
        <v>3.1145000000000001E-3</v>
      </c>
      <c r="AO2083">
        <v>3.1410000000000001E-3</v>
      </c>
      <c r="AP2083">
        <v>28219895.75</v>
      </c>
      <c r="AQ2083">
        <v>25991448.82</v>
      </c>
      <c r="AR2083">
        <v>28322923.25</v>
      </c>
      <c r="AS2083">
        <v>26215562.609999999</v>
      </c>
      <c r="AT2083">
        <v>26257128.27</v>
      </c>
      <c r="AU2083">
        <v>24257844.699999999</v>
      </c>
      <c r="AV2083">
        <v>27393042.469999999</v>
      </c>
      <c r="AW2083">
        <v>25273556.129999999</v>
      </c>
      <c r="AX2083">
        <v>4295866401</v>
      </c>
      <c r="AY2083" t="s">
        <v>489</v>
      </c>
      <c r="AZ2083" t="s">
        <v>93</v>
      </c>
      <c r="BA2083" t="s">
        <v>94</v>
      </c>
      <c r="BB2083">
        <v>4295866401</v>
      </c>
      <c r="BC2083" t="s">
        <v>489</v>
      </c>
      <c r="BD2083" t="s">
        <v>93</v>
      </c>
      <c r="BE2083" t="s">
        <v>94</v>
      </c>
      <c r="BF2083" t="s">
        <v>490</v>
      </c>
      <c r="BG2083" s="1">
        <v>45369</v>
      </c>
      <c r="BH2083">
        <v>687</v>
      </c>
      <c r="BI2083" s="1">
        <v>45353</v>
      </c>
      <c r="BJ2083">
        <v>449667</v>
      </c>
      <c r="BK2083">
        <v>50</v>
      </c>
      <c r="BL2083">
        <v>502040</v>
      </c>
      <c r="BM2083">
        <v>0.226901728</v>
      </c>
      <c r="BN2083" t="s">
        <v>97</v>
      </c>
      <c r="BO2083">
        <v>1</v>
      </c>
      <c r="BP2083">
        <v>4.4071942890000004</v>
      </c>
      <c r="BQ2083" t="b">
        <v>0</v>
      </c>
      <c r="BV2083">
        <v>4.4071942890000004</v>
      </c>
      <c r="BW2083">
        <v>8.5140649999999995E-3</v>
      </c>
      <c r="BX2083">
        <v>8.5140649999999995E-3</v>
      </c>
      <c r="BY2083">
        <v>0.1</v>
      </c>
      <c r="BZ2083">
        <v>1</v>
      </c>
      <c r="CA2083">
        <v>198139.74050000001</v>
      </c>
      <c r="CB2083" t="b">
        <v>0</v>
      </c>
      <c r="CC2083" t="b">
        <v>0</v>
      </c>
      <c r="CD2083" t="b">
        <v>0</v>
      </c>
      <c r="CE2083">
        <v>82</v>
      </c>
    </row>
    <row r="2084" spans="1:83" x14ac:dyDescent="0.3">
      <c r="A2084">
        <v>20240318</v>
      </c>
      <c r="B2084">
        <v>20240318</v>
      </c>
      <c r="C2084" t="s">
        <v>83</v>
      </c>
      <c r="D2084">
        <v>408522</v>
      </c>
      <c r="E2084" t="s">
        <v>420</v>
      </c>
      <c r="F2084" t="s">
        <v>421</v>
      </c>
      <c r="G2084">
        <v>5756029</v>
      </c>
      <c r="H2084" t="s">
        <v>83</v>
      </c>
      <c r="I2084">
        <v>40</v>
      </c>
      <c r="J2084">
        <v>4010</v>
      </c>
      <c r="K2084">
        <v>401010</v>
      </c>
      <c r="L2084">
        <v>40101020</v>
      </c>
      <c r="M2084" t="s">
        <v>100</v>
      </c>
      <c r="P2084" t="s">
        <v>422</v>
      </c>
      <c r="Q2084" t="s">
        <v>100</v>
      </c>
      <c r="S2084" t="s">
        <v>100</v>
      </c>
      <c r="T2084" t="s">
        <v>100</v>
      </c>
      <c r="U2084" t="s">
        <v>102</v>
      </c>
      <c r="V2084" t="s">
        <v>100</v>
      </c>
      <c r="W2084" t="s">
        <v>100</v>
      </c>
      <c r="X2084" t="s">
        <v>91</v>
      </c>
      <c r="Y2084" t="s">
        <v>103</v>
      </c>
      <c r="Z2084">
        <v>105.68</v>
      </c>
      <c r="AA2084">
        <v>105.68</v>
      </c>
      <c r="AB2084">
        <v>105.68</v>
      </c>
      <c r="AC2084">
        <v>105.68</v>
      </c>
      <c r="AE2084">
        <v>1</v>
      </c>
      <c r="AF2084" t="b">
        <v>0</v>
      </c>
      <c r="AG2084">
        <v>1</v>
      </c>
      <c r="AH2084">
        <v>0</v>
      </c>
      <c r="AI2084">
        <v>1</v>
      </c>
      <c r="AJ2084">
        <v>0.51439999999999997</v>
      </c>
      <c r="AK2084">
        <v>579795667</v>
      </c>
      <c r="AL2084">
        <v>31518731452</v>
      </c>
      <c r="AN2084">
        <v>5.7565999999999997E-3</v>
      </c>
      <c r="AO2084">
        <v>5.7353999999999999E-3</v>
      </c>
      <c r="AP2084">
        <v>104575831.09999999</v>
      </c>
      <c r="AQ2084">
        <v>96308761.120000005</v>
      </c>
      <c r="AR2084">
        <v>101646777.59999999</v>
      </c>
      <c r="AS2084">
        <v>94051836.159999996</v>
      </c>
      <c r="AT2084">
        <v>103197357.2</v>
      </c>
      <c r="AU2084">
        <v>95269519.129999995</v>
      </c>
      <c r="AV2084">
        <v>107496590.5</v>
      </c>
      <c r="AW2084">
        <v>99105642</v>
      </c>
      <c r="AX2084">
        <v>4295869227</v>
      </c>
      <c r="AY2084" t="s">
        <v>423</v>
      </c>
      <c r="AZ2084" t="s">
        <v>93</v>
      </c>
      <c r="BA2084" t="s">
        <v>94</v>
      </c>
      <c r="BB2084">
        <v>4295869227</v>
      </c>
      <c r="BC2084" t="s">
        <v>423</v>
      </c>
      <c r="BD2084" t="s">
        <v>93</v>
      </c>
      <c r="BE2084" t="s">
        <v>94</v>
      </c>
      <c r="BF2084" t="s">
        <v>424</v>
      </c>
      <c r="BG2084" s="1">
        <v>45369</v>
      </c>
      <c r="BH2084">
        <v>772</v>
      </c>
      <c r="BI2084" s="1">
        <v>45353</v>
      </c>
      <c r="BJ2084">
        <v>408522</v>
      </c>
      <c r="BK2084">
        <v>40</v>
      </c>
      <c r="BL2084">
        <v>401010</v>
      </c>
      <c r="BM2084">
        <v>0.22691192099999999</v>
      </c>
      <c r="BN2084" t="s">
        <v>97</v>
      </c>
      <c r="BO2084">
        <v>1</v>
      </c>
      <c r="BP2084">
        <v>4.4069963210000003</v>
      </c>
      <c r="BQ2084" t="b">
        <v>0</v>
      </c>
      <c r="BV2084">
        <v>4.4069963210000003</v>
      </c>
      <c r="BW2084">
        <v>8.5136819999999998E-3</v>
      </c>
      <c r="BX2084">
        <v>8.5136819999999998E-3</v>
      </c>
      <c r="BY2084">
        <v>0.1</v>
      </c>
      <c r="BZ2084">
        <v>1</v>
      </c>
      <c r="CA2084">
        <v>80560.959539999996</v>
      </c>
      <c r="CB2084" t="b">
        <v>0</v>
      </c>
      <c r="CC2084" t="b">
        <v>0</v>
      </c>
      <c r="CD2084" t="b">
        <v>0</v>
      </c>
      <c r="CE2084">
        <v>83</v>
      </c>
    </row>
    <row r="2085" spans="1:83" x14ac:dyDescent="0.3">
      <c r="A2085">
        <v>20240318</v>
      </c>
      <c r="B2085">
        <v>20240318</v>
      </c>
      <c r="C2085" t="s">
        <v>83</v>
      </c>
      <c r="D2085">
        <v>715672</v>
      </c>
      <c r="E2085" t="s">
        <v>532</v>
      </c>
      <c r="F2085" t="s">
        <v>1073</v>
      </c>
      <c r="G2085" t="s">
        <v>1074</v>
      </c>
      <c r="H2085" t="s">
        <v>83</v>
      </c>
      <c r="I2085">
        <v>45</v>
      </c>
      <c r="J2085">
        <v>4510</v>
      </c>
      <c r="K2085">
        <v>451010</v>
      </c>
      <c r="L2085">
        <v>45101015</v>
      </c>
      <c r="M2085" t="s">
        <v>299</v>
      </c>
      <c r="P2085" t="s">
        <v>535</v>
      </c>
      <c r="Q2085" t="s">
        <v>301</v>
      </c>
      <c r="S2085" t="s">
        <v>88</v>
      </c>
      <c r="T2085" t="s">
        <v>299</v>
      </c>
      <c r="U2085" t="s">
        <v>1234</v>
      </c>
      <c r="V2085" t="s">
        <v>299</v>
      </c>
      <c r="W2085" t="s">
        <v>299</v>
      </c>
      <c r="X2085" t="s">
        <v>91</v>
      </c>
      <c r="Y2085" t="s">
        <v>303</v>
      </c>
      <c r="Z2085">
        <v>9.5540000000000003</v>
      </c>
      <c r="AA2085">
        <v>9.5540000000000003</v>
      </c>
      <c r="AB2085">
        <v>9.5540000000000003</v>
      </c>
      <c r="AC2085">
        <v>9.5540000000000003</v>
      </c>
      <c r="AE2085">
        <v>1</v>
      </c>
      <c r="AF2085" t="b">
        <v>0</v>
      </c>
      <c r="AG2085">
        <v>1</v>
      </c>
      <c r="AH2085">
        <v>0</v>
      </c>
      <c r="AI2085">
        <v>1</v>
      </c>
      <c r="AJ2085">
        <v>0.48649999999999999</v>
      </c>
      <c r="AK2085">
        <v>1231267738</v>
      </c>
      <c r="AL2085">
        <v>5722958303</v>
      </c>
      <c r="AN2085">
        <v>1.0309E-3</v>
      </c>
      <c r="AO2085">
        <v>9.2290000000000004E-4</v>
      </c>
      <c r="AP2085">
        <v>42680163.890000001</v>
      </c>
      <c r="AQ2085">
        <v>39274838.350000001</v>
      </c>
      <c r="AR2085">
        <v>33453676.350000001</v>
      </c>
      <c r="AS2085">
        <v>30934447.16</v>
      </c>
      <c r="AT2085">
        <v>31053162.989999998</v>
      </c>
      <c r="AU2085">
        <v>28667748.68</v>
      </c>
      <c r="AV2085">
        <v>30314399.449999999</v>
      </c>
      <c r="AW2085">
        <v>27958820.609999999</v>
      </c>
      <c r="AX2085">
        <v>5074857289</v>
      </c>
      <c r="AY2085" t="s">
        <v>536</v>
      </c>
      <c r="AZ2085" t="s">
        <v>93</v>
      </c>
      <c r="BA2085" t="s">
        <v>94</v>
      </c>
      <c r="BB2085">
        <v>5052138508</v>
      </c>
      <c r="BC2085" t="s">
        <v>537</v>
      </c>
      <c r="BD2085" t="s">
        <v>93</v>
      </c>
      <c r="BE2085" t="s">
        <v>94</v>
      </c>
      <c r="BF2085" t="s">
        <v>538</v>
      </c>
      <c r="BG2085" s="1">
        <v>45369</v>
      </c>
      <c r="BH2085">
        <v>754</v>
      </c>
      <c r="BI2085" s="1">
        <v>45353</v>
      </c>
      <c r="BJ2085">
        <v>715672</v>
      </c>
      <c r="BK2085">
        <v>45</v>
      </c>
      <c r="BL2085">
        <v>451010</v>
      </c>
      <c r="BM2085">
        <v>0.227522487</v>
      </c>
      <c r="BN2085" t="s">
        <v>531</v>
      </c>
      <c r="BO2085">
        <v>1</v>
      </c>
      <c r="BP2085">
        <v>4.3951699499999997</v>
      </c>
      <c r="BQ2085" t="b">
        <v>0</v>
      </c>
      <c r="BV2085">
        <v>4.3951699499999997</v>
      </c>
      <c r="BW2085">
        <v>8.4908350000000004E-3</v>
      </c>
      <c r="BX2085">
        <v>8.4908350000000004E-3</v>
      </c>
      <c r="BY2085">
        <v>0.1</v>
      </c>
      <c r="BZ2085">
        <v>1</v>
      </c>
      <c r="CA2085">
        <v>888720.46880000003</v>
      </c>
      <c r="CB2085" t="b">
        <v>0</v>
      </c>
      <c r="CC2085" t="b">
        <v>0</v>
      </c>
      <c r="CD2085" t="b">
        <v>0</v>
      </c>
      <c r="CE2085">
        <v>84</v>
      </c>
    </row>
    <row r="2086" spans="1:83" x14ac:dyDescent="0.3">
      <c r="A2086">
        <v>20240318</v>
      </c>
      <c r="B2086">
        <v>20240318</v>
      </c>
      <c r="C2086" t="s">
        <v>83</v>
      </c>
      <c r="D2086" t="s">
        <v>1430</v>
      </c>
      <c r="E2086" t="s">
        <v>1431</v>
      </c>
      <c r="F2086" t="s">
        <v>1432</v>
      </c>
      <c r="G2086" t="s">
        <v>1433</v>
      </c>
      <c r="H2086" t="s">
        <v>83</v>
      </c>
      <c r="I2086">
        <v>50</v>
      </c>
      <c r="J2086">
        <v>5020</v>
      </c>
      <c r="K2086">
        <v>502050</v>
      </c>
      <c r="L2086">
        <v>50205010</v>
      </c>
      <c r="M2086" t="s">
        <v>124</v>
      </c>
      <c r="P2086" t="s">
        <v>1434</v>
      </c>
      <c r="Q2086" t="s">
        <v>1310</v>
      </c>
      <c r="S2086" t="s">
        <v>124</v>
      </c>
      <c r="T2086" t="s">
        <v>124</v>
      </c>
      <c r="W2086" t="s">
        <v>124</v>
      </c>
      <c r="X2086" t="s">
        <v>91</v>
      </c>
      <c r="Z2086">
        <v>20.28</v>
      </c>
      <c r="AA2086">
        <v>20.28</v>
      </c>
      <c r="AB2086">
        <v>20.28</v>
      </c>
      <c r="AC2086">
        <v>20.28</v>
      </c>
      <c r="AE2086">
        <v>1</v>
      </c>
      <c r="AF2086" t="b">
        <v>0</v>
      </c>
      <c r="AG2086">
        <v>1</v>
      </c>
      <c r="AH2086">
        <v>0</v>
      </c>
      <c r="AI2086">
        <v>1</v>
      </c>
      <c r="AJ2086">
        <v>0.76139999999999997</v>
      </c>
      <c r="AK2086">
        <v>234000047</v>
      </c>
      <c r="AL2086">
        <v>3613239654</v>
      </c>
      <c r="AN2086">
        <v>6.4539999999999997E-4</v>
      </c>
      <c r="AO2086">
        <v>6.5749999999999999E-4</v>
      </c>
      <c r="AP2086">
        <v>6210827.7750000004</v>
      </c>
      <c r="AQ2086">
        <v>5719259.8890000004</v>
      </c>
      <c r="AR2086">
        <v>5878166.4380000001</v>
      </c>
      <c r="AS2086">
        <v>5442722.1289999997</v>
      </c>
      <c r="AT2086">
        <v>5758255.5480000004</v>
      </c>
      <c r="AU2086">
        <v>5319479.5650000004</v>
      </c>
      <c r="AV2086">
        <v>5802640.4189999998</v>
      </c>
      <c r="AW2086">
        <v>5353011.1660000002</v>
      </c>
      <c r="AX2086">
        <v>5036228186</v>
      </c>
      <c r="AY2086" t="s">
        <v>1435</v>
      </c>
      <c r="AZ2086" t="s">
        <v>93</v>
      </c>
      <c r="BA2086" t="s">
        <v>94</v>
      </c>
      <c r="BB2086">
        <v>5036228186</v>
      </c>
      <c r="BC2086" t="s">
        <v>1435</v>
      </c>
      <c r="BD2086" t="s">
        <v>93</v>
      </c>
      <c r="BE2086" t="s">
        <v>94</v>
      </c>
      <c r="BF2086" t="s">
        <v>1436</v>
      </c>
      <c r="BG2086" s="1">
        <v>45369</v>
      </c>
      <c r="BH2086">
        <v>846</v>
      </c>
      <c r="BI2086" s="1">
        <v>45353</v>
      </c>
      <c r="BJ2086" t="s">
        <v>1430</v>
      </c>
      <c r="BK2086">
        <v>50</v>
      </c>
      <c r="BL2086">
        <v>502050</v>
      </c>
      <c r="BM2086">
        <v>0.22866361299999999</v>
      </c>
      <c r="BN2086" t="s">
        <v>531</v>
      </c>
      <c r="BO2086">
        <v>1</v>
      </c>
      <c r="BP2086">
        <v>4.373236243</v>
      </c>
      <c r="BQ2086" t="b">
        <v>0</v>
      </c>
      <c r="BV2086">
        <v>4.373236243</v>
      </c>
      <c r="BW2086">
        <v>8.4484629999999998E-3</v>
      </c>
      <c r="BX2086">
        <v>8.4484629999999998E-3</v>
      </c>
      <c r="BY2086">
        <v>0.1</v>
      </c>
      <c r="BZ2086">
        <v>1</v>
      </c>
      <c r="CA2086">
        <v>416590.85769999999</v>
      </c>
      <c r="CB2086" t="b">
        <v>0</v>
      </c>
      <c r="CC2086" t="b">
        <v>0</v>
      </c>
      <c r="CD2086" t="b">
        <v>0</v>
      </c>
      <c r="CE2086">
        <v>85</v>
      </c>
    </row>
    <row r="2087" spans="1:83" x14ac:dyDescent="0.3">
      <c r="A2087">
        <v>20240318</v>
      </c>
      <c r="B2087">
        <v>20240318</v>
      </c>
      <c r="C2087" t="s">
        <v>83</v>
      </c>
      <c r="D2087" t="s">
        <v>1351</v>
      </c>
      <c r="E2087" t="s">
        <v>1352</v>
      </c>
      <c r="F2087" t="s">
        <v>1353</v>
      </c>
      <c r="G2087">
        <v>5466726</v>
      </c>
      <c r="H2087" t="s">
        <v>83</v>
      </c>
      <c r="I2087">
        <v>50</v>
      </c>
      <c r="J2087">
        <v>5020</v>
      </c>
      <c r="K2087">
        <v>502030</v>
      </c>
      <c r="L2087">
        <v>50203030</v>
      </c>
      <c r="M2087" t="s">
        <v>140</v>
      </c>
      <c r="P2087" t="s">
        <v>1354</v>
      </c>
      <c r="Q2087" t="s">
        <v>142</v>
      </c>
      <c r="S2087" t="s">
        <v>140</v>
      </c>
      <c r="T2087" t="s">
        <v>140</v>
      </c>
      <c r="U2087" t="s">
        <v>143</v>
      </c>
      <c r="V2087" t="s">
        <v>140</v>
      </c>
      <c r="W2087" t="s">
        <v>140</v>
      </c>
      <c r="X2087" t="s">
        <v>91</v>
      </c>
      <c r="Y2087" t="s">
        <v>144</v>
      </c>
      <c r="Z2087">
        <v>96.3</v>
      </c>
      <c r="AA2087">
        <v>96.3</v>
      </c>
      <c r="AB2087">
        <v>96.3</v>
      </c>
      <c r="AC2087">
        <v>96.3</v>
      </c>
      <c r="AE2087">
        <v>1</v>
      </c>
      <c r="AF2087" t="b">
        <v>0</v>
      </c>
      <c r="AG2087">
        <v>1</v>
      </c>
      <c r="AH2087">
        <v>0</v>
      </c>
      <c r="AI2087">
        <v>1</v>
      </c>
      <c r="AJ2087">
        <v>0.79379999999999995</v>
      </c>
      <c r="AK2087">
        <v>32263115</v>
      </c>
      <c r="AL2087">
        <v>2466287364</v>
      </c>
      <c r="AN2087">
        <v>4.2119999999999999E-4</v>
      </c>
      <c r="AO2087">
        <v>4.4880000000000001E-4</v>
      </c>
      <c r="AP2087">
        <v>2822965.943</v>
      </c>
      <c r="AQ2087">
        <v>2600794.6439999999</v>
      </c>
      <c r="AR2087">
        <v>2856166.94</v>
      </c>
      <c r="AS2087">
        <v>2644071.0189999999</v>
      </c>
      <c r="AT2087">
        <v>2450042.0219999999</v>
      </c>
      <c r="AU2087">
        <v>2263981.7719999999</v>
      </c>
      <c r="AV2087">
        <v>2396147.0430000001</v>
      </c>
      <c r="AW2087">
        <v>2210631.2820000001</v>
      </c>
      <c r="AX2087">
        <v>4295889347</v>
      </c>
      <c r="AY2087" t="s">
        <v>1355</v>
      </c>
      <c r="AZ2087" t="s">
        <v>93</v>
      </c>
      <c r="BA2087" t="s">
        <v>94</v>
      </c>
      <c r="BB2087">
        <v>4295889347</v>
      </c>
      <c r="BC2087" t="s">
        <v>1355</v>
      </c>
      <c r="BD2087" t="s">
        <v>93</v>
      </c>
      <c r="BE2087" t="s">
        <v>94</v>
      </c>
      <c r="BF2087" t="s">
        <v>1356</v>
      </c>
      <c r="BG2087" s="1">
        <v>45369</v>
      </c>
      <c r="BH2087">
        <v>844</v>
      </c>
      <c r="BI2087" s="1">
        <v>45353</v>
      </c>
      <c r="BJ2087" t="s">
        <v>1351</v>
      </c>
      <c r="BK2087">
        <v>50</v>
      </c>
      <c r="BL2087">
        <v>502030</v>
      </c>
      <c r="BM2087">
        <v>0.22943687800000001</v>
      </c>
      <c r="BN2087" t="s">
        <v>531</v>
      </c>
      <c r="BO2087">
        <v>1</v>
      </c>
      <c r="BP2087">
        <v>4.3584972329999996</v>
      </c>
      <c r="BQ2087" t="b">
        <v>0</v>
      </c>
      <c r="BV2087">
        <v>4.3584972329999996</v>
      </c>
      <c r="BW2087">
        <v>8.4199889999999993E-3</v>
      </c>
      <c r="BX2087">
        <v>8.4199889999999993E-3</v>
      </c>
      <c r="BY2087">
        <v>0.1</v>
      </c>
      <c r="BZ2087">
        <v>1</v>
      </c>
      <c r="CA2087">
        <v>87434.983909999995</v>
      </c>
      <c r="CB2087" t="b">
        <v>0</v>
      </c>
      <c r="CC2087" t="b">
        <v>0</v>
      </c>
      <c r="CD2087" t="b">
        <v>0</v>
      </c>
      <c r="CE2087">
        <v>86</v>
      </c>
    </row>
    <row r="2088" spans="1:83" x14ac:dyDescent="0.3">
      <c r="A2088">
        <v>20240318</v>
      </c>
      <c r="B2088">
        <v>20240318</v>
      </c>
      <c r="C2088" t="s">
        <v>83</v>
      </c>
      <c r="D2088">
        <v>449000</v>
      </c>
      <c r="E2088" t="s">
        <v>503</v>
      </c>
      <c r="F2088" t="s">
        <v>504</v>
      </c>
      <c r="G2088">
        <v>4490005</v>
      </c>
      <c r="H2088" t="s">
        <v>83</v>
      </c>
      <c r="I2088">
        <v>45</v>
      </c>
      <c r="J2088">
        <v>4520</v>
      </c>
      <c r="K2088">
        <v>452010</v>
      </c>
      <c r="L2088">
        <v>45201010</v>
      </c>
      <c r="M2088" t="s">
        <v>483</v>
      </c>
      <c r="P2088" t="s">
        <v>505</v>
      </c>
      <c r="Q2088" t="s">
        <v>485</v>
      </c>
      <c r="S2088" t="s">
        <v>483</v>
      </c>
      <c r="T2088" t="s">
        <v>483</v>
      </c>
      <c r="U2088" t="s">
        <v>486</v>
      </c>
      <c r="V2088" t="s">
        <v>483</v>
      </c>
      <c r="W2088" t="s">
        <v>483</v>
      </c>
      <c r="X2088" t="s">
        <v>487</v>
      </c>
      <c r="Y2088" t="s">
        <v>488</v>
      </c>
      <c r="Z2088">
        <v>17.045000000000002</v>
      </c>
      <c r="AA2088">
        <v>17.045000000000002</v>
      </c>
      <c r="AB2088">
        <v>17.045000000000002</v>
      </c>
      <c r="AC2088">
        <v>17.045000000000002</v>
      </c>
      <c r="AE2088">
        <v>1</v>
      </c>
      <c r="AF2088" t="b">
        <v>0</v>
      </c>
      <c r="AG2088">
        <v>1</v>
      </c>
      <c r="AH2088">
        <v>0</v>
      </c>
      <c r="AI2088">
        <v>1</v>
      </c>
      <c r="AJ2088">
        <v>1</v>
      </c>
      <c r="AK2088">
        <v>273130980</v>
      </c>
      <c r="AL2088">
        <v>4655517554</v>
      </c>
      <c r="AN2088">
        <v>8.5340000000000004E-4</v>
      </c>
      <c r="AO2088">
        <v>8.4719999999999999E-4</v>
      </c>
      <c r="AP2088">
        <v>10890054.810000001</v>
      </c>
      <c r="AQ2088">
        <v>10030886.75</v>
      </c>
      <c r="AR2088">
        <v>10556873.050000001</v>
      </c>
      <c r="AS2088">
        <v>9765733.1620000005</v>
      </c>
      <c r="AT2088">
        <v>10056708.869999999</v>
      </c>
      <c r="AU2088">
        <v>9280876.0559999999</v>
      </c>
      <c r="AV2088">
        <v>10734812.34</v>
      </c>
      <c r="AW2088">
        <v>9891147.5350000001</v>
      </c>
      <c r="AX2088">
        <v>4295866517</v>
      </c>
      <c r="AY2088" t="s">
        <v>506</v>
      </c>
      <c r="AZ2088" t="s">
        <v>93</v>
      </c>
      <c r="BA2088" t="s">
        <v>94</v>
      </c>
      <c r="BB2088">
        <v>4295866517</v>
      </c>
      <c r="BC2088" t="s">
        <v>506</v>
      </c>
      <c r="BD2088" t="s">
        <v>93</v>
      </c>
      <c r="BE2088" t="s">
        <v>94</v>
      </c>
      <c r="BF2088" t="s">
        <v>507</v>
      </c>
      <c r="BG2088" s="1">
        <v>45369</v>
      </c>
      <c r="BH2088">
        <v>690</v>
      </c>
      <c r="BI2088" s="1">
        <v>45353</v>
      </c>
      <c r="BJ2088">
        <v>449000</v>
      </c>
      <c r="BK2088">
        <v>45</v>
      </c>
      <c r="BL2088">
        <v>452010</v>
      </c>
      <c r="BM2088">
        <v>0.22976927999999999</v>
      </c>
      <c r="BN2088" t="s">
        <v>531</v>
      </c>
      <c r="BO2088">
        <v>1</v>
      </c>
      <c r="BP2088">
        <v>4.3521919100000002</v>
      </c>
      <c r="BQ2088" t="b">
        <v>0</v>
      </c>
      <c r="BV2088">
        <v>4.3521919100000002</v>
      </c>
      <c r="BW2088">
        <v>8.4078079999999993E-3</v>
      </c>
      <c r="BX2088">
        <v>8.4078079999999993E-3</v>
      </c>
      <c r="BY2088">
        <v>0.1</v>
      </c>
      <c r="BZ2088">
        <v>1</v>
      </c>
      <c r="CA2088">
        <v>493271.22169999999</v>
      </c>
      <c r="CB2088" t="b">
        <v>0</v>
      </c>
      <c r="CC2088" t="b">
        <v>0</v>
      </c>
      <c r="CD2088" t="b">
        <v>0</v>
      </c>
      <c r="CE2088">
        <v>87</v>
      </c>
    </row>
    <row r="2089" spans="1:83" x14ac:dyDescent="0.3">
      <c r="A2089">
        <v>20240318</v>
      </c>
      <c r="B2089">
        <v>20240318</v>
      </c>
      <c r="C2089" t="s">
        <v>83</v>
      </c>
      <c r="D2089">
        <v>472370</v>
      </c>
      <c r="E2089" t="s">
        <v>1215</v>
      </c>
      <c r="F2089" t="s">
        <v>1216</v>
      </c>
      <c r="G2089">
        <v>5228658</v>
      </c>
      <c r="H2089" t="s">
        <v>83</v>
      </c>
      <c r="I2089">
        <v>50</v>
      </c>
      <c r="J2089">
        <v>5020</v>
      </c>
      <c r="K2089">
        <v>502050</v>
      </c>
      <c r="L2089">
        <v>50205025</v>
      </c>
      <c r="M2089" t="s">
        <v>88</v>
      </c>
      <c r="P2089" t="s">
        <v>1439</v>
      </c>
      <c r="Q2089" t="s">
        <v>1312</v>
      </c>
      <c r="S2089" t="s">
        <v>88</v>
      </c>
      <c r="T2089" t="s">
        <v>88</v>
      </c>
      <c r="W2089" t="s">
        <v>88</v>
      </c>
      <c r="X2089" t="s">
        <v>91</v>
      </c>
      <c r="Z2089">
        <v>50.4</v>
      </c>
      <c r="AA2089">
        <v>50.4</v>
      </c>
      <c r="AB2089">
        <v>50.4</v>
      </c>
      <c r="AC2089">
        <v>50.4</v>
      </c>
      <c r="AE2089">
        <v>1</v>
      </c>
      <c r="AF2089" t="b">
        <v>0</v>
      </c>
      <c r="AG2089">
        <v>1</v>
      </c>
      <c r="AH2089">
        <v>0</v>
      </c>
      <c r="AI2089">
        <v>1</v>
      </c>
      <c r="AJ2089">
        <v>0.67359999999999998</v>
      </c>
      <c r="AK2089">
        <v>180869312</v>
      </c>
      <c r="AL2089">
        <v>6140411856</v>
      </c>
      <c r="AN2089">
        <v>1.1179E-3</v>
      </c>
      <c r="AO2089">
        <v>1.1456999999999999E-3</v>
      </c>
      <c r="AP2089">
        <v>21408501.280000001</v>
      </c>
      <c r="AQ2089">
        <v>19727356.170000002</v>
      </c>
      <c r="AR2089">
        <v>19805706.41</v>
      </c>
      <c r="AS2089">
        <v>18338306.280000001</v>
      </c>
      <c r="AT2089">
        <v>19998058.59</v>
      </c>
      <c r="AU2089">
        <v>18453389.199999999</v>
      </c>
      <c r="AV2089">
        <v>21760870.460000001</v>
      </c>
      <c r="AW2089">
        <v>20050424.84</v>
      </c>
      <c r="AX2089">
        <v>4295884627</v>
      </c>
      <c r="AY2089" t="s">
        <v>1218</v>
      </c>
      <c r="AZ2089" t="s">
        <v>93</v>
      </c>
      <c r="BA2089" t="s">
        <v>94</v>
      </c>
      <c r="BB2089">
        <v>4295884627</v>
      </c>
      <c r="BC2089" t="s">
        <v>1218</v>
      </c>
      <c r="BD2089" t="s">
        <v>93</v>
      </c>
      <c r="BE2089" t="s">
        <v>94</v>
      </c>
      <c r="BF2089" t="s">
        <v>1219</v>
      </c>
      <c r="BG2089" s="1">
        <v>45369</v>
      </c>
      <c r="BH2089">
        <v>656</v>
      </c>
      <c r="BI2089" s="1">
        <v>45353</v>
      </c>
      <c r="BJ2089">
        <v>472370</v>
      </c>
      <c r="BK2089">
        <v>50</v>
      </c>
      <c r="BL2089">
        <v>502050</v>
      </c>
      <c r="BM2089">
        <v>0.229789417</v>
      </c>
      <c r="BN2089" t="s">
        <v>531</v>
      </c>
      <c r="BO2089">
        <v>1</v>
      </c>
      <c r="BP2089">
        <v>4.3518105040000004</v>
      </c>
      <c r="BQ2089" t="b">
        <v>0</v>
      </c>
      <c r="BV2089">
        <v>4.3518105040000004</v>
      </c>
      <c r="BW2089">
        <v>8.4070710000000003E-3</v>
      </c>
      <c r="BX2089">
        <v>8.4070710000000003E-3</v>
      </c>
      <c r="BY2089">
        <v>0.1</v>
      </c>
      <c r="BZ2089">
        <v>1</v>
      </c>
      <c r="CA2089">
        <v>166806.96729999999</v>
      </c>
      <c r="CB2089" t="b">
        <v>0</v>
      </c>
      <c r="CC2089" t="b">
        <v>0</v>
      </c>
      <c r="CD2089" t="b">
        <v>0</v>
      </c>
      <c r="CE2089">
        <v>88</v>
      </c>
    </row>
    <row r="2090" spans="1:83" x14ac:dyDescent="0.3">
      <c r="A2090">
        <v>20240318</v>
      </c>
      <c r="B2090">
        <v>20240318</v>
      </c>
      <c r="C2090" t="s">
        <v>83</v>
      </c>
      <c r="D2090" t="s">
        <v>430</v>
      </c>
      <c r="E2090" t="s">
        <v>431</v>
      </c>
      <c r="F2090" t="s">
        <v>432</v>
      </c>
      <c r="G2090" t="s">
        <v>433</v>
      </c>
      <c r="H2090" t="s">
        <v>83</v>
      </c>
      <c r="I2090">
        <v>55</v>
      </c>
      <c r="J2090">
        <v>5520</v>
      </c>
      <c r="K2090">
        <v>552010</v>
      </c>
      <c r="L2090">
        <v>55201020</v>
      </c>
      <c r="M2090" t="s">
        <v>88</v>
      </c>
      <c r="P2090" t="s">
        <v>1440</v>
      </c>
      <c r="Q2090" t="s">
        <v>1312</v>
      </c>
      <c r="S2090" t="s">
        <v>88</v>
      </c>
      <c r="T2090" t="s">
        <v>88</v>
      </c>
      <c r="W2090" t="s">
        <v>88</v>
      </c>
      <c r="X2090" t="s">
        <v>91</v>
      </c>
      <c r="Z2090">
        <v>160.25</v>
      </c>
      <c r="AA2090">
        <v>160.25</v>
      </c>
      <c r="AB2090">
        <v>160.25</v>
      </c>
      <c r="AC2090">
        <v>160.25</v>
      </c>
      <c r="AE2090">
        <v>1</v>
      </c>
      <c r="AF2090" t="b">
        <v>0</v>
      </c>
      <c r="AG2090">
        <v>1</v>
      </c>
      <c r="AH2090">
        <v>0</v>
      </c>
      <c r="AI2090">
        <v>1</v>
      </c>
      <c r="AJ2090">
        <v>1</v>
      </c>
      <c r="AK2090">
        <v>56987858</v>
      </c>
      <c r="AL2090">
        <v>9132304245</v>
      </c>
      <c r="AN2090">
        <v>1.6565E-3</v>
      </c>
      <c r="AO2090">
        <v>1.6618E-3</v>
      </c>
      <c r="AP2090">
        <v>16621170.49</v>
      </c>
      <c r="AQ2090">
        <v>15308133</v>
      </c>
      <c r="AR2090">
        <v>15427703.619999999</v>
      </c>
      <c r="AS2090">
        <v>14270584.310000001</v>
      </c>
      <c r="AT2090">
        <v>15285904.050000001</v>
      </c>
      <c r="AU2090">
        <v>14101613.689999999</v>
      </c>
      <c r="AV2090">
        <v>16166762.68</v>
      </c>
      <c r="AW2090">
        <v>14905144.810000001</v>
      </c>
      <c r="AX2090">
        <v>5044200057</v>
      </c>
      <c r="AY2090" t="s">
        <v>435</v>
      </c>
      <c r="AZ2090" t="s">
        <v>93</v>
      </c>
      <c r="BA2090" t="s">
        <v>94</v>
      </c>
      <c r="BB2090">
        <v>5044200057</v>
      </c>
      <c r="BC2090" t="s">
        <v>435</v>
      </c>
      <c r="BD2090" t="s">
        <v>93</v>
      </c>
      <c r="BE2090" t="s">
        <v>94</v>
      </c>
      <c r="BF2090" t="s">
        <v>436</v>
      </c>
      <c r="BG2090" s="1">
        <v>45369</v>
      </c>
      <c r="BH2090">
        <v>840</v>
      </c>
      <c r="BI2090" s="1">
        <v>45353</v>
      </c>
      <c r="BJ2090" t="s">
        <v>430</v>
      </c>
      <c r="BK2090">
        <v>55</v>
      </c>
      <c r="BL2090">
        <v>552010</v>
      </c>
      <c r="BM2090">
        <v>0.23111936499999999</v>
      </c>
      <c r="BN2090" t="s">
        <v>531</v>
      </c>
      <c r="BO2090">
        <v>1</v>
      </c>
      <c r="BP2090">
        <v>4.3267685499999997</v>
      </c>
      <c r="BQ2090" t="b">
        <v>0</v>
      </c>
      <c r="BV2090">
        <v>4.3267685499999997</v>
      </c>
      <c r="BW2090">
        <v>8.3586939999999998E-3</v>
      </c>
      <c r="BX2090">
        <v>8.3586939999999998E-3</v>
      </c>
      <c r="BY2090">
        <v>0.1</v>
      </c>
      <c r="BZ2090">
        <v>1</v>
      </c>
      <c r="CA2090">
        <v>52160.335129999999</v>
      </c>
      <c r="CB2090" t="b">
        <v>0</v>
      </c>
      <c r="CC2090" t="b">
        <v>0</v>
      </c>
      <c r="CD2090" t="b">
        <v>0</v>
      </c>
      <c r="CE2090">
        <v>89</v>
      </c>
    </row>
    <row r="2091" spans="1:83" x14ac:dyDescent="0.3">
      <c r="A2091">
        <v>20240318</v>
      </c>
      <c r="B2091">
        <v>20240318</v>
      </c>
      <c r="C2091" t="s">
        <v>83</v>
      </c>
      <c r="D2091">
        <v>469678</v>
      </c>
      <c r="E2091" t="s">
        <v>1424</v>
      </c>
      <c r="F2091" t="s">
        <v>1425</v>
      </c>
      <c r="G2091">
        <v>7101069</v>
      </c>
      <c r="H2091" t="s">
        <v>83</v>
      </c>
      <c r="I2091">
        <v>40</v>
      </c>
      <c r="J2091">
        <v>4010</v>
      </c>
      <c r="K2091">
        <v>401010</v>
      </c>
      <c r="L2091">
        <v>40101020</v>
      </c>
      <c r="M2091" t="s">
        <v>100</v>
      </c>
      <c r="P2091" t="s">
        <v>1426</v>
      </c>
      <c r="Q2091" t="s">
        <v>100</v>
      </c>
      <c r="S2091" t="s">
        <v>100</v>
      </c>
      <c r="T2091" t="s">
        <v>100</v>
      </c>
      <c r="U2091" t="s">
        <v>102</v>
      </c>
      <c r="V2091" t="s">
        <v>100</v>
      </c>
      <c r="W2091" t="s">
        <v>100</v>
      </c>
      <c r="X2091" t="s">
        <v>91</v>
      </c>
      <c r="Y2091" t="s">
        <v>103</v>
      </c>
      <c r="Z2091">
        <v>47.27</v>
      </c>
      <c r="AA2091">
        <v>47.27</v>
      </c>
      <c r="AB2091">
        <v>47.27</v>
      </c>
      <c r="AC2091">
        <v>47.27</v>
      </c>
      <c r="AE2091">
        <v>1</v>
      </c>
      <c r="AF2091" t="b">
        <v>0</v>
      </c>
      <c r="AG2091">
        <v>1</v>
      </c>
      <c r="AH2091">
        <v>0</v>
      </c>
      <c r="AI2091">
        <v>1</v>
      </c>
      <c r="AJ2091">
        <v>1</v>
      </c>
      <c r="AK2091">
        <v>153125000</v>
      </c>
      <c r="AL2091">
        <v>7238218750</v>
      </c>
      <c r="AN2091">
        <v>1.3481000000000001E-3</v>
      </c>
      <c r="AO2091">
        <v>1.3171000000000001E-3</v>
      </c>
      <c r="AP2091">
        <v>48626339.039999999</v>
      </c>
      <c r="AQ2091">
        <v>44818297.219999999</v>
      </c>
      <c r="AR2091">
        <v>44705677.950000003</v>
      </c>
      <c r="AS2091">
        <v>41355631.280000001</v>
      </c>
      <c r="AT2091">
        <v>42851095.18</v>
      </c>
      <c r="AU2091">
        <v>39571570.280000001</v>
      </c>
      <c r="AV2091">
        <v>44408204.969999999</v>
      </c>
      <c r="AW2091">
        <v>40951455.840000004</v>
      </c>
      <c r="AX2091">
        <v>4295869130</v>
      </c>
      <c r="AY2091" t="s">
        <v>840</v>
      </c>
      <c r="AZ2091" t="s">
        <v>93</v>
      </c>
      <c r="BA2091" t="s">
        <v>94</v>
      </c>
      <c r="BB2091">
        <v>4295869130</v>
      </c>
      <c r="BC2091" t="s">
        <v>840</v>
      </c>
      <c r="BD2091" t="s">
        <v>93</v>
      </c>
      <c r="BE2091" t="s">
        <v>94</v>
      </c>
      <c r="BF2091" t="s">
        <v>1427</v>
      </c>
      <c r="BG2091" s="1">
        <v>45369</v>
      </c>
      <c r="BH2091">
        <v>663</v>
      </c>
      <c r="BI2091" s="1">
        <v>45353</v>
      </c>
      <c r="BJ2091">
        <v>469678</v>
      </c>
      <c r="BK2091">
        <v>40</v>
      </c>
      <c r="BL2091">
        <v>401010</v>
      </c>
      <c r="BM2091">
        <v>0.231159959</v>
      </c>
      <c r="BN2091" t="s">
        <v>531</v>
      </c>
      <c r="BO2091">
        <v>1</v>
      </c>
      <c r="BP2091">
        <v>4.3260087299999999</v>
      </c>
      <c r="BQ2091" t="b">
        <v>0</v>
      </c>
      <c r="BV2091">
        <v>4.3260087299999999</v>
      </c>
      <c r="BW2091">
        <v>8.3572260000000006E-3</v>
      </c>
      <c r="BX2091">
        <v>8.3572260000000006E-3</v>
      </c>
      <c r="BY2091">
        <v>0.1</v>
      </c>
      <c r="BZ2091">
        <v>1</v>
      </c>
      <c r="CA2091">
        <v>176797.66959999999</v>
      </c>
      <c r="CB2091" t="b">
        <v>0</v>
      </c>
      <c r="CC2091" t="b">
        <v>0</v>
      </c>
      <c r="CD2091" t="b">
        <v>0</v>
      </c>
      <c r="CE2091">
        <v>90</v>
      </c>
    </row>
    <row r="2092" spans="1:83" x14ac:dyDescent="0.3">
      <c r="A2092">
        <v>20240318</v>
      </c>
      <c r="B2092">
        <v>20240318</v>
      </c>
      <c r="C2092" t="s">
        <v>83</v>
      </c>
      <c r="D2092" t="s">
        <v>462</v>
      </c>
      <c r="E2092" t="s">
        <v>463</v>
      </c>
      <c r="F2092" t="s">
        <v>464</v>
      </c>
      <c r="G2092" t="s">
        <v>465</v>
      </c>
      <c r="H2092" t="s">
        <v>83</v>
      </c>
      <c r="I2092">
        <v>50</v>
      </c>
      <c r="J2092">
        <v>5020</v>
      </c>
      <c r="K2092">
        <v>502060</v>
      </c>
      <c r="L2092">
        <v>50206060</v>
      </c>
      <c r="M2092" t="s">
        <v>124</v>
      </c>
      <c r="P2092" t="s">
        <v>1371</v>
      </c>
      <c r="Q2092" t="s">
        <v>1310</v>
      </c>
      <c r="S2092" t="s">
        <v>124</v>
      </c>
      <c r="T2092" t="s">
        <v>124</v>
      </c>
      <c r="W2092" t="s">
        <v>124</v>
      </c>
      <c r="X2092" t="s">
        <v>91</v>
      </c>
      <c r="Z2092">
        <v>126.8</v>
      </c>
      <c r="AA2092">
        <v>126.8</v>
      </c>
      <c r="AB2092">
        <v>126.8</v>
      </c>
      <c r="AC2092">
        <v>126.8</v>
      </c>
      <c r="AE2092">
        <v>1</v>
      </c>
      <c r="AF2092" t="b">
        <v>0</v>
      </c>
      <c r="AG2092">
        <v>1</v>
      </c>
      <c r="AH2092">
        <v>0</v>
      </c>
      <c r="AI2092">
        <v>1</v>
      </c>
      <c r="AJ2092">
        <v>0.2296</v>
      </c>
      <c r="AK2092">
        <v>98960602</v>
      </c>
      <c r="AL2092">
        <v>2881067715</v>
      </c>
      <c r="AN2092">
        <v>5.1599999999999997E-4</v>
      </c>
      <c r="AO2092">
        <v>5.243E-4</v>
      </c>
      <c r="AP2092">
        <v>11683868.48</v>
      </c>
      <c r="AQ2092">
        <v>10774587.42</v>
      </c>
      <c r="AR2092">
        <v>11711018.369999999</v>
      </c>
      <c r="AS2092">
        <v>10836664.66</v>
      </c>
      <c r="AT2092">
        <v>10981312.199999999</v>
      </c>
      <c r="AU2092">
        <v>10143033.029999999</v>
      </c>
      <c r="AV2092">
        <v>11163694.51</v>
      </c>
      <c r="AW2092">
        <v>10300047.699999999</v>
      </c>
      <c r="AX2092">
        <v>4295867266</v>
      </c>
      <c r="AY2092" t="s">
        <v>467</v>
      </c>
      <c r="AZ2092" t="s">
        <v>93</v>
      </c>
      <c r="BA2092" t="s">
        <v>94</v>
      </c>
      <c r="BB2092">
        <v>4296004552</v>
      </c>
      <c r="BC2092" t="s">
        <v>468</v>
      </c>
      <c r="BD2092" t="s">
        <v>289</v>
      </c>
      <c r="BE2092" t="s">
        <v>290</v>
      </c>
      <c r="BF2092" t="s">
        <v>469</v>
      </c>
      <c r="BG2092" s="1">
        <v>45369</v>
      </c>
      <c r="BH2092">
        <v>802</v>
      </c>
      <c r="BI2092" s="1">
        <v>45353</v>
      </c>
      <c r="BJ2092" t="s">
        <v>462</v>
      </c>
      <c r="BK2092">
        <v>50</v>
      </c>
      <c r="BL2092">
        <v>502060</v>
      </c>
      <c r="BM2092">
        <v>0.23137888600000001</v>
      </c>
      <c r="BN2092" t="s">
        <v>531</v>
      </c>
      <c r="BO2092">
        <v>1</v>
      </c>
      <c r="BP2092">
        <v>4.3219155210000002</v>
      </c>
      <c r="BQ2092" t="b">
        <v>0</v>
      </c>
      <c r="BV2092">
        <v>4.3219155210000002</v>
      </c>
      <c r="BW2092">
        <v>8.3493179999999997E-3</v>
      </c>
      <c r="BX2092">
        <v>8.3493179999999997E-3</v>
      </c>
      <c r="BY2092">
        <v>0.1</v>
      </c>
      <c r="BZ2092">
        <v>1</v>
      </c>
      <c r="CA2092">
        <v>65846.359240000005</v>
      </c>
      <c r="CB2092" t="b">
        <v>0</v>
      </c>
      <c r="CC2092" t="b">
        <v>0</v>
      </c>
      <c r="CD2092" t="b">
        <v>0</v>
      </c>
      <c r="CE2092">
        <v>91</v>
      </c>
    </row>
    <row r="2093" spans="1:83" x14ac:dyDescent="0.3">
      <c r="A2093">
        <v>20240318</v>
      </c>
      <c r="B2093">
        <v>20240318</v>
      </c>
      <c r="C2093" t="s">
        <v>83</v>
      </c>
      <c r="D2093">
        <v>483410</v>
      </c>
      <c r="E2093" t="s">
        <v>624</v>
      </c>
      <c r="F2093" t="s">
        <v>625</v>
      </c>
      <c r="G2093">
        <v>4834108</v>
      </c>
      <c r="H2093" t="s">
        <v>83</v>
      </c>
      <c r="I2093">
        <v>50</v>
      </c>
      <c r="J2093">
        <v>5020</v>
      </c>
      <c r="K2093">
        <v>502020</v>
      </c>
      <c r="L2093">
        <v>50202010</v>
      </c>
      <c r="M2093" t="s">
        <v>124</v>
      </c>
      <c r="P2093" t="s">
        <v>1418</v>
      </c>
      <c r="Q2093" t="s">
        <v>1310</v>
      </c>
      <c r="S2093" t="s">
        <v>124</v>
      </c>
      <c r="T2093" t="s">
        <v>124</v>
      </c>
      <c r="W2093" t="s">
        <v>124</v>
      </c>
      <c r="X2093" t="s">
        <v>91</v>
      </c>
      <c r="Z2093">
        <v>215</v>
      </c>
      <c r="AA2093">
        <v>215</v>
      </c>
      <c r="AB2093">
        <v>215</v>
      </c>
      <c r="AC2093">
        <v>215</v>
      </c>
      <c r="AE2093">
        <v>1</v>
      </c>
      <c r="AF2093" t="b">
        <v>0</v>
      </c>
      <c r="AG2093">
        <v>1</v>
      </c>
      <c r="AH2093">
        <v>0</v>
      </c>
      <c r="AI2093">
        <v>1</v>
      </c>
      <c r="AJ2093">
        <v>1</v>
      </c>
      <c r="AK2093">
        <v>572835884</v>
      </c>
      <c r="AL2093" s="2">
        <v>123160000000</v>
      </c>
      <c r="AN2093">
        <v>2.2398999999999999E-2</v>
      </c>
      <c r="AO2093">
        <v>2.24111E-2</v>
      </c>
      <c r="AP2093">
        <v>152757435.19999999</v>
      </c>
      <c r="AQ2093">
        <v>140779151.80000001</v>
      </c>
      <c r="AR2093">
        <v>146743545.59999999</v>
      </c>
      <c r="AS2093">
        <v>135822029.40000001</v>
      </c>
      <c r="AT2093">
        <v>140552555.30000001</v>
      </c>
      <c r="AU2093">
        <v>129805879</v>
      </c>
      <c r="AV2093">
        <v>138386416.09999999</v>
      </c>
      <c r="AW2093">
        <v>127663554.90000001</v>
      </c>
      <c r="AX2093">
        <v>4295866940</v>
      </c>
      <c r="AY2093" t="s">
        <v>627</v>
      </c>
      <c r="AZ2093" t="s">
        <v>93</v>
      </c>
      <c r="BA2093" t="s">
        <v>94</v>
      </c>
      <c r="BB2093">
        <v>4295866940</v>
      </c>
      <c r="BC2093" t="s">
        <v>627</v>
      </c>
      <c r="BD2093" t="s">
        <v>93</v>
      </c>
      <c r="BE2093" t="s">
        <v>94</v>
      </c>
      <c r="BF2093" t="s">
        <v>628</v>
      </c>
      <c r="BG2093" s="1">
        <v>45369</v>
      </c>
      <c r="BH2093">
        <v>641</v>
      </c>
      <c r="BI2093" s="1">
        <v>45353</v>
      </c>
      <c r="BJ2093">
        <v>483410</v>
      </c>
      <c r="BK2093">
        <v>50</v>
      </c>
      <c r="BL2093">
        <v>502020</v>
      </c>
      <c r="BM2093">
        <v>0.23201549399999999</v>
      </c>
      <c r="BN2093" t="s">
        <v>531</v>
      </c>
      <c r="BO2093">
        <v>1</v>
      </c>
      <c r="BP2093">
        <v>4.310056983</v>
      </c>
      <c r="BQ2093" t="b">
        <v>0</v>
      </c>
      <c r="BV2093">
        <v>4.310056983</v>
      </c>
      <c r="BW2093">
        <v>8.3264089999999999E-3</v>
      </c>
      <c r="BX2093">
        <v>8.3264089999999999E-3</v>
      </c>
      <c r="BY2093">
        <v>0.1</v>
      </c>
      <c r="BZ2093">
        <v>1</v>
      </c>
      <c r="CA2093">
        <v>38727.485410000001</v>
      </c>
      <c r="CB2093" t="b">
        <v>0</v>
      </c>
      <c r="CC2093" t="b">
        <v>0</v>
      </c>
      <c r="CD2093" t="b">
        <v>0</v>
      </c>
      <c r="CE2093">
        <v>92</v>
      </c>
    </row>
    <row r="2094" spans="1:83" x14ac:dyDescent="0.3">
      <c r="A2094">
        <v>20240318</v>
      </c>
      <c r="B2094">
        <v>20240318</v>
      </c>
      <c r="C2094" t="s">
        <v>83</v>
      </c>
      <c r="D2094" t="s">
        <v>576</v>
      </c>
      <c r="E2094" t="s">
        <v>577</v>
      </c>
      <c r="F2094" t="s">
        <v>578</v>
      </c>
      <c r="G2094" t="s">
        <v>579</v>
      </c>
      <c r="H2094" t="s">
        <v>83</v>
      </c>
      <c r="I2094">
        <v>55</v>
      </c>
      <c r="J2094">
        <v>5520</v>
      </c>
      <c r="K2094">
        <v>552010</v>
      </c>
      <c r="L2094">
        <v>55201020</v>
      </c>
      <c r="M2094" t="s">
        <v>100</v>
      </c>
      <c r="P2094" t="s">
        <v>580</v>
      </c>
      <c r="Q2094" t="s">
        <v>100</v>
      </c>
      <c r="S2094" t="s">
        <v>100</v>
      </c>
      <c r="T2094" t="s">
        <v>100</v>
      </c>
      <c r="U2094" t="s">
        <v>102</v>
      </c>
      <c r="V2094" t="s">
        <v>100</v>
      </c>
      <c r="W2094" t="s">
        <v>100</v>
      </c>
      <c r="X2094" t="s">
        <v>91</v>
      </c>
      <c r="Y2094" t="s">
        <v>103</v>
      </c>
      <c r="Z2094">
        <v>17.059999999999999</v>
      </c>
      <c r="AA2094">
        <v>17.059999999999999</v>
      </c>
      <c r="AB2094">
        <v>17.059999999999999</v>
      </c>
      <c r="AC2094">
        <v>17.059999999999999</v>
      </c>
      <c r="AE2094">
        <v>1</v>
      </c>
      <c r="AF2094" t="b">
        <v>0</v>
      </c>
      <c r="AG2094">
        <v>1</v>
      </c>
      <c r="AH2094">
        <v>0</v>
      </c>
      <c r="AI2094">
        <v>1</v>
      </c>
      <c r="AJ2094">
        <v>0.47</v>
      </c>
      <c r="AK2094">
        <v>466000000</v>
      </c>
      <c r="AL2094">
        <v>3736481200</v>
      </c>
      <c r="AN2094">
        <v>6.7889999999999997E-4</v>
      </c>
      <c r="AO2094">
        <v>6.3650000000000002E-4</v>
      </c>
      <c r="AP2094">
        <v>19840925.899999999</v>
      </c>
      <c r="AQ2094">
        <v>18261272.050000001</v>
      </c>
      <c r="AR2094">
        <v>17999277.59</v>
      </c>
      <c r="AS2094">
        <v>16630125.08</v>
      </c>
      <c r="AT2094">
        <v>16919331.870000001</v>
      </c>
      <c r="AU2094">
        <v>15613037.630000001</v>
      </c>
      <c r="AV2094">
        <v>17070155.219999999</v>
      </c>
      <c r="AW2094">
        <v>15738826.130000001</v>
      </c>
      <c r="AX2094">
        <v>5000074393</v>
      </c>
      <c r="AY2094" t="s">
        <v>581</v>
      </c>
      <c r="AZ2094" t="s">
        <v>93</v>
      </c>
      <c r="BA2094" t="s">
        <v>94</v>
      </c>
      <c r="BB2094">
        <v>4297835869</v>
      </c>
      <c r="BC2094" t="s">
        <v>582</v>
      </c>
      <c r="BD2094" t="s">
        <v>93</v>
      </c>
      <c r="BE2094" t="s">
        <v>94</v>
      </c>
      <c r="BF2094" t="s">
        <v>583</v>
      </c>
      <c r="BG2094" s="1">
        <v>45369</v>
      </c>
      <c r="BH2094">
        <v>831</v>
      </c>
      <c r="BI2094" s="1">
        <v>45353</v>
      </c>
      <c r="BJ2094" t="s">
        <v>576</v>
      </c>
      <c r="BK2094">
        <v>55</v>
      </c>
      <c r="BL2094">
        <v>552010</v>
      </c>
      <c r="BM2094">
        <v>0.232206673</v>
      </c>
      <c r="BN2094" t="s">
        <v>531</v>
      </c>
      <c r="BO2094">
        <v>1</v>
      </c>
      <c r="BP2094">
        <v>4.3065084479999998</v>
      </c>
      <c r="BQ2094" t="b">
        <v>0</v>
      </c>
      <c r="BV2094">
        <v>4.3065084479999998</v>
      </c>
      <c r="BW2094">
        <v>8.3195539999999998E-3</v>
      </c>
      <c r="BX2094">
        <v>8.3195539999999998E-3</v>
      </c>
      <c r="BY2094">
        <v>0.1</v>
      </c>
      <c r="BZ2094">
        <v>1</v>
      </c>
      <c r="CA2094">
        <v>487664.36729999998</v>
      </c>
      <c r="CB2094" t="b">
        <v>0</v>
      </c>
      <c r="CC2094" t="b">
        <v>0</v>
      </c>
      <c r="CD2094" t="b">
        <v>0</v>
      </c>
      <c r="CE2094">
        <v>93</v>
      </c>
    </row>
    <row r="2095" spans="1:83" x14ac:dyDescent="0.3">
      <c r="A2095">
        <v>20240318</v>
      </c>
      <c r="B2095">
        <v>20240318</v>
      </c>
      <c r="C2095" t="s">
        <v>83</v>
      </c>
      <c r="D2095" t="s">
        <v>850</v>
      </c>
      <c r="E2095" t="s">
        <v>851</v>
      </c>
      <c r="F2095" t="s">
        <v>852</v>
      </c>
      <c r="G2095" t="s">
        <v>853</v>
      </c>
      <c r="H2095" t="s">
        <v>83</v>
      </c>
      <c r="I2095">
        <v>10</v>
      </c>
      <c r="J2095">
        <v>1010</v>
      </c>
      <c r="K2095">
        <v>101010</v>
      </c>
      <c r="L2095">
        <v>10101020</v>
      </c>
      <c r="M2095" t="s">
        <v>100</v>
      </c>
      <c r="P2095" t="s">
        <v>854</v>
      </c>
      <c r="Q2095" t="s">
        <v>100</v>
      </c>
      <c r="S2095" t="s">
        <v>100</v>
      </c>
      <c r="T2095" t="s">
        <v>100</v>
      </c>
      <c r="U2095" t="s">
        <v>102</v>
      </c>
      <c r="V2095" t="s">
        <v>100</v>
      </c>
      <c r="W2095" t="s">
        <v>100</v>
      </c>
      <c r="X2095" t="s">
        <v>91</v>
      </c>
      <c r="Y2095" t="s">
        <v>103</v>
      </c>
      <c r="Z2095">
        <v>69.16</v>
      </c>
      <c r="AA2095">
        <v>69.16</v>
      </c>
      <c r="AB2095">
        <v>69.16</v>
      </c>
      <c r="AC2095">
        <v>69.16</v>
      </c>
      <c r="AE2095">
        <v>1</v>
      </c>
      <c r="AF2095" t="b">
        <v>0</v>
      </c>
      <c r="AG2095">
        <v>1</v>
      </c>
      <c r="AH2095">
        <v>0</v>
      </c>
      <c r="AI2095">
        <v>1</v>
      </c>
      <c r="AJ2095">
        <v>1</v>
      </c>
      <c r="AK2095">
        <v>75000000</v>
      </c>
      <c r="AL2095">
        <v>5187000000</v>
      </c>
      <c r="AN2095">
        <v>9.4300000000000004E-4</v>
      </c>
      <c r="AO2095">
        <v>9.4390000000000001E-4</v>
      </c>
      <c r="AP2095">
        <v>8651578.3000000007</v>
      </c>
      <c r="AQ2095">
        <v>7964928.216</v>
      </c>
      <c r="AR2095">
        <v>10308872.439999999</v>
      </c>
      <c r="AS2095">
        <v>9541117.4299999997</v>
      </c>
      <c r="AT2095">
        <v>9886820.7459999993</v>
      </c>
      <c r="AU2095">
        <v>9136869.4030000009</v>
      </c>
      <c r="AV2095">
        <v>9407364.4360000007</v>
      </c>
      <c r="AW2095">
        <v>8684533.3120000008</v>
      </c>
      <c r="AX2095">
        <v>5046707762</v>
      </c>
      <c r="AY2095" t="s">
        <v>855</v>
      </c>
      <c r="AZ2095" t="s">
        <v>93</v>
      </c>
      <c r="BA2095" t="s">
        <v>94</v>
      </c>
      <c r="BB2095">
        <v>5046707762</v>
      </c>
      <c r="BC2095" t="s">
        <v>855</v>
      </c>
      <c r="BD2095" t="s">
        <v>93</v>
      </c>
      <c r="BE2095" t="s">
        <v>94</v>
      </c>
      <c r="BF2095" t="s">
        <v>856</v>
      </c>
      <c r="BG2095" s="1">
        <v>45369</v>
      </c>
      <c r="BH2095">
        <v>853</v>
      </c>
      <c r="BI2095" s="1">
        <v>45353</v>
      </c>
      <c r="BJ2095" t="s">
        <v>850</v>
      </c>
      <c r="BK2095">
        <v>10</v>
      </c>
      <c r="BL2095">
        <v>101010</v>
      </c>
      <c r="BM2095">
        <v>0.232900516</v>
      </c>
      <c r="BN2095" t="s">
        <v>531</v>
      </c>
      <c r="BO2095">
        <v>1</v>
      </c>
      <c r="BP2095">
        <v>4.2936787670000003</v>
      </c>
      <c r="BQ2095" t="b">
        <v>0</v>
      </c>
      <c r="BV2095">
        <v>4.2936787670000003</v>
      </c>
      <c r="BW2095">
        <v>8.2947690000000004E-3</v>
      </c>
      <c r="BX2095">
        <v>8.2947690000000004E-3</v>
      </c>
      <c r="BY2095">
        <v>0.1</v>
      </c>
      <c r="BZ2095">
        <v>1</v>
      </c>
      <c r="CA2095">
        <v>119935.9313</v>
      </c>
      <c r="CB2095" t="b">
        <v>0</v>
      </c>
      <c r="CC2095" t="b">
        <v>0</v>
      </c>
      <c r="CD2095" t="b">
        <v>0</v>
      </c>
      <c r="CE2095">
        <v>94</v>
      </c>
    </row>
    <row r="2096" spans="1:83" x14ac:dyDescent="0.3">
      <c r="A2096">
        <v>20240318</v>
      </c>
      <c r="B2096">
        <v>20240318</v>
      </c>
      <c r="C2096" t="s">
        <v>83</v>
      </c>
      <c r="D2096">
        <v>487563</v>
      </c>
      <c r="E2096" t="s">
        <v>1274</v>
      </c>
      <c r="F2096" t="s">
        <v>1275</v>
      </c>
      <c r="G2096">
        <v>5479702</v>
      </c>
      <c r="H2096" t="s">
        <v>83</v>
      </c>
      <c r="I2096">
        <v>10</v>
      </c>
      <c r="J2096">
        <v>1010</v>
      </c>
      <c r="K2096">
        <v>101010</v>
      </c>
      <c r="L2096">
        <v>10101010</v>
      </c>
      <c r="M2096" t="s">
        <v>483</v>
      </c>
      <c r="P2096" t="s">
        <v>1276</v>
      </c>
      <c r="Q2096" t="s">
        <v>485</v>
      </c>
      <c r="S2096" t="s">
        <v>483</v>
      </c>
      <c r="T2096" t="s">
        <v>483</v>
      </c>
      <c r="U2096" t="s">
        <v>486</v>
      </c>
      <c r="V2096" t="s">
        <v>483</v>
      </c>
      <c r="W2096" t="s">
        <v>483</v>
      </c>
      <c r="X2096" t="s">
        <v>487</v>
      </c>
      <c r="Y2096" t="s">
        <v>488</v>
      </c>
      <c r="Z2096">
        <v>20.22</v>
      </c>
      <c r="AA2096">
        <v>20.22</v>
      </c>
      <c r="AB2096">
        <v>20.22</v>
      </c>
      <c r="AC2096">
        <v>20.22</v>
      </c>
      <c r="AE2096">
        <v>1</v>
      </c>
      <c r="AF2096" t="b">
        <v>0</v>
      </c>
      <c r="AG2096">
        <v>1</v>
      </c>
      <c r="AH2096">
        <v>0</v>
      </c>
      <c r="AI2096">
        <v>1</v>
      </c>
      <c r="AJ2096">
        <v>0.89139999999999997</v>
      </c>
      <c r="AK2096">
        <v>118425771</v>
      </c>
      <c r="AL2096">
        <v>2134518886</v>
      </c>
      <c r="AN2096">
        <v>3.8010000000000002E-4</v>
      </c>
      <c r="AO2096">
        <v>3.8840000000000001E-4</v>
      </c>
      <c r="AP2096">
        <v>5444307.307</v>
      </c>
      <c r="AQ2096">
        <v>5014514.733</v>
      </c>
      <c r="AR2096">
        <v>5554196.665</v>
      </c>
      <c r="AS2096">
        <v>5140460.76</v>
      </c>
      <c r="AT2096">
        <v>5597389.9450000003</v>
      </c>
      <c r="AU2096">
        <v>5167889.3940000003</v>
      </c>
      <c r="AV2096">
        <v>5704192.8779999996</v>
      </c>
      <c r="AW2096">
        <v>5259612.4019999998</v>
      </c>
      <c r="AX2096">
        <v>4295866378</v>
      </c>
      <c r="AY2096" t="s">
        <v>1277</v>
      </c>
      <c r="AZ2096" t="s">
        <v>93</v>
      </c>
      <c r="BA2096" t="s">
        <v>94</v>
      </c>
      <c r="BB2096">
        <v>4295866378</v>
      </c>
      <c r="BC2096" t="s">
        <v>1277</v>
      </c>
      <c r="BD2096" t="s">
        <v>93</v>
      </c>
      <c r="BE2096" t="s">
        <v>94</v>
      </c>
      <c r="BF2096" t="s">
        <v>1278</v>
      </c>
      <c r="BG2096" s="1">
        <v>45369</v>
      </c>
      <c r="BH2096">
        <v>622</v>
      </c>
      <c r="BI2096" s="1">
        <v>45353</v>
      </c>
      <c r="BJ2096">
        <v>487563</v>
      </c>
      <c r="BK2096">
        <v>10</v>
      </c>
      <c r="BL2096">
        <v>101010</v>
      </c>
      <c r="BM2096">
        <v>0.232989419</v>
      </c>
      <c r="BN2096" t="s">
        <v>531</v>
      </c>
      <c r="BO2096">
        <v>1</v>
      </c>
      <c r="BP2096">
        <v>4.2920403949999999</v>
      </c>
      <c r="BQ2096" t="b">
        <v>0</v>
      </c>
      <c r="BV2096">
        <v>4.2920403949999999</v>
      </c>
      <c r="BW2096">
        <v>8.2916039999999993E-3</v>
      </c>
      <c r="BX2096">
        <v>8.2916039999999993E-3</v>
      </c>
      <c r="BY2096">
        <v>0.1</v>
      </c>
      <c r="BZ2096">
        <v>1</v>
      </c>
      <c r="CA2096">
        <v>410069.43180000002</v>
      </c>
      <c r="CB2096" t="b">
        <v>0</v>
      </c>
      <c r="CC2096" t="b">
        <v>0</v>
      </c>
      <c r="CD2096" t="b">
        <v>0</v>
      </c>
      <c r="CE2096">
        <v>95</v>
      </c>
    </row>
    <row r="2097" spans="1:83" x14ac:dyDescent="0.3">
      <c r="A2097">
        <v>20240318</v>
      </c>
      <c r="B2097">
        <v>20240318</v>
      </c>
      <c r="C2097" t="s">
        <v>83</v>
      </c>
      <c r="D2097" t="s">
        <v>835</v>
      </c>
      <c r="E2097" t="s">
        <v>836</v>
      </c>
      <c r="F2097" t="s">
        <v>837</v>
      </c>
      <c r="G2097">
        <v>5497168</v>
      </c>
      <c r="H2097" t="s">
        <v>83</v>
      </c>
      <c r="I2097">
        <v>40</v>
      </c>
      <c r="J2097">
        <v>4010</v>
      </c>
      <c r="K2097">
        <v>401010</v>
      </c>
      <c r="L2097">
        <v>40101020</v>
      </c>
      <c r="M2097" t="s">
        <v>100</v>
      </c>
      <c r="P2097" t="s">
        <v>838</v>
      </c>
      <c r="Q2097" t="s">
        <v>100</v>
      </c>
      <c r="S2097" t="s">
        <v>100</v>
      </c>
      <c r="T2097" t="s">
        <v>100</v>
      </c>
      <c r="U2097" t="s">
        <v>102</v>
      </c>
      <c r="V2097" t="s">
        <v>100</v>
      </c>
      <c r="W2097" t="s">
        <v>100</v>
      </c>
      <c r="X2097" t="s">
        <v>91</v>
      </c>
      <c r="Y2097" t="s">
        <v>103</v>
      </c>
      <c r="Z2097">
        <v>113.78</v>
      </c>
      <c r="AA2097">
        <v>113.78</v>
      </c>
      <c r="AB2097">
        <v>113.78</v>
      </c>
      <c r="AC2097">
        <v>113.78</v>
      </c>
      <c r="AE2097">
        <v>1</v>
      </c>
      <c r="AF2097" t="b">
        <v>0</v>
      </c>
      <c r="AG2097">
        <v>1</v>
      </c>
      <c r="AH2097">
        <v>0</v>
      </c>
      <c r="AI2097">
        <v>1</v>
      </c>
      <c r="AJ2097">
        <v>1</v>
      </c>
      <c r="AK2097">
        <v>206205445</v>
      </c>
      <c r="AL2097">
        <v>23462055532</v>
      </c>
      <c r="AN2097">
        <v>4.3346000000000001E-3</v>
      </c>
      <c r="AO2097">
        <v>4.2693000000000002E-3</v>
      </c>
      <c r="AP2097">
        <v>137611880.5</v>
      </c>
      <c r="AQ2097">
        <v>126716326.90000001</v>
      </c>
      <c r="AR2097">
        <v>121784988.2</v>
      </c>
      <c r="AS2097">
        <v>112633336</v>
      </c>
      <c r="AT2097">
        <v>121262326.8</v>
      </c>
      <c r="AU2097">
        <v>111938016</v>
      </c>
      <c r="AV2097">
        <v>126738381</v>
      </c>
      <c r="AW2097">
        <v>116844659.7</v>
      </c>
      <c r="AX2097">
        <v>4295869244</v>
      </c>
      <c r="AY2097" t="s">
        <v>839</v>
      </c>
      <c r="AZ2097" t="s">
        <v>93</v>
      </c>
      <c r="BA2097" t="s">
        <v>94</v>
      </c>
      <c r="BB2097">
        <v>4295869130</v>
      </c>
      <c r="BC2097" t="s">
        <v>840</v>
      </c>
      <c r="BD2097" t="s">
        <v>93</v>
      </c>
      <c r="BE2097" t="s">
        <v>94</v>
      </c>
      <c r="BF2097" t="s">
        <v>841</v>
      </c>
      <c r="BG2097" s="1">
        <v>45369</v>
      </c>
      <c r="BH2097">
        <v>605</v>
      </c>
      <c r="BI2097" s="1">
        <v>45353</v>
      </c>
      <c r="BJ2097" t="s">
        <v>835</v>
      </c>
      <c r="BK2097">
        <v>40</v>
      </c>
      <c r="BL2097">
        <v>401010</v>
      </c>
      <c r="BM2097">
        <v>0.23341195200000001</v>
      </c>
      <c r="BN2097" t="s">
        <v>531</v>
      </c>
      <c r="BO2097">
        <v>1</v>
      </c>
      <c r="BP2097">
        <v>4.2842707520000003</v>
      </c>
      <c r="BQ2097" t="b">
        <v>0</v>
      </c>
      <c r="BV2097">
        <v>4.2842707520000003</v>
      </c>
      <c r="BW2097">
        <v>8.276594E-3</v>
      </c>
      <c r="BX2097">
        <v>8.276594E-3</v>
      </c>
      <c r="BY2097">
        <v>0.1</v>
      </c>
      <c r="BZ2097">
        <v>1</v>
      </c>
      <c r="CA2097">
        <v>72742.081909999994</v>
      </c>
      <c r="CB2097" t="b">
        <v>0</v>
      </c>
      <c r="CC2097" t="b">
        <v>0</v>
      </c>
      <c r="CD2097" t="b">
        <v>0</v>
      </c>
      <c r="CE2097">
        <v>96</v>
      </c>
    </row>
    <row r="2098" spans="1:83" x14ac:dyDescent="0.3">
      <c r="A2098">
        <v>20240318</v>
      </c>
      <c r="B2098">
        <v>20240318</v>
      </c>
      <c r="C2098" t="s">
        <v>83</v>
      </c>
      <c r="D2098" t="s">
        <v>1411</v>
      </c>
      <c r="E2098" t="s">
        <v>1412</v>
      </c>
      <c r="F2098" t="s">
        <v>1413</v>
      </c>
      <c r="G2098" t="s">
        <v>1414</v>
      </c>
      <c r="H2098" t="s">
        <v>83</v>
      </c>
      <c r="I2098">
        <v>50</v>
      </c>
      <c r="J2098">
        <v>5020</v>
      </c>
      <c r="K2098">
        <v>502060</v>
      </c>
      <c r="L2098">
        <v>50206015</v>
      </c>
      <c r="M2098" t="s">
        <v>100</v>
      </c>
      <c r="P2098" t="s">
        <v>1415</v>
      </c>
      <c r="Q2098" t="s">
        <v>100</v>
      </c>
      <c r="S2098" t="s">
        <v>100</v>
      </c>
      <c r="T2098" t="s">
        <v>100</v>
      </c>
      <c r="U2098" t="s">
        <v>102</v>
      </c>
      <c r="V2098" t="s">
        <v>100</v>
      </c>
      <c r="W2098" t="s">
        <v>100</v>
      </c>
      <c r="X2098" t="s">
        <v>91</v>
      </c>
      <c r="Y2098" t="s">
        <v>103</v>
      </c>
      <c r="Z2098">
        <v>46.68</v>
      </c>
      <c r="AA2098">
        <v>46.68</v>
      </c>
      <c r="AB2098">
        <v>46.68</v>
      </c>
      <c r="AC2098">
        <v>46.68</v>
      </c>
      <c r="AE2098">
        <v>1</v>
      </c>
      <c r="AF2098" t="b">
        <v>0</v>
      </c>
      <c r="AG2098">
        <v>1</v>
      </c>
      <c r="AH2098">
        <v>0</v>
      </c>
      <c r="AI2098">
        <v>1</v>
      </c>
      <c r="AJ2098">
        <v>0.69989999999999997</v>
      </c>
      <c r="AK2098">
        <v>822951882</v>
      </c>
      <c r="AL2098">
        <v>26886934157</v>
      </c>
      <c r="AN2098">
        <v>4.9156E-3</v>
      </c>
      <c r="AO2098">
        <v>4.8925000000000001E-3</v>
      </c>
      <c r="AP2098">
        <v>53489057.100000001</v>
      </c>
      <c r="AQ2098">
        <v>49265518.740000002</v>
      </c>
      <c r="AR2098">
        <v>53692297.229999997</v>
      </c>
      <c r="AS2098">
        <v>49700850.509999998</v>
      </c>
      <c r="AT2098">
        <v>52588643.240000002</v>
      </c>
      <c r="AU2098">
        <v>48554181.210000001</v>
      </c>
      <c r="AV2098">
        <v>52357192.090000004</v>
      </c>
      <c r="AW2098">
        <v>48281607.689999998</v>
      </c>
      <c r="AX2098">
        <v>5081377210</v>
      </c>
      <c r="AY2098" t="s">
        <v>1416</v>
      </c>
      <c r="AZ2098" t="s">
        <v>93</v>
      </c>
      <c r="BA2098" t="s">
        <v>94</v>
      </c>
      <c r="BB2098">
        <v>5081377210</v>
      </c>
      <c r="BC2098" t="s">
        <v>1416</v>
      </c>
      <c r="BD2098" t="s">
        <v>93</v>
      </c>
      <c r="BE2098" t="s">
        <v>94</v>
      </c>
      <c r="BF2098" t="s">
        <v>1417</v>
      </c>
      <c r="BG2098" s="1">
        <v>45369</v>
      </c>
      <c r="BH2098">
        <v>893</v>
      </c>
      <c r="BI2098" s="1">
        <v>45353</v>
      </c>
      <c r="BJ2098" t="s">
        <v>1411</v>
      </c>
      <c r="BK2098">
        <v>50</v>
      </c>
      <c r="BL2098">
        <v>502060</v>
      </c>
      <c r="BM2098">
        <v>0.234562521</v>
      </c>
      <c r="BN2098" t="s">
        <v>531</v>
      </c>
      <c r="BO2098">
        <v>1</v>
      </c>
      <c r="BP2098">
        <v>4.2632556859999999</v>
      </c>
      <c r="BQ2098" t="b">
        <v>0</v>
      </c>
      <c r="BV2098">
        <v>4.2632556859999999</v>
      </c>
      <c r="BW2098">
        <v>8.2359960000000006E-3</v>
      </c>
      <c r="BX2098">
        <v>8.2359960000000006E-3</v>
      </c>
      <c r="BY2098">
        <v>0.1</v>
      </c>
      <c r="BZ2098">
        <v>1</v>
      </c>
      <c r="CA2098">
        <v>176435.21849999999</v>
      </c>
      <c r="CB2098" t="b">
        <v>0</v>
      </c>
      <c r="CC2098" t="b">
        <v>0</v>
      </c>
      <c r="CD2098" t="b">
        <v>0</v>
      </c>
      <c r="CE2098">
        <v>97</v>
      </c>
    </row>
    <row r="2099" spans="1:83" x14ac:dyDescent="0.3">
      <c r="A2099">
        <v>20240318</v>
      </c>
      <c r="B2099">
        <v>20240318</v>
      </c>
      <c r="C2099" t="s">
        <v>83</v>
      </c>
      <c r="D2099">
        <v>424749</v>
      </c>
      <c r="E2099" t="s">
        <v>1441</v>
      </c>
      <c r="F2099" t="s">
        <v>1442</v>
      </c>
      <c r="G2099">
        <v>4247494</v>
      </c>
      <c r="H2099" t="s">
        <v>83</v>
      </c>
      <c r="I2099">
        <v>40</v>
      </c>
      <c r="J2099">
        <v>4010</v>
      </c>
      <c r="K2099">
        <v>401010</v>
      </c>
      <c r="L2099">
        <v>40101010</v>
      </c>
      <c r="M2099" t="s">
        <v>165</v>
      </c>
      <c r="P2099" t="s">
        <v>1443</v>
      </c>
      <c r="Q2099" t="s">
        <v>1318</v>
      </c>
      <c r="S2099" t="s">
        <v>165</v>
      </c>
      <c r="T2099" t="s">
        <v>165</v>
      </c>
      <c r="W2099" t="s">
        <v>165</v>
      </c>
      <c r="X2099" t="s">
        <v>91</v>
      </c>
      <c r="Z2099">
        <v>197.3</v>
      </c>
      <c r="AA2099">
        <v>197.3</v>
      </c>
      <c r="AB2099">
        <v>197.3</v>
      </c>
      <c r="AC2099">
        <v>197.3</v>
      </c>
      <c r="AE2099">
        <v>1</v>
      </c>
      <c r="AF2099" t="b">
        <v>0</v>
      </c>
      <c r="AG2099">
        <v>1</v>
      </c>
      <c r="AH2099">
        <v>0</v>
      </c>
      <c r="AI2099">
        <v>1</v>
      </c>
      <c r="AJ2099">
        <v>0.39789999999999998</v>
      </c>
      <c r="AK2099">
        <v>53708999</v>
      </c>
      <c r="AL2099">
        <v>4216460952</v>
      </c>
      <c r="AN2099">
        <v>7.695E-4</v>
      </c>
      <c r="AO2099">
        <v>7.6690000000000005E-4</v>
      </c>
      <c r="AP2099">
        <v>8607020.4989999998</v>
      </c>
      <c r="AQ2099">
        <v>7922029.9709999999</v>
      </c>
      <c r="AR2099">
        <v>7511218.6260000002</v>
      </c>
      <c r="AS2099">
        <v>6943239.6179999998</v>
      </c>
      <c r="AT2099">
        <v>7288260.9419999998</v>
      </c>
      <c r="AU2099">
        <v>6730222.5530000003</v>
      </c>
      <c r="AV2099">
        <v>7957209.8420000002</v>
      </c>
      <c r="AW2099">
        <v>7344949.3389999997</v>
      </c>
      <c r="AX2099">
        <v>4295859236</v>
      </c>
      <c r="AY2099" t="s">
        <v>1444</v>
      </c>
      <c r="AZ2099" t="s">
        <v>93</v>
      </c>
      <c r="BA2099" t="s">
        <v>94</v>
      </c>
      <c r="BB2099">
        <v>4295859236</v>
      </c>
      <c r="BC2099" t="s">
        <v>1444</v>
      </c>
      <c r="BD2099" t="s">
        <v>93</v>
      </c>
      <c r="BE2099" t="s">
        <v>94</v>
      </c>
      <c r="BF2099" t="s">
        <v>1445</v>
      </c>
      <c r="BG2099" s="1">
        <v>45369</v>
      </c>
      <c r="BH2099">
        <v>757</v>
      </c>
      <c r="BI2099" s="1">
        <v>45353</v>
      </c>
      <c r="BJ2099">
        <v>424749</v>
      </c>
      <c r="BK2099">
        <v>40</v>
      </c>
      <c r="BL2099">
        <v>401010</v>
      </c>
      <c r="BM2099">
        <v>0.23530158800000001</v>
      </c>
      <c r="BN2099" t="s">
        <v>531</v>
      </c>
      <c r="BO2099">
        <v>1</v>
      </c>
      <c r="BP2099">
        <v>4.2498650690000002</v>
      </c>
      <c r="BQ2099" t="b">
        <v>0</v>
      </c>
      <c r="BV2099">
        <v>4.2498650690000002</v>
      </c>
      <c r="BW2099">
        <v>8.2101269999999994E-3</v>
      </c>
      <c r="BX2099">
        <v>8.2101269999999994E-3</v>
      </c>
      <c r="BY2099">
        <v>0.1</v>
      </c>
      <c r="BZ2099">
        <v>1</v>
      </c>
      <c r="CA2099">
        <v>41612.403729999998</v>
      </c>
      <c r="CB2099" t="b">
        <v>0</v>
      </c>
      <c r="CC2099" t="b">
        <v>0</v>
      </c>
      <c r="CD2099" t="b">
        <v>0</v>
      </c>
      <c r="CE2099">
        <v>98</v>
      </c>
    </row>
    <row r="2100" spans="1:83" x14ac:dyDescent="0.3">
      <c r="A2100">
        <v>20240318</v>
      </c>
      <c r="B2100">
        <v>20240318</v>
      </c>
      <c r="C2100" t="s">
        <v>83</v>
      </c>
      <c r="D2100">
        <v>480710</v>
      </c>
      <c r="E2100" t="s">
        <v>335</v>
      </c>
      <c r="F2100" t="s">
        <v>336</v>
      </c>
      <c r="G2100">
        <v>5727973</v>
      </c>
      <c r="H2100" t="s">
        <v>83</v>
      </c>
      <c r="I2100">
        <v>50</v>
      </c>
      <c r="J2100">
        <v>5020</v>
      </c>
      <c r="K2100">
        <v>502030</v>
      </c>
      <c r="L2100">
        <v>50203000</v>
      </c>
      <c r="M2100" t="s">
        <v>100</v>
      </c>
      <c r="P2100" t="s">
        <v>337</v>
      </c>
      <c r="Q2100" t="s">
        <v>100</v>
      </c>
      <c r="S2100" t="s">
        <v>100</v>
      </c>
      <c r="T2100" t="s">
        <v>100</v>
      </c>
      <c r="U2100" t="s">
        <v>102</v>
      </c>
      <c r="V2100" t="s">
        <v>100</v>
      </c>
      <c r="W2100" t="s">
        <v>100</v>
      </c>
      <c r="X2100" t="s">
        <v>91</v>
      </c>
      <c r="Y2100" t="s">
        <v>103</v>
      </c>
      <c r="Z2100">
        <v>184.96</v>
      </c>
      <c r="AA2100">
        <v>184.96</v>
      </c>
      <c r="AB2100">
        <v>184.96</v>
      </c>
      <c r="AC2100">
        <v>184.96</v>
      </c>
      <c r="AE2100">
        <v>1</v>
      </c>
      <c r="AF2100" t="b">
        <v>0</v>
      </c>
      <c r="AG2100">
        <v>1</v>
      </c>
      <c r="AH2100">
        <v>0</v>
      </c>
      <c r="AI2100">
        <v>1</v>
      </c>
      <c r="AJ2100">
        <v>0.93620000000000003</v>
      </c>
      <c r="AK2100">
        <v>800000000</v>
      </c>
      <c r="AL2100" s="2">
        <v>138528000000</v>
      </c>
      <c r="AN2100">
        <v>2.50464E-2</v>
      </c>
      <c r="AO2100">
        <v>2.5207500000000001E-2</v>
      </c>
      <c r="AP2100">
        <v>240394199.09999999</v>
      </c>
      <c r="AQ2100">
        <v>221504369.30000001</v>
      </c>
      <c r="AR2100">
        <v>228756334.69999999</v>
      </c>
      <c r="AS2100">
        <v>211547607.19999999</v>
      </c>
      <c r="AT2100">
        <v>219661532.90000001</v>
      </c>
      <c r="AU2100">
        <v>202755262.19999999</v>
      </c>
      <c r="AV2100">
        <v>218568026.80000001</v>
      </c>
      <c r="AW2100">
        <v>201541899.30000001</v>
      </c>
      <c r="AX2100">
        <v>4295869238</v>
      </c>
      <c r="AY2100" t="s">
        <v>338</v>
      </c>
      <c r="AZ2100" t="s">
        <v>93</v>
      </c>
      <c r="BA2100" t="s">
        <v>94</v>
      </c>
      <c r="BB2100">
        <v>4295869238</v>
      </c>
      <c r="BC2100" t="s">
        <v>338</v>
      </c>
      <c r="BD2100" t="s">
        <v>93</v>
      </c>
      <c r="BE2100" t="s">
        <v>94</v>
      </c>
      <c r="BF2100" t="s">
        <v>339</v>
      </c>
      <c r="BG2100" s="1">
        <v>45369</v>
      </c>
      <c r="BH2100">
        <v>637</v>
      </c>
      <c r="BI2100" s="1">
        <v>45353</v>
      </c>
      <c r="BJ2100">
        <v>480710</v>
      </c>
      <c r="BK2100">
        <v>50</v>
      </c>
      <c r="BL2100">
        <v>502030</v>
      </c>
      <c r="BM2100">
        <v>0.237064846</v>
      </c>
      <c r="BN2100" t="s">
        <v>531</v>
      </c>
      <c r="BO2100">
        <v>1</v>
      </c>
      <c r="BP2100">
        <v>4.2182551269999999</v>
      </c>
      <c r="BQ2100" t="b">
        <v>0</v>
      </c>
      <c r="BV2100">
        <v>4.2182551269999999</v>
      </c>
      <c r="BW2100">
        <v>8.1490610000000008E-3</v>
      </c>
      <c r="BX2100">
        <v>8.1490610000000008E-3</v>
      </c>
      <c r="BY2100">
        <v>0.1</v>
      </c>
      <c r="BZ2100">
        <v>1</v>
      </c>
      <c r="CA2100">
        <v>44058.506699999998</v>
      </c>
      <c r="CB2100" t="b">
        <v>0</v>
      </c>
      <c r="CC2100" t="b">
        <v>0</v>
      </c>
      <c r="CD2100" t="b">
        <v>0</v>
      </c>
      <c r="CE2100">
        <v>99</v>
      </c>
    </row>
    <row r="2101" spans="1:83" x14ac:dyDescent="0.3">
      <c r="A2101">
        <v>20240318</v>
      </c>
      <c r="B2101">
        <v>20240318</v>
      </c>
      <c r="C2101" t="s">
        <v>83</v>
      </c>
      <c r="D2101">
        <v>441870</v>
      </c>
      <c r="E2101" t="s">
        <v>1429</v>
      </c>
      <c r="F2101" t="s">
        <v>648</v>
      </c>
      <c r="G2101">
        <v>5120679</v>
      </c>
      <c r="H2101" t="s">
        <v>83</v>
      </c>
      <c r="I2101">
        <v>50</v>
      </c>
      <c r="J2101">
        <v>5010</v>
      </c>
      <c r="K2101">
        <v>501010</v>
      </c>
      <c r="L2101">
        <v>50101030</v>
      </c>
      <c r="M2101" t="s">
        <v>100</v>
      </c>
      <c r="P2101" t="s">
        <v>649</v>
      </c>
      <c r="Q2101" t="s">
        <v>100</v>
      </c>
      <c r="S2101" t="s">
        <v>100</v>
      </c>
      <c r="T2101" t="s">
        <v>100</v>
      </c>
      <c r="U2101" t="s">
        <v>102</v>
      </c>
      <c r="V2101" t="s">
        <v>100</v>
      </c>
      <c r="W2101" t="s">
        <v>100</v>
      </c>
      <c r="X2101" t="s">
        <v>91</v>
      </c>
      <c r="Y2101" t="s">
        <v>103</v>
      </c>
      <c r="Z2101">
        <v>93.04</v>
      </c>
      <c r="AA2101">
        <v>93.04</v>
      </c>
      <c r="AB2101">
        <v>93.04</v>
      </c>
      <c r="AC2101">
        <v>93.04</v>
      </c>
      <c r="AE2101">
        <v>1</v>
      </c>
      <c r="AF2101" t="b">
        <v>0</v>
      </c>
      <c r="AG2101">
        <v>1</v>
      </c>
      <c r="AH2101">
        <v>0</v>
      </c>
      <c r="AI2101">
        <v>1</v>
      </c>
      <c r="AJ2101">
        <v>0.73399999999999999</v>
      </c>
      <c r="AK2101">
        <v>182068120</v>
      </c>
      <c r="AL2101">
        <v>12433679527</v>
      </c>
      <c r="AN2101">
        <v>2.2483999999999998E-3</v>
      </c>
      <c r="AO2101">
        <v>2.3322999999999998E-3</v>
      </c>
      <c r="AP2101">
        <v>37734308.840000004</v>
      </c>
      <c r="AQ2101">
        <v>34777807.640000001</v>
      </c>
      <c r="AR2101">
        <v>35757167.43</v>
      </c>
      <c r="AS2101">
        <v>33137102.93</v>
      </c>
      <c r="AT2101">
        <v>35042866.340000004</v>
      </c>
      <c r="AU2101">
        <v>32391862.280000001</v>
      </c>
      <c r="AV2101">
        <v>34469124.409999996</v>
      </c>
      <c r="AW2101">
        <v>31812062.43</v>
      </c>
      <c r="AX2101">
        <v>4295868961</v>
      </c>
      <c r="AY2101" t="s">
        <v>650</v>
      </c>
      <c r="AZ2101" t="s">
        <v>93</v>
      </c>
      <c r="BA2101" t="s">
        <v>94</v>
      </c>
      <c r="BB2101">
        <v>4295868961</v>
      </c>
      <c r="BC2101" t="s">
        <v>650</v>
      </c>
      <c r="BD2101" t="s">
        <v>93</v>
      </c>
      <c r="BE2101" t="s">
        <v>94</v>
      </c>
      <c r="BF2101" t="s">
        <v>651</v>
      </c>
      <c r="BG2101" s="1">
        <v>45369</v>
      </c>
      <c r="BH2101">
        <v>711</v>
      </c>
      <c r="BI2101" s="1">
        <v>45353</v>
      </c>
      <c r="BJ2101">
        <v>441870</v>
      </c>
      <c r="BK2101">
        <v>50</v>
      </c>
      <c r="BL2101">
        <v>501010</v>
      </c>
      <c r="BM2101">
        <v>0.237075335</v>
      </c>
      <c r="BN2101" t="s">
        <v>531</v>
      </c>
      <c r="BO2101">
        <v>1</v>
      </c>
      <c r="BP2101">
        <v>4.218068486</v>
      </c>
      <c r="BQ2101" t="b">
        <v>0</v>
      </c>
      <c r="BV2101">
        <v>4.218068486</v>
      </c>
      <c r="BW2101">
        <v>8.1487009999999995E-3</v>
      </c>
      <c r="BX2101">
        <v>8.1487009999999995E-3</v>
      </c>
      <c r="BY2101">
        <v>0.1</v>
      </c>
      <c r="BZ2101">
        <v>1</v>
      </c>
      <c r="CA2101">
        <v>87582.769090000002</v>
      </c>
      <c r="CB2101" t="b">
        <v>0</v>
      </c>
      <c r="CC2101" t="b">
        <v>0</v>
      </c>
      <c r="CD2101" t="b">
        <v>0</v>
      </c>
      <c r="CE2101">
        <v>100</v>
      </c>
    </row>
    <row r="2102" spans="1:83" x14ac:dyDescent="0.3">
      <c r="A2102">
        <v>20240624</v>
      </c>
      <c r="B2102">
        <v>20240624</v>
      </c>
      <c r="C2102" t="s">
        <v>83</v>
      </c>
      <c r="D2102">
        <v>453456</v>
      </c>
      <c r="E2102" t="s">
        <v>521</v>
      </c>
      <c r="F2102" t="s">
        <v>522</v>
      </c>
      <c r="G2102">
        <v>5956078</v>
      </c>
      <c r="H2102" t="s">
        <v>83</v>
      </c>
      <c r="I2102">
        <v>15</v>
      </c>
      <c r="J2102">
        <v>1510</v>
      </c>
      <c r="K2102">
        <v>151020</v>
      </c>
      <c r="L2102">
        <v>15102015</v>
      </c>
      <c r="M2102" t="s">
        <v>88</v>
      </c>
      <c r="P2102" t="s">
        <v>1311</v>
      </c>
      <c r="Q2102" t="s">
        <v>1312</v>
      </c>
      <c r="S2102" t="s">
        <v>88</v>
      </c>
      <c r="T2102" t="s">
        <v>88</v>
      </c>
      <c r="W2102" t="s">
        <v>88</v>
      </c>
      <c r="X2102" t="s">
        <v>91</v>
      </c>
      <c r="Z2102">
        <v>3.5830000000000002</v>
      </c>
      <c r="AA2102">
        <v>3.5830000000000002</v>
      </c>
      <c r="AB2102">
        <v>3.5830000000000002</v>
      </c>
      <c r="AC2102">
        <v>3.5830000000000002</v>
      </c>
      <c r="AE2102">
        <v>1</v>
      </c>
      <c r="AF2102" t="b">
        <v>0</v>
      </c>
      <c r="AG2102">
        <v>1</v>
      </c>
      <c r="AH2102">
        <v>0</v>
      </c>
      <c r="AI2102">
        <v>1</v>
      </c>
      <c r="AJ2102">
        <v>1</v>
      </c>
      <c r="AK2102">
        <v>3947417782</v>
      </c>
      <c r="AL2102">
        <v>14143597913</v>
      </c>
      <c r="AN2102">
        <v>2.5937999999999998E-3</v>
      </c>
      <c r="AO2102">
        <v>2.5956E-3</v>
      </c>
      <c r="AP2102">
        <v>41059526.799999997</v>
      </c>
      <c r="AQ2102">
        <v>38122796.920000002</v>
      </c>
      <c r="AR2102">
        <v>45868831.920000002</v>
      </c>
      <c r="AS2102">
        <v>42421142.090000004</v>
      </c>
      <c r="AT2102">
        <v>42252611.810000002</v>
      </c>
      <c r="AU2102">
        <v>39127471.149999999</v>
      </c>
      <c r="AV2102">
        <v>38888564</v>
      </c>
      <c r="AW2102">
        <v>35956106.509999998</v>
      </c>
      <c r="AX2102">
        <v>4295884844</v>
      </c>
      <c r="AY2102" t="s">
        <v>524</v>
      </c>
      <c r="AZ2102" t="s">
        <v>93</v>
      </c>
      <c r="BA2102" t="s">
        <v>94</v>
      </c>
      <c r="BB2102">
        <v>4295884844</v>
      </c>
      <c r="BC2102" t="s">
        <v>524</v>
      </c>
      <c r="BD2102" t="s">
        <v>93</v>
      </c>
      <c r="BE2102" t="s">
        <v>94</v>
      </c>
      <c r="BF2102" t="s">
        <v>525</v>
      </c>
      <c r="BG2102" s="1">
        <v>45467</v>
      </c>
      <c r="BH2102">
        <v>683</v>
      </c>
      <c r="BI2102" s="1">
        <v>45456</v>
      </c>
      <c r="BJ2102">
        <v>453456</v>
      </c>
      <c r="BK2102">
        <v>15</v>
      </c>
      <c r="BL2102">
        <v>151020</v>
      </c>
      <c r="BM2102">
        <v>0.10414853</v>
      </c>
      <c r="BN2102" t="s">
        <v>97</v>
      </c>
      <c r="BO2102">
        <v>1</v>
      </c>
      <c r="BP2102">
        <v>9.6016717919999994</v>
      </c>
      <c r="BQ2102" t="b">
        <v>0</v>
      </c>
      <c r="BV2102">
        <v>9.6016717919999994</v>
      </c>
      <c r="BW2102">
        <v>1.8025053999999999E-2</v>
      </c>
      <c r="BX2102">
        <v>1.8025053999999999E-2</v>
      </c>
      <c r="BY2102">
        <v>0.1</v>
      </c>
      <c r="BZ2102">
        <v>1</v>
      </c>
      <c r="CA2102">
        <v>5030715.7249999996</v>
      </c>
      <c r="CB2102" t="b">
        <v>0</v>
      </c>
      <c r="CC2102" t="b">
        <v>0</v>
      </c>
      <c r="CD2102" t="b">
        <v>0</v>
      </c>
      <c r="CE2102">
        <v>1</v>
      </c>
    </row>
    <row r="2103" spans="1:83" x14ac:dyDescent="0.3">
      <c r="A2103">
        <v>20240624</v>
      </c>
      <c r="B2103">
        <v>20240624</v>
      </c>
      <c r="C2103" t="s">
        <v>83</v>
      </c>
      <c r="D2103">
        <v>407023</v>
      </c>
      <c r="E2103" t="s">
        <v>157</v>
      </c>
      <c r="F2103" t="s">
        <v>158</v>
      </c>
      <c r="G2103" t="s">
        <v>159</v>
      </c>
      <c r="H2103" t="s">
        <v>83</v>
      </c>
      <c r="I2103">
        <v>45</v>
      </c>
      <c r="J2103">
        <v>4510</v>
      </c>
      <c r="K2103">
        <v>451020</v>
      </c>
      <c r="L2103">
        <v>45102020</v>
      </c>
      <c r="M2103" t="s">
        <v>124</v>
      </c>
      <c r="P2103" t="s">
        <v>1314</v>
      </c>
      <c r="Q2103" t="s">
        <v>1310</v>
      </c>
      <c r="S2103" t="s">
        <v>124</v>
      </c>
      <c r="T2103" t="s">
        <v>124</v>
      </c>
      <c r="W2103" t="s">
        <v>124</v>
      </c>
      <c r="X2103" t="s">
        <v>91</v>
      </c>
      <c r="Z2103">
        <v>58.54</v>
      </c>
      <c r="AA2103">
        <v>58.54</v>
      </c>
      <c r="AB2103">
        <v>58.54</v>
      </c>
      <c r="AC2103">
        <v>58.54</v>
      </c>
      <c r="AE2103">
        <v>1</v>
      </c>
      <c r="AF2103" t="b">
        <v>0</v>
      </c>
      <c r="AG2103">
        <v>1</v>
      </c>
      <c r="AH2103">
        <v>0</v>
      </c>
      <c r="AI2103">
        <v>1</v>
      </c>
      <c r="AJ2103">
        <v>0.94699999999999995</v>
      </c>
      <c r="AK2103">
        <v>679260800</v>
      </c>
      <c r="AL2103">
        <v>37656439089</v>
      </c>
      <c r="AN2103">
        <v>6.8897999999999997E-3</v>
      </c>
      <c r="AO2103">
        <v>6.8919000000000003E-3</v>
      </c>
      <c r="AP2103">
        <v>73885419.420000002</v>
      </c>
      <c r="AQ2103">
        <v>68699097.370000005</v>
      </c>
      <c r="AR2103">
        <v>70470833.540000007</v>
      </c>
      <c r="AS2103">
        <v>65229122.43</v>
      </c>
      <c r="AT2103">
        <v>68567335.760000005</v>
      </c>
      <c r="AU2103">
        <v>63588305.119999997</v>
      </c>
      <c r="AV2103">
        <v>66480460.93</v>
      </c>
      <c r="AW2103">
        <v>61508965.549999997</v>
      </c>
      <c r="AX2103">
        <v>4295867387</v>
      </c>
      <c r="AY2103" t="s">
        <v>161</v>
      </c>
      <c r="AZ2103" t="s">
        <v>93</v>
      </c>
      <c r="BA2103" t="s">
        <v>94</v>
      </c>
      <c r="BB2103">
        <v>4295867387</v>
      </c>
      <c r="BC2103" t="s">
        <v>161</v>
      </c>
      <c r="BD2103" t="s">
        <v>93</v>
      </c>
      <c r="BE2103" t="s">
        <v>94</v>
      </c>
      <c r="BF2103" t="s">
        <v>162</v>
      </c>
      <c r="BG2103" s="1">
        <v>45467</v>
      </c>
      <c r="BH2103">
        <v>716</v>
      </c>
      <c r="BI2103" s="1">
        <v>45456</v>
      </c>
      <c r="BJ2103">
        <v>407023</v>
      </c>
      <c r="BK2103">
        <v>45</v>
      </c>
      <c r="BL2103">
        <v>451020</v>
      </c>
      <c r="BM2103">
        <v>0.12971730100000001</v>
      </c>
      <c r="BN2103" t="s">
        <v>97</v>
      </c>
      <c r="BO2103">
        <v>1</v>
      </c>
      <c r="BP2103">
        <v>7.7090719129999998</v>
      </c>
      <c r="BQ2103" t="b">
        <v>0</v>
      </c>
      <c r="BV2103">
        <v>7.7090719129999998</v>
      </c>
      <c r="BW2103">
        <v>1.4472109E-2</v>
      </c>
      <c r="BX2103">
        <v>1.4472109E-2</v>
      </c>
      <c r="BY2103">
        <v>0.1</v>
      </c>
      <c r="BZ2103">
        <v>1</v>
      </c>
      <c r="CA2103">
        <v>247217.44140000001</v>
      </c>
      <c r="CB2103" t="b">
        <v>0</v>
      </c>
      <c r="CC2103" t="b">
        <v>0</v>
      </c>
      <c r="CD2103" t="b">
        <v>0</v>
      </c>
      <c r="CE2103">
        <v>2</v>
      </c>
    </row>
    <row r="2104" spans="1:83" x14ac:dyDescent="0.3">
      <c r="A2104">
        <v>20240624</v>
      </c>
      <c r="B2104">
        <v>20240624</v>
      </c>
      <c r="C2104" t="s">
        <v>83</v>
      </c>
      <c r="D2104">
        <v>517617</v>
      </c>
      <c r="E2104" t="s">
        <v>122</v>
      </c>
      <c r="F2104" t="s">
        <v>123</v>
      </c>
      <c r="G2104">
        <v>5176177</v>
      </c>
      <c r="H2104" t="s">
        <v>83</v>
      </c>
      <c r="I2104">
        <v>15</v>
      </c>
      <c r="J2104">
        <v>1510</v>
      </c>
      <c r="K2104">
        <v>151020</v>
      </c>
      <c r="L2104">
        <v>15102015</v>
      </c>
      <c r="M2104" t="s">
        <v>124</v>
      </c>
      <c r="P2104" t="s">
        <v>1309</v>
      </c>
      <c r="Q2104" t="s">
        <v>1310</v>
      </c>
      <c r="S2104" t="s">
        <v>124</v>
      </c>
      <c r="T2104" t="s">
        <v>124</v>
      </c>
      <c r="W2104" t="s">
        <v>124</v>
      </c>
      <c r="X2104" t="s">
        <v>91</v>
      </c>
      <c r="Z2104">
        <v>9.5619999999999994</v>
      </c>
      <c r="AA2104">
        <v>9.5619999999999994</v>
      </c>
      <c r="AB2104">
        <v>9.5619999999999994</v>
      </c>
      <c r="AC2104">
        <v>9.5619999999999994</v>
      </c>
      <c r="AE2104">
        <v>1</v>
      </c>
      <c r="AF2104" t="b">
        <v>0</v>
      </c>
      <c r="AG2104">
        <v>1</v>
      </c>
      <c r="AH2104">
        <v>0</v>
      </c>
      <c r="AI2104">
        <v>1</v>
      </c>
      <c r="AJ2104">
        <v>0.77049999999999996</v>
      </c>
      <c r="AK2104">
        <v>2660056599</v>
      </c>
      <c r="AL2104">
        <v>19598022854</v>
      </c>
      <c r="AN2104">
        <v>3.5728999999999999E-3</v>
      </c>
      <c r="AO2104">
        <v>3.5966000000000001E-3</v>
      </c>
      <c r="AP2104">
        <v>76712805.239999995</v>
      </c>
      <c r="AQ2104">
        <v>71259157.870000005</v>
      </c>
      <c r="AR2104">
        <v>66048228.469999999</v>
      </c>
      <c r="AS2104">
        <v>61134322.939999998</v>
      </c>
      <c r="AT2104">
        <v>62595352.979999997</v>
      </c>
      <c r="AU2104">
        <v>58030212.079999998</v>
      </c>
      <c r="AV2104">
        <v>60514313.200000003</v>
      </c>
      <c r="AW2104">
        <v>55986646.229999997</v>
      </c>
      <c r="AX2104">
        <v>4295868416</v>
      </c>
      <c r="AY2104" t="s">
        <v>129</v>
      </c>
      <c r="AZ2104" t="s">
        <v>93</v>
      </c>
      <c r="BA2104" t="s">
        <v>94</v>
      </c>
      <c r="BB2104">
        <v>4295868416</v>
      </c>
      <c r="BC2104" t="s">
        <v>129</v>
      </c>
      <c r="BD2104" t="s">
        <v>93</v>
      </c>
      <c r="BE2104" t="s">
        <v>94</v>
      </c>
      <c r="BF2104" t="s">
        <v>130</v>
      </c>
      <c r="BG2104" s="1">
        <v>45467</v>
      </c>
      <c r="BH2104">
        <v>729</v>
      </c>
      <c r="BI2104" s="1">
        <v>45456</v>
      </c>
      <c r="BJ2104">
        <v>517617</v>
      </c>
      <c r="BK2104">
        <v>15</v>
      </c>
      <c r="BL2104">
        <v>151020</v>
      </c>
      <c r="BM2104">
        <v>0.13464890600000001</v>
      </c>
      <c r="BN2104" t="s">
        <v>97</v>
      </c>
      <c r="BO2104">
        <v>1</v>
      </c>
      <c r="BP2104">
        <v>7.4267220309999997</v>
      </c>
      <c r="BQ2104" t="b">
        <v>0</v>
      </c>
      <c r="BV2104">
        <v>7.4267220309999997</v>
      </c>
      <c r="BW2104">
        <v>1.3942058E-2</v>
      </c>
      <c r="BX2104">
        <v>1.3942058E-2</v>
      </c>
      <c r="BY2104">
        <v>0.1</v>
      </c>
      <c r="BZ2104">
        <v>1</v>
      </c>
      <c r="CA2104">
        <v>1458069.2749999999</v>
      </c>
      <c r="CB2104" t="b">
        <v>0</v>
      </c>
      <c r="CC2104" t="b">
        <v>0</v>
      </c>
      <c r="CD2104" t="b">
        <v>0</v>
      </c>
      <c r="CE2104">
        <v>3</v>
      </c>
    </row>
    <row r="2105" spans="1:83" x14ac:dyDescent="0.3">
      <c r="A2105">
        <v>20240624</v>
      </c>
      <c r="B2105">
        <v>20240624</v>
      </c>
      <c r="C2105" t="s">
        <v>83</v>
      </c>
      <c r="D2105">
        <v>408930</v>
      </c>
      <c r="E2105" t="s">
        <v>318</v>
      </c>
      <c r="F2105" t="s">
        <v>319</v>
      </c>
      <c r="G2105">
        <v>5107401</v>
      </c>
      <c r="H2105" t="s">
        <v>83</v>
      </c>
      <c r="I2105">
        <v>45</v>
      </c>
      <c r="J2105">
        <v>4520</v>
      </c>
      <c r="K2105">
        <v>452010</v>
      </c>
      <c r="L2105">
        <v>45201020</v>
      </c>
      <c r="M2105" t="s">
        <v>100</v>
      </c>
      <c r="P2105" t="s">
        <v>320</v>
      </c>
      <c r="Q2105" t="s">
        <v>100</v>
      </c>
      <c r="S2105" t="s">
        <v>100</v>
      </c>
      <c r="T2105" t="s">
        <v>100</v>
      </c>
      <c r="U2105" t="s">
        <v>102</v>
      </c>
      <c r="V2105" t="s">
        <v>100</v>
      </c>
      <c r="W2105" t="s">
        <v>100</v>
      </c>
      <c r="X2105" t="s">
        <v>91</v>
      </c>
      <c r="Y2105" t="s">
        <v>103</v>
      </c>
      <c r="Z2105">
        <v>141</v>
      </c>
      <c r="AA2105">
        <v>141</v>
      </c>
      <c r="AB2105">
        <v>141</v>
      </c>
      <c r="AC2105">
        <v>141</v>
      </c>
      <c r="AE2105">
        <v>1</v>
      </c>
      <c r="AF2105" t="b">
        <v>0</v>
      </c>
      <c r="AG2105">
        <v>1</v>
      </c>
      <c r="AH2105">
        <v>0</v>
      </c>
      <c r="AI2105">
        <v>1</v>
      </c>
      <c r="AJ2105">
        <v>0.39040000000000002</v>
      </c>
      <c r="AK2105">
        <v>249000000</v>
      </c>
      <c r="AL2105">
        <v>13706553600</v>
      </c>
      <c r="AN2105">
        <v>2.5073999999999999E-3</v>
      </c>
      <c r="AO2105">
        <v>2.5314000000000001E-3</v>
      </c>
      <c r="AP2105">
        <v>42795903.68</v>
      </c>
      <c r="AQ2105">
        <v>39784343.740000002</v>
      </c>
      <c r="AR2105">
        <v>37577004.460000001</v>
      </c>
      <c r="AS2105">
        <v>34806170.789999999</v>
      </c>
      <c r="AT2105">
        <v>35598458.729999997</v>
      </c>
      <c r="AU2105">
        <v>33032757.07</v>
      </c>
      <c r="AV2105">
        <v>33012942.370000001</v>
      </c>
      <c r="AW2105">
        <v>30586727.559999999</v>
      </c>
      <c r="AX2105">
        <v>4295869070</v>
      </c>
      <c r="AY2105" t="s">
        <v>321</v>
      </c>
      <c r="AZ2105" t="s">
        <v>93</v>
      </c>
      <c r="BA2105" t="s">
        <v>94</v>
      </c>
      <c r="BB2105">
        <v>4295868967</v>
      </c>
      <c r="BC2105" t="s">
        <v>322</v>
      </c>
      <c r="BD2105" t="s">
        <v>93</v>
      </c>
      <c r="BE2105" t="s">
        <v>94</v>
      </c>
      <c r="BF2105" t="s">
        <v>323</v>
      </c>
      <c r="BG2105" s="1">
        <v>45467</v>
      </c>
      <c r="BH2105">
        <v>774</v>
      </c>
      <c r="BI2105" s="1">
        <v>45456</v>
      </c>
      <c r="BJ2105">
        <v>408930</v>
      </c>
      <c r="BK2105">
        <v>45</v>
      </c>
      <c r="BL2105">
        <v>452010</v>
      </c>
      <c r="BM2105">
        <v>0.14378854699999999</v>
      </c>
      <c r="BN2105" t="s">
        <v>97</v>
      </c>
      <c r="BO2105">
        <v>1</v>
      </c>
      <c r="BP2105">
        <v>6.9546568329999996</v>
      </c>
      <c r="BQ2105" t="b">
        <v>0</v>
      </c>
      <c r="BV2105">
        <v>6.9546568329999996</v>
      </c>
      <c r="BW2105">
        <v>1.3055858E-2</v>
      </c>
      <c r="BX2105">
        <v>1.3055858E-2</v>
      </c>
      <c r="BY2105">
        <v>0.1</v>
      </c>
      <c r="BZ2105">
        <v>1</v>
      </c>
      <c r="CA2105">
        <v>92594.740959999996</v>
      </c>
      <c r="CB2105" t="b">
        <v>0</v>
      </c>
      <c r="CC2105" t="b">
        <v>0</v>
      </c>
      <c r="CD2105" t="b">
        <v>0</v>
      </c>
      <c r="CE2105">
        <v>4</v>
      </c>
    </row>
    <row r="2106" spans="1:83" x14ac:dyDescent="0.3">
      <c r="A2106">
        <v>20240624</v>
      </c>
      <c r="B2106">
        <v>20240624</v>
      </c>
      <c r="C2106" t="s">
        <v>83</v>
      </c>
      <c r="D2106">
        <v>481808</v>
      </c>
      <c r="E2106" t="s">
        <v>212</v>
      </c>
      <c r="F2106" t="s">
        <v>213</v>
      </c>
      <c r="G2106" t="s">
        <v>214</v>
      </c>
      <c r="H2106" t="s">
        <v>83</v>
      </c>
      <c r="I2106">
        <v>50</v>
      </c>
      <c r="J2106">
        <v>5010</v>
      </c>
      <c r="K2106">
        <v>501010</v>
      </c>
      <c r="L2106">
        <v>50101010</v>
      </c>
      <c r="M2106" t="s">
        <v>124</v>
      </c>
      <c r="P2106" t="s">
        <v>1337</v>
      </c>
      <c r="Q2106" t="s">
        <v>1310</v>
      </c>
      <c r="S2106" t="s">
        <v>124</v>
      </c>
      <c r="T2106" t="s">
        <v>124</v>
      </c>
      <c r="W2106" t="s">
        <v>124</v>
      </c>
      <c r="X2106" t="s">
        <v>91</v>
      </c>
      <c r="Z2106">
        <v>101.8</v>
      </c>
      <c r="AA2106">
        <v>101.8</v>
      </c>
      <c r="AB2106">
        <v>101.8</v>
      </c>
      <c r="AC2106">
        <v>101.8</v>
      </c>
      <c r="AE2106">
        <v>1</v>
      </c>
      <c r="AF2106" t="b">
        <v>0</v>
      </c>
      <c r="AG2106">
        <v>1</v>
      </c>
      <c r="AH2106">
        <v>0</v>
      </c>
      <c r="AI2106">
        <v>1</v>
      </c>
      <c r="AJ2106">
        <v>1</v>
      </c>
      <c r="AK2106">
        <v>589577241</v>
      </c>
      <c r="AL2106">
        <v>60018963134</v>
      </c>
      <c r="AN2106">
        <v>1.10396E-2</v>
      </c>
      <c r="AO2106">
        <v>1.1014599999999999E-2</v>
      </c>
      <c r="AP2106">
        <v>117730650.90000001</v>
      </c>
      <c r="AQ2106">
        <v>109440206.3</v>
      </c>
      <c r="AR2106">
        <v>100574571.5</v>
      </c>
      <c r="AS2106">
        <v>93139342.519999996</v>
      </c>
      <c r="AT2106">
        <v>96548016.920000002</v>
      </c>
      <c r="AU2106">
        <v>89514669.640000001</v>
      </c>
      <c r="AV2106">
        <v>91282976.239999995</v>
      </c>
      <c r="AW2106">
        <v>84478116.650000006</v>
      </c>
      <c r="AX2106">
        <v>4295867538</v>
      </c>
      <c r="AY2106" t="s">
        <v>216</v>
      </c>
      <c r="AZ2106" t="s">
        <v>93</v>
      </c>
      <c r="BA2106" t="s">
        <v>94</v>
      </c>
      <c r="BB2106">
        <v>4295867538</v>
      </c>
      <c r="BC2106" t="s">
        <v>216</v>
      </c>
      <c r="BD2106" t="s">
        <v>93</v>
      </c>
      <c r="BE2106" t="s">
        <v>94</v>
      </c>
      <c r="BF2106" t="s">
        <v>217</v>
      </c>
      <c r="BG2106" s="1">
        <v>45467</v>
      </c>
      <c r="BH2106">
        <v>609</v>
      </c>
      <c r="BI2106" s="1">
        <v>45456</v>
      </c>
      <c r="BJ2106">
        <v>481808</v>
      </c>
      <c r="BK2106">
        <v>50</v>
      </c>
      <c r="BL2106">
        <v>501010</v>
      </c>
      <c r="BM2106">
        <v>0.14730837999999999</v>
      </c>
      <c r="BN2106" t="s">
        <v>97</v>
      </c>
      <c r="BO2106">
        <v>1</v>
      </c>
      <c r="BP2106">
        <v>6.7884800790000002</v>
      </c>
      <c r="BQ2106" t="b">
        <v>0</v>
      </c>
      <c r="BV2106">
        <v>6.7884800790000002</v>
      </c>
      <c r="BW2106">
        <v>1.2743898E-2</v>
      </c>
      <c r="BX2106">
        <v>1.2743898E-2</v>
      </c>
      <c r="BY2106">
        <v>0.1</v>
      </c>
      <c r="BZ2106">
        <v>1</v>
      </c>
      <c r="CA2106">
        <v>125185.6355</v>
      </c>
      <c r="CB2106" t="b">
        <v>0</v>
      </c>
      <c r="CC2106" t="b">
        <v>0</v>
      </c>
      <c r="CD2106" t="b">
        <v>0</v>
      </c>
      <c r="CE2106">
        <v>5</v>
      </c>
    </row>
    <row r="2107" spans="1:83" x14ac:dyDescent="0.3">
      <c r="A2107">
        <v>20240624</v>
      </c>
      <c r="B2107">
        <v>20240624</v>
      </c>
      <c r="C2107" t="s">
        <v>83</v>
      </c>
      <c r="D2107">
        <v>755087</v>
      </c>
      <c r="E2107" t="s">
        <v>1315</v>
      </c>
      <c r="F2107" t="s">
        <v>1316</v>
      </c>
      <c r="G2107">
        <v>5715774</v>
      </c>
      <c r="H2107" t="s">
        <v>83</v>
      </c>
      <c r="I2107">
        <v>50</v>
      </c>
      <c r="J2107">
        <v>5010</v>
      </c>
      <c r="K2107">
        <v>501010</v>
      </c>
      <c r="L2107">
        <v>50101015</v>
      </c>
      <c r="M2107" t="s">
        <v>165</v>
      </c>
      <c r="P2107" t="s">
        <v>1317</v>
      </c>
      <c r="Q2107" t="s">
        <v>1318</v>
      </c>
      <c r="S2107" t="s">
        <v>165</v>
      </c>
      <c r="T2107" t="s">
        <v>165</v>
      </c>
      <c r="W2107" t="s">
        <v>165</v>
      </c>
      <c r="X2107" t="s">
        <v>91</v>
      </c>
      <c r="Z2107">
        <v>164.9</v>
      </c>
      <c r="AA2107">
        <v>164.9</v>
      </c>
      <c r="AB2107">
        <v>164.9</v>
      </c>
      <c r="AC2107">
        <v>164.9</v>
      </c>
      <c r="AE2107">
        <v>1</v>
      </c>
      <c r="AF2107" t="b">
        <v>0</v>
      </c>
      <c r="AG2107">
        <v>1</v>
      </c>
      <c r="AH2107">
        <v>0</v>
      </c>
      <c r="AI2107">
        <v>1</v>
      </c>
      <c r="AJ2107">
        <v>0.67</v>
      </c>
      <c r="AK2107">
        <v>33496904</v>
      </c>
      <c r="AL2107">
        <v>3700838445</v>
      </c>
      <c r="AN2107">
        <v>6.8039999999999995E-4</v>
      </c>
      <c r="AO2107">
        <v>6.7920000000000003E-4</v>
      </c>
      <c r="AP2107">
        <v>5066507.8969999999</v>
      </c>
      <c r="AQ2107">
        <v>4704443.1279999996</v>
      </c>
      <c r="AR2107">
        <v>4435849.7139999997</v>
      </c>
      <c r="AS2107">
        <v>4104239.8820000002</v>
      </c>
      <c r="AT2107">
        <v>4244665.3760000002</v>
      </c>
      <c r="AU2107">
        <v>3932653.8769999999</v>
      </c>
      <c r="AV2107">
        <v>4256141.8080000002</v>
      </c>
      <c r="AW2107">
        <v>3935957.9610000001</v>
      </c>
      <c r="AX2107">
        <v>4295859200</v>
      </c>
      <c r="AY2107" t="s">
        <v>1319</v>
      </c>
      <c r="AZ2107" t="s">
        <v>93</v>
      </c>
      <c r="BA2107" t="s">
        <v>94</v>
      </c>
      <c r="BB2107">
        <v>4295859200</v>
      </c>
      <c r="BC2107" t="s">
        <v>1319</v>
      </c>
      <c r="BD2107" t="s">
        <v>93</v>
      </c>
      <c r="BE2107" t="s">
        <v>94</v>
      </c>
      <c r="BF2107" t="s">
        <v>1320</v>
      </c>
      <c r="BG2107" s="1">
        <v>45467</v>
      </c>
      <c r="BH2107">
        <v>805</v>
      </c>
      <c r="BI2107" s="1">
        <v>45456</v>
      </c>
      <c r="BJ2107">
        <v>755087</v>
      </c>
      <c r="BK2107">
        <v>50</v>
      </c>
      <c r="BL2107">
        <v>501010</v>
      </c>
      <c r="BM2107">
        <v>0.15630839699999999</v>
      </c>
      <c r="BN2107" t="s">
        <v>97</v>
      </c>
      <c r="BO2107">
        <v>1</v>
      </c>
      <c r="BP2107">
        <v>6.3976089519999997</v>
      </c>
      <c r="BQ2107" t="b">
        <v>0</v>
      </c>
      <c r="BV2107">
        <v>6.3976089519999997</v>
      </c>
      <c r="BW2107">
        <v>1.2010122E-2</v>
      </c>
      <c r="BX2107">
        <v>1.2010122E-2</v>
      </c>
      <c r="BY2107">
        <v>0.1</v>
      </c>
      <c r="BZ2107">
        <v>1</v>
      </c>
      <c r="CA2107">
        <v>72832.759269999995</v>
      </c>
      <c r="CB2107" t="b">
        <v>0</v>
      </c>
      <c r="CC2107" t="b">
        <v>0</v>
      </c>
      <c r="CD2107" t="b">
        <v>0</v>
      </c>
      <c r="CE2107">
        <v>6</v>
      </c>
    </row>
    <row r="2108" spans="1:83" x14ac:dyDescent="0.3">
      <c r="A2108">
        <v>20240624</v>
      </c>
      <c r="B2108">
        <v>20240624</v>
      </c>
      <c r="C2108" t="s">
        <v>83</v>
      </c>
      <c r="D2108">
        <v>576920</v>
      </c>
      <c r="E2108" t="s">
        <v>1291</v>
      </c>
      <c r="F2108" t="s">
        <v>1292</v>
      </c>
      <c r="G2108">
        <v>5769209</v>
      </c>
      <c r="H2108" t="s">
        <v>83</v>
      </c>
      <c r="I2108">
        <v>50</v>
      </c>
      <c r="J2108">
        <v>5010</v>
      </c>
      <c r="K2108">
        <v>501010</v>
      </c>
      <c r="L2108">
        <v>50101015</v>
      </c>
      <c r="M2108" t="s">
        <v>88</v>
      </c>
      <c r="P2108" t="s">
        <v>1349</v>
      </c>
      <c r="Q2108" t="s">
        <v>1312</v>
      </c>
      <c r="S2108" t="s">
        <v>88</v>
      </c>
      <c r="T2108" t="s">
        <v>88</v>
      </c>
      <c r="W2108" t="s">
        <v>88</v>
      </c>
      <c r="X2108" t="s">
        <v>91</v>
      </c>
      <c r="Z2108">
        <v>60.6</v>
      </c>
      <c r="AA2108">
        <v>60.6</v>
      </c>
      <c r="AB2108">
        <v>60.6</v>
      </c>
      <c r="AC2108">
        <v>60.6</v>
      </c>
      <c r="AE2108">
        <v>1</v>
      </c>
      <c r="AF2108" t="b">
        <v>0</v>
      </c>
      <c r="AG2108">
        <v>1</v>
      </c>
      <c r="AH2108">
        <v>0</v>
      </c>
      <c r="AI2108">
        <v>1</v>
      </c>
      <c r="AJ2108">
        <v>0.81489999999999996</v>
      </c>
      <c r="AK2108">
        <v>90442091</v>
      </c>
      <c r="AL2108">
        <v>4466296353</v>
      </c>
      <c r="AN2108">
        <v>8.1070000000000003E-4</v>
      </c>
      <c r="AO2108">
        <v>8.1959999999999997E-4</v>
      </c>
      <c r="AP2108">
        <v>14350603.140000001</v>
      </c>
      <c r="AQ2108">
        <v>13339176.529999999</v>
      </c>
      <c r="AR2108">
        <v>10790440.65</v>
      </c>
      <c r="AS2108">
        <v>9998615.7420000006</v>
      </c>
      <c r="AT2108">
        <v>9752070.4140000008</v>
      </c>
      <c r="AU2108">
        <v>9046274.7679999992</v>
      </c>
      <c r="AV2108">
        <v>8602082.7420000006</v>
      </c>
      <c r="AW2108">
        <v>7969742.3609999996</v>
      </c>
      <c r="AX2108">
        <v>4295884700</v>
      </c>
      <c r="AY2108" t="s">
        <v>1294</v>
      </c>
      <c r="AZ2108" t="s">
        <v>93</v>
      </c>
      <c r="BA2108" t="s">
        <v>94</v>
      </c>
      <c r="BB2108">
        <v>4295884700</v>
      </c>
      <c r="BC2108" t="s">
        <v>1294</v>
      </c>
      <c r="BD2108" t="s">
        <v>93</v>
      </c>
      <c r="BE2108" t="s">
        <v>94</v>
      </c>
      <c r="BF2108" t="s">
        <v>1295</v>
      </c>
      <c r="BG2108" s="1">
        <v>45467</v>
      </c>
      <c r="BH2108">
        <v>812</v>
      </c>
      <c r="BI2108" s="1">
        <v>45456</v>
      </c>
      <c r="BJ2108">
        <v>576920</v>
      </c>
      <c r="BK2108">
        <v>50</v>
      </c>
      <c r="BL2108">
        <v>501010</v>
      </c>
      <c r="BM2108">
        <v>0.15721300699999999</v>
      </c>
      <c r="BN2108" t="s">
        <v>97</v>
      </c>
      <c r="BO2108">
        <v>1</v>
      </c>
      <c r="BP2108">
        <v>6.3607968530000001</v>
      </c>
      <c r="BQ2108" t="b">
        <v>0</v>
      </c>
      <c r="BV2108">
        <v>6.3607968530000001</v>
      </c>
      <c r="BW2108">
        <v>1.1941014999999999E-2</v>
      </c>
      <c r="BX2108">
        <v>1.1941014999999999E-2</v>
      </c>
      <c r="BY2108">
        <v>0.1</v>
      </c>
      <c r="BZ2108">
        <v>1</v>
      </c>
      <c r="CA2108">
        <v>197046.45670000001</v>
      </c>
      <c r="CB2108" t="b">
        <v>0</v>
      </c>
      <c r="CC2108" t="b">
        <v>0</v>
      </c>
      <c r="CD2108" t="b">
        <v>0</v>
      </c>
      <c r="CE2108">
        <v>7</v>
      </c>
    </row>
    <row r="2109" spans="1:83" x14ac:dyDescent="0.3">
      <c r="A2109">
        <v>20240624</v>
      </c>
      <c r="B2109">
        <v>20240624</v>
      </c>
      <c r="C2109" t="s">
        <v>83</v>
      </c>
      <c r="D2109">
        <v>442031</v>
      </c>
      <c r="E2109" t="s">
        <v>362</v>
      </c>
      <c r="F2109" t="s">
        <v>363</v>
      </c>
      <c r="G2109">
        <v>5076705</v>
      </c>
      <c r="H2109" t="s">
        <v>83</v>
      </c>
      <c r="I2109">
        <v>40</v>
      </c>
      <c r="J2109">
        <v>4020</v>
      </c>
      <c r="K2109">
        <v>402020</v>
      </c>
      <c r="L2109">
        <v>40202025</v>
      </c>
      <c r="M2109" t="s">
        <v>100</v>
      </c>
      <c r="P2109" t="s">
        <v>364</v>
      </c>
      <c r="Q2109" t="s">
        <v>100</v>
      </c>
      <c r="S2109" t="s">
        <v>100</v>
      </c>
      <c r="T2109" t="s">
        <v>100</v>
      </c>
      <c r="U2109" t="s">
        <v>102</v>
      </c>
      <c r="V2109" t="s">
        <v>100</v>
      </c>
      <c r="W2109" t="s">
        <v>100</v>
      </c>
      <c r="X2109" t="s">
        <v>91</v>
      </c>
      <c r="Y2109" t="s">
        <v>103</v>
      </c>
      <c r="Z2109">
        <v>81.98</v>
      </c>
      <c r="AA2109">
        <v>81.98</v>
      </c>
      <c r="AB2109">
        <v>81.98</v>
      </c>
      <c r="AC2109">
        <v>81.98</v>
      </c>
      <c r="AE2109">
        <v>1</v>
      </c>
      <c r="AF2109" t="b">
        <v>0</v>
      </c>
      <c r="AG2109">
        <v>1</v>
      </c>
      <c r="AH2109">
        <v>0</v>
      </c>
      <c r="AI2109">
        <v>1</v>
      </c>
      <c r="AJ2109">
        <v>0.91410000000000002</v>
      </c>
      <c r="AK2109">
        <v>178162875</v>
      </c>
      <c r="AL2109">
        <v>13351154917</v>
      </c>
      <c r="AN2109">
        <v>2.4667999999999999E-3</v>
      </c>
      <c r="AO2109">
        <v>2.4497E-3</v>
      </c>
      <c r="AP2109">
        <v>38644766.549999997</v>
      </c>
      <c r="AQ2109">
        <v>35907955.689999998</v>
      </c>
      <c r="AR2109">
        <v>34647995.399999999</v>
      </c>
      <c r="AS2109">
        <v>32063339.100000001</v>
      </c>
      <c r="AT2109">
        <v>32688008.579999998</v>
      </c>
      <c r="AU2109">
        <v>30297322.899999999</v>
      </c>
      <c r="AV2109">
        <v>31929805.149999999</v>
      </c>
      <c r="AW2109">
        <v>29535869.390000001</v>
      </c>
      <c r="AX2109">
        <v>4295869260</v>
      </c>
      <c r="AY2109" t="s">
        <v>365</v>
      </c>
      <c r="AZ2109" t="s">
        <v>93</v>
      </c>
      <c r="BA2109" t="s">
        <v>94</v>
      </c>
      <c r="BB2109">
        <v>4295869260</v>
      </c>
      <c r="BC2109" t="s">
        <v>365</v>
      </c>
      <c r="BD2109" t="s">
        <v>93</v>
      </c>
      <c r="BE2109" t="s">
        <v>94</v>
      </c>
      <c r="BF2109" t="s">
        <v>366</v>
      </c>
      <c r="BG2109" s="1">
        <v>45467</v>
      </c>
      <c r="BH2109">
        <v>708</v>
      </c>
      <c r="BI2109" s="1">
        <v>45456</v>
      </c>
      <c r="BJ2109">
        <v>442031</v>
      </c>
      <c r="BK2109">
        <v>40</v>
      </c>
      <c r="BL2109">
        <v>402020</v>
      </c>
      <c r="BM2109">
        <v>0.157478532</v>
      </c>
      <c r="BN2109" t="s">
        <v>97</v>
      </c>
      <c r="BO2109">
        <v>1</v>
      </c>
      <c r="BP2109">
        <v>6.3500718809999999</v>
      </c>
      <c r="BQ2109" t="b">
        <v>0</v>
      </c>
      <c r="BV2109">
        <v>6.3500718809999999</v>
      </c>
      <c r="BW2109">
        <v>1.1920880999999999E-2</v>
      </c>
      <c r="BX2109">
        <v>1.1920880999999999E-2</v>
      </c>
      <c r="BY2109">
        <v>0.1</v>
      </c>
      <c r="BZ2109">
        <v>1</v>
      </c>
      <c r="CA2109">
        <v>145412.06969999999</v>
      </c>
      <c r="CB2109" t="b">
        <v>0</v>
      </c>
      <c r="CC2109" t="b">
        <v>0</v>
      </c>
      <c r="CD2109" t="b">
        <v>0</v>
      </c>
      <c r="CE2109">
        <v>8</v>
      </c>
    </row>
    <row r="2110" spans="1:83" x14ac:dyDescent="0.3">
      <c r="A2110">
        <v>20240624</v>
      </c>
      <c r="B2110">
        <v>20240624</v>
      </c>
      <c r="C2110" t="s">
        <v>83</v>
      </c>
      <c r="D2110">
        <v>497711</v>
      </c>
      <c r="E2110" t="s">
        <v>218</v>
      </c>
      <c r="F2110" t="s">
        <v>219</v>
      </c>
      <c r="G2110">
        <v>5671519</v>
      </c>
      <c r="H2110" t="s">
        <v>83</v>
      </c>
      <c r="I2110">
        <v>40</v>
      </c>
      <c r="J2110">
        <v>4030</v>
      </c>
      <c r="K2110">
        <v>403010</v>
      </c>
      <c r="L2110">
        <v>40301030</v>
      </c>
      <c r="M2110" t="s">
        <v>88</v>
      </c>
      <c r="P2110" t="s">
        <v>1334</v>
      </c>
      <c r="Q2110" t="s">
        <v>1312</v>
      </c>
      <c r="S2110" t="s">
        <v>88</v>
      </c>
      <c r="T2110" t="s">
        <v>88</v>
      </c>
      <c r="W2110" t="s">
        <v>88</v>
      </c>
      <c r="X2110" t="s">
        <v>91</v>
      </c>
      <c r="Z2110">
        <v>153</v>
      </c>
      <c r="AA2110">
        <v>153</v>
      </c>
      <c r="AB2110">
        <v>153</v>
      </c>
      <c r="AC2110">
        <v>153</v>
      </c>
      <c r="AE2110">
        <v>1</v>
      </c>
      <c r="AF2110" t="b">
        <v>0</v>
      </c>
      <c r="AG2110">
        <v>1</v>
      </c>
      <c r="AH2110">
        <v>0</v>
      </c>
      <c r="AI2110">
        <v>1</v>
      </c>
      <c r="AJ2110">
        <v>1</v>
      </c>
      <c r="AK2110">
        <v>248516153</v>
      </c>
      <c r="AL2110">
        <v>38022971409</v>
      </c>
      <c r="AN2110">
        <v>6.9528999999999997E-3</v>
      </c>
      <c r="AO2110">
        <v>6.9779000000000004E-3</v>
      </c>
      <c r="AP2110">
        <v>67792876.829999998</v>
      </c>
      <c r="AQ2110">
        <v>63000383.170000002</v>
      </c>
      <c r="AR2110">
        <v>68237323.359999999</v>
      </c>
      <c r="AS2110">
        <v>63133294.200000003</v>
      </c>
      <c r="AT2110">
        <v>72204110.010000005</v>
      </c>
      <c r="AU2110">
        <v>66876392.409999996</v>
      </c>
      <c r="AV2110">
        <v>66611050.759999998</v>
      </c>
      <c r="AW2110">
        <v>61614090.549999997</v>
      </c>
      <c r="AX2110">
        <v>4295884738</v>
      </c>
      <c r="AY2110" t="s">
        <v>223</v>
      </c>
      <c r="AZ2110" t="s">
        <v>93</v>
      </c>
      <c r="BA2110" t="s">
        <v>94</v>
      </c>
      <c r="BB2110">
        <v>4295884738</v>
      </c>
      <c r="BC2110" t="s">
        <v>223</v>
      </c>
      <c r="BD2110" t="s">
        <v>93</v>
      </c>
      <c r="BE2110" t="s">
        <v>94</v>
      </c>
      <c r="BF2110" t="s">
        <v>224</v>
      </c>
      <c r="BG2110" s="1">
        <v>45467</v>
      </c>
      <c r="BH2110">
        <v>600</v>
      </c>
      <c r="BI2110" s="1">
        <v>45456</v>
      </c>
      <c r="BJ2110">
        <v>497711</v>
      </c>
      <c r="BK2110">
        <v>40</v>
      </c>
      <c r="BL2110">
        <v>403010</v>
      </c>
      <c r="BM2110">
        <v>0.15777571600000001</v>
      </c>
      <c r="BN2110" t="s">
        <v>97</v>
      </c>
      <c r="BO2110">
        <v>1</v>
      </c>
      <c r="BP2110">
        <v>6.3381109950000001</v>
      </c>
      <c r="BQ2110" t="b">
        <v>0</v>
      </c>
      <c r="BV2110">
        <v>6.3381109950000001</v>
      </c>
      <c r="BW2110">
        <v>1.1898428000000001E-2</v>
      </c>
      <c r="BX2110">
        <v>1.1898428000000001E-2</v>
      </c>
      <c r="BY2110">
        <v>0.1</v>
      </c>
      <c r="BZ2110">
        <v>1</v>
      </c>
      <c r="CA2110">
        <v>77767.500020000007</v>
      </c>
      <c r="CB2110" t="b">
        <v>0</v>
      </c>
      <c r="CC2110" t="b">
        <v>0</v>
      </c>
      <c r="CD2110" t="b">
        <v>0</v>
      </c>
      <c r="CE2110">
        <v>9</v>
      </c>
    </row>
    <row r="2111" spans="1:83" x14ac:dyDescent="0.3">
      <c r="A2111">
        <v>20240624</v>
      </c>
      <c r="B2111">
        <v>20240624</v>
      </c>
      <c r="C2111" t="s">
        <v>83</v>
      </c>
      <c r="D2111" t="s">
        <v>406</v>
      </c>
      <c r="E2111" t="s">
        <v>407</v>
      </c>
      <c r="F2111" t="s">
        <v>408</v>
      </c>
      <c r="G2111" t="s">
        <v>409</v>
      </c>
      <c r="H2111" t="s">
        <v>83</v>
      </c>
      <c r="I2111">
        <v>65</v>
      </c>
      <c r="J2111">
        <v>6510</v>
      </c>
      <c r="K2111">
        <v>651020</v>
      </c>
      <c r="L2111">
        <v>65102000</v>
      </c>
      <c r="M2111" t="s">
        <v>124</v>
      </c>
      <c r="P2111" t="s">
        <v>1381</v>
      </c>
      <c r="Q2111" t="s">
        <v>1310</v>
      </c>
      <c r="S2111" t="s">
        <v>124</v>
      </c>
      <c r="T2111" t="s">
        <v>124</v>
      </c>
      <c r="W2111" t="s">
        <v>124</v>
      </c>
      <c r="X2111" t="s">
        <v>91</v>
      </c>
      <c r="Z2111">
        <v>13.725</v>
      </c>
      <c r="AA2111">
        <v>13.725</v>
      </c>
      <c r="AB2111">
        <v>13.725</v>
      </c>
      <c r="AC2111">
        <v>13.725</v>
      </c>
      <c r="AE2111">
        <v>1</v>
      </c>
      <c r="AF2111" t="b">
        <v>0</v>
      </c>
      <c r="AG2111">
        <v>1</v>
      </c>
      <c r="AH2111">
        <v>0</v>
      </c>
      <c r="AI2111">
        <v>1</v>
      </c>
      <c r="AJ2111">
        <v>0.76359999999999995</v>
      </c>
      <c r="AK2111">
        <v>2435285011</v>
      </c>
      <c r="AL2111">
        <v>25522785382</v>
      </c>
      <c r="AN2111">
        <v>4.6461000000000002E-3</v>
      </c>
      <c r="AO2111">
        <v>4.6839000000000004E-3</v>
      </c>
      <c r="AP2111">
        <v>101794474.8</v>
      </c>
      <c r="AQ2111">
        <v>94651165.299999997</v>
      </c>
      <c r="AR2111">
        <v>95802091.25</v>
      </c>
      <c r="AS2111">
        <v>88715934.230000004</v>
      </c>
      <c r="AT2111">
        <v>84008119.310000002</v>
      </c>
      <c r="AU2111">
        <v>77915105.260000005</v>
      </c>
      <c r="AV2111">
        <v>77639351.370000005</v>
      </c>
      <c r="AW2111">
        <v>71880642.709999993</v>
      </c>
      <c r="AX2111">
        <v>4295866806</v>
      </c>
      <c r="AY2111" t="s">
        <v>411</v>
      </c>
      <c r="AZ2111" t="s">
        <v>93</v>
      </c>
      <c r="BA2111" t="s">
        <v>94</v>
      </c>
      <c r="BB2111">
        <v>4295866806</v>
      </c>
      <c r="BC2111" t="s">
        <v>411</v>
      </c>
      <c r="BD2111" t="s">
        <v>93</v>
      </c>
      <c r="BE2111" t="s">
        <v>94</v>
      </c>
      <c r="BF2111" t="s">
        <v>412</v>
      </c>
      <c r="BG2111" s="1">
        <v>45467</v>
      </c>
      <c r="BH2111">
        <v>722</v>
      </c>
      <c r="BI2111" s="1">
        <v>45456</v>
      </c>
      <c r="BJ2111" t="s">
        <v>406</v>
      </c>
      <c r="BK2111">
        <v>65</v>
      </c>
      <c r="BL2111">
        <v>651020</v>
      </c>
      <c r="BM2111">
        <v>0.15781688299999999</v>
      </c>
      <c r="BN2111" t="s">
        <v>97</v>
      </c>
      <c r="BO2111">
        <v>1</v>
      </c>
      <c r="BP2111">
        <v>6.3364576760000002</v>
      </c>
      <c r="BQ2111" t="b">
        <v>0</v>
      </c>
      <c r="BV2111">
        <v>6.3364576760000002</v>
      </c>
      <c r="BW2111">
        <v>1.1895324000000001E-2</v>
      </c>
      <c r="BX2111">
        <v>1.1895324000000001E-2</v>
      </c>
      <c r="BY2111">
        <v>0.1</v>
      </c>
      <c r="BZ2111">
        <v>1</v>
      </c>
      <c r="CA2111">
        <v>866690.25540000002</v>
      </c>
      <c r="CB2111" t="b">
        <v>0</v>
      </c>
      <c r="CC2111" t="b">
        <v>0</v>
      </c>
      <c r="CD2111" t="b">
        <v>0</v>
      </c>
      <c r="CE2111">
        <v>10</v>
      </c>
    </row>
    <row r="2112" spans="1:83" x14ac:dyDescent="0.3">
      <c r="A2112">
        <v>20240624</v>
      </c>
      <c r="B2112">
        <v>20240624</v>
      </c>
      <c r="C2112" t="s">
        <v>83</v>
      </c>
      <c r="D2112">
        <v>672716</v>
      </c>
      <c r="E2112" t="s">
        <v>1396</v>
      </c>
      <c r="F2112" t="s">
        <v>179</v>
      </c>
      <c r="G2112" t="s">
        <v>180</v>
      </c>
      <c r="H2112" t="s">
        <v>83</v>
      </c>
      <c r="I2112">
        <v>65</v>
      </c>
      <c r="J2112">
        <v>6510</v>
      </c>
      <c r="K2112">
        <v>651010</v>
      </c>
      <c r="L2112">
        <v>65101015</v>
      </c>
      <c r="M2112" t="s">
        <v>140</v>
      </c>
      <c r="P2112" t="s">
        <v>1249</v>
      </c>
      <c r="Q2112" t="s">
        <v>142</v>
      </c>
      <c r="S2112" t="s">
        <v>140</v>
      </c>
      <c r="T2112" t="s">
        <v>140</v>
      </c>
      <c r="U2112" t="s">
        <v>143</v>
      </c>
      <c r="V2112" t="s">
        <v>140</v>
      </c>
      <c r="W2112" t="s">
        <v>140</v>
      </c>
      <c r="X2112" t="s">
        <v>91</v>
      </c>
      <c r="Y2112" t="s">
        <v>144</v>
      </c>
      <c r="Z2112">
        <v>17.28</v>
      </c>
      <c r="AA2112">
        <v>17.28</v>
      </c>
      <c r="AB2112">
        <v>17.28</v>
      </c>
      <c r="AC2112">
        <v>17.28</v>
      </c>
      <c r="AE2112">
        <v>1</v>
      </c>
      <c r="AF2112" t="b">
        <v>0</v>
      </c>
      <c r="AG2112">
        <v>1</v>
      </c>
      <c r="AH2112">
        <v>0</v>
      </c>
      <c r="AI2112">
        <v>1</v>
      </c>
      <c r="AJ2112">
        <v>0.75</v>
      </c>
      <c r="AK2112">
        <v>541080000</v>
      </c>
      <c r="AL2112">
        <v>7012396800</v>
      </c>
      <c r="AN2112">
        <v>1.279E-3</v>
      </c>
      <c r="AO2112">
        <v>1.2868999999999999E-3</v>
      </c>
      <c r="AP2112">
        <v>18002638.100000001</v>
      </c>
      <c r="AQ2112">
        <v>16734294.07</v>
      </c>
      <c r="AR2112">
        <v>17957375.699999999</v>
      </c>
      <c r="AS2112">
        <v>16613635.050000001</v>
      </c>
      <c r="AT2112">
        <v>17218163.039999999</v>
      </c>
      <c r="AU2112">
        <v>15956457.939999999</v>
      </c>
      <c r="AV2112">
        <v>16660797.039999999</v>
      </c>
      <c r="AW2112">
        <v>15412438.65</v>
      </c>
      <c r="AX2112">
        <v>4295889513</v>
      </c>
      <c r="AY2112" t="s">
        <v>182</v>
      </c>
      <c r="AZ2112" t="s">
        <v>93</v>
      </c>
      <c r="BA2112" t="s">
        <v>94</v>
      </c>
      <c r="BB2112">
        <v>4295889513</v>
      </c>
      <c r="BC2112" t="s">
        <v>182</v>
      </c>
      <c r="BD2112" t="s">
        <v>93</v>
      </c>
      <c r="BE2112" t="s">
        <v>94</v>
      </c>
      <c r="BF2112" t="s">
        <v>183</v>
      </c>
      <c r="BG2112" s="1">
        <v>45467</v>
      </c>
      <c r="BH2112">
        <v>653</v>
      </c>
      <c r="BI2112" s="1">
        <v>45456</v>
      </c>
      <c r="BJ2112">
        <v>672716</v>
      </c>
      <c r="BK2112">
        <v>65</v>
      </c>
      <c r="BL2112">
        <v>651010</v>
      </c>
      <c r="BM2112">
        <v>0.158229869</v>
      </c>
      <c r="BN2112" t="s">
        <v>97</v>
      </c>
      <c r="BO2112">
        <v>1</v>
      </c>
      <c r="BP2112">
        <v>6.3199192770000003</v>
      </c>
      <c r="BQ2112" t="b">
        <v>0</v>
      </c>
      <c r="BV2112">
        <v>6.3199192770000003</v>
      </c>
      <c r="BW2112">
        <v>1.1864276999999999E-2</v>
      </c>
      <c r="BX2112">
        <v>1.1864276999999999E-2</v>
      </c>
      <c r="BY2112">
        <v>0.1</v>
      </c>
      <c r="BZ2112">
        <v>1</v>
      </c>
      <c r="CA2112">
        <v>686590.07539999997</v>
      </c>
      <c r="CB2112" t="b">
        <v>0</v>
      </c>
      <c r="CC2112" t="b">
        <v>0</v>
      </c>
      <c r="CD2112" t="b">
        <v>0</v>
      </c>
      <c r="CE2112">
        <v>11</v>
      </c>
    </row>
    <row r="2113" spans="1:83" x14ac:dyDescent="0.3">
      <c r="A2113">
        <v>20240624</v>
      </c>
      <c r="B2113">
        <v>20240624</v>
      </c>
      <c r="C2113" t="s">
        <v>83</v>
      </c>
      <c r="D2113">
        <v>442464</v>
      </c>
      <c r="E2113" t="s">
        <v>137</v>
      </c>
      <c r="F2113" t="s">
        <v>138</v>
      </c>
      <c r="G2113" t="s">
        <v>139</v>
      </c>
      <c r="H2113" t="s">
        <v>83</v>
      </c>
      <c r="I2113">
        <v>65</v>
      </c>
      <c r="J2113">
        <v>6510</v>
      </c>
      <c r="K2113">
        <v>651010</v>
      </c>
      <c r="L2113">
        <v>65101015</v>
      </c>
      <c r="M2113" t="s">
        <v>140</v>
      </c>
      <c r="P2113" t="s">
        <v>141</v>
      </c>
      <c r="Q2113" t="s">
        <v>142</v>
      </c>
      <c r="S2113" t="s">
        <v>140</v>
      </c>
      <c r="T2113" t="s">
        <v>140</v>
      </c>
      <c r="U2113" t="s">
        <v>143</v>
      </c>
      <c r="V2113" t="s">
        <v>140</v>
      </c>
      <c r="W2113" t="s">
        <v>140</v>
      </c>
      <c r="X2113" t="s">
        <v>91</v>
      </c>
      <c r="Y2113" t="s">
        <v>144</v>
      </c>
      <c r="Z2113">
        <v>12.18</v>
      </c>
      <c r="AA2113">
        <v>12.18</v>
      </c>
      <c r="AB2113">
        <v>12.18</v>
      </c>
      <c r="AC2113">
        <v>12.18</v>
      </c>
      <c r="AE2113">
        <v>1</v>
      </c>
      <c r="AF2113" t="b">
        <v>0</v>
      </c>
      <c r="AG2113">
        <v>1</v>
      </c>
      <c r="AH2113">
        <v>0</v>
      </c>
      <c r="AI2113">
        <v>1</v>
      </c>
      <c r="AJ2113">
        <v>0.91290000000000004</v>
      </c>
      <c r="AK2113">
        <v>6423299000</v>
      </c>
      <c r="AL2113">
        <v>71421445223</v>
      </c>
      <c r="AN2113">
        <v>1.31459E-2</v>
      </c>
      <c r="AO2113">
        <v>1.311E-2</v>
      </c>
      <c r="AP2113">
        <v>120226600.40000001</v>
      </c>
      <c r="AQ2113">
        <v>111728310.2</v>
      </c>
      <c r="AR2113">
        <v>116781008.5</v>
      </c>
      <c r="AS2113">
        <v>108042926.09999999</v>
      </c>
      <c r="AT2113">
        <v>112283987.5</v>
      </c>
      <c r="AU2113">
        <v>104081932</v>
      </c>
      <c r="AV2113">
        <v>108539125.7</v>
      </c>
      <c r="AW2113">
        <v>100395235.3</v>
      </c>
      <c r="AX2113">
        <v>4295889602</v>
      </c>
      <c r="AY2113" t="s">
        <v>145</v>
      </c>
      <c r="AZ2113" t="s">
        <v>93</v>
      </c>
      <c r="BA2113" t="s">
        <v>94</v>
      </c>
      <c r="BB2113">
        <v>4295889602</v>
      </c>
      <c r="BC2113" t="s">
        <v>145</v>
      </c>
      <c r="BD2113" t="s">
        <v>93</v>
      </c>
      <c r="BE2113" t="s">
        <v>94</v>
      </c>
      <c r="BF2113" t="s">
        <v>146</v>
      </c>
      <c r="BG2113" s="1">
        <v>45467</v>
      </c>
      <c r="BH2113">
        <v>702</v>
      </c>
      <c r="BI2113" s="1">
        <v>45456</v>
      </c>
      <c r="BJ2113">
        <v>442464</v>
      </c>
      <c r="BK2113">
        <v>65</v>
      </c>
      <c r="BL2113">
        <v>651010</v>
      </c>
      <c r="BM2113">
        <v>0.16352813399999999</v>
      </c>
      <c r="BN2113" t="s">
        <v>97</v>
      </c>
      <c r="BO2113">
        <v>1</v>
      </c>
      <c r="BP2113">
        <v>6.115155713</v>
      </c>
      <c r="BQ2113" t="b">
        <v>0</v>
      </c>
      <c r="BV2113">
        <v>6.115155713</v>
      </c>
      <c r="BW2113">
        <v>1.1479876999999999E-2</v>
      </c>
      <c r="BX2113">
        <v>1.1479876999999999E-2</v>
      </c>
      <c r="BY2113">
        <v>0.1</v>
      </c>
      <c r="BZ2113">
        <v>1</v>
      </c>
      <c r="CA2113">
        <v>942518.66680000001</v>
      </c>
      <c r="CB2113" t="b">
        <v>0</v>
      </c>
      <c r="CC2113" t="b">
        <v>0</v>
      </c>
      <c r="CD2113" t="b">
        <v>0</v>
      </c>
      <c r="CE2113">
        <v>12</v>
      </c>
    </row>
    <row r="2114" spans="1:83" x14ac:dyDescent="0.3">
      <c r="A2114">
        <v>20240624</v>
      </c>
      <c r="B2114">
        <v>20240624</v>
      </c>
      <c r="C2114" t="s">
        <v>83</v>
      </c>
      <c r="D2114" t="s">
        <v>311</v>
      </c>
      <c r="E2114" t="s">
        <v>312</v>
      </c>
      <c r="F2114" t="s">
        <v>313</v>
      </c>
      <c r="G2114" t="s">
        <v>314</v>
      </c>
      <c r="H2114" t="s">
        <v>83</v>
      </c>
      <c r="I2114">
        <v>65</v>
      </c>
      <c r="J2114">
        <v>6510</v>
      </c>
      <c r="K2114">
        <v>651010</v>
      </c>
      <c r="L2114">
        <v>65101015</v>
      </c>
      <c r="M2114" t="s">
        <v>299</v>
      </c>
      <c r="P2114" t="s">
        <v>315</v>
      </c>
      <c r="Q2114" t="s">
        <v>301</v>
      </c>
      <c r="S2114" t="s">
        <v>299</v>
      </c>
      <c r="T2114" t="s">
        <v>299</v>
      </c>
      <c r="U2114" t="s">
        <v>1234</v>
      </c>
      <c r="V2114" t="s">
        <v>299</v>
      </c>
      <c r="W2114" t="s">
        <v>299</v>
      </c>
      <c r="X2114" t="s">
        <v>91</v>
      </c>
      <c r="Y2114" t="s">
        <v>303</v>
      </c>
      <c r="Z2114">
        <v>7.6059999999999999</v>
      </c>
      <c r="AA2114">
        <v>7.6059999999999999</v>
      </c>
      <c r="AB2114">
        <v>7.3810000000000002</v>
      </c>
      <c r="AC2114">
        <v>7.4394999999999998</v>
      </c>
      <c r="AE2114">
        <v>1</v>
      </c>
      <c r="AF2114" t="b">
        <v>0</v>
      </c>
      <c r="AG2114">
        <v>1</v>
      </c>
      <c r="AH2114">
        <v>0</v>
      </c>
      <c r="AI2114">
        <v>1</v>
      </c>
      <c r="AJ2114">
        <v>0.70150000000000001</v>
      </c>
      <c r="AK2114">
        <v>2009992000</v>
      </c>
      <c r="AL2114">
        <v>10724531405</v>
      </c>
      <c r="AN2114">
        <v>1.9074000000000001E-3</v>
      </c>
      <c r="AO2114">
        <v>1.9681999999999998E-3</v>
      </c>
      <c r="AP2114">
        <v>38867855.479999997</v>
      </c>
      <c r="AQ2114">
        <v>36086775.060000002</v>
      </c>
      <c r="AR2114">
        <v>35786378.469999999</v>
      </c>
      <c r="AS2114">
        <v>33099931.120000001</v>
      </c>
      <c r="AT2114">
        <v>32559354.579999998</v>
      </c>
      <c r="AU2114">
        <v>30161100.489999998</v>
      </c>
      <c r="AV2114">
        <v>31647013.609999999</v>
      </c>
      <c r="AW2114">
        <v>29268107.829999998</v>
      </c>
      <c r="AX2114">
        <v>4295875459</v>
      </c>
      <c r="AY2114" t="s">
        <v>316</v>
      </c>
      <c r="AZ2114" t="s">
        <v>93</v>
      </c>
      <c r="BA2114" t="s">
        <v>94</v>
      </c>
      <c r="BB2114">
        <v>4295875459</v>
      </c>
      <c r="BC2114" t="s">
        <v>316</v>
      </c>
      <c r="BD2114" t="s">
        <v>93</v>
      </c>
      <c r="BE2114" t="s">
        <v>94</v>
      </c>
      <c r="BF2114" t="s">
        <v>317</v>
      </c>
      <c r="BG2114" s="1">
        <v>45467</v>
      </c>
      <c r="BH2114">
        <v>625</v>
      </c>
      <c r="BI2114" s="1">
        <v>45456</v>
      </c>
      <c r="BJ2114" t="s">
        <v>311</v>
      </c>
      <c r="BK2114">
        <v>65</v>
      </c>
      <c r="BL2114">
        <v>651010</v>
      </c>
      <c r="BM2114">
        <v>0.165406156</v>
      </c>
      <c r="BN2114" t="s">
        <v>97</v>
      </c>
      <c r="BO2114">
        <v>1</v>
      </c>
      <c r="BP2114">
        <v>6.0457241829999999</v>
      </c>
      <c r="BQ2114" t="b">
        <v>0</v>
      </c>
      <c r="BV2114">
        <v>6.0457241829999999</v>
      </c>
      <c r="BW2114">
        <v>1.1349534999999999E-2</v>
      </c>
      <c r="BX2114">
        <v>1.1349534999999999E-2</v>
      </c>
      <c r="BY2114">
        <v>0.1</v>
      </c>
      <c r="BZ2114">
        <v>1</v>
      </c>
      <c r="CA2114">
        <v>1492181.7949999999</v>
      </c>
      <c r="CB2114" t="b">
        <v>0</v>
      </c>
      <c r="CC2114" t="b">
        <v>0</v>
      </c>
      <c r="CD2114" t="b">
        <v>0</v>
      </c>
      <c r="CE2114">
        <v>13</v>
      </c>
    </row>
    <row r="2115" spans="1:83" x14ac:dyDescent="0.3">
      <c r="A2115">
        <v>20240624</v>
      </c>
      <c r="B2115">
        <v>20240624</v>
      </c>
      <c r="C2115" t="s">
        <v>83</v>
      </c>
      <c r="D2115" t="s">
        <v>1054</v>
      </c>
      <c r="E2115" t="s">
        <v>1055</v>
      </c>
      <c r="F2115" t="s">
        <v>1056</v>
      </c>
      <c r="G2115" t="s">
        <v>1057</v>
      </c>
      <c r="H2115" t="s">
        <v>83</v>
      </c>
      <c r="I2115">
        <v>15</v>
      </c>
      <c r="J2115">
        <v>1510</v>
      </c>
      <c r="K2115">
        <v>151020</v>
      </c>
      <c r="L2115">
        <v>15102015</v>
      </c>
      <c r="M2115" t="s">
        <v>299</v>
      </c>
      <c r="P2115" t="s">
        <v>1058</v>
      </c>
      <c r="Q2115" t="s">
        <v>301</v>
      </c>
      <c r="S2115" t="s">
        <v>299</v>
      </c>
      <c r="T2115" t="s">
        <v>299</v>
      </c>
      <c r="U2115" t="s">
        <v>1234</v>
      </c>
      <c r="V2115" t="s">
        <v>299</v>
      </c>
      <c r="W2115" t="s">
        <v>299</v>
      </c>
      <c r="X2115" t="s">
        <v>91</v>
      </c>
      <c r="Y2115" t="s">
        <v>303</v>
      </c>
      <c r="Z2115">
        <v>9.69</v>
      </c>
      <c r="AA2115">
        <v>9.69</v>
      </c>
      <c r="AB2115">
        <v>9.69</v>
      </c>
      <c r="AC2115">
        <v>9.69</v>
      </c>
      <c r="AE2115">
        <v>1</v>
      </c>
      <c r="AF2115" t="b">
        <v>0</v>
      </c>
      <c r="AG2115">
        <v>1</v>
      </c>
      <c r="AH2115">
        <v>0</v>
      </c>
      <c r="AI2115">
        <v>1</v>
      </c>
      <c r="AJ2115">
        <v>0.36930000000000002</v>
      </c>
      <c r="AK2115">
        <v>960200000</v>
      </c>
      <c r="AL2115">
        <v>3436092023</v>
      </c>
      <c r="AN2115">
        <v>6.3619999999999996E-4</v>
      </c>
      <c r="AO2115">
        <v>6.3009999999999997E-4</v>
      </c>
      <c r="AP2115">
        <v>14246441.66</v>
      </c>
      <c r="AQ2115">
        <v>13224322.210000001</v>
      </c>
      <c r="AR2115">
        <v>13006144.630000001</v>
      </c>
      <c r="AS2115">
        <v>12028887.560000001</v>
      </c>
      <c r="AT2115">
        <v>13021634.91</v>
      </c>
      <c r="AU2115">
        <v>12071185.74</v>
      </c>
      <c r="AV2115">
        <v>12795233.300000001</v>
      </c>
      <c r="AW2115">
        <v>11833764.880000001</v>
      </c>
      <c r="AX2115">
        <v>5045517782</v>
      </c>
      <c r="AY2115" t="s">
        <v>1059</v>
      </c>
      <c r="AZ2115" t="s">
        <v>93</v>
      </c>
      <c r="BA2115" t="s">
        <v>94</v>
      </c>
      <c r="BB2115">
        <v>5045517782</v>
      </c>
      <c r="BC2115" t="s">
        <v>1059</v>
      </c>
      <c r="BD2115" t="s">
        <v>93</v>
      </c>
      <c r="BE2115" t="s">
        <v>94</v>
      </c>
      <c r="BF2115" t="s">
        <v>1060</v>
      </c>
      <c r="BG2115" s="1">
        <v>45467</v>
      </c>
      <c r="BH2115">
        <v>850</v>
      </c>
      <c r="BI2115" s="1">
        <v>45456</v>
      </c>
      <c r="BJ2115" t="s">
        <v>1054</v>
      </c>
      <c r="BK2115">
        <v>15</v>
      </c>
      <c r="BL2115">
        <v>151020</v>
      </c>
      <c r="BM2115">
        <v>0.167788048</v>
      </c>
      <c r="BN2115" t="s">
        <v>97</v>
      </c>
      <c r="BO2115">
        <v>1</v>
      </c>
      <c r="BP2115">
        <v>5.9599000770000004</v>
      </c>
      <c r="BQ2115" t="b">
        <v>0</v>
      </c>
      <c r="BV2115">
        <v>5.9599000770000004</v>
      </c>
      <c r="BW2115">
        <v>1.1188419E-2</v>
      </c>
      <c r="BX2115">
        <v>1.1188419E-2</v>
      </c>
      <c r="BY2115">
        <v>0.1</v>
      </c>
      <c r="BZ2115">
        <v>1</v>
      </c>
      <c r="CA2115">
        <v>1154635.5630000001</v>
      </c>
      <c r="CB2115" t="b">
        <v>0</v>
      </c>
      <c r="CC2115" t="b">
        <v>0</v>
      </c>
      <c r="CD2115" t="b">
        <v>0</v>
      </c>
      <c r="CE2115">
        <v>14</v>
      </c>
    </row>
    <row r="2116" spans="1:83" x14ac:dyDescent="0.3">
      <c r="A2116">
        <v>20240624</v>
      </c>
      <c r="B2116">
        <v>20240624</v>
      </c>
      <c r="C2116" t="s">
        <v>83</v>
      </c>
      <c r="D2116">
        <v>458836</v>
      </c>
      <c r="E2116" t="s">
        <v>966</v>
      </c>
      <c r="F2116" t="s">
        <v>1257</v>
      </c>
      <c r="G2116" t="s">
        <v>1258</v>
      </c>
      <c r="H2116" t="s">
        <v>83</v>
      </c>
      <c r="I2116">
        <v>40</v>
      </c>
      <c r="J2116">
        <v>4010</v>
      </c>
      <c r="K2116">
        <v>401010</v>
      </c>
      <c r="L2116">
        <v>40101015</v>
      </c>
      <c r="M2116" t="s">
        <v>124</v>
      </c>
      <c r="P2116" t="s">
        <v>1395</v>
      </c>
      <c r="Q2116" t="s">
        <v>1310</v>
      </c>
      <c r="S2116" t="s">
        <v>124</v>
      </c>
      <c r="T2116" t="s">
        <v>124</v>
      </c>
      <c r="W2116" t="s">
        <v>124</v>
      </c>
      <c r="X2116" t="s">
        <v>91</v>
      </c>
      <c r="Z2116">
        <v>37.22</v>
      </c>
      <c r="AA2116">
        <v>37.22</v>
      </c>
      <c r="AB2116">
        <v>37.22</v>
      </c>
      <c r="AC2116">
        <v>37.22</v>
      </c>
      <c r="AE2116">
        <v>1</v>
      </c>
      <c r="AF2116" t="b">
        <v>0</v>
      </c>
      <c r="AG2116">
        <v>1</v>
      </c>
      <c r="AH2116">
        <v>0</v>
      </c>
      <c r="AI2116">
        <v>1</v>
      </c>
      <c r="AJ2116">
        <v>1</v>
      </c>
      <c r="AK2116">
        <v>714958226</v>
      </c>
      <c r="AL2116">
        <v>26610745172</v>
      </c>
      <c r="AN2116">
        <v>4.8631000000000004E-3</v>
      </c>
      <c r="AO2116">
        <v>4.8836000000000001E-3</v>
      </c>
      <c r="AP2116">
        <v>58188443.509999998</v>
      </c>
      <c r="AQ2116">
        <v>54042106.409999996</v>
      </c>
      <c r="AR2116">
        <v>53743518.32</v>
      </c>
      <c r="AS2116">
        <v>49738555.060000002</v>
      </c>
      <c r="AT2116">
        <v>48389603.780000001</v>
      </c>
      <c r="AU2116">
        <v>44833038.659999996</v>
      </c>
      <c r="AV2116">
        <v>46438890.840000004</v>
      </c>
      <c r="AW2116">
        <v>42950739.82</v>
      </c>
      <c r="AX2116">
        <v>4295867411</v>
      </c>
      <c r="AY2116" t="s">
        <v>969</v>
      </c>
      <c r="AZ2116" t="s">
        <v>93</v>
      </c>
      <c r="BA2116" t="s">
        <v>94</v>
      </c>
      <c r="BB2116">
        <v>4295867411</v>
      </c>
      <c r="BC2116" t="s">
        <v>969</v>
      </c>
      <c r="BD2116" t="s">
        <v>93</v>
      </c>
      <c r="BE2116" t="s">
        <v>94</v>
      </c>
      <c r="BF2116" t="s">
        <v>970</v>
      </c>
      <c r="BG2116" s="1">
        <v>45467</v>
      </c>
      <c r="BH2116">
        <v>675</v>
      </c>
      <c r="BI2116" s="1">
        <v>45456</v>
      </c>
      <c r="BJ2116">
        <v>458836</v>
      </c>
      <c r="BK2116">
        <v>40</v>
      </c>
      <c r="BL2116">
        <v>401010</v>
      </c>
      <c r="BM2116">
        <v>0.16784497300000001</v>
      </c>
      <c r="BN2116" t="s">
        <v>97</v>
      </c>
      <c r="BO2116">
        <v>1</v>
      </c>
      <c r="BP2116">
        <v>5.9578787689999997</v>
      </c>
      <c r="BQ2116" t="b">
        <v>0</v>
      </c>
      <c r="BV2116">
        <v>5.9578787689999997</v>
      </c>
      <c r="BW2116">
        <v>1.1184624000000001E-2</v>
      </c>
      <c r="BX2116">
        <v>1.1184624000000001E-2</v>
      </c>
      <c r="BY2116">
        <v>0.1</v>
      </c>
      <c r="BZ2116">
        <v>1</v>
      </c>
      <c r="CA2116">
        <v>300500.37729999999</v>
      </c>
      <c r="CB2116" t="b">
        <v>0</v>
      </c>
      <c r="CC2116" t="b">
        <v>0</v>
      </c>
      <c r="CD2116" t="b">
        <v>0</v>
      </c>
      <c r="CE2116">
        <v>15</v>
      </c>
    </row>
    <row r="2117" spans="1:83" x14ac:dyDescent="0.3">
      <c r="A2117">
        <v>20240624</v>
      </c>
      <c r="B2117">
        <v>20240624</v>
      </c>
      <c r="C2117" t="s">
        <v>83</v>
      </c>
      <c r="D2117">
        <v>441920</v>
      </c>
      <c r="E2117" t="s">
        <v>260</v>
      </c>
      <c r="F2117" t="s">
        <v>261</v>
      </c>
      <c r="G2117" t="s">
        <v>262</v>
      </c>
      <c r="H2117" t="s">
        <v>83</v>
      </c>
      <c r="I2117">
        <v>45</v>
      </c>
      <c r="J2117">
        <v>4510</v>
      </c>
      <c r="K2117">
        <v>451010</v>
      </c>
      <c r="L2117">
        <v>45101010</v>
      </c>
      <c r="M2117" t="s">
        <v>88</v>
      </c>
      <c r="P2117" t="s">
        <v>1326</v>
      </c>
      <c r="Q2117" t="s">
        <v>1312</v>
      </c>
      <c r="S2117" t="s">
        <v>88</v>
      </c>
      <c r="T2117" t="s">
        <v>88</v>
      </c>
      <c r="W2117" t="s">
        <v>88</v>
      </c>
      <c r="X2117" t="s">
        <v>91</v>
      </c>
      <c r="Z2117">
        <v>75.849999999999994</v>
      </c>
      <c r="AA2117">
        <v>75.849999999999994</v>
      </c>
      <c r="AB2117">
        <v>75.849999999999994</v>
      </c>
      <c r="AC2117">
        <v>75.849999999999994</v>
      </c>
      <c r="AE2117">
        <v>1</v>
      </c>
      <c r="AF2117" t="b">
        <v>0</v>
      </c>
      <c r="AG2117">
        <v>1</v>
      </c>
      <c r="AH2117">
        <v>0</v>
      </c>
      <c r="AI2117">
        <v>1</v>
      </c>
      <c r="AJ2117">
        <v>0.41239999999999999</v>
      </c>
      <c r="AK2117">
        <v>288030168</v>
      </c>
      <c r="AL2117">
        <v>9009739191</v>
      </c>
      <c r="AN2117">
        <v>1.6352000000000001E-3</v>
      </c>
      <c r="AO2117">
        <v>1.6535E-3</v>
      </c>
      <c r="AP2117">
        <v>8169843.0760000004</v>
      </c>
      <c r="AQ2117">
        <v>7590821.1239999998</v>
      </c>
      <c r="AR2117">
        <v>8019095.5300000003</v>
      </c>
      <c r="AS2117">
        <v>7419836.9460000005</v>
      </c>
      <c r="AT2117">
        <v>8471805.2990000006</v>
      </c>
      <c r="AU2117">
        <v>7860024.2019999996</v>
      </c>
      <c r="AV2117">
        <v>9226594.2799999993</v>
      </c>
      <c r="AW2117">
        <v>8539419.8660000004</v>
      </c>
      <c r="AX2117">
        <v>4295884808</v>
      </c>
      <c r="AY2117" t="s">
        <v>264</v>
      </c>
      <c r="AZ2117" t="s">
        <v>93</v>
      </c>
      <c r="BA2117" t="s">
        <v>94</v>
      </c>
      <c r="BB2117">
        <v>5000040044</v>
      </c>
      <c r="BC2117" t="s">
        <v>246</v>
      </c>
      <c r="BD2117" t="s">
        <v>93</v>
      </c>
      <c r="BE2117" t="s">
        <v>94</v>
      </c>
      <c r="BF2117" t="s">
        <v>265</v>
      </c>
      <c r="BG2117" s="1">
        <v>45467</v>
      </c>
      <c r="BH2117">
        <v>709</v>
      </c>
      <c r="BI2117" s="1">
        <v>45456</v>
      </c>
      <c r="BJ2117">
        <v>441920</v>
      </c>
      <c r="BK2117">
        <v>45</v>
      </c>
      <c r="BL2117">
        <v>451010</v>
      </c>
      <c r="BM2117">
        <v>0.16869282399999999</v>
      </c>
      <c r="BN2117" t="s">
        <v>97</v>
      </c>
      <c r="BO2117">
        <v>1</v>
      </c>
      <c r="BP2117">
        <v>5.9279344299999996</v>
      </c>
      <c r="BQ2117" t="b">
        <v>0</v>
      </c>
      <c r="BV2117">
        <v>5.9279344299999996</v>
      </c>
      <c r="BW2117">
        <v>1.112841E-2</v>
      </c>
      <c r="BX2117">
        <v>1.112841E-2</v>
      </c>
      <c r="BY2117">
        <v>0.1</v>
      </c>
      <c r="BZ2117">
        <v>1</v>
      </c>
      <c r="CA2117">
        <v>146716.0191</v>
      </c>
      <c r="CB2117" t="b">
        <v>0</v>
      </c>
      <c r="CC2117" t="b">
        <v>0</v>
      </c>
      <c r="CD2117" t="b">
        <v>0</v>
      </c>
      <c r="CE2117">
        <v>16</v>
      </c>
    </row>
    <row r="2118" spans="1:83" x14ac:dyDescent="0.3">
      <c r="A2118">
        <v>20240624</v>
      </c>
      <c r="B2118">
        <v>20240624</v>
      </c>
      <c r="C2118" t="s">
        <v>83</v>
      </c>
      <c r="D2118" t="s">
        <v>230</v>
      </c>
      <c r="E2118" t="s">
        <v>231</v>
      </c>
      <c r="F2118" t="s">
        <v>1379</v>
      </c>
      <c r="G2118" t="s">
        <v>1380</v>
      </c>
      <c r="H2118" t="s">
        <v>83</v>
      </c>
      <c r="I2118">
        <v>50</v>
      </c>
      <c r="J2118">
        <v>5010</v>
      </c>
      <c r="K2118">
        <v>501010</v>
      </c>
      <c r="L2118">
        <v>50101010</v>
      </c>
      <c r="M2118" t="s">
        <v>140</v>
      </c>
      <c r="P2118" t="s">
        <v>234</v>
      </c>
      <c r="Q2118" t="s">
        <v>142</v>
      </c>
      <c r="S2118" t="s">
        <v>88</v>
      </c>
      <c r="T2118" t="s">
        <v>140</v>
      </c>
      <c r="U2118" t="s">
        <v>143</v>
      </c>
      <c r="V2118" t="s">
        <v>140</v>
      </c>
      <c r="W2118" t="s">
        <v>140</v>
      </c>
      <c r="X2118" t="s">
        <v>91</v>
      </c>
      <c r="Y2118" t="s">
        <v>144</v>
      </c>
      <c r="Z2118">
        <v>36.06</v>
      </c>
      <c r="AA2118">
        <v>36.06</v>
      </c>
      <c r="AB2118">
        <v>36.06</v>
      </c>
      <c r="AC2118">
        <v>36.06</v>
      </c>
      <c r="AE2118">
        <v>1</v>
      </c>
      <c r="AF2118" t="b">
        <v>0</v>
      </c>
      <c r="AG2118">
        <v>1</v>
      </c>
      <c r="AH2118">
        <v>0</v>
      </c>
      <c r="AI2118">
        <v>1</v>
      </c>
      <c r="AJ2118">
        <v>0.71179999999999999</v>
      </c>
      <c r="AK2118">
        <v>740688365</v>
      </c>
      <c r="AL2118">
        <v>19011624534</v>
      </c>
      <c r="AN2118">
        <v>3.5075000000000002E-3</v>
      </c>
      <c r="AO2118">
        <v>3.4895E-3</v>
      </c>
      <c r="AP2118">
        <v>36230559.060000002</v>
      </c>
      <c r="AQ2118">
        <v>33663031.460000001</v>
      </c>
      <c r="AR2118">
        <v>36185261.030000001</v>
      </c>
      <c r="AS2118">
        <v>33470479.210000001</v>
      </c>
      <c r="AT2118">
        <v>33789173.960000001</v>
      </c>
      <c r="AU2118">
        <v>31305510.18</v>
      </c>
      <c r="AV2118">
        <v>30842199.109999999</v>
      </c>
      <c r="AW2118">
        <v>28540754.809999999</v>
      </c>
      <c r="AX2118">
        <v>5068933357</v>
      </c>
      <c r="AY2118" t="s">
        <v>235</v>
      </c>
      <c r="AZ2118" t="s">
        <v>93</v>
      </c>
      <c r="BA2118" t="s">
        <v>94</v>
      </c>
      <c r="BB2118">
        <v>5068933357</v>
      </c>
      <c r="BC2118" t="s">
        <v>235</v>
      </c>
      <c r="BD2118" t="s">
        <v>93</v>
      </c>
      <c r="BE2118" t="s">
        <v>94</v>
      </c>
      <c r="BF2118" t="s">
        <v>236</v>
      </c>
      <c r="BG2118" s="1">
        <v>45467</v>
      </c>
      <c r="BH2118">
        <v>762</v>
      </c>
      <c r="BI2118" s="1">
        <v>45456</v>
      </c>
      <c r="BJ2118" t="s">
        <v>230</v>
      </c>
      <c r="BK2118">
        <v>50</v>
      </c>
      <c r="BL2118">
        <v>501010</v>
      </c>
      <c r="BM2118">
        <v>0.16897753400000001</v>
      </c>
      <c r="BN2118" t="s">
        <v>97</v>
      </c>
      <c r="BO2118">
        <v>1</v>
      </c>
      <c r="BP2118">
        <v>5.9179464619999997</v>
      </c>
      <c r="BQ2118" t="b">
        <v>0</v>
      </c>
      <c r="BV2118">
        <v>5.9179464619999997</v>
      </c>
      <c r="BW2118">
        <v>1.110966E-2</v>
      </c>
      <c r="BX2118">
        <v>1.110966E-2</v>
      </c>
      <c r="BY2118">
        <v>0.1</v>
      </c>
      <c r="BZ2118">
        <v>1</v>
      </c>
      <c r="CA2118">
        <v>308088.18089999998</v>
      </c>
      <c r="CB2118" t="b">
        <v>0</v>
      </c>
      <c r="CC2118" t="b">
        <v>0</v>
      </c>
      <c r="CD2118" t="b">
        <v>0</v>
      </c>
      <c r="CE2118">
        <v>17</v>
      </c>
    </row>
    <row r="2119" spans="1:83" x14ac:dyDescent="0.3">
      <c r="A2119">
        <v>20240624</v>
      </c>
      <c r="B2119">
        <v>20240624</v>
      </c>
      <c r="C2119" t="s">
        <v>83</v>
      </c>
      <c r="D2119">
        <v>511938</v>
      </c>
      <c r="E2119" t="s">
        <v>147</v>
      </c>
      <c r="F2119" t="s">
        <v>148</v>
      </c>
      <c r="G2119">
        <v>5842359</v>
      </c>
      <c r="H2119" t="s">
        <v>83</v>
      </c>
      <c r="I2119">
        <v>15</v>
      </c>
      <c r="J2119">
        <v>1510</v>
      </c>
      <c r="K2119">
        <v>151020</v>
      </c>
      <c r="L2119">
        <v>15102015</v>
      </c>
      <c r="M2119" t="s">
        <v>100</v>
      </c>
      <c r="P2119" t="s">
        <v>149</v>
      </c>
      <c r="Q2119" t="s">
        <v>100</v>
      </c>
      <c r="S2119" t="s">
        <v>100</v>
      </c>
      <c r="T2119" t="s">
        <v>100</v>
      </c>
      <c r="U2119" t="s">
        <v>102</v>
      </c>
      <c r="V2119" t="s">
        <v>100</v>
      </c>
      <c r="W2119" t="s">
        <v>100</v>
      </c>
      <c r="X2119" t="s">
        <v>91</v>
      </c>
      <c r="Y2119" t="s">
        <v>103</v>
      </c>
      <c r="Z2119">
        <v>22.88</v>
      </c>
      <c r="AA2119">
        <v>22.88</v>
      </c>
      <c r="AB2119">
        <v>22.88</v>
      </c>
      <c r="AC2119">
        <v>22.88</v>
      </c>
      <c r="AE2119">
        <v>1</v>
      </c>
      <c r="AF2119" t="b">
        <v>0</v>
      </c>
      <c r="AG2119">
        <v>1</v>
      </c>
      <c r="AH2119">
        <v>0</v>
      </c>
      <c r="AI2119">
        <v>1</v>
      </c>
      <c r="AJ2119">
        <v>0.69540000000000002</v>
      </c>
      <c r="AK2119">
        <v>4986458596</v>
      </c>
      <c r="AL2119">
        <v>79338306079</v>
      </c>
      <c r="AN2119">
        <v>1.4607500000000001E-2</v>
      </c>
      <c r="AO2119">
        <v>1.4560099999999999E-2</v>
      </c>
      <c r="AP2119">
        <v>191754549.59999999</v>
      </c>
      <c r="AQ2119">
        <v>178096035.69999999</v>
      </c>
      <c r="AR2119">
        <v>171732180.80000001</v>
      </c>
      <c r="AS2119">
        <v>158882384.19999999</v>
      </c>
      <c r="AT2119">
        <v>161436167.90000001</v>
      </c>
      <c r="AU2119">
        <v>149526022.90000001</v>
      </c>
      <c r="AV2119">
        <v>153323087.90000001</v>
      </c>
      <c r="AW2119">
        <v>141763909.30000001</v>
      </c>
      <c r="AX2119">
        <v>4295870332</v>
      </c>
      <c r="AY2119" t="s">
        <v>150</v>
      </c>
      <c r="AZ2119" t="s">
        <v>93</v>
      </c>
      <c r="BA2119" t="s">
        <v>94</v>
      </c>
      <c r="BB2119">
        <v>4295870332</v>
      </c>
      <c r="BC2119" t="s">
        <v>150</v>
      </c>
      <c r="BD2119" t="s">
        <v>93</v>
      </c>
      <c r="BE2119" t="s">
        <v>94</v>
      </c>
      <c r="BF2119" t="s">
        <v>151</v>
      </c>
      <c r="BG2119" s="1">
        <v>45467</v>
      </c>
      <c r="BH2119">
        <v>750</v>
      </c>
      <c r="BI2119" s="1">
        <v>45456</v>
      </c>
      <c r="BJ2119">
        <v>511938</v>
      </c>
      <c r="BK2119">
        <v>15</v>
      </c>
      <c r="BL2119">
        <v>151020</v>
      </c>
      <c r="BM2119">
        <v>0.169757255</v>
      </c>
      <c r="BN2119" t="s">
        <v>97</v>
      </c>
      <c r="BO2119">
        <v>1</v>
      </c>
      <c r="BP2119">
        <v>5.8907644269999997</v>
      </c>
      <c r="BQ2119" t="b">
        <v>0</v>
      </c>
      <c r="BV2119">
        <v>5.8907644269999997</v>
      </c>
      <c r="BW2119">
        <v>1.1058630999999999E-2</v>
      </c>
      <c r="BX2119">
        <v>1.1058630999999999E-2</v>
      </c>
      <c r="BY2119">
        <v>0.1</v>
      </c>
      <c r="BZ2119">
        <v>1</v>
      </c>
      <c r="CA2119">
        <v>483331.79350000003</v>
      </c>
      <c r="CB2119" t="b">
        <v>0</v>
      </c>
      <c r="CC2119" t="b">
        <v>0</v>
      </c>
      <c r="CD2119" t="b">
        <v>0</v>
      </c>
      <c r="CE2119">
        <v>18</v>
      </c>
    </row>
    <row r="2120" spans="1:83" x14ac:dyDescent="0.3">
      <c r="A2120">
        <v>20240624</v>
      </c>
      <c r="B2120">
        <v>20240624</v>
      </c>
      <c r="C2120" t="s">
        <v>83</v>
      </c>
      <c r="D2120">
        <v>725147</v>
      </c>
      <c r="E2120" t="s">
        <v>357</v>
      </c>
      <c r="F2120" t="s">
        <v>358</v>
      </c>
      <c r="G2120">
        <v>7251470</v>
      </c>
      <c r="H2120" t="s">
        <v>83</v>
      </c>
      <c r="I2120">
        <v>60</v>
      </c>
      <c r="J2120">
        <v>6010</v>
      </c>
      <c r="K2120">
        <v>601010</v>
      </c>
      <c r="L2120">
        <v>60101035</v>
      </c>
      <c r="M2120" t="s">
        <v>299</v>
      </c>
      <c r="P2120" t="s">
        <v>359</v>
      </c>
      <c r="Q2120" t="s">
        <v>301</v>
      </c>
      <c r="S2120" t="s">
        <v>299</v>
      </c>
      <c r="T2120" t="s">
        <v>299</v>
      </c>
      <c r="U2120" t="s">
        <v>1234</v>
      </c>
      <c r="V2120" t="s">
        <v>299</v>
      </c>
      <c r="W2120" t="s">
        <v>299</v>
      </c>
      <c r="X2120" t="s">
        <v>91</v>
      </c>
      <c r="Y2120" t="s">
        <v>303</v>
      </c>
      <c r="Z2120">
        <v>4.3</v>
      </c>
      <c r="AA2120">
        <v>4.3</v>
      </c>
      <c r="AB2120">
        <v>4.1307999999999998</v>
      </c>
      <c r="AC2120">
        <v>4.1747920000000001</v>
      </c>
      <c r="AE2120">
        <v>1</v>
      </c>
      <c r="AF2120" t="b">
        <v>0</v>
      </c>
      <c r="AG2120">
        <v>1</v>
      </c>
      <c r="AH2120">
        <v>0</v>
      </c>
      <c r="AI2120">
        <v>1</v>
      </c>
      <c r="AJ2120">
        <v>0.6119</v>
      </c>
      <c r="AK2120">
        <v>3360857809</v>
      </c>
      <c r="AL2120">
        <v>8842988241</v>
      </c>
      <c r="AN2120">
        <v>1.5459E-3</v>
      </c>
      <c r="AO2120">
        <v>1.6229E-3</v>
      </c>
      <c r="AP2120">
        <v>41465876.210000001</v>
      </c>
      <c r="AQ2120">
        <v>38495000.729999997</v>
      </c>
      <c r="AR2120">
        <v>38681019.990000002</v>
      </c>
      <c r="AS2120">
        <v>35776568.960000001</v>
      </c>
      <c r="AT2120">
        <v>34497398.140000001</v>
      </c>
      <c r="AU2120">
        <v>31947884.390000001</v>
      </c>
      <c r="AV2120">
        <v>32853114.48</v>
      </c>
      <c r="AW2120">
        <v>30379790.489999998</v>
      </c>
      <c r="AX2120">
        <v>4295875615</v>
      </c>
      <c r="AY2120" t="s">
        <v>360</v>
      </c>
      <c r="AZ2120" t="s">
        <v>93</v>
      </c>
      <c r="BA2120" t="s">
        <v>94</v>
      </c>
      <c r="BB2120">
        <v>4295875615</v>
      </c>
      <c r="BC2120" t="s">
        <v>360</v>
      </c>
      <c r="BD2120" t="s">
        <v>93</v>
      </c>
      <c r="BE2120" t="s">
        <v>94</v>
      </c>
      <c r="BF2120" t="s">
        <v>361</v>
      </c>
      <c r="BG2120" s="1">
        <v>45467</v>
      </c>
      <c r="BH2120">
        <v>635</v>
      </c>
      <c r="BI2120" s="1">
        <v>45456</v>
      </c>
      <c r="BJ2120">
        <v>725147</v>
      </c>
      <c r="BK2120">
        <v>60</v>
      </c>
      <c r="BL2120">
        <v>601010</v>
      </c>
      <c r="BM2120">
        <v>0.170171974</v>
      </c>
      <c r="BN2120" t="s">
        <v>97</v>
      </c>
      <c r="BO2120">
        <v>1</v>
      </c>
      <c r="BP2120">
        <v>5.8764082970000002</v>
      </c>
      <c r="BQ2120" t="b">
        <v>0</v>
      </c>
      <c r="BV2120">
        <v>5.8764082970000002</v>
      </c>
      <c r="BW2120">
        <v>1.1031681E-2</v>
      </c>
      <c r="BX2120">
        <v>1.1031681E-2</v>
      </c>
      <c r="BY2120">
        <v>0.1</v>
      </c>
      <c r="BZ2120">
        <v>1</v>
      </c>
      <c r="CA2120">
        <v>2565507.19</v>
      </c>
      <c r="CB2120" t="b">
        <v>0</v>
      </c>
      <c r="CC2120" t="b">
        <v>0</v>
      </c>
      <c r="CD2120" t="b">
        <v>0</v>
      </c>
      <c r="CE2120">
        <v>19</v>
      </c>
    </row>
    <row r="2121" spans="1:83" x14ac:dyDescent="0.3">
      <c r="A2121">
        <v>20240624</v>
      </c>
      <c r="B2121">
        <v>20240624</v>
      </c>
      <c r="C2121" t="s">
        <v>83</v>
      </c>
      <c r="D2121">
        <v>481830</v>
      </c>
      <c r="E2121" t="s">
        <v>719</v>
      </c>
      <c r="F2121" t="s">
        <v>720</v>
      </c>
      <c r="G2121">
        <v>7062713</v>
      </c>
      <c r="H2121" t="s">
        <v>83</v>
      </c>
      <c r="I2121">
        <v>40</v>
      </c>
      <c r="J2121">
        <v>4050</v>
      </c>
      <c r="K2121">
        <v>405010</v>
      </c>
      <c r="L2121">
        <v>40501040</v>
      </c>
      <c r="M2121" t="s">
        <v>124</v>
      </c>
      <c r="P2121" t="s">
        <v>1350</v>
      </c>
      <c r="Q2121" t="s">
        <v>1310</v>
      </c>
      <c r="S2121" t="s">
        <v>124</v>
      </c>
      <c r="T2121" t="s">
        <v>124</v>
      </c>
      <c r="W2121" t="s">
        <v>124</v>
      </c>
      <c r="X2121" t="s">
        <v>91</v>
      </c>
      <c r="Z2121">
        <v>85.55</v>
      </c>
      <c r="AA2121">
        <v>85.55</v>
      </c>
      <c r="AB2121">
        <v>85.55</v>
      </c>
      <c r="AC2121">
        <v>85.55</v>
      </c>
      <c r="AE2121">
        <v>1</v>
      </c>
      <c r="AF2121" t="b">
        <v>0</v>
      </c>
      <c r="AG2121">
        <v>1</v>
      </c>
      <c r="AH2121">
        <v>0</v>
      </c>
      <c r="AI2121">
        <v>1</v>
      </c>
      <c r="AJ2121">
        <v>0.57250000000000001</v>
      </c>
      <c r="AK2121">
        <v>147454887</v>
      </c>
      <c r="AL2121">
        <v>7221953296</v>
      </c>
      <c r="AN2121">
        <v>1.3165E-3</v>
      </c>
      <c r="AO2121">
        <v>1.3254E-3</v>
      </c>
      <c r="AP2121">
        <v>17345260.600000001</v>
      </c>
      <c r="AQ2121">
        <v>16121901.939999999</v>
      </c>
      <c r="AR2121">
        <v>20156909.07</v>
      </c>
      <c r="AS2121">
        <v>18638687.82</v>
      </c>
      <c r="AT2121">
        <v>20060926.25</v>
      </c>
      <c r="AU2121">
        <v>18592567.73</v>
      </c>
      <c r="AV2121">
        <v>19165140.809999999</v>
      </c>
      <c r="AW2121">
        <v>17727299.350000001</v>
      </c>
      <c r="AX2121">
        <v>4295866614</v>
      </c>
      <c r="AY2121" t="s">
        <v>722</v>
      </c>
      <c r="AZ2121" t="s">
        <v>93</v>
      </c>
      <c r="BA2121" t="s">
        <v>94</v>
      </c>
      <c r="BB2121">
        <v>4295867642</v>
      </c>
      <c r="BC2121" t="s">
        <v>723</v>
      </c>
      <c r="BD2121" t="s">
        <v>93</v>
      </c>
      <c r="BE2121" t="s">
        <v>94</v>
      </c>
      <c r="BF2121" t="s">
        <v>724</v>
      </c>
      <c r="BG2121" s="1">
        <v>45467</v>
      </c>
      <c r="BH2121">
        <v>634</v>
      </c>
      <c r="BI2121" s="1">
        <v>45456</v>
      </c>
      <c r="BJ2121">
        <v>481830</v>
      </c>
      <c r="BK2121">
        <v>40</v>
      </c>
      <c r="BL2121">
        <v>405010</v>
      </c>
      <c r="BM2121">
        <v>0.17093160800000001</v>
      </c>
      <c r="BN2121" t="s">
        <v>97</v>
      </c>
      <c r="BO2121">
        <v>1</v>
      </c>
      <c r="BP2121">
        <v>5.8502930710000003</v>
      </c>
      <c r="BQ2121" t="b">
        <v>0</v>
      </c>
      <c r="BV2121">
        <v>5.8502930710000003</v>
      </c>
      <c r="BW2121">
        <v>1.0982654999999999E-2</v>
      </c>
      <c r="BX2121">
        <v>1.0982654999999999E-2</v>
      </c>
      <c r="BY2121">
        <v>0.1</v>
      </c>
      <c r="BZ2121">
        <v>1</v>
      </c>
      <c r="CA2121">
        <v>128377.03389999999</v>
      </c>
      <c r="CB2121" t="b">
        <v>0</v>
      </c>
      <c r="CC2121" t="b">
        <v>0</v>
      </c>
      <c r="CD2121" t="b">
        <v>0</v>
      </c>
      <c r="CE2121">
        <v>20</v>
      </c>
    </row>
    <row r="2122" spans="1:83" x14ac:dyDescent="0.3">
      <c r="A2122">
        <v>20240624</v>
      </c>
      <c r="B2122">
        <v>20240624</v>
      </c>
      <c r="C2122" t="s">
        <v>83</v>
      </c>
      <c r="D2122">
        <v>579802</v>
      </c>
      <c r="E2122" t="s">
        <v>297</v>
      </c>
      <c r="F2122" t="s">
        <v>298</v>
      </c>
      <c r="G2122">
        <v>7144569</v>
      </c>
      <c r="H2122" t="s">
        <v>83</v>
      </c>
      <c r="I2122">
        <v>65</v>
      </c>
      <c r="J2122">
        <v>6510</v>
      </c>
      <c r="K2122">
        <v>651010</v>
      </c>
      <c r="L2122">
        <v>65101015</v>
      </c>
      <c r="M2122" t="s">
        <v>299</v>
      </c>
      <c r="P2122" t="s">
        <v>300</v>
      </c>
      <c r="Q2122" t="s">
        <v>301</v>
      </c>
      <c r="S2122" t="s">
        <v>299</v>
      </c>
      <c r="T2122" t="s">
        <v>299</v>
      </c>
      <c r="U2122" t="s">
        <v>1234</v>
      </c>
      <c r="V2122" t="s">
        <v>299</v>
      </c>
      <c r="W2122" t="s">
        <v>299</v>
      </c>
      <c r="X2122" t="s">
        <v>91</v>
      </c>
      <c r="Y2122" t="s">
        <v>303</v>
      </c>
      <c r="Z2122">
        <v>6.4690000000000003</v>
      </c>
      <c r="AA2122">
        <v>6.4690000000000003</v>
      </c>
      <c r="AB2122">
        <v>6.4690000000000003</v>
      </c>
      <c r="AC2122">
        <v>6.4690000000000003</v>
      </c>
      <c r="AE2122">
        <v>1</v>
      </c>
      <c r="AF2122" t="b">
        <v>0</v>
      </c>
      <c r="AG2122">
        <v>1</v>
      </c>
      <c r="AH2122">
        <v>0</v>
      </c>
      <c r="AI2122">
        <v>1</v>
      </c>
      <c r="AJ2122">
        <v>0.7641</v>
      </c>
      <c r="AK2122">
        <v>10166679946</v>
      </c>
      <c r="AL2122">
        <v>50253521789</v>
      </c>
      <c r="AN2122">
        <v>9.2478000000000005E-3</v>
      </c>
      <c r="AO2122">
        <v>9.2224999999999998E-3</v>
      </c>
      <c r="AP2122">
        <v>180581486.59999999</v>
      </c>
      <c r="AQ2122">
        <v>167751773.09999999</v>
      </c>
      <c r="AR2122">
        <v>170112406.69999999</v>
      </c>
      <c r="AS2122">
        <v>157397836.30000001</v>
      </c>
      <c r="AT2122">
        <v>161662629.90000001</v>
      </c>
      <c r="AU2122">
        <v>149855906.30000001</v>
      </c>
      <c r="AV2122">
        <v>160312780</v>
      </c>
      <c r="AW2122">
        <v>148284600.40000001</v>
      </c>
      <c r="AX2122">
        <v>4295875798</v>
      </c>
      <c r="AY2122" t="s">
        <v>200</v>
      </c>
      <c r="AZ2122" t="s">
        <v>93</v>
      </c>
      <c r="BA2122" t="s">
        <v>94</v>
      </c>
      <c r="BB2122">
        <v>4295875798</v>
      </c>
      <c r="BC2122" t="s">
        <v>200</v>
      </c>
      <c r="BD2122" t="s">
        <v>93</v>
      </c>
      <c r="BE2122" t="s">
        <v>94</v>
      </c>
      <c r="BF2122" t="s">
        <v>304</v>
      </c>
      <c r="BG2122" s="1">
        <v>45467</v>
      </c>
      <c r="BH2122">
        <v>739</v>
      </c>
      <c r="BI2122" s="1">
        <v>45456</v>
      </c>
      <c r="BJ2122">
        <v>579802</v>
      </c>
      <c r="BK2122">
        <v>65</v>
      </c>
      <c r="BL2122">
        <v>651010</v>
      </c>
      <c r="BM2122">
        <v>0.171034362</v>
      </c>
      <c r="BN2122" t="s">
        <v>97</v>
      </c>
      <c r="BO2122">
        <v>1</v>
      </c>
      <c r="BP2122">
        <v>5.846778305</v>
      </c>
      <c r="BQ2122" t="b">
        <v>0</v>
      </c>
      <c r="BV2122">
        <v>5.846778305</v>
      </c>
      <c r="BW2122">
        <v>1.0976056999999999E-2</v>
      </c>
      <c r="BX2122">
        <v>1.0976056999999999E-2</v>
      </c>
      <c r="BY2122">
        <v>0.1</v>
      </c>
      <c r="BZ2122">
        <v>1</v>
      </c>
      <c r="CA2122">
        <v>1696716.1910000001</v>
      </c>
      <c r="CB2122" t="b">
        <v>0</v>
      </c>
      <c r="CC2122" t="b">
        <v>0</v>
      </c>
      <c r="CD2122" t="b">
        <v>0</v>
      </c>
      <c r="CE2122">
        <v>21</v>
      </c>
    </row>
    <row r="2123" spans="1:83" x14ac:dyDescent="0.3">
      <c r="A2123">
        <v>20240624</v>
      </c>
      <c r="B2123">
        <v>20240624</v>
      </c>
      <c r="C2123" t="s">
        <v>83</v>
      </c>
      <c r="D2123">
        <v>476776</v>
      </c>
      <c r="E2123" t="s">
        <v>660</v>
      </c>
      <c r="F2123" t="s">
        <v>661</v>
      </c>
      <c r="G2123" t="s">
        <v>662</v>
      </c>
      <c r="H2123" t="s">
        <v>83</v>
      </c>
      <c r="I2123">
        <v>50</v>
      </c>
      <c r="J2123">
        <v>5020</v>
      </c>
      <c r="K2123">
        <v>502010</v>
      </c>
      <c r="L2123">
        <v>50201010</v>
      </c>
      <c r="M2123" t="s">
        <v>124</v>
      </c>
      <c r="P2123" t="s">
        <v>1382</v>
      </c>
      <c r="Q2123" t="s">
        <v>1310</v>
      </c>
      <c r="S2123" t="s">
        <v>124</v>
      </c>
      <c r="T2123" t="s">
        <v>124</v>
      </c>
      <c r="W2123" t="s">
        <v>124</v>
      </c>
      <c r="X2123" t="s">
        <v>91</v>
      </c>
      <c r="Z2123">
        <v>202.5</v>
      </c>
      <c r="AA2123">
        <v>202.5</v>
      </c>
      <c r="AB2123">
        <v>202.5</v>
      </c>
      <c r="AC2123">
        <v>202.5</v>
      </c>
      <c r="AE2123">
        <v>1</v>
      </c>
      <c r="AF2123" t="b">
        <v>0</v>
      </c>
      <c r="AG2123">
        <v>1</v>
      </c>
      <c r="AH2123">
        <v>0</v>
      </c>
      <c r="AI2123">
        <v>1</v>
      </c>
      <c r="AJ2123">
        <v>0.88770000000000004</v>
      </c>
      <c r="AK2123">
        <v>427260541</v>
      </c>
      <c r="AL2123">
        <v>76804034405</v>
      </c>
      <c r="AN2123">
        <v>1.4217499999999999E-2</v>
      </c>
      <c r="AO2123">
        <v>1.4095E-2</v>
      </c>
      <c r="AP2123">
        <v>120753138.09999999</v>
      </c>
      <c r="AQ2123">
        <v>112194700.09999999</v>
      </c>
      <c r="AR2123">
        <v>103847556.90000001</v>
      </c>
      <c r="AS2123">
        <v>96147980.109999999</v>
      </c>
      <c r="AT2123">
        <v>100488202.8</v>
      </c>
      <c r="AU2123">
        <v>93183200.370000005</v>
      </c>
      <c r="AV2123">
        <v>96426484.769999996</v>
      </c>
      <c r="AW2123">
        <v>89249993.900000006</v>
      </c>
      <c r="AX2123">
        <v>4295867343</v>
      </c>
      <c r="AY2123" t="s">
        <v>664</v>
      </c>
      <c r="AZ2123" t="s">
        <v>93</v>
      </c>
      <c r="BA2123" t="s">
        <v>94</v>
      </c>
      <c r="BB2123">
        <v>4295867343</v>
      </c>
      <c r="BC2123" t="s">
        <v>664</v>
      </c>
      <c r="BD2123" t="s">
        <v>93</v>
      </c>
      <c r="BE2123" t="s">
        <v>94</v>
      </c>
      <c r="BF2123" t="s">
        <v>665</v>
      </c>
      <c r="BG2123" s="1">
        <v>45467</v>
      </c>
      <c r="BH2123">
        <v>646</v>
      </c>
      <c r="BI2123" s="1">
        <v>45456</v>
      </c>
      <c r="BJ2123">
        <v>476776</v>
      </c>
      <c r="BK2123">
        <v>50</v>
      </c>
      <c r="BL2123">
        <v>502010</v>
      </c>
      <c r="BM2123">
        <v>0.17169414999999999</v>
      </c>
      <c r="BN2123" t="s">
        <v>97</v>
      </c>
      <c r="BO2123">
        <v>1</v>
      </c>
      <c r="BP2123">
        <v>5.8243102499999999</v>
      </c>
      <c r="BQ2123" t="b">
        <v>0</v>
      </c>
      <c r="BV2123">
        <v>5.8243102499999999</v>
      </c>
      <c r="BW2123">
        <v>1.0933877999999999E-2</v>
      </c>
      <c r="BX2123">
        <v>1.0933877999999999E-2</v>
      </c>
      <c r="BY2123">
        <v>0.1</v>
      </c>
      <c r="BZ2123">
        <v>1</v>
      </c>
      <c r="CA2123">
        <v>53994.45996</v>
      </c>
      <c r="CB2123" t="b">
        <v>0</v>
      </c>
      <c r="CC2123" t="b">
        <v>0</v>
      </c>
      <c r="CD2123" t="b">
        <v>0</v>
      </c>
      <c r="CE2123">
        <v>22</v>
      </c>
    </row>
    <row r="2124" spans="1:83" x14ac:dyDescent="0.3">
      <c r="A2124">
        <v>20240624</v>
      </c>
      <c r="B2124">
        <v>20240624</v>
      </c>
      <c r="C2124" t="s">
        <v>83</v>
      </c>
      <c r="D2124">
        <v>401093</v>
      </c>
      <c r="E2124" t="s">
        <v>248</v>
      </c>
      <c r="F2124" t="s">
        <v>249</v>
      </c>
      <c r="G2124" t="s">
        <v>250</v>
      </c>
      <c r="H2124" t="s">
        <v>83</v>
      </c>
      <c r="I2124">
        <v>45</v>
      </c>
      <c r="J2124">
        <v>4520</v>
      </c>
      <c r="K2124">
        <v>452010</v>
      </c>
      <c r="L2124">
        <v>45201010</v>
      </c>
      <c r="M2124" t="s">
        <v>88</v>
      </c>
      <c r="P2124" t="s">
        <v>1322</v>
      </c>
      <c r="Q2124" t="s">
        <v>1312</v>
      </c>
      <c r="S2124" t="s">
        <v>88</v>
      </c>
      <c r="T2124" t="s">
        <v>88</v>
      </c>
      <c r="W2124" t="s">
        <v>88</v>
      </c>
      <c r="X2124" t="s">
        <v>91</v>
      </c>
      <c r="Z2124">
        <v>28.21</v>
      </c>
      <c r="AA2124">
        <v>28.21</v>
      </c>
      <c r="AB2124">
        <v>28.21</v>
      </c>
      <c r="AC2124">
        <v>28.21</v>
      </c>
      <c r="AE2124">
        <v>1</v>
      </c>
      <c r="AF2124" t="b">
        <v>0</v>
      </c>
      <c r="AG2124">
        <v>1</v>
      </c>
      <c r="AH2124">
        <v>0</v>
      </c>
      <c r="AI2124">
        <v>1</v>
      </c>
      <c r="AJ2124">
        <v>1</v>
      </c>
      <c r="AK2124">
        <v>944103372</v>
      </c>
      <c r="AL2124">
        <v>26633156124</v>
      </c>
      <c r="AN2124">
        <v>4.8361000000000003E-3</v>
      </c>
      <c r="AO2124">
        <v>4.9305E-3</v>
      </c>
      <c r="AP2124">
        <v>65914676</v>
      </c>
      <c r="AQ2124">
        <v>61239230.140000001</v>
      </c>
      <c r="AR2124">
        <v>60788949.189999998</v>
      </c>
      <c r="AS2124">
        <v>56264073.140000001</v>
      </c>
      <c r="AT2124">
        <v>60451205.450000003</v>
      </c>
      <c r="AU2124">
        <v>56058758.420000002</v>
      </c>
      <c r="AV2124">
        <v>59672836.359999999</v>
      </c>
      <c r="AW2124">
        <v>55209988.859999999</v>
      </c>
      <c r="AX2124">
        <v>4295884672</v>
      </c>
      <c r="AY2124" t="s">
        <v>252</v>
      </c>
      <c r="AZ2124" t="s">
        <v>93</v>
      </c>
      <c r="BA2124" t="s">
        <v>94</v>
      </c>
      <c r="BB2124">
        <v>4295884672</v>
      </c>
      <c r="BC2124" t="s">
        <v>252</v>
      </c>
      <c r="BD2124" t="s">
        <v>93</v>
      </c>
      <c r="BE2124" t="s">
        <v>94</v>
      </c>
      <c r="BF2124" t="s">
        <v>253</v>
      </c>
      <c r="BG2124" s="1">
        <v>45467</v>
      </c>
      <c r="BH2124">
        <v>800</v>
      </c>
      <c r="BI2124" s="1">
        <v>45456</v>
      </c>
      <c r="BJ2124">
        <v>401093</v>
      </c>
      <c r="BK2124">
        <v>45</v>
      </c>
      <c r="BL2124">
        <v>452010</v>
      </c>
      <c r="BM2124">
        <v>0.172144242</v>
      </c>
      <c r="BN2124" t="s">
        <v>97</v>
      </c>
      <c r="BO2124">
        <v>1</v>
      </c>
      <c r="BP2124">
        <v>5.8090818909999999</v>
      </c>
      <c r="BQ2124" t="b">
        <v>0</v>
      </c>
      <c r="BV2124">
        <v>5.8090818909999999</v>
      </c>
      <c r="BW2124">
        <v>1.090529E-2</v>
      </c>
      <c r="BX2124">
        <v>1.090529E-2</v>
      </c>
      <c r="BY2124">
        <v>0.1</v>
      </c>
      <c r="BZ2124">
        <v>1</v>
      </c>
      <c r="CA2124">
        <v>386575.33510000003</v>
      </c>
      <c r="CB2124" t="b">
        <v>0</v>
      </c>
      <c r="CC2124" t="b">
        <v>0</v>
      </c>
      <c r="CD2124" t="b">
        <v>0</v>
      </c>
      <c r="CE2124">
        <v>23</v>
      </c>
    </row>
    <row r="2125" spans="1:83" x14ac:dyDescent="0.3">
      <c r="A2125">
        <v>20240624</v>
      </c>
      <c r="B2125">
        <v>20240624</v>
      </c>
      <c r="C2125" t="s">
        <v>83</v>
      </c>
      <c r="D2125">
        <v>492752</v>
      </c>
      <c r="E2125" t="s">
        <v>346</v>
      </c>
      <c r="F2125" t="s">
        <v>347</v>
      </c>
      <c r="G2125">
        <v>4942904</v>
      </c>
      <c r="H2125" t="s">
        <v>83</v>
      </c>
      <c r="I2125">
        <v>65</v>
      </c>
      <c r="J2125">
        <v>6510</v>
      </c>
      <c r="K2125">
        <v>651020</v>
      </c>
      <c r="L2125">
        <v>65102000</v>
      </c>
      <c r="M2125" t="s">
        <v>100</v>
      </c>
      <c r="P2125" t="s">
        <v>348</v>
      </c>
      <c r="Q2125" t="s">
        <v>100</v>
      </c>
      <c r="S2125" t="s">
        <v>100</v>
      </c>
      <c r="T2125" t="s">
        <v>100</v>
      </c>
      <c r="U2125" t="s">
        <v>102</v>
      </c>
      <c r="V2125" t="s">
        <v>100</v>
      </c>
      <c r="W2125" t="s">
        <v>100</v>
      </c>
      <c r="X2125" t="s">
        <v>91</v>
      </c>
      <c r="Y2125" t="s">
        <v>103</v>
      </c>
      <c r="Z2125">
        <v>12.615</v>
      </c>
      <c r="AA2125">
        <v>12.615</v>
      </c>
      <c r="AB2125">
        <v>12.615</v>
      </c>
      <c r="AC2125">
        <v>12.615</v>
      </c>
      <c r="AE2125">
        <v>1</v>
      </c>
      <c r="AF2125" t="b">
        <v>0</v>
      </c>
      <c r="AG2125">
        <v>1</v>
      </c>
      <c r="AH2125">
        <v>0</v>
      </c>
      <c r="AI2125">
        <v>1</v>
      </c>
      <c r="AJ2125">
        <v>0.76859999999999995</v>
      </c>
      <c r="AK2125">
        <v>2641318800</v>
      </c>
      <c r="AL2125">
        <v>25609933898</v>
      </c>
      <c r="AN2125">
        <v>4.6565E-3</v>
      </c>
      <c r="AO2125">
        <v>4.6998999999999999E-3</v>
      </c>
      <c r="AP2125">
        <v>69546481.200000003</v>
      </c>
      <c r="AQ2125">
        <v>64592792.640000001</v>
      </c>
      <c r="AR2125">
        <v>67540504.920000002</v>
      </c>
      <c r="AS2125">
        <v>62473904.090000004</v>
      </c>
      <c r="AT2125">
        <v>64514322.399999999</v>
      </c>
      <c r="AU2125">
        <v>59799713.649999999</v>
      </c>
      <c r="AV2125">
        <v>61007799.25</v>
      </c>
      <c r="AW2125">
        <v>56462979.719999999</v>
      </c>
      <c r="AX2125">
        <v>5057957727</v>
      </c>
      <c r="AY2125" t="s">
        <v>120</v>
      </c>
      <c r="AZ2125" t="s">
        <v>93</v>
      </c>
      <c r="BA2125" t="s">
        <v>94</v>
      </c>
      <c r="BB2125">
        <v>5057957727</v>
      </c>
      <c r="BC2125" t="s">
        <v>120</v>
      </c>
      <c r="BD2125" t="s">
        <v>93</v>
      </c>
      <c r="BE2125" t="s">
        <v>94</v>
      </c>
      <c r="BF2125" t="s">
        <v>349</v>
      </c>
      <c r="BG2125" s="1">
        <v>45467</v>
      </c>
      <c r="BH2125">
        <v>748</v>
      </c>
      <c r="BI2125" s="1">
        <v>45456</v>
      </c>
      <c r="BJ2125">
        <v>492752</v>
      </c>
      <c r="BK2125">
        <v>65</v>
      </c>
      <c r="BL2125">
        <v>651020</v>
      </c>
      <c r="BM2125">
        <v>0.17278415599999999</v>
      </c>
      <c r="BN2125" t="s">
        <v>97</v>
      </c>
      <c r="BO2125">
        <v>1</v>
      </c>
      <c r="BP2125">
        <v>5.7875676990000002</v>
      </c>
      <c r="BQ2125" t="b">
        <v>0</v>
      </c>
      <c r="BV2125">
        <v>5.7875676990000002</v>
      </c>
      <c r="BW2125">
        <v>1.0864901999999999E-2</v>
      </c>
      <c r="BX2125">
        <v>1.0864901999999999E-2</v>
      </c>
      <c r="BY2125">
        <v>0.1</v>
      </c>
      <c r="BZ2125">
        <v>1</v>
      </c>
      <c r="CA2125">
        <v>861268.48820000002</v>
      </c>
      <c r="CB2125" t="b">
        <v>0</v>
      </c>
      <c r="CC2125" t="b">
        <v>0</v>
      </c>
      <c r="CD2125" t="b">
        <v>0</v>
      </c>
      <c r="CE2125">
        <v>24</v>
      </c>
    </row>
    <row r="2126" spans="1:83" x14ac:dyDescent="0.3">
      <c r="A2126">
        <v>20240624</v>
      </c>
      <c r="B2126">
        <v>20240624</v>
      </c>
      <c r="C2126" t="s">
        <v>83</v>
      </c>
      <c r="D2126">
        <v>401140</v>
      </c>
      <c r="E2126" t="s">
        <v>184</v>
      </c>
      <c r="F2126" t="s">
        <v>185</v>
      </c>
      <c r="G2126" t="s">
        <v>186</v>
      </c>
      <c r="H2126" t="s">
        <v>83</v>
      </c>
      <c r="I2126">
        <v>55</v>
      </c>
      <c r="J2126">
        <v>5520</v>
      </c>
      <c r="K2126">
        <v>552010</v>
      </c>
      <c r="L2126">
        <v>55201020</v>
      </c>
      <c r="M2126" t="s">
        <v>124</v>
      </c>
      <c r="P2126" t="s">
        <v>1329</v>
      </c>
      <c r="Q2126" t="s">
        <v>1310</v>
      </c>
      <c r="S2126" t="s">
        <v>124</v>
      </c>
      <c r="T2126" t="s">
        <v>124</v>
      </c>
      <c r="W2126" t="s">
        <v>124</v>
      </c>
      <c r="X2126" t="s">
        <v>91</v>
      </c>
      <c r="Z2126">
        <v>162.88</v>
      </c>
      <c r="AA2126">
        <v>162.88</v>
      </c>
      <c r="AB2126">
        <v>162.88</v>
      </c>
      <c r="AC2126">
        <v>162.88</v>
      </c>
      <c r="AE2126">
        <v>1</v>
      </c>
      <c r="AF2126" t="b">
        <v>0</v>
      </c>
      <c r="AG2126">
        <v>1</v>
      </c>
      <c r="AH2126">
        <v>0</v>
      </c>
      <c r="AI2126">
        <v>1</v>
      </c>
      <c r="AJ2126">
        <v>1</v>
      </c>
      <c r="AK2126">
        <v>576278756</v>
      </c>
      <c r="AL2126">
        <v>93864283777</v>
      </c>
      <c r="AN2126">
        <v>1.7277500000000001E-2</v>
      </c>
      <c r="AO2126">
        <v>1.7246999999999998E-2</v>
      </c>
      <c r="AP2126">
        <v>113059836.59999999</v>
      </c>
      <c r="AQ2126">
        <v>105084709.8</v>
      </c>
      <c r="AR2126">
        <v>110914048.90000001</v>
      </c>
      <c r="AS2126">
        <v>102654089.3</v>
      </c>
      <c r="AT2126">
        <v>108735494.7</v>
      </c>
      <c r="AU2126">
        <v>100786869.8</v>
      </c>
      <c r="AV2126">
        <v>107029372.7</v>
      </c>
      <c r="AW2126">
        <v>99022739.040000007</v>
      </c>
      <c r="AX2126">
        <v>4295867366</v>
      </c>
      <c r="AY2126" t="s">
        <v>188</v>
      </c>
      <c r="AZ2126" t="s">
        <v>93</v>
      </c>
      <c r="BA2126" t="s">
        <v>94</v>
      </c>
      <c r="BB2126">
        <v>4295867366</v>
      </c>
      <c r="BC2126" t="s">
        <v>188</v>
      </c>
      <c r="BD2126" t="s">
        <v>93</v>
      </c>
      <c r="BE2126" t="s">
        <v>94</v>
      </c>
      <c r="BF2126" t="s">
        <v>189</v>
      </c>
      <c r="BG2126" s="1">
        <v>45467</v>
      </c>
      <c r="BH2126">
        <v>799</v>
      </c>
      <c r="BI2126" s="1">
        <v>45456</v>
      </c>
      <c r="BJ2126">
        <v>401140</v>
      </c>
      <c r="BK2126">
        <v>55</v>
      </c>
      <c r="BL2126">
        <v>552010</v>
      </c>
      <c r="BM2126">
        <v>0.173101898</v>
      </c>
      <c r="BN2126" t="s">
        <v>97</v>
      </c>
      <c r="BO2126">
        <v>1</v>
      </c>
      <c r="BP2126">
        <v>5.7769441529999996</v>
      </c>
      <c r="BQ2126" t="b">
        <v>0</v>
      </c>
      <c r="BV2126">
        <v>5.7769441529999996</v>
      </c>
      <c r="BW2126">
        <v>1.0844959E-2</v>
      </c>
      <c r="BX2126">
        <v>1.0844959E-2</v>
      </c>
      <c r="BY2126">
        <v>0.1</v>
      </c>
      <c r="BZ2126">
        <v>1</v>
      </c>
      <c r="CA2126">
        <v>66582.505999999994</v>
      </c>
      <c r="CB2126" t="b">
        <v>0</v>
      </c>
      <c r="CC2126" t="b">
        <v>0</v>
      </c>
      <c r="CD2126" t="b">
        <v>0</v>
      </c>
      <c r="CE2126">
        <v>25</v>
      </c>
    </row>
    <row r="2127" spans="1:83" x14ac:dyDescent="0.3">
      <c r="A2127">
        <v>20240624</v>
      </c>
      <c r="B2127">
        <v>20240624</v>
      </c>
      <c r="C2127" t="s">
        <v>83</v>
      </c>
      <c r="D2127" t="s">
        <v>350</v>
      </c>
      <c r="E2127" t="s">
        <v>351</v>
      </c>
      <c r="F2127" t="s">
        <v>352</v>
      </c>
      <c r="G2127" t="s">
        <v>353</v>
      </c>
      <c r="H2127" t="s">
        <v>83</v>
      </c>
      <c r="I2127">
        <v>50</v>
      </c>
      <c r="J2127">
        <v>5020</v>
      </c>
      <c r="K2127">
        <v>502060</v>
      </c>
      <c r="L2127">
        <v>50206020</v>
      </c>
      <c r="M2127" t="s">
        <v>124</v>
      </c>
      <c r="P2127" t="s">
        <v>1321</v>
      </c>
      <c r="Q2127" t="s">
        <v>1310</v>
      </c>
      <c r="S2127" t="s">
        <v>124</v>
      </c>
      <c r="T2127" t="s">
        <v>124</v>
      </c>
      <c r="W2127" t="s">
        <v>124</v>
      </c>
      <c r="X2127" t="s">
        <v>91</v>
      </c>
      <c r="Z2127">
        <v>15.95</v>
      </c>
      <c r="AA2127">
        <v>15.95</v>
      </c>
      <c r="AB2127">
        <v>15.95</v>
      </c>
      <c r="AC2127">
        <v>15.95</v>
      </c>
      <c r="AE2127">
        <v>1</v>
      </c>
      <c r="AF2127" t="b">
        <v>0</v>
      </c>
      <c r="AG2127">
        <v>1</v>
      </c>
      <c r="AH2127">
        <v>0</v>
      </c>
      <c r="AI2127">
        <v>1</v>
      </c>
      <c r="AJ2127">
        <v>0.56669999999999998</v>
      </c>
      <c r="AK2127">
        <v>550000000</v>
      </c>
      <c r="AL2127">
        <v>4971375750</v>
      </c>
      <c r="AN2127">
        <v>9.0240000000000003E-4</v>
      </c>
      <c r="AO2127">
        <v>9.2259999999999998E-4</v>
      </c>
      <c r="AP2127">
        <v>13346220.359999999</v>
      </c>
      <c r="AQ2127">
        <v>12387298.869999999</v>
      </c>
      <c r="AR2127">
        <v>12749620.34</v>
      </c>
      <c r="AS2127">
        <v>11788769.390000001</v>
      </c>
      <c r="AT2127">
        <v>13101956.77</v>
      </c>
      <c r="AU2127">
        <v>12145303.67</v>
      </c>
      <c r="AV2127">
        <v>12778703.1</v>
      </c>
      <c r="AW2127">
        <v>11818704.83</v>
      </c>
      <c r="AX2127">
        <v>4295868297</v>
      </c>
      <c r="AY2127" t="s">
        <v>355</v>
      </c>
      <c r="AZ2127" t="s">
        <v>93</v>
      </c>
      <c r="BA2127" t="s">
        <v>94</v>
      </c>
      <c r="BB2127">
        <v>4295868297</v>
      </c>
      <c r="BC2127" t="s">
        <v>355</v>
      </c>
      <c r="BD2127" t="s">
        <v>93</v>
      </c>
      <c r="BE2127" t="s">
        <v>94</v>
      </c>
      <c r="BF2127" t="s">
        <v>356</v>
      </c>
      <c r="BG2127" s="1">
        <v>45467</v>
      </c>
      <c r="BH2127">
        <v>715</v>
      </c>
      <c r="BI2127" s="1">
        <v>45456</v>
      </c>
      <c r="BJ2127" t="s">
        <v>350</v>
      </c>
      <c r="BK2127">
        <v>50</v>
      </c>
      <c r="BL2127">
        <v>502060</v>
      </c>
      <c r="BM2127">
        <v>0.17316753800000001</v>
      </c>
      <c r="BN2127" t="s">
        <v>97</v>
      </c>
      <c r="BO2127">
        <v>1</v>
      </c>
      <c r="BP2127">
        <v>5.7747543859999997</v>
      </c>
      <c r="BQ2127" t="b">
        <v>0</v>
      </c>
      <c r="BV2127">
        <v>5.7747543859999997</v>
      </c>
      <c r="BW2127">
        <v>1.0840848E-2</v>
      </c>
      <c r="BX2127">
        <v>1.0840848E-2</v>
      </c>
      <c r="BY2127">
        <v>0.1</v>
      </c>
      <c r="BZ2127">
        <v>1</v>
      </c>
      <c r="CA2127">
        <v>679676.97589999996</v>
      </c>
      <c r="CB2127" t="b">
        <v>0</v>
      </c>
      <c r="CC2127" t="b">
        <v>0</v>
      </c>
      <c r="CD2127" t="b">
        <v>0</v>
      </c>
      <c r="CE2127">
        <v>26</v>
      </c>
    </row>
    <row r="2128" spans="1:83" x14ac:dyDescent="0.3">
      <c r="A2128">
        <v>20240624</v>
      </c>
      <c r="B2128">
        <v>20240624</v>
      </c>
      <c r="C2128" t="s">
        <v>83</v>
      </c>
      <c r="D2128">
        <v>430376</v>
      </c>
      <c r="E2128" t="s">
        <v>152</v>
      </c>
      <c r="F2128" t="s">
        <v>153</v>
      </c>
      <c r="G2128">
        <v>7212477</v>
      </c>
      <c r="H2128" t="s">
        <v>83</v>
      </c>
      <c r="I2128">
        <v>20</v>
      </c>
      <c r="J2128">
        <v>2010</v>
      </c>
      <c r="K2128">
        <v>201020</v>
      </c>
      <c r="L2128">
        <v>20102015</v>
      </c>
      <c r="M2128" t="s">
        <v>124</v>
      </c>
      <c r="P2128" t="s">
        <v>1362</v>
      </c>
      <c r="Q2128" t="s">
        <v>1310</v>
      </c>
      <c r="S2128" t="s">
        <v>124</v>
      </c>
      <c r="T2128" t="s">
        <v>124</v>
      </c>
      <c r="W2128" t="s">
        <v>124</v>
      </c>
      <c r="X2128" t="s">
        <v>91</v>
      </c>
      <c r="Z2128">
        <v>208.9</v>
      </c>
      <c r="AA2128">
        <v>208.9</v>
      </c>
      <c r="AB2128">
        <v>208.9</v>
      </c>
      <c r="AC2128">
        <v>208.9</v>
      </c>
      <c r="AE2128">
        <v>1</v>
      </c>
      <c r="AF2128" t="b">
        <v>0</v>
      </c>
      <c r="AG2128">
        <v>1</v>
      </c>
      <c r="AH2128">
        <v>0</v>
      </c>
      <c r="AI2128">
        <v>1</v>
      </c>
      <c r="AJ2128">
        <v>0.67479999999999996</v>
      </c>
      <c r="AK2128">
        <v>453847215</v>
      </c>
      <c r="AL2128">
        <v>63976899432</v>
      </c>
      <c r="AN2128">
        <v>1.1641800000000001E-2</v>
      </c>
      <c r="AO2128">
        <v>1.17406E-2</v>
      </c>
      <c r="AP2128">
        <v>88229618.650000006</v>
      </c>
      <c r="AQ2128">
        <v>81977422.230000004</v>
      </c>
      <c r="AR2128">
        <v>84570100.290000007</v>
      </c>
      <c r="AS2128">
        <v>78256748.060000002</v>
      </c>
      <c r="AT2128">
        <v>80881577.25</v>
      </c>
      <c r="AU2128">
        <v>74968181.950000003</v>
      </c>
      <c r="AV2128">
        <v>79257432.090000004</v>
      </c>
      <c r="AW2128">
        <v>73310398.909999996</v>
      </c>
      <c r="AX2128">
        <v>4295867261</v>
      </c>
      <c r="AY2128" t="s">
        <v>155</v>
      </c>
      <c r="AZ2128" t="s">
        <v>93</v>
      </c>
      <c r="BA2128" t="s">
        <v>94</v>
      </c>
      <c r="BB2128">
        <v>4295867261</v>
      </c>
      <c r="BC2128" t="s">
        <v>155</v>
      </c>
      <c r="BD2128" t="s">
        <v>93</v>
      </c>
      <c r="BE2128" t="s">
        <v>94</v>
      </c>
      <c r="BF2128" t="s">
        <v>156</v>
      </c>
      <c r="BG2128" s="1">
        <v>45467</v>
      </c>
      <c r="BH2128">
        <v>736</v>
      </c>
      <c r="BI2128" s="1">
        <v>45456</v>
      </c>
      <c r="BJ2128">
        <v>430376</v>
      </c>
      <c r="BK2128">
        <v>20</v>
      </c>
      <c r="BL2128">
        <v>201020</v>
      </c>
      <c r="BM2128">
        <v>0.17392308100000001</v>
      </c>
      <c r="BN2128" t="s">
        <v>97</v>
      </c>
      <c r="BO2128">
        <v>1</v>
      </c>
      <c r="BP2128">
        <v>5.7496681699999996</v>
      </c>
      <c r="BQ2128" t="b">
        <v>0</v>
      </c>
      <c r="BV2128">
        <v>5.7496681699999996</v>
      </c>
      <c r="BW2128">
        <v>1.0793753999999999E-2</v>
      </c>
      <c r="BX2128">
        <v>1.0793753999999999E-2</v>
      </c>
      <c r="BY2128">
        <v>0.1</v>
      </c>
      <c r="BZ2128">
        <v>1</v>
      </c>
      <c r="CA2128">
        <v>51669.477449999998</v>
      </c>
      <c r="CB2128" t="b">
        <v>0</v>
      </c>
      <c r="CC2128" t="b">
        <v>0</v>
      </c>
      <c r="CD2128" t="b">
        <v>0</v>
      </c>
      <c r="CE2128">
        <v>27</v>
      </c>
    </row>
    <row r="2129" spans="1:83" x14ac:dyDescent="0.3">
      <c r="A2129">
        <v>20240624</v>
      </c>
      <c r="B2129">
        <v>20240624</v>
      </c>
      <c r="C2129" t="s">
        <v>83</v>
      </c>
      <c r="D2129">
        <v>570151</v>
      </c>
      <c r="E2129" t="s">
        <v>714</v>
      </c>
      <c r="F2129" t="s">
        <v>715</v>
      </c>
      <c r="G2129">
        <v>5701513</v>
      </c>
      <c r="H2129" t="s">
        <v>83</v>
      </c>
      <c r="I2129">
        <v>15</v>
      </c>
      <c r="J2129">
        <v>1510</v>
      </c>
      <c r="K2129">
        <v>151020</v>
      </c>
      <c r="L2129">
        <v>15102015</v>
      </c>
      <c r="M2129" t="s">
        <v>483</v>
      </c>
      <c r="P2129" t="s">
        <v>716</v>
      </c>
      <c r="Q2129" t="s">
        <v>485</v>
      </c>
      <c r="S2129" t="s">
        <v>483</v>
      </c>
      <c r="T2129" t="s">
        <v>483</v>
      </c>
      <c r="U2129" t="s">
        <v>486</v>
      </c>
      <c r="V2129" t="s">
        <v>483</v>
      </c>
      <c r="W2129" t="s">
        <v>483</v>
      </c>
      <c r="X2129" t="s">
        <v>487</v>
      </c>
      <c r="Y2129" t="s">
        <v>488</v>
      </c>
      <c r="Z2129">
        <v>42.96</v>
      </c>
      <c r="AA2129">
        <v>42.96</v>
      </c>
      <c r="AB2129">
        <v>42.96</v>
      </c>
      <c r="AC2129">
        <v>42.96</v>
      </c>
      <c r="AE2129">
        <v>1</v>
      </c>
      <c r="AF2129" t="b">
        <v>0</v>
      </c>
      <c r="AG2129">
        <v>1</v>
      </c>
      <c r="AH2129">
        <v>0</v>
      </c>
      <c r="AI2129">
        <v>1</v>
      </c>
      <c r="AJ2129">
        <v>0.89959999999999996</v>
      </c>
      <c r="AK2129">
        <v>167335073</v>
      </c>
      <c r="AL2129">
        <v>6466967777</v>
      </c>
      <c r="AN2129">
        <v>1.1739999999999999E-3</v>
      </c>
      <c r="AO2129">
        <v>1.1868E-3</v>
      </c>
      <c r="AP2129">
        <v>14941711.029999999</v>
      </c>
      <c r="AQ2129">
        <v>13883340.890000001</v>
      </c>
      <c r="AR2129">
        <v>14626431.789999999</v>
      </c>
      <c r="AS2129">
        <v>13536639.07</v>
      </c>
      <c r="AT2129">
        <v>13673585.43</v>
      </c>
      <c r="AU2129">
        <v>12673172.539999999</v>
      </c>
      <c r="AV2129">
        <v>12954445.07</v>
      </c>
      <c r="AW2129">
        <v>11981224.01</v>
      </c>
      <c r="AX2129">
        <v>5000040066</v>
      </c>
      <c r="AY2129" t="s">
        <v>717</v>
      </c>
      <c r="AZ2129" t="s">
        <v>93</v>
      </c>
      <c r="BA2129" t="s">
        <v>94</v>
      </c>
      <c r="BB2129">
        <v>5000040066</v>
      </c>
      <c r="BC2129" t="s">
        <v>717</v>
      </c>
      <c r="BD2129" t="s">
        <v>93</v>
      </c>
      <c r="BE2129" t="s">
        <v>94</v>
      </c>
      <c r="BF2129" t="s">
        <v>718</v>
      </c>
      <c r="BG2129" s="1">
        <v>45467</v>
      </c>
      <c r="BH2129">
        <v>742</v>
      </c>
      <c r="BI2129" s="1">
        <v>45456</v>
      </c>
      <c r="BJ2129">
        <v>570151</v>
      </c>
      <c r="BK2129">
        <v>15</v>
      </c>
      <c r="BL2129">
        <v>151020</v>
      </c>
      <c r="BM2129">
        <v>0.17559720200000001</v>
      </c>
      <c r="BN2129" t="s">
        <v>97</v>
      </c>
      <c r="BO2129">
        <v>1</v>
      </c>
      <c r="BP2129">
        <v>5.6948515679999998</v>
      </c>
      <c r="BQ2129" t="b">
        <v>0</v>
      </c>
      <c r="BV2129">
        <v>5.6948515679999998</v>
      </c>
      <c r="BW2129">
        <v>1.0690847999999999E-2</v>
      </c>
      <c r="BX2129">
        <v>1.0690847999999999E-2</v>
      </c>
      <c r="BY2129">
        <v>0.1</v>
      </c>
      <c r="BZ2129">
        <v>1</v>
      </c>
      <c r="CA2129">
        <v>248855.8559</v>
      </c>
      <c r="CB2129" t="b">
        <v>0</v>
      </c>
      <c r="CC2129" t="b">
        <v>0</v>
      </c>
      <c r="CD2129" t="b">
        <v>0</v>
      </c>
      <c r="CE2129">
        <v>28</v>
      </c>
    </row>
    <row r="2130" spans="1:83" x14ac:dyDescent="0.3">
      <c r="A2130">
        <v>20240624</v>
      </c>
      <c r="B2130">
        <v>20240624</v>
      </c>
      <c r="C2130" t="s">
        <v>83</v>
      </c>
      <c r="D2130" t="s">
        <v>329</v>
      </c>
      <c r="E2130" t="s">
        <v>330</v>
      </c>
      <c r="F2130" t="s">
        <v>331</v>
      </c>
      <c r="G2130">
        <v>4031879</v>
      </c>
      <c r="H2130" t="s">
        <v>83</v>
      </c>
      <c r="I2130">
        <v>65</v>
      </c>
      <c r="J2130">
        <v>6510</v>
      </c>
      <c r="K2130">
        <v>651020</v>
      </c>
      <c r="L2130">
        <v>65102030</v>
      </c>
      <c r="M2130" t="s">
        <v>124</v>
      </c>
      <c r="P2130" t="s">
        <v>1394</v>
      </c>
      <c r="Q2130" t="s">
        <v>1310</v>
      </c>
      <c r="S2130" t="s">
        <v>124</v>
      </c>
      <c r="T2130" t="s">
        <v>124</v>
      </c>
      <c r="W2130" t="s">
        <v>124</v>
      </c>
      <c r="X2130" t="s">
        <v>91</v>
      </c>
      <c r="Z2130">
        <v>28.75</v>
      </c>
      <c r="AA2130">
        <v>28.75</v>
      </c>
      <c r="AB2130">
        <v>28.75</v>
      </c>
      <c r="AC2130">
        <v>28.75</v>
      </c>
      <c r="AE2130">
        <v>1</v>
      </c>
      <c r="AF2130" t="b">
        <v>0</v>
      </c>
      <c r="AG2130">
        <v>1</v>
      </c>
      <c r="AH2130">
        <v>0</v>
      </c>
      <c r="AI2130">
        <v>1</v>
      </c>
      <c r="AJ2130">
        <v>1</v>
      </c>
      <c r="AK2130">
        <v>726148514</v>
      </c>
      <c r="AL2130">
        <v>20876769778</v>
      </c>
      <c r="AN2130">
        <v>3.8530999999999999E-3</v>
      </c>
      <c r="AO2130">
        <v>3.6069000000000001E-3</v>
      </c>
      <c r="AP2130">
        <v>63749221.149999999</v>
      </c>
      <c r="AQ2130">
        <v>59241836.170000002</v>
      </c>
      <c r="AR2130">
        <v>57298473.43</v>
      </c>
      <c r="AS2130">
        <v>53048615.259999998</v>
      </c>
      <c r="AT2130">
        <v>53849622.409999996</v>
      </c>
      <c r="AU2130">
        <v>49953809</v>
      </c>
      <c r="AV2130">
        <v>50902598.719999999</v>
      </c>
      <c r="AW2130">
        <v>47131700.25</v>
      </c>
      <c r="AX2130">
        <v>4295867473</v>
      </c>
      <c r="AY2130" t="s">
        <v>333</v>
      </c>
      <c r="AZ2130" t="s">
        <v>93</v>
      </c>
      <c r="BA2130" t="s">
        <v>94</v>
      </c>
      <c r="BB2130">
        <v>4295867473</v>
      </c>
      <c r="BC2130" t="s">
        <v>333</v>
      </c>
      <c r="BD2130" t="s">
        <v>93</v>
      </c>
      <c r="BE2130" t="s">
        <v>94</v>
      </c>
      <c r="BF2130" t="s">
        <v>334</v>
      </c>
      <c r="BG2130" s="1">
        <v>45467</v>
      </c>
      <c r="BH2130">
        <v>611</v>
      </c>
      <c r="BI2130" s="1">
        <v>45456</v>
      </c>
      <c r="BJ2130" t="s">
        <v>329</v>
      </c>
      <c r="BK2130">
        <v>65</v>
      </c>
      <c r="BL2130">
        <v>651020</v>
      </c>
      <c r="BM2130">
        <v>0.177463284</v>
      </c>
      <c r="BN2130" t="s">
        <v>97</v>
      </c>
      <c r="BO2130">
        <v>1</v>
      </c>
      <c r="BP2130">
        <v>5.6349684230000001</v>
      </c>
      <c r="BQ2130" t="b">
        <v>0</v>
      </c>
      <c r="BV2130">
        <v>5.6349684230000001</v>
      </c>
      <c r="BW2130">
        <v>1.057843E-2</v>
      </c>
      <c r="BX2130">
        <v>1.057843E-2</v>
      </c>
      <c r="BY2130">
        <v>0.1</v>
      </c>
      <c r="BZ2130">
        <v>1</v>
      </c>
      <c r="CA2130">
        <v>367945.39010000002</v>
      </c>
      <c r="CB2130" t="b">
        <v>0</v>
      </c>
      <c r="CC2130" t="b">
        <v>0</v>
      </c>
      <c r="CD2130" t="b">
        <v>0</v>
      </c>
      <c r="CE2130">
        <v>29</v>
      </c>
    </row>
    <row r="2131" spans="1:83" x14ac:dyDescent="0.3">
      <c r="A2131">
        <v>20240624</v>
      </c>
      <c r="B2131">
        <v>20240624</v>
      </c>
      <c r="C2131" t="s">
        <v>83</v>
      </c>
      <c r="D2131">
        <v>936469</v>
      </c>
      <c r="E2131" t="s">
        <v>190</v>
      </c>
      <c r="F2131" t="s">
        <v>191</v>
      </c>
      <c r="G2131" t="s">
        <v>192</v>
      </c>
      <c r="H2131" t="s">
        <v>83</v>
      </c>
      <c r="I2131">
        <v>50</v>
      </c>
      <c r="J2131">
        <v>5010</v>
      </c>
      <c r="K2131">
        <v>501010</v>
      </c>
      <c r="L2131">
        <v>50101010</v>
      </c>
      <c r="M2131" t="s">
        <v>124</v>
      </c>
      <c r="P2131" t="s">
        <v>1335</v>
      </c>
      <c r="Q2131" t="s">
        <v>1310</v>
      </c>
      <c r="S2131" t="s">
        <v>124</v>
      </c>
      <c r="T2131" t="s">
        <v>124</v>
      </c>
      <c r="W2131" t="s">
        <v>124</v>
      </c>
      <c r="X2131" t="s">
        <v>91</v>
      </c>
      <c r="Z2131">
        <v>89.54</v>
      </c>
      <c r="AA2131">
        <v>89.54</v>
      </c>
      <c r="AB2131">
        <v>89.54</v>
      </c>
      <c r="AC2131">
        <v>89.54</v>
      </c>
      <c r="AE2131">
        <v>1</v>
      </c>
      <c r="AF2131" t="b">
        <v>0</v>
      </c>
      <c r="AG2131">
        <v>1</v>
      </c>
      <c r="AH2131">
        <v>0</v>
      </c>
      <c r="AI2131">
        <v>1</v>
      </c>
      <c r="AJ2131">
        <v>1</v>
      </c>
      <c r="AK2131">
        <v>98000000</v>
      </c>
      <c r="AL2131">
        <v>8774920000</v>
      </c>
      <c r="AN2131">
        <v>1.6053E-3</v>
      </c>
      <c r="AO2131">
        <v>1.6103999999999999E-3</v>
      </c>
      <c r="AP2131">
        <v>25624617.68</v>
      </c>
      <c r="AQ2131">
        <v>23815949.539999999</v>
      </c>
      <c r="AR2131">
        <v>22840997.859999999</v>
      </c>
      <c r="AS2131">
        <v>21146562.969999999</v>
      </c>
      <c r="AT2131">
        <v>21390601.690000001</v>
      </c>
      <c r="AU2131">
        <v>19834496.829999998</v>
      </c>
      <c r="AV2131">
        <v>20757024.48</v>
      </c>
      <c r="AW2131">
        <v>19211400.34</v>
      </c>
      <c r="AX2131">
        <v>4295867230</v>
      </c>
      <c r="AY2131" t="s">
        <v>194</v>
      </c>
      <c r="AZ2131" t="s">
        <v>93</v>
      </c>
      <c r="BA2131" t="s">
        <v>94</v>
      </c>
      <c r="BB2131">
        <v>4295867230</v>
      </c>
      <c r="BC2131" t="s">
        <v>194</v>
      </c>
      <c r="BD2131" t="s">
        <v>93</v>
      </c>
      <c r="BE2131" t="s">
        <v>94</v>
      </c>
      <c r="BF2131" t="s">
        <v>195</v>
      </c>
      <c r="BG2131" s="1">
        <v>45467</v>
      </c>
      <c r="BH2131">
        <v>744</v>
      </c>
      <c r="BI2131" s="1">
        <v>45456</v>
      </c>
      <c r="BJ2131">
        <v>936469</v>
      </c>
      <c r="BK2131">
        <v>50</v>
      </c>
      <c r="BL2131">
        <v>501010</v>
      </c>
      <c r="BM2131">
        <v>0.177651121</v>
      </c>
      <c r="BN2131" t="s">
        <v>97</v>
      </c>
      <c r="BO2131">
        <v>1</v>
      </c>
      <c r="BP2131">
        <v>5.6290103619999998</v>
      </c>
      <c r="BQ2131" t="b">
        <v>0</v>
      </c>
      <c r="BV2131">
        <v>5.6290103619999998</v>
      </c>
      <c r="BW2131">
        <v>1.0567244999999999E-2</v>
      </c>
      <c r="BX2131">
        <v>1.0567244999999999E-2</v>
      </c>
      <c r="BY2131">
        <v>0.1</v>
      </c>
      <c r="BZ2131">
        <v>1</v>
      </c>
      <c r="CA2131">
        <v>118017.0315</v>
      </c>
      <c r="CB2131" t="b">
        <v>0</v>
      </c>
      <c r="CC2131" t="b">
        <v>0</v>
      </c>
      <c r="CD2131" t="b">
        <v>0</v>
      </c>
      <c r="CE2131">
        <v>30</v>
      </c>
    </row>
    <row r="2132" spans="1:83" x14ac:dyDescent="0.3">
      <c r="A2132">
        <v>20240624</v>
      </c>
      <c r="B2132">
        <v>20240624</v>
      </c>
      <c r="C2132" t="s">
        <v>83</v>
      </c>
      <c r="D2132">
        <v>443639</v>
      </c>
      <c r="E2132" t="s">
        <v>324</v>
      </c>
      <c r="F2132" t="s">
        <v>325</v>
      </c>
      <c r="G2132">
        <v>7145056</v>
      </c>
      <c r="H2132" t="s">
        <v>83</v>
      </c>
      <c r="I2132">
        <v>60</v>
      </c>
      <c r="J2132">
        <v>6010</v>
      </c>
      <c r="K2132">
        <v>601010</v>
      </c>
      <c r="L2132">
        <v>60101000</v>
      </c>
      <c r="M2132" t="s">
        <v>299</v>
      </c>
      <c r="P2132" t="s">
        <v>326</v>
      </c>
      <c r="Q2132" t="s">
        <v>301</v>
      </c>
      <c r="S2132" t="s">
        <v>299</v>
      </c>
      <c r="T2132" t="s">
        <v>299</v>
      </c>
      <c r="U2132" t="s">
        <v>1234</v>
      </c>
      <c r="V2132" t="s">
        <v>299</v>
      </c>
      <c r="W2132" t="s">
        <v>299</v>
      </c>
      <c r="X2132" t="s">
        <v>91</v>
      </c>
      <c r="Y2132" t="s">
        <v>303</v>
      </c>
      <c r="Z2132">
        <v>13.936</v>
      </c>
      <c r="AA2132">
        <v>13.936</v>
      </c>
      <c r="AB2132">
        <v>13.936</v>
      </c>
      <c r="AC2132">
        <v>13.936</v>
      </c>
      <c r="AE2132">
        <v>1</v>
      </c>
      <c r="AF2132" t="b">
        <v>0</v>
      </c>
      <c r="AG2132">
        <v>1</v>
      </c>
      <c r="AH2132">
        <v>0</v>
      </c>
      <c r="AI2132">
        <v>1</v>
      </c>
      <c r="AJ2132">
        <v>0.69499999999999995</v>
      </c>
      <c r="AK2132">
        <v>3284490525</v>
      </c>
      <c r="AL2132">
        <v>31811998670</v>
      </c>
      <c r="AN2132">
        <v>5.8669000000000004E-3</v>
      </c>
      <c r="AO2132">
        <v>5.3841999999999996E-3</v>
      </c>
      <c r="AP2132">
        <v>158590616</v>
      </c>
      <c r="AQ2132">
        <v>147283867.59999999</v>
      </c>
      <c r="AR2132">
        <v>158298844</v>
      </c>
      <c r="AS2132">
        <v>146395355.40000001</v>
      </c>
      <c r="AT2132">
        <v>160729890.59999999</v>
      </c>
      <c r="AU2132">
        <v>149052272.90000001</v>
      </c>
      <c r="AV2132">
        <v>162646069.19999999</v>
      </c>
      <c r="AW2132">
        <v>150521548.5</v>
      </c>
      <c r="AX2132">
        <v>4295875633</v>
      </c>
      <c r="AY2132" t="s">
        <v>327</v>
      </c>
      <c r="AZ2132" t="s">
        <v>93</v>
      </c>
      <c r="BA2132" t="s">
        <v>94</v>
      </c>
      <c r="BB2132">
        <v>4295875633</v>
      </c>
      <c r="BC2132" t="s">
        <v>327</v>
      </c>
      <c r="BD2132" t="s">
        <v>93</v>
      </c>
      <c r="BE2132" t="s">
        <v>94</v>
      </c>
      <c r="BF2132" t="s">
        <v>328</v>
      </c>
      <c r="BG2132" s="1">
        <v>45467</v>
      </c>
      <c r="BH2132">
        <v>738</v>
      </c>
      <c r="BI2132" s="1">
        <v>45456</v>
      </c>
      <c r="BJ2132">
        <v>443639</v>
      </c>
      <c r="BK2132">
        <v>60</v>
      </c>
      <c r="BL2132">
        <v>601010</v>
      </c>
      <c r="BM2132">
        <v>0.177854285</v>
      </c>
      <c r="BN2132" t="s">
        <v>97</v>
      </c>
      <c r="BO2132">
        <v>1</v>
      </c>
      <c r="BP2132">
        <v>5.6225802890000001</v>
      </c>
      <c r="BQ2132" t="b">
        <v>0</v>
      </c>
      <c r="BV2132">
        <v>5.6225802890000001</v>
      </c>
      <c r="BW2132">
        <v>1.0555174000000001E-2</v>
      </c>
      <c r="BX2132">
        <v>1.0555174000000001E-2</v>
      </c>
      <c r="BY2132">
        <v>0.1</v>
      </c>
      <c r="BZ2132">
        <v>1</v>
      </c>
      <c r="CA2132">
        <v>757403.41079999995</v>
      </c>
      <c r="CB2132" t="b">
        <v>0</v>
      </c>
      <c r="CC2132" t="b">
        <v>0</v>
      </c>
      <c r="CD2132" t="b">
        <v>0</v>
      </c>
      <c r="CE2132">
        <v>31</v>
      </c>
    </row>
    <row r="2133" spans="1:83" x14ac:dyDescent="0.3">
      <c r="A2133">
        <v>20240624</v>
      </c>
      <c r="B2133">
        <v>20240624</v>
      </c>
      <c r="C2133" t="s">
        <v>83</v>
      </c>
      <c r="D2133">
        <v>475531</v>
      </c>
      <c r="E2133" t="s">
        <v>702</v>
      </c>
      <c r="F2133" t="s">
        <v>703</v>
      </c>
      <c r="G2133" t="s">
        <v>704</v>
      </c>
      <c r="H2133" t="s">
        <v>83</v>
      </c>
      <c r="I2133">
        <v>45</v>
      </c>
      <c r="J2133">
        <v>4510</v>
      </c>
      <c r="K2133">
        <v>451010</v>
      </c>
      <c r="L2133">
        <v>45101010</v>
      </c>
      <c r="M2133" t="s">
        <v>165</v>
      </c>
      <c r="P2133" t="s">
        <v>1336</v>
      </c>
      <c r="Q2133" t="s">
        <v>1318</v>
      </c>
      <c r="S2133" t="s">
        <v>165</v>
      </c>
      <c r="T2133" t="s">
        <v>165</v>
      </c>
      <c r="W2133" t="s">
        <v>165</v>
      </c>
      <c r="X2133" t="s">
        <v>91</v>
      </c>
      <c r="Z2133">
        <v>55.06</v>
      </c>
      <c r="AA2133">
        <v>55.06</v>
      </c>
      <c r="AB2133">
        <v>55.06</v>
      </c>
      <c r="AC2133">
        <v>55.06</v>
      </c>
      <c r="AE2133">
        <v>1</v>
      </c>
      <c r="AF2133" t="b">
        <v>0</v>
      </c>
      <c r="AG2133">
        <v>1</v>
      </c>
      <c r="AH2133">
        <v>0</v>
      </c>
      <c r="AI2133">
        <v>1</v>
      </c>
      <c r="AJ2133">
        <v>0.53380000000000005</v>
      </c>
      <c r="AK2133">
        <v>1797197349</v>
      </c>
      <c r="AL2133">
        <v>52821477606</v>
      </c>
      <c r="AN2133">
        <v>9.8911999999999993E-3</v>
      </c>
      <c r="AO2133">
        <v>9.0822000000000003E-3</v>
      </c>
      <c r="AP2133">
        <v>88316506.200000003</v>
      </c>
      <c r="AQ2133">
        <v>82064346.560000002</v>
      </c>
      <c r="AR2133">
        <v>87258495.840000004</v>
      </c>
      <c r="AS2133">
        <v>80727365.780000001</v>
      </c>
      <c r="AT2133">
        <v>83178526.780000001</v>
      </c>
      <c r="AU2133">
        <v>77088585.430000007</v>
      </c>
      <c r="AV2133">
        <v>78028197.469999999</v>
      </c>
      <c r="AW2133">
        <v>72190136.420000002</v>
      </c>
      <c r="AX2133">
        <v>4295859326</v>
      </c>
      <c r="AY2133" t="s">
        <v>706</v>
      </c>
      <c r="AZ2133" t="s">
        <v>93</v>
      </c>
      <c r="BA2133" t="s">
        <v>94</v>
      </c>
      <c r="BB2133">
        <v>4295859326</v>
      </c>
      <c r="BC2133" t="s">
        <v>706</v>
      </c>
      <c r="BD2133" t="s">
        <v>93</v>
      </c>
      <c r="BE2133" t="s">
        <v>94</v>
      </c>
      <c r="BF2133" t="s">
        <v>707</v>
      </c>
      <c r="BG2133" s="1">
        <v>45467</v>
      </c>
      <c r="BH2133">
        <v>792</v>
      </c>
      <c r="BI2133" s="1">
        <v>45456</v>
      </c>
      <c r="BJ2133">
        <v>475531</v>
      </c>
      <c r="BK2133">
        <v>45</v>
      </c>
      <c r="BL2133">
        <v>451010</v>
      </c>
      <c r="BM2133">
        <v>0.17787441100000001</v>
      </c>
      <c r="BN2133" t="s">
        <v>97</v>
      </c>
      <c r="BO2133">
        <v>1</v>
      </c>
      <c r="BP2133">
        <v>5.6219441210000003</v>
      </c>
      <c r="BQ2133" t="b">
        <v>0</v>
      </c>
      <c r="BV2133">
        <v>5.6219441210000003</v>
      </c>
      <c r="BW2133">
        <v>1.0553979999999999E-2</v>
      </c>
      <c r="BX2133">
        <v>1.0553979999999999E-2</v>
      </c>
      <c r="BY2133">
        <v>0.1</v>
      </c>
      <c r="BZ2133">
        <v>1</v>
      </c>
      <c r="CA2133">
        <v>191681.43229999999</v>
      </c>
      <c r="CB2133" t="b">
        <v>0</v>
      </c>
      <c r="CC2133" t="b">
        <v>0</v>
      </c>
      <c r="CD2133" t="b">
        <v>0</v>
      </c>
      <c r="CE2133">
        <v>32</v>
      </c>
    </row>
    <row r="2134" spans="1:83" x14ac:dyDescent="0.3">
      <c r="A2134">
        <v>20240624</v>
      </c>
      <c r="B2134">
        <v>20240624</v>
      </c>
      <c r="C2134" t="s">
        <v>83</v>
      </c>
      <c r="D2134">
        <v>441930</v>
      </c>
      <c r="E2134" t="s">
        <v>242</v>
      </c>
      <c r="F2134" t="s">
        <v>243</v>
      </c>
      <c r="G2134">
        <v>7792559</v>
      </c>
      <c r="H2134" t="s">
        <v>83</v>
      </c>
      <c r="I2134">
        <v>45</v>
      </c>
      <c r="J2134">
        <v>4510</v>
      </c>
      <c r="K2134">
        <v>451010</v>
      </c>
      <c r="L2134">
        <v>45101010</v>
      </c>
      <c r="M2134" t="s">
        <v>88</v>
      </c>
      <c r="P2134" t="s">
        <v>1325</v>
      </c>
      <c r="Q2134" t="s">
        <v>1312</v>
      </c>
      <c r="S2134" t="s">
        <v>88</v>
      </c>
      <c r="T2134" t="s">
        <v>88</v>
      </c>
      <c r="W2134" t="s">
        <v>88</v>
      </c>
      <c r="X2134" t="s">
        <v>91</v>
      </c>
      <c r="Z2134">
        <v>92.94</v>
      </c>
      <c r="AA2134">
        <v>92.94</v>
      </c>
      <c r="AB2134">
        <v>92.94</v>
      </c>
      <c r="AC2134">
        <v>92.94</v>
      </c>
      <c r="AE2134">
        <v>1</v>
      </c>
      <c r="AF2134" t="b">
        <v>0</v>
      </c>
      <c r="AG2134">
        <v>1</v>
      </c>
      <c r="AH2134">
        <v>0</v>
      </c>
      <c r="AI2134">
        <v>1</v>
      </c>
      <c r="AJ2134">
        <v>0.49990000000000001</v>
      </c>
      <c r="AK2134">
        <v>576002613</v>
      </c>
      <c r="AL2134">
        <v>26761488058</v>
      </c>
      <c r="AN2134">
        <v>4.8466999999999998E-3</v>
      </c>
      <c r="AO2134">
        <v>4.9112000000000001E-3</v>
      </c>
      <c r="AP2134">
        <v>59580945.5</v>
      </c>
      <c r="AQ2134">
        <v>55386121.32</v>
      </c>
      <c r="AR2134">
        <v>55213494.939999998</v>
      </c>
      <c r="AS2134">
        <v>51133458.240000002</v>
      </c>
      <c r="AT2134">
        <v>53556538.640000001</v>
      </c>
      <c r="AU2134">
        <v>49684003.57</v>
      </c>
      <c r="AV2134">
        <v>57139096.390000001</v>
      </c>
      <c r="AW2134">
        <v>52839413.170000002</v>
      </c>
      <c r="AX2134">
        <v>4295884692</v>
      </c>
      <c r="AY2134" t="s">
        <v>245</v>
      </c>
      <c r="AZ2134" t="s">
        <v>93</v>
      </c>
      <c r="BA2134" t="s">
        <v>94</v>
      </c>
      <c r="BB2134">
        <v>5000040044</v>
      </c>
      <c r="BC2134" t="s">
        <v>246</v>
      </c>
      <c r="BD2134" t="s">
        <v>93</v>
      </c>
      <c r="BE2134" t="s">
        <v>94</v>
      </c>
      <c r="BF2134" t="s">
        <v>247</v>
      </c>
      <c r="BG2134" s="1">
        <v>45467</v>
      </c>
      <c r="BH2134">
        <v>710</v>
      </c>
      <c r="BI2134" s="1">
        <v>45456</v>
      </c>
      <c r="BJ2134">
        <v>441930</v>
      </c>
      <c r="BK2134">
        <v>45</v>
      </c>
      <c r="BL2134">
        <v>451010</v>
      </c>
      <c r="BM2134">
        <v>0.17921246099999999</v>
      </c>
      <c r="BN2134" t="s">
        <v>97</v>
      </c>
      <c r="BO2134">
        <v>1</v>
      </c>
      <c r="BP2134">
        <v>5.5799691320000004</v>
      </c>
      <c r="BQ2134" t="b">
        <v>0</v>
      </c>
      <c r="BV2134">
        <v>5.5799691320000004</v>
      </c>
      <c r="BW2134">
        <v>1.0475181E-2</v>
      </c>
      <c r="BX2134">
        <v>1.0475181E-2</v>
      </c>
      <c r="BY2134">
        <v>0.1</v>
      </c>
      <c r="BZ2134">
        <v>1</v>
      </c>
      <c r="CA2134">
        <v>112709.0675</v>
      </c>
      <c r="CB2134" t="b">
        <v>0</v>
      </c>
      <c r="CC2134" t="b">
        <v>0</v>
      </c>
      <c r="CD2134" t="b">
        <v>0</v>
      </c>
      <c r="CE2134">
        <v>33</v>
      </c>
    </row>
    <row r="2135" spans="1:83" x14ac:dyDescent="0.3">
      <c r="A2135">
        <v>20240624</v>
      </c>
      <c r="B2135">
        <v>20240624</v>
      </c>
      <c r="C2135" t="s">
        <v>83</v>
      </c>
      <c r="D2135" t="s">
        <v>1168</v>
      </c>
      <c r="E2135" t="s">
        <v>1169</v>
      </c>
      <c r="F2135" t="s">
        <v>1170</v>
      </c>
      <c r="G2135" t="s">
        <v>1171</v>
      </c>
      <c r="H2135" t="s">
        <v>83</v>
      </c>
      <c r="I2135">
        <v>40</v>
      </c>
      <c r="J2135">
        <v>4050</v>
      </c>
      <c r="K2135">
        <v>405010</v>
      </c>
      <c r="L2135">
        <v>40501020</v>
      </c>
      <c r="M2135" t="s">
        <v>124</v>
      </c>
      <c r="P2135" t="s">
        <v>1340</v>
      </c>
      <c r="Q2135" t="s">
        <v>1310</v>
      </c>
      <c r="S2135" t="s">
        <v>124</v>
      </c>
      <c r="T2135" t="s">
        <v>124</v>
      </c>
      <c r="W2135" t="s">
        <v>124</v>
      </c>
      <c r="X2135" t="s">
        <v>91</v>
      </c>
      <c r="Z2135">
        <v>32.4</v>
      </c>
      <c r="AA2135">
        <v>32.4</v>
      </c>
      <c r="AB2135">
        <v>32.4</v>
      </c>
      <c r="AC2135">
        <v>32.4</v>
      </c>
      <c r="AE2135">
        <v>1</v>
      </c>
      <c r="AF2135" t="b">
        <v>0</v>
      </c>
      <c r="AG2135">
        <v>1</v>
      </c>
      <c r="AH2135">
        <v>0</v>
      </c>
      <c r="AI2135">
        <v>1</v>
      </c>
      <c r="AJ2135">
        <v>0.57769999999999999</v>
      </c>
      <c r="AK2135">
        <v>185270000</v>
      </c>
      <c r="AL2135">
        <v>3467787520</v>
      </c>
      <c r="AN2135">
        <v>6.3299999999999999E-4</v>
      </c>
      <c r="AO2135">
        <v>6.7060000000000004E-4</v>
      </c>
      <c r="AP2135">
        <v>6723740.1519999998</v>
      </c>
      <c r="AQ2135">
        <v>6251857.46</v>
      </c>
      <c r="AR2135">
        <v>7078358.6730000004</v>
      </c>
      <c r="AS2135">
        <v>6551308.1279999996</v>
      </c>
      <c r="AT2135">
        <v>6547772.216</v>
      </c>
      <c r="AU2135">
        <v>6067711.6229999997</v>
      </c>
      <c r="AV2135">
        <v>6128637.6129999999</v>
      </c>
      <c r="AW2135">
        <v>5669628.1540000001</v>
      </c>
      <c r="AX2135">
        <v>4296496298</v>
      </c>
      <c r="AY2135" t="s">
        <v>1173</v>
      </c>
      <c r="AZ2135" t="s">
        <v>93</v>
      </c>
      <c r="BA2135" t="s">
        <v>94</v>
      </c>
      <c r="BB2135">
        <v>4296496298</v>
      </c>
      <c r="BC2135" t="s">
        <v>1173</v>
      </c>
      <c r="BD2135" t="s">
        <v>93</v>
      </c>
      <c r="BE2135" t="s">
        <v>94</v>
      </c>
      <c r="BF2135" t="s">
        <v>1174</v>
      </c>
      <c r="BG2135" s="1">
        <v>45467</v>
      </c>
      <c r="BH2135">
        <v>882</v>
      </c>
      <c r="BI2135" s="1">
        <v>45456</v>
      </c>
      <c r="BJ2135" t="s">
        <v>1168</v>
      </c>
      <c r="BK2135">
        <v>40</v>
      </c>
      <c r="BL2135">
        <v>405010</v>
      </c>
      <c r="BM2135">
        <v>0.17933811199999999</v>
      </c>
      <c r="BN2135" t="s">
        <v>97</v>
      </c>
      <c r="BO2135">
        <v>1</v>
      </c>
      <c r="BP2135">
        <v>5.5760596050000002</v>
      </c>
      <c r="BQ2135" t="b">
        <v>0</v>
      </c>
      <c r="BV2135">
        <v>5.5760596050000002</v>
      </c>
      <c r="BW2135">
        <v>1.0467841E-2</v>
      </c>
      <c r="BX2135">
        <v>1.0467841E-2</v>
      </c>
      <c r="BY2135">
        <v>0.1</v>
      </c>
      <c r="BZ2135">
        <v>1</v>
      </c>
      <c r="CA2135">
        <v>323081.52610000002</v>
      </c>
      <c r="CB2135" t="b">
        <v>0</v>
      </c>
      <c r="CC2135" t="b">
        <v>0</v>
      </c>
      <c r="CD2135" t="b">
        <v>0</v>
      </c>
      <c r="CE2135">
        <v>34</v>
      </c>
    </row>
    <row r="2136" spans="1:83" x14ac:dyDescent="0.3">
      <c r="A2136">
        <v>20240624</v>
      </c>
      <c r="B2136">
        <v>20240624</v>
      </c>
      <c r="C2136" t="s">
        <v>83</v>
      </c>
      <c r="D2136">
        <v>457270</v>
      </c>
      <c r="E2136" t="s">
        <v>679</v>
      </c>
      <c r="F2136" t="s">
        <v>680</v>
      </c>
      <c r="G2136">
        <v>4572709</v>
      </c>
      <c r="H2136" t="s">
        <v>83</v>
      </c>
      <c r="I2136">
        <v>50</v>
      </c>
      <c r="J2136">
        <v>5020</v>
      </c>
      <c r="K2136">
        <v>502060</v>
      </c>
      <c r="L2136">
        <v>50206060</v>
      </c>
      <c r="M2136" t="s">
        <v>124</v>
      </c>
      <c r="P2136" t="s">
        <v>1328</v>
      </c>
      <c r="Q2136" t="s">
        <v>1310</v>
      </c>
      <c r="S2136" t="s">
        <v>124</v>
      </c>
      <c r="T2136" t="s">
        <v>124</v>
      </c>
      <c r="W2136" t="s">
        <v>124</v>
      </c>
      <c r="X2136" t="s">
        <v>91</v>
      </c>
      <c r="Z2136">
        <v>5.7450000000000001</v>
      </c>
      <c r="AA2136">
        <v>5.7450000000000001</v>
      </c>
      <c r="AB2136">
        <v>5.7450000000000001</v>
      </c>
      <c r="AC2136">
        <v>5.7450000000000001</v>
      </c>
      <c r="AE2136">
        <v>1</v>
      </c>
      <c r="AF2136" t="b">
        <v>0</v>
      </c>
      <c r="AG2136">
        <v>1</v>
      </c>
      <c r="AH2136">
        <v>0</v>
      </c>
      <c r="AI2136">
        <v>1</v>
      </c>
      <c r="AJ2136">
        <v>0.2482</v>
      </c>
      <c r="AK2136">
        <v>2852174816</v>
      </c>
      <c r="AL2136">
        <v>4066941740</v>
      </c>
      <c r="AN2136">
        <v>7.4330000000000002E-4</v>
      </c>
      <c r="AO2136">
        <v>7.2650000000000004E-4</v>
      </c>
      <c r="AP2136">
        <v>4490606.8059999999</v>
      </c>
      <c r="AQ2136">
        <v>4170274.63</v>
      </c>
      <c r="AR2136">
        <v>5035877.8880000003</v>
      </c>
      <c r="AS2136">
        <v>4655219.8380000005</v>
      </c>
      <c r="AT2136">
        <v>5143965.2929999996</v>
      </c>
      <c r="AU2136">
        <v>4765702.6069999998</v>
      </c>
      <c r="AV2136">
        <v>5698947.0070000002</v>
      </c>
      <c r="AW2136">
        <v>5268283.8339999998</v>
      </c>
      <c r="AX2136">
        <v>4295868250</v>
      </c>
      <c r="AY2136" t="s">
        <v>682</v>
      </c>
      <c r="AZ2136" t="s">
        <v>93</v>
      </c>
      <c r="BA2136" t="s">
        <v>94</v>
      </c>
      <c r="BB2136">
        <v>5000005686</v>
      </c>
      <c r="BC2136" t="s">
        <v>683</v>
      </c>
      <c r="BD2136" t="s">
        <v>93</v>
      </c>
      <c r="BE2136" t="s">
        <v>94</v>
      </c>
      <c r="BF2136" t="s">
        <v>684</v>
      </c>
      <c r="BG2136" s="1">
        <v>45467</v>
      </c>
      <c r="BH2136">
        <v>770</v>
      </c>
      <c r="BI2136" s="1">
        <v>45456</v>
      </c>
      <c r="BJ2136">
        <v>457270</v>
      </c>
      <c r="BK2136">
        <v>50</v>
      </c>
      <c r="BL2136">
        <v>502060</v>
      </c>
      <c r="BM2136">
        <v>0.17974738600000001</v>
      </c>
      <c r="BN2136" t="s">
        <v>97</v>
      </c>
      <c r="BO2136">
        <v>1</v>
      </c>
      <c r="BP2136">
        <v>5.5633632349999997</v>
      </c>
      <c r="BQ2136" t="b">
        <v>0</v>
      </c>
      <c r="BV2136">
        <v>5.5633632349999997</v>
      </c>
      <c r="BW2136">
        <v>1.0444007E-2</v>
      </c>
      <c r="BX2136">
        <v>1.0444007E-2</v>
      </c>
      <c r="BY2136">
        <v>0.1</v>
      </c>
      <c r="BZ2136">
        <v>1</v>
      </c>
      <c r="CA2136">
        <v>1817929.8119999999</v>
      </c>
      <c r="CB2136" t="b">
        <v>0</v>
      </c>
      <c r="CC2136" t="b">
        <v>0</v>
      </c>
      <c r="CD2136" t="b">
        <v>0</v>
      </c>
      <c r="CE2136">
        <v>35</v>
      </c>
    </row>
    <row r="2137" spans="1:83" x14ac:dyDescent="0.3">
      <c r="A2137">
        <v>20240624</v>
      </c>
      <c r="B2137">
        <v>20240624</v>
      </c>
      <c r="C2137" t="s">
        <v>83</v>
      </c>
      <c r="D2137" t="s">
        <v>275</v>
      </c>
      <c r="E2137" t="s">
        <v>276</v>
      </c>
      <c r="F2137" t="s">
        <v>277</v>
      </c>
      <c r="G2137" t="s">
        <v>278</v>
      </c>
      <c r="H2137" t="s">
        <v>83</v>
      </c>
      <c r="I2137">
        <v>50</v>
      </c>
      <c r="J2137">
        <v>5020</v>
      </c>
      <c r="K2137">
        <v>502020</v>
      </c>
      <c r="L2137">
        <v>50202010</v>
      </c>
      <c r="M2137" t="s">
        <v>124</v>
      </c>
      <c r="P2137" t="s">
        <v>1346</v>
      </c>
      <c r="Q2137" t="s">
        <v>1310</v>
      </c>
      <c r="S2137" t="s">
        <v>124</v>
      </c>
      <c r="T2137" t="s">
        <v>124</v>
      </c>
      <c r="W2137" t="s">
        <v>124</v>
      </c>
      <c r="X2137" t="s">
        <v>91</v>
      </c>
      <c r="Z2137">
        <v>93.36</v>
      </c>
      <c r="AA2137">
        <v>93.36</v>
      </c>
      <c r="AB2137">
        <v>93.36</v>
      </c>
      <c r="AC2137">
        <v>93.36</v>
      </c>
      <c r="AE2137">
        <v>1</v>
      </c>
      <c r="AF2137" t="b">
        <v>0</v>
      </c>
      <c r="AG2137">
        <v>1</v>
      </c>
      <c r="AH2137">
        <v>0</v>
      </c>
      <c r="AI2137">
        <v>1</v>
      </c>
      <c r="AJ2137">
        <v>1</v>
      </c>
      <c r="AK2137">
        <v>262245733</v>
      </c>
      <c r="AL2137">
        <v>24483261633</v>
      </c>
      <c r="AN2137">
        <v>4.4799999999999996E-3</v>
      </c>
      <c r="AO2137">
        <v>4.5237000000000003E-3</v>
      </c>
      <c r="AP2137">
        <v>45931097.710000001</v>
      </c>
      <c r="AQ2137">
        <v>42667587.009999998</v>
      </c>
      <c r="AR2137">
        <v>45987951.090000004</v>
      </c>
      <c r="AS2137">
        <v>42538868.710000001</v>
      </c>
      <c r="AT2137">
        <v>44424098.329999998</v>
      </c>
      <c r="AU2137">
        <v>41178611.920000002</v>
      </c>
      <c r="AV2137">
        <v>42819878.969999999</v>
      </c>
      <c r="AW2137">
        <v>39616580.530000001</v>
      </c>
      <c r="AX2137">
        <v>4295868617</v>
      </c>
      <c r="AY2137" t="s">
        <v>280</v>
      </c>
      <c r="AZ2137" t="s">
        <v>93</v>
      </c>
      <c r="BA2137" t="s">
        <v>94</v>
      </c>
      <c r="BB2137">
        <v>4295868617</v>
      </c>
      <c r="BC2137" t="s">
        <v>280</v>
      </c>
      <c r="BD2137" t="s">
        <v>93</v>
      </c>
      <c r="BE2137" t="s">
        <v>94</v>
      </c>
      <c r="BF2137" t="s">
        <v>281</v>
      </c>
      <c r="BG2137" s="1">
        <v>45467</v>
      </c>
      <c r="BH2137">
        <v>680</v>
      </c>
      <c r="BI2137" s="1">
        <v>45456</v>
      </c>
      <c r="BJ2137" t="s">
        <v>275</v>
      </c>
      <c r="BK2137">
        <v>50</v>
      </c>
      <c r="BL2137">
        <v>502020</v>
      </c>
      <c r="BM2137">
        <v>0.179964712</v>
      </c>
      <c r="BN2137" t="s">
        <v>97</v>
      </c>
      <c r="BO2137">
        <v>1</v>
      </c>
      <c r="BP2137">
        <v>5.5566449200000001</v>
      </c>
      <c r="BQ2137" t="b">
        <v>0</v>
      </c>
      <c r="BV2137">
        <v>5.5566449200000001</v>
      </c>
      <c r="BW2137">
        <v>1.0431395E-2</v>
      </c>
      <c r="BX2137">
        <v>1.0431395E-2</v>
      </c>
      <c r="BY2137">
        <v>0.1</v>
      </c>
      <c r="BZ2137">
        <v>1</v>
      </c>
      <c r="CA2137">
        <v>111733.0183</v>
      </c>
      <c r="CB2137" t="b">
        <v>0</v>
      </c>
      <c r="CC2137" t="b">
        <v>0</v>
      </c>
      <c r="CD2137" t="b">
        <v>0</v>
      </c>
      <c r="CE2137">
        <v>36</v>
      </c>
    </row>
    <row r="2138" spans="1:83" x14ac:dyDescent="0.3">
      <c r="A2138">
        <v>20240624</v>
      </c>
      <c r="B2138">
        <v>20240624</v>
      </c>
      <c r="C2138" t="s">
        <v>83</v>
      </c>
      <c r="D2138" t="s">
        <v>496</v>
      </c>
      <c r="E2138" t="s">
        <v>497</v>
      </c>
      <c r="F2138" t="s">
        <v>498</v>
      </c>
      <c r="G2138" t="s">
        <v>499</v>
      </c>
      <c r="H2138" t="s">
        <v>83</v>
      </c>
      <c r="I2138">
        <v>65</v>
      </c>
      <c r="J2138">
        <v>6510</v>
      </c>
      <c r="K2138">
        <v>651020</v>
      </c>
      <c r="L2138">
        <v>65102020</v>
      </c>
      <c r="M2138" t="s">
        <v>299</v>
      </c>
      <c r="P2138" t="s">
        <v>500</v>
      </c>
      <c r="Q2138" t="s">
        <v>301</v>
      </c>
      <c r="S2138" t="s">
        <v>299</v>
      </c>
      <c r="T2138" t="s">
        <v>299</v>
      </c>
      <c r="U2138" t="s">
        <v>1234</v>
      </c>
      <c r="V2138" t="s">
        <v>299</v>
      </c>
      <c r="W2138" t="s">
        <v>299</v>
      </c>
      <c r="X2138" t="s">
        <v>91</v>
      </c>
      <c r="Y2138" t="s">
        <v>303</v>
      </c>
      <c r="Z2138">
        <v>4.7560000000000002</v>
      </c>
      <c r="AA2138">
        <v>4.7560000000000002</v>
      </c>
      <c r="AB2138">
        <v>4.7560000000000002</v>
      </c>
      <c r="AC2138">
        <v>4.7560000000000002</v>
      </c>
      <c r="AE2138">
        <v>1</v>
      </c>
      <c r="AF2138" t="b">
        <v>0</v>
      </c>
      <c r="AG2138">
        <v>1</v>
      </c>
      <c r="AH2138">
        <v>0</v>
      </c>
      <c r="AI2138">
        <v>1</v>
      </c>
      <c r="AJ2138">
        <v>0.60540000000000005</v>
      </c>
      <c r="AK2138">
        <v>811242309</v>
      </c>
      <c r="AL2138">
        <v>2335795702</v>
      </c>
      <c r="AN2138">
        <v>4.2450000000000002E-4</v>
      </c>
      <c r="AO2138">
        <v>4.283E-4</v>
      </c>
      <c r="AP2138">
        <v>16909970.5</v>
      </c>
      <c r="AQ2138">
        <v>15701358.23</v>
      </c>
      <c r="AR2138">
        <v>14564739.4</v>
      </c>
      <c r="AS2138">
        <v>13476730.699999999</v>
      </c>
      <c r="AT2138">
        <v>12702804.949999999</v>
      </c>
      <c r="AU2138">
        <v>11773449.300000001</v>
      </c>
      <c r="AV2138">
        <v>11746814.949999999</v>
      </c>
      <c r="AW2138">
        <v>10874164.289999999</v>
      </c>
      <c r="AX2138">
        <v>5052167677</v>
      </c>
      <c r="AY2138" t="s">
        <v>501</v>
      </c>
      <c r="AZ2138" t="s">
        <v>93</v>
      </c>
      <c r="BA2138" t="s">
        <v>94</v>
      </c>
      <c r="BB2138">
        <v>5052167677</v>
      </c>
      <c r="BC2138" t="s">
        <v>501</v>
      </c>
      <c r="BD2138" t="s">
        <v>93</v>
      </c>
      <c r="BE2138" t="s">
        <v>94</v>
      </c>
      <c r="BF2138" t="s">
        <v>502</v>
      </c>
      <c r="BG2138" s="1">
        <v>45467</v>
      </c>
      <c r="BH2138">
        <v>862</v>
      </c>
      <c r="BI2138" s="1">
        <v>45456</v>
      </c>
      <c r="BJ2138" t="s">
        <v>496</v>
      </c>
      <c r="BK2138">
        <v>65</v>
      </c>
      <c r="BL2138">
        <v>651020</v>
      </c>
      <c r="BM2138">
        <v>0.18072701299999999</v>
      </c>
      <c r="BN2138" t="s">
        <v>97</v>
      </c>
      <c r="BO2138">
        <v>1</v>
      </c>
      <c r="BP2138">
        <v>5.5332071540000003</v>
      </c>
      <c r="BQ2138" t="b">
        <v>0</v>
      </c>
      <c r="BV2138">
        <v>5.5332071540000003</v>
      </c>
      <c r="BW2138">
        <v>1.0387395000000001E-2</v>
      </c>
      <c r="BX2138">
        <v>1.0387395000000001E-2</v>
      </c>
      <c r="BY2138">
        <v>0.1</v>
      </c>
      <c r="BZ2138">
        <v>1</v>
      </c>
      <c r="CA2138">
        <v>2184061.2429999998</v>
      </c>
      <c r="CB2138" t="b">
        <v>0</v>
      </c>
      <c r="CC2138" t="b">
        <v>0</v>
      </c>
      <c r="CD2138" t="b">
        <v>0</v>
      </c>
      <c r="CE2138">
        <v>37</v>
      </c>
    </row>
    <row r="2139" spans="1:83" x14ac:dyDescent="0.3">
      <c r="A2139">
        <v>20240624</v>
      </c>
      <c r="B2139">
        <v>20240624</v>
      </c>
      <c r="C2139" t="s">
        <v>83</v>
      </c>
      <c r="D2139">
        <v>582300</v>
      </c>
      <c r="E2139" t="s">
        <v>923</v>
      </c>
      <c r="F2139" t="s">
        <v>924</v>
      </c>
      <c r="G2139" t="s">
        <v>925</v>
      </c>
      <c r="H2139" t="s">
        <v>83</v>
      </c>
      <c r="I2139">
        <v>15</v>
      </c>
      <c r="J2139">
        <v>1510</v>
      </c>
      <c r="K2139">
        <v>151020</v>
      </c>
      <c r="L2139">
        <v>15102015</v>
      </c>
      <c r="M2139" t="s">
        <v>100</v>
      </c>
      <c r="P2139" t="s">
        <v>926</v>
      </c>
      <c r="Q2139" t="s">
        <v>100</v>
      </c>
      <c r="S2139" t="s">
        <v>100</v>
      </c>
      <c r="T2139" t="s">
        <v>100</v>
      </c>
      <c r="U2139" t="s">
        <v>102</v>
      </c>
      <c r="V2139" t="s">
        <v>100</v>
      </c>
      <c r="W2139" t="s">
        <v>100</v>
      </c>
      <c r="X2139" t="s">
        <v>91</v>
      </c>
      <c r="Y2139" t="s">
        <v>103</v>
      </c>
      <c r="Z2139">
        <v>25</v>
      </c>
      <c r="AA2139">
        <v>25</v>
      </c>
      <c r="AB2139">
        <v>25</v>
      </c>
      <c r="AC2139">
        <v>25</v>
      </c>
      <c r="AE2139">
        <v>1</v>
      </c>
      <c r="AF2139" t="b">
        <v>0</v>
      </c>
      <c r="AG2139">
        <v>1</v>
      </c>
      <c r="AH2139">
        <v>0</v>
      </c>
      <c r="AI2139">
        <v>1</v>
      </c>
      <c r="AJ2139">
        <v>1</v>
      </c>
      <c r="AK2139">
        <v>118900598</v>
      </c>
      <c r="AL2139">
        <v>2972514950</v>
      </c>
      <c r="AN2139">
        <v>5.4830000000000005E-4</v>
      </c>
      <c r="AO2139">
        <v>5.4549999999999998E-4</v>
      </c>
      <c r="AP2139">
        <v>9599695.3139999993</v>
      </c>
      <c r="AQ2139">
        <v>8910194.5879999995</v>
      </c>
      <c r="AR2139">
        <v>8910248.9389999993</v>
      </c>
      <c r="AS2139">
        <v>8241124.2489999998</v>
      </c>
      <c r="AT2139">
        <v>8385495.7920000004</v>
      </c>
      <c r="AU2139">
        <v>7766107.4879999999</v>
      </c>
      <c r="AV2139">
        <v>7615441.5190000003</v>
      </c>
      <c r="AW2139">
        <v>7040779.6310000001</v>
      </c>
      <c r="AX2139">
        <v>5000063237</v>
      </c>
      <c r="AY2139" t="s">
        <v>927</v>
      </c>
      <c r="AZ2139" t="s">
        <v>93</v>
      </c>
      <c r="BA2139" t="s">
        <v>94</v>
      </c>
      <c r="BB2139">
        <v>5000063237</v>
      </c>
      <c r="BC2139" t="s">
        <v>927</v>
      </c>
      <c r="BD2139" t="s">
        <v>93</v>
      </c>
      <c r="BE2139" t="s">
        <v>94</v>
      </c>
      <c r="BF2139" t="s">
        <v>928</v>
      </c>
      <c r="BG2139" s="1">
        <v>45467</v>
      </c>
      <c r="BH2139">
        <v>728</v>
      </c>
      <c r="BI2139" s="1">
        <v>45456</v>
      </c>
      <c r="BJ2139">
        <v>582300</v>
      </c>
      <c r="BK2139">
        <v>15</v>
      </c>
      <c r="BL2139">
        <v>151020</v>
      </c>
      <c r="BM2139">
        <v>0.18183653499999999</v>
      </c>
      <c r="BN2139" t="s">
        <v>97</v>
      </c>
      <c r="BO2139">
        <v>1</v>
      </c>
      <c r="BP2139">
        <v>5.499444864</v>
      </c>
      <c r="BQ2139" t="b">
        <v>0</v>
      </c>
      <c r="BV2139">
        <v>5.499444864</v>
      </c>
      <c r="BW2139">
        <v>1.0324013999999999E-2</v>
      </c>
      <c r="BX2139">
        <v>1.0324013999999999E-2</v>
      </c>
      <c r="BY2139">
        <v>0.1</v>
      </c>
      <c r="BZ2139">
        <v>1</v>
      </c>
      <c r="CA2139">
        <v>412960.55609999999</v>
      </c>
      <c r="CB2139" t="b">
        <v>0</v>
      </c>
      <c r="CC2139" t="b">
        <v>0</v>
      </c>
      <c r="CD2139" t="b">
        <v>0</v>
      </c>
      <c r="CE2139">
        <v>38</v>
      </c>
    </row>
    <row r="2140" spans="1:83" x14ac:dyDescent="0.3">
      <c r="A2140">
        <v>20240624</v>
      </c>
      <c r="B2140">
        <v>20240624</v>
      </c>
      <c r="C2140" t="s">
        <v>83</v>
      </c>
      <c r="D2140">
        <v>401225</v>
      </c>
      <c r="E2140" t="s">
        <v>736</v>
      </c>
      <c r="F2140" t="s">
        <v>737</v>
      </c>
      <c r="G2140">
        <v>4012250</v>
      </c>
      <c r="H2140" t="s">
        <v>83</v>
      </c>
      <c r="I2140">
        <v>50</v>
      </c>
      <c r="J2140">
        <v>5020</v>
      </c>
      <c r="K2140">
        <v>502010</v>
      </c>
      <c r="L2140">
        <v>50201010</v>
      </c>
      <c r="M2140" t="s">
        <v>124</v>
      </c>
      <c r="P2140" t="s">
        <v>1393</v>
      </c>
      <c r="Q2140" t="s">
        <v>1310</v>
      </c>
      <c r="S2140" t="s">
        <v>88</v>
      </c>
      <c r="T2140" t="s">
        <v>124</v>
      </c>
      <c r="W2140" t="s">
        <v>124</v>
      </c>
      <c r="X2140" t="s">
        <v>91</v>
      </c>
      <c r="Z2140">
        <v>148.58000000000001</v>
      </c>
      <c r="AA2140">
        <v>148.58000000000001</v>
      </c>
      <c r="AB2140">
        <v>148.58000000000001</v>
      </c>
      <c r="AC2140">
        <v>148.58000000000001</v>
      </c>
      <c r="AE2140">
        <v>1</v>
      </c>
      <c r="AF2140" t="b">
        <v>0</v>
      </c>
      <c r="AG2140">
        <v>1</v>
      </c>
      <c r="AH2140">
        <v>0</v>
      </c>
      <c r="AI2140">
        <v>1</v>
      </c>
      <c r="AJ2140">
        <v>0.74270000000000003</v>
      </c>
      <c r="AK2140">
        <v>792283683</v>
      </c>
      <c r="AL2140">
        <v>87428794395</v>
      </c>
      <c r="AN2140">
        <v>1.5930799999999998E-2</v>
      </c>
      <c r="AO2140">
        <v>1.5994899999999999E-2</v>
      </c>
      <c r="AP2140">
        <v>177100190.90000001</v>
      </c>
      <c r="AQ2140">
        <v>164708243.90000001</v>
      </c>
      <c r="AR2140">
        <v>157218886.90000001</v>
      </c>
      <c r="AS2140">
        <v>145615870.80000001</v>
      </c>
      <c r="AT2140">
        <v>148351182.90000001</v>
      </c>
      <c r="AU2140">
        <v>137536460.40000001</v>
      </c>
      <c r="AV2140">
        <v>141498009.80000001</v>
      </c>
      <c r="AW2140">
        <v>130938179.5</v>
      </c>
      <c r="AX2140">
        <v>4295884955</v>
      </c>
      <c r="AY2140" t="s">
        <v>739</v>
      </c>
      <c r="AZ2140" t="s">
        <v>93</v>
      </c>
      <c r="BA2140" t="s">
        <v>94</v>
      </c>
      <c r="BB2140">
        <v>4295884955</v>
      </c>
      <c r="BC2140" t="s">
        <v>739</v>
      </c>
      <c r="BD2140" t="s">
        <v>93</v>
      </c>
      <c r="BE2140" t="s">
        <v>94</v>
      </c>
      <c r="BF2140" t="s">
        <v>740</v>
      </c>
      <c r="BG2140" s="1">
        <v>45467</v>
      </c>
      <c r="BH2140">
        <v>747</v>
      </c>
      <c r="BI2140" s="1">
        <v>45456</v>
      </c>
      <c r="BJ2140">
        <v>401225</v>
      </c>
      <c r="BK2140">
        <v>50</v>
      </c>
      <c r="BL2140">
        <v>502010</v>
      </c>
      <c r="BM2140">
        <v>0.183405079</v>
      </c>
      <c r="BN2140" t="s">
        <v>97</v>
      </c>
      <c r="BO2140">
        <v>1</v>
      </c>
      <c r="BP2140">
        <v>5.452411713</v>
      </c>
      <c r="BQ2140" t="b">
        <v>0</v>
      </c>
      <c r="BV2140">
        <v>5.452411713</v>
      </c>
      <c r="BW2140">
        <v>1.0235719000000001E-2</v>
      </c>
      <c r="BX2140">
        <v>1.0235719000000001E-2</v>
      </c>
      <c r="BY2140">
        <v>0.1</v>
      </c>
      <c r="BZ2140">
        <v>1</v>
      </c>
      <c r="CA2140">
        <v>68890.290559999994</v>
      </c>
      <c r="CB2140" t="b">
        <v>0</v>
      </c>
      <c r="CC2140" t="b">
        <v>0</v>
      </c>
      <c r="CD2140" t="b">
        <v>0</v>
      </c>
      <c r="CE2140">
        <v>39</v>
      </c>
    </row>
    <row r="2141" spans="1:83" x14ac:dyDescent="0.3">
      <c r="A2141">
        <v>20240624</v>
      </c>
      <c r="B2141">
        <v>20240624</v>
      </c>
      <c r="C2141" t="s">
        <v>83</v>
      </c>
      <c r="D2141">
        <v>430230</v>
      </c>
      <c r="E2141" t="s">
        <v>437</v>
      </c>
      <c r="F2141" t="s">
        <v>438</v>
      </c>
      <c r="G2141">
        <v>4834777</v>
      </c>
      <c r="H2141" t="s">
        <v>83</v>
      </c>
      <c r="I2141">
        <v>40</v>
      </c>
      <c r="J2141">
        <v>4030</v>
      </c>
      <c r="K2141">
        <v>403010</v>
      </c>
      <c r="L2141">
        <v>40301035</v>
      </c>
      <c r="M2141" t="s">
        <v>124</v>
      </c>
      <c r="P2141" t="s">
        <v>1324</v>
      </c>
      <c r="Q2141" t="s">
        <v>1310</v>
      </c>
      <c r="S2141" t="s">
        <v>124</v>
      </c>
      <c r="T2141" t="s">
        <v>124</v>
      </c>
      <c r="W2141" t="s">
        <v>124</v>
      </c>
      <c r="X2141" t="s">
        <v>91</v>
      </c>
      <c r="Z2141">
        <v>9.7899999999999991</v>
      </c>
      <c r="AA2141">
        <v>9.7899999999999991</v>
      </c>
      <c r="AB2141">
        <v>9.7899999999999991</v>
      </c>
      <c r="AC2141">
        <v>9.7899999999999991</v>
      </c>
      <c r="AE2141">
        <v>1</v>
      </c>
      <c r="AF2141" t="b">
        <v>0</v>
      </c>
      <c r="AG2141">
        <v>1</v>
      </c>
      <c r="AH2141">
        <v>0</v>
      </c>
      <c r="AI2141">
        <v>1</v>
      </c>
      <c r="AJ2141">
        <v>0.70099999999999996</v>
      </c>
      <c r="AK2141">
        <v>1029918125</v>
      </c>
      <c r="AL2141">
        <v>7068111809</v>
      </c>
      <c r="AN2141">
        <v>1.2991000000000001E-3</v>
      </c>
      <c r="AO2141">
        <v>1.2971E-3</v>
      </c>
      <c r="AP2141">
        <v>20645246.600000001</v>
      </c>
      <c r="AQ2141">
        <v>19180717.629999999</v>
      </c>
      <c r="AR2141">
        <v>21384013.780000001</v>
      </c>
      <c r="AS2141">
        <v>19772804.850000001</v>
      </c>
      <c r="AT2141">
        <v>20552555.969999999</v>
      </c>
      <c r="AU2141">
        <v>19023272.640000001</v>
      </c>
      <c r="AV2141">
        <v>19396854.149999999</v>
      </c>
      <c r="AW2141">
        <v>17923500.09</v>
      </c>
      <c r="AX2141">
        <v>4295867220</v>
      </c>
      <c r="AY2141" t="s">
        <v>440</v>
      </c>
      <c r="AZ2141" t="s">
        <v>93</v>
      </c>
      <c r="BA2141" t="s">
        <v>94</v>
      </c>
      <c r="BB2141">
        <v>4295867220</v>
      </c>
      <c r="BC2141" t="s">
        <v>440</v>
      </c>
      <c r="BD2141" t="s">
        <v>93</v>
      </c>
      <c r="BE2141" t="s">
        <v>94</v>
      </c>
      <c r="BF2141" t="s">
        <v>441</v>
      </c>
      <c r="BG2141" s="1">
        <v>45467</v>
      </c>
      <c r="BH2141">
        <v>607</v>
      </c>
      <c r="BI2141" s="1">
        <v>45456</v>
      </c>
      <c r="BJ2141">
        <v>430230</v>
      </c>
      <c r="BK2141">
        <v>40</v>
      </c>
      <c r="BL2141">
        <v>403010</v>
      </c>
      <c r="BM2141">
        <v>0.18407796200000001</v>
      </c>
      <c r="BN2141" t="s">
        <v>97</v>
      </c>
      <c r="BO2141">
        <v>1</v>
      </c>
      <c r="BP2141">
        <v>5.4324808180000002</v>
      </c>
      <c r="BQ2141" t="b">
        <v>0</v>
      </c>
      <c r="BV2141">
        <v>5.4324808180000002</v>
      </c>
      <c r="BW2141">
        <v>1.0198303000000001E-2</v>
      </c>
      <c r="BX2141">
        <v>1.0198303000000001E-2</v>
      </c>
      <c r="BY2141">
        <v>0.1</v>
      </c>
      <c r="BZ2141">
        <v>1</v>
      </c>
      <c r="CA2141">
        <v>1041706.174</v>
      </c>
      <c r="CB2141" t="b">
        <v>0</v>
      </c>
      <c r="CC2141" t="b">
        <v>0</v>
      </c>
      <c r="CD2141" t="b">
        <v>0</v>
      </c>
      <c r="CE2141">
        <v>40</v>
      </c>
    </row>
    <row r="2142" spans="1:83" x14ac:dyDescent="0.3">
      <c r="A2142">
        <v>20240624</v>
      </c>
      <c r="B2142">
        <v>20240624</v>
      </c>
      <c r="C2142" t="s">
        <v>83</v>
      </c>
      <c r="D2142">
        <v>738307</v>
      </c>
      <c r="E2142" t="s">
        <v>207</v>
      </c>
      <c r="F2142" t="s">
        <v>208</v>
      </c>
      <c r="G2142">
        <v>7383072</v>
      </c>
      <c r="H2142" t="s">
        <v>83</v>
      </c>
      <c r="I2142">
        <v>60</v>
      </c>
      <c r="J2142">
        <v>6010</v>
      </c>
      <c r="K2142">
        <v>601010</v>
      </c>
      <c r="L2142">
        <v>60101035</v>
      </c>
      <c r="M2142" t="s">
        <v>140</v>
      </c>
      <c r="P2142" t="s">
        <v>209</v>
      </c>
      <c r="Q2142" t="s">
        <v>142</v>
      </c>
      <c r="S2142" t="s">
        <v>140</v>
      </c>
      <c r="T2142" t="s">
        <v>140</v>
      </c>
      <c r="U2142" t="s">
        <v>143</v>
      </c>
      <c r="V2142" t="s">
        <v>140</v>
      </c>
      <c r="W2142" t="s">
        <v>140</v>
      </c>
      <c r="X2142" t="s">
        <v>91</v>
      </c>
      <c r="Y2142" t="s">
        <v>144</v>
      </c>
      <c r="Z2142">
        <v>14.55</v>
      </c>
      <c r="AA2142">
        <v>14.55</v>
      </c>
      <c r="AB2142">
        <v>14.55</v>
      </c>
      <c r="AC2142">
        <v>14.55</v>
      </c>
      <c r="AE2142">
        <v>1</v>
      </c>
      <c r="AF2142" t="b">
        <v>0</v>
      </c>
      <c r="AG2142">
        <v>1</v>
      </c>
      <c r="AH2142">
        <v>0</v>
      </c>
      <c r="AI2142">
        <v>1</v>
      </c>
      <c r="AJ2142">
        <v>0.9</v>
      </c>
      <c r="AK2142">
        <v>261990074</v>
      </c>
      <c r="AL2142">
        <v>3430760019</v>
      </c>
      <c r="AN2142">
        <v>6.2040000000000001E-4</v>
      </c>
      <c r="AO2142">
        <v>6.2960000000000002E-4</v>
      </c>
      <c r="AP2142">
        <v>21660395.52</v>
      </c>
      <c r="AQ2142">
        <v>20078450.949999999</v>
      </c>
      <c r="AR2142">
        <v>19530698.879999999</v>
      </c>
      <c r="AS2142">
        <v>18054617.02</v>
      </c>
      <c r="AT2142">
        <v>17762171.25</v>
      </c>
      <c r="AU2142">
        <v>16442003.09</v>
      </c>
      <c r="AV2142">
        <v>16449212.24</v>
      </c>
      <c r="AW2142">
        <v>15204718.48</v>
      </c>
      <c r="AX2142">
        <v>4295889502</v>
      </c>
      <c r="AY2142" t="s">
        <v>210</v>
      </c>
      <c r="AZ2142" t="s">
        <v>93</v>
      </c>
      <c r="BA2142" t="s">
        <v>94</v>
      </c>
      <c r="BB2142">
        <v>4295889502</v>
      </c>
      <c r="BC2142" t="s">
        <v>210</v>
      </c>
      <c r="BD2142" t="s">
        <v>93</v>
      </c>
      <c r="BE2142" t="s">
        <v>94</v>
      </c>
      <c r="BF2142" t="s">
        <v>211</v>
      </c>
      <c r="BG2142" s="1">
        <v>45467</v>
      </c>
      <c r="BH2142">
        <v>741</v>
      </c>
      <c r="BI2142" s="1">
        <v>45456</v>
      </c>
      <c r="BJ2142">
        <v>738307</v>
      </c>
      <c r="BK2142">
        <v>60</v>
      </c>
      <c r="BL2142">
        <v>601010</v>
      </c>
      <c r="BM2142">
        <v>0.18454113999999999</v>
      </c>
      <c r="BN2142" t="s">
        <v>97</v>
      </c>
      <c r="BO2142">
        <v>1</v>
      </c>
      <c r="BP2142">
        <v>5.4188459030000002</v>
      </c>
      <c r="BQ2142" t="b">
        <v>0</v>
      </c>
      <c r="BV2142">
        <v>5.4188459030000002</v>
      </c>
      <c r="BW2142">
        <v>1.0172707E-2</v>
      </c>
      <c r="BX2142">
        <v>1.0172707E-2</v>
      </c>
      <c r="BY2142">
        <v>0.1</v>
      </c>
      <c r="BZ2142">
        <v>1</v>
      </c>
      <c r="CA2142">
        <v>699155.10990000004</v>
      </c>
      <c r="CB2142" t="b">
        <v>0</v>
      </c>
      <c r="CC2142" t="b">
        <v>0</v>
      </c>
      <c r="CD2142" t="b">
        <v>0</v>
      </c>
      <c r="CE2142">
        <v>41</v>
      </c>
    </row>
    <row r="2143" spans="1:83" x14ac:dyDescent="0.3">
      <c r="A2143">
        <v>20240624</v>
      </c>
      <c r="B2143">
        <v>20240624</v>
      </c>
      <c r="C2143" t="s">
        <v>83</v>
      </c>
      <c r="D2143">
        <v>533338</v>
      </c>
      <c r="E2143" t="s">
        <v>666</v>
      </c>
      <c r="F2143" t="s">
        <v>667</v>
      </c>
      <c r="G2143" t="s">
        <v>668</v>
      </c>
      <c r="H2143" t="s">
        <v>83</v>
      </c>
      <c r="I2143">
        <v>50</v>
      </c>
      <c r="J2143">
        <v>5010</v>
      </c>
      <c r="K2143">
        <v>501010</v>
      </c>
      <c r="L2143">
        <v>50101010</v>
      </c>
      <c r="M2143" t="s">
        <v>140</v>
      </c>
      <c r="P2143" t="s">
        <v>669</v>
      </c>
      <c r="Q2143" t="s">
        <v>142</v>
      </c>
      <c r="S2143" t="s">
        <v>140</v>
      </c>
      <c r="T2143" t="s">
        <v>140</v>
      </c>
      <c r="U2143" t="s">
        <v>143</v>
      </c>
      <c r="V2143" t="s">
        <v>140</v>
      </c>
      <c r="W2143" t="s">
        <v>140</v>
      </c>
      <c r="X2143" t="s">
        <v>91</v>
      </c>
      <c r="Y2143" t="s">
        <v>144</v>
      </c>
      <c r="Z2143">
        <v>39.659999999999997</v>
      </c>
      <c r="AA2143">
        <v>39.659999999999997</v>
      </c>
      <c r="AB2143">
        <v>39.659999999999997</v>
      </c>
      <c r="AC2143">
        <v>39.659999999999997</v>
      </c>
      <c r="AE2143">
        <v>1</v>
      </c>
      <c r="AF2143" t="b">
        <v>0</v>
      </c>
      <c r="AG2143">
        <v>1</v>
      </c>
      <c r="AH2143">
        <v>0</v>
      </c>
      <c r="AI2143">
        <v>1</v>
      </c>
      <c r="AJ2143">
        <v>0.80210000000000004</v>
      </c>
      <c r="AK2143">
        <v>271664594</v>
      </c>
      <c r="AL2143">
        <v>8642000096</v>
      </c>
      <c r="AN2143">
        <v>1.6217E-3</v>
      </c>
      <c r="AO2143">
        <v>1.6012000000000001E-3</v>
      </c>
      <c r="AP2143">
        <v>21421002.280000001</v>
      </c>
      <c r="AQ2143">
        <v>19890084.609999999</v>
      </c>
      <c r="AR2143">
        <v>24286662.93</v>
      </c>
      <c r="AS2143">
        <v>22446538.75</v>
      </c>
      <c r="AT2143">
        <v>22474484.890000001</v>
      </c>
      <c r="AU2143">
        <v>20793155.489999998</v>
      </c>
      <c r="AV2143">
        <v>19921049.710000001</v>
      </c>
      <c r="AW2143">
        <v>18412228.530000001</v>
      </c>
      <c r="AX2143">
        <v>4295889547</v>
      </c>
      <c r="AY2143" t="s">
        <v>519</v>
      </c>
      <c r="AZ2143" t="s">
        <v>93</v>
      </c>
      <c r="BA2143" t="s">
        <v>94</v>
      </c>
      <c r="BB2143">
        <v>4295889547</v>
      </c>
      <c r="BC2143" t="s">
        <v>519</v>
      </c>
      <c r="BD2143" t="s">
        <v>93</v>
      </c>
      <c r="BE2143" t="s">
        <v>94</v>
      </c>
      <c r="BF2143" t="s">
        <v>670</v>
      </c>
      <c r="BG2143" s="1">
        <v>45467</v>
      </c>
      <c r="BH2143">
        <v>804</v>
      </c>
      <c r="BI2143" s="1">
        <v>45456</v>
      </c>
      <c r="BJ2143">
        <v>533338</v>
      </c>
      <c r="BK2143">
        <v>50</v>
      </c>
      <c r="BL2143">
        <v>501010</v>
      </c>
      <c r="BM2143">
        <v>0.18535225299999999</v>
      </c>
      <c r="BN2143" t="s">
        <v>97</v>
      </c>
      <c r="BO2143">
        <v>1</v>
      </c>
      <c r="BP2143">
        <v>5.3951326809999998</v>
      </c>
      <c r="BQ2143" t="b">
        <v>0</v>
      </c>
      <c r="BV2143">
        <v>5.3951326809999998</v>
      </c>
      <c r="BW2143">
        <v>1.012819E-2</v>
      </c>
      <c r="BX2143">
        <v>1.012819E-2</v>
      </c>
      <c r="BY2143">
        <v>0.1</v>
      </c>
      <c r="BZ2143">
        <v>1</v>
      </c>
      <c r="CA2143">
        <v>255375.45189999999</v>
      </c>
      <c r="CB2143" t="b">
        <v>0</v>
      </c>
      <c r="CC2143" t="b">
        <v>0</v>
      </c>
      <c r="CD2143" t="b">
        <v>0</v>
      </c>
      <c r="CE2143">
        <v>42</v>
      </c>
    </row>
    <row r="2144" spans="1:83" x14ac:dyDescent="0.3">
      <c r="A2144">
        <v>20240624</v>
      </c>
      <c r="B2144">
        <v>20240624</v>
      </c>
      <c r="C2144" t="s">
        <v>83</v>
      </c>
      <c r="D2144">
        <v>411515</v>
      </c>
      <c r="E2144" t="s">
        <v>823</v>
      </c>
      <c r="F2144" t="s">
        <v>824</v>
      </c>
      <c r="G2144">
        <v>4002121</v>
      </c>
      <c r="H2144" t="s">
        <v>83</v>
      </c>
      <c r="I2144">
        <v>50</v>
      </c>
      <c r="J2144">
        <v>5010</v>
      </c>
      <c r="K2144">
        <v>501010</v>
      </c>
      <c r="L2144">
        <v>50101010</v>
      </c>
      <c r="M2144" t="s">
        <v>124</v>
      </c>
      <c r="P2144" t="s">
        <v>1313</v>
      </c>
      <c r="Q2144" t="s">
        <v>1310</v>
      </c>
      <c r="S2144" t="s">
        <v>124</v>
      </c>
      <c r="T2144" t="s">
        <v>124</v>
      </c>
      <c r="W2144" t="s">
        <v>124</v>
      </c>
      <c r="X2144" t="s">
        <v>91</v>
      </c>
      <c r="Z2144">
        <v>31.46</v>
      </c>
      <c r="AA2144">
        <v>31.46</v>
      </c>
      <c r="AB2144">
        <v>31.46</v>
      </c>
      <c r="AC2144">
        <v>31.46</v>
      </c>
      <c r="AE2144">
        <v>1</v>
      </c>
      <c r="AF2144" t="b">
        <v>0</v>
      </c>
      <c r="AG2144">
        <v>1</v>
      </c>
      <c r="AH2144">
        <v>0</v>
      </c>
      <c r="AI2144">
        <v>1</v>
      </c>
      <c r="AJ2144">
        <v>0.7228</v>
      </c>
      <c r="AK2144">
        <v>379068826</v>
      </c>
      <c r="AL2144">
        <v>8619755206</v>
      </c>
      <c r="AN2144">
        <v>1.5865E-3</v>
      </c>
      <c r="AO2144">
        <v>1.6042999999999999E-3</v>
      </c>
      <c r="AP2144">
        <v>31613957.93</v>
      </c>
      <c r="AQ2144">
        <v>29378501.460000001</v>
      </c>
      <c r="AR2144">
        <v>31616884.210000001</v>
      </c>
      <c r="AS2144">
        <v>29253500.190000001</v>
      </c>
      <c r="AT2144">
        <v>30051029.550000001</v>
      </c>
      <c r="AU2144">
        <v>27854970.969999999</v>
      </c>
      <c r="AV2144">
        <v>29362889.030000001</v>
      </c>
      <c r="AW2144">
        <v>27161737.140000001</v>
      </c>
      <c r="AX2144">
        <v>4295867226</v>
      </c>
      <c r="AY2144" t="s">
        <v>826</v>
      </c>
      <c r="AZ2144" t="s">
        <v>93</v>
      </c>
      <c r="BA2144" t="s">
        <v>94</v>
      </c>
      <c r="BB2144">
        <v>4295867226</v>
      </c>
      <c r="BC2144" t="s">
        <v>826</v>
      </c>
      <c r="BD2144" t="s">
        <v>93</v>
      </c>
      <c r="BE2144" t="s">
        <v>94</v>
      </c>
      <c r="BF2144" t="s">
        <v>827</v>
      </c>
      <c r="BG2144" s="1">
        <v>45467</v>
      </c>
      <c r="BH2144">
        <v>769</v>
      </c>
      <c r="BI2144" s="1">
        <v>45456</v>
      </c>
      <c r="BJ2144">
        <v>411515</v>
      </c>
      <c r="BK2144">
        <v>50</v>
      </c>
      <c r="BL2144">
        <v>501010</v>
      </c>
      <c r="BM2144">
        <v>0.18638141699999999</v>
      </c>
      <c r="BN2144" t="s">
        <v>97</v>
      </c>
      <c r="BO2144">
        <v>1</v>
      </c>
      <c r="BP2144">
        <v>5.3653417640000001</v>
      </c>
      <c r="BQ2144" t="b">
        <v>0</v>
      </c>
      <c r="BV2144">
        <v>5.3653417640000001</v>
      </c>
      <c r="BW2144">
        <v>1.0072263999999999E-2</v>
      </c>
      <c r="BX2144">
        <v>1.0072263999999999E-2</v>
      </c>
      <c r="BY2144">
        <v>0.1</v>
      </c>
      <c r="BZ2144">
        <v>1</v>
      </c>
      <c r="CA2144">
        <v>320160.9804</v>
      </c>
      <c r="CB2144" t="b">
        <v>0</v>
      </c>
      <c r="CC2144" t="b">
        <v>0</v>
      </c>
      <c r="CD2144" t="b">
        <v>0</v>
      </c>
      <c r="CE2144">
        <v>43</v>
      </c>
    </row>
    <row r="2145" spans="1:83" x14ac:dyDescent="0.3">
      <c r="A2145">
        <v>20240624</v>
      </c>
      <c r="B2145">
        <v>20240624</v>
      </c>
      <c r="C2145" t="s">
        <v>83</v>
      </c>
      <c r="D2145" t="s">
        <v>413</v>
      </c>
      <c r="E2145" t="s">
        <v>414</v>
      </c>
      <c r="F2145" t="s">
        <v>415</v>
      </c>
      <c r="G2145" t="s">
        <v>416</v>
      </c>
      <c r="H2145" t="s">
        <v>83</v>
      </c>
      <c r="I2145">
        <v>50</v>
      </c>
      <c r="J2145">
        <v>5020</v>
      </c>
      <c r="K2145">
        <v>502050</v>
      </c>
      <c r="L2145">
        <v>50205020</v>
      </c>
      <c r="M2145" t="s">
        <v>124</v>
      </c>
      <c r="P2145" t="s">
        <v>1327</v>
      </c>
      <c r="Q2145" t="s">
        <v>1310</v>
      </c>
      <c r="S2145" t="s">
        <v>124</v>
      </c>
      <c r="T2145" t="s">
        <v>124</v>
      </c>
      <c r="W2145" t="s">
        <v>124</v>
      </c>
      <c r="X2145" t="s">
        <v>91</v>
      </c>
      <c r="Z2145">
        <v>26.62</v>
      </c>
      <c r="AA2145">
        <v>26.62</v>
      </c>
      <c r="AB2145">
        <v>26.62</v>
      </c>
      <c r="AC2145">
        <v>26.62</v>
      </c>
      <c r="AE2145">
        <v>1</v>
      </c>
      <c r="AF2145" t="b">
        <v>0</v>
      </c>
      <c r="AG2145">
        <v>1</v>
      </c>
      <c r="AH2145">
        <v>0</v>
      </c>
      <c r="AI2145">
        <v>1</v>
      </c>
      <c r="AJ2145">
        <v>0.73499999999999999</v>
      </c>
      <c r="AK2145">
        <v>453956851</v>
      </c>
      <c r="AL2145">
        <v>8881983560</v>
      </c>
      <c r="AN2145">
        <v>1.6345000000000001E-3</v>
      </c>
      <c r="AO2145">
        <v>1.4316999999999999E-3</v>
      </c>
      <c r="AP2145">
        <v>23633428.620000001</v>
      </c>
      <c r="AQ2145">
        <v>21951853.010000002</v>
      </c>
      <c r="AR2145">
        <v>21520905.420000002</v>
      </c>
      <c r="AS2145">
        <v>19913190.550000001</v>
      </c>
      <c r="AT2145">
        <v>19318611.48</v>
      </c>
      <c r="AU2145">
        <v>17894559.57</v>
      </c>
      <c r="AV2145">
        <v>17803157.359999999</v>
      </c>
      <c r="AW2145">
        <v>16464452.689999999</v>
      </c>
      <c r="AX2145">
        <v>4295867415</v>
      </c>
      <c r="AY2145" t="s">
        <v>418</v>
      </c>
      <c r="AZ2145" t="s">
        <v>93</v>
      </c>
      <c r="BA2145" t="s">
        <v>94</v>
      </c>
      <c r="BB2145">
        <v>4295867415</v>
      </c>
      <c r="BC2145" t="s">
        <v>418</v>
      </c>
      <c r="BD2145" t="s">
        <v>93</v>
      </c>
      <c r="BE2145" t="s">
        <v>94</v>
      </c>
      <c r="BF2145" t="s">
        <v>419</v>
      </c>
      <c r="BG2145" s="1">
        <v>45467</v>
      </c>
      <c r="BH2145">
        <v>768</v>
      </c>
      <c r="BI2145" s="1">
        <v>45456</v>
      </c>
      <c r="BJ2145" t="s">
        <v>413</v>
      </c>
      <c r="BK2145">
        <v>50</v>
      </c>
      <c r="BL2145">
        <v>502050</v>
      </c>
      <c r="BM2145">
        <v>0.187161466</v>
      </c>
      <c r="BN2145" t="s">
        <v>97</v>
      </c>
      <c r="BO2145">
        <v>1</v>
      </c>
      <c r="BP2145">
        <v>5.342980152</v>
      </c>
      <c r="BQ2145" t="b">
        <v>0</v>
      </c>
      <c r="BV2145">
        <v>5.342980152</v>
      </c>
      <c r="BW2145">
        <v>1.0030285E-2</v>
      </c>
      <c r="BX2145">
        <v>1.0030285E-2</v>
      </c>
      <c r="BY2145">
        <v>0.1</v>
      </c>
      <c r="BZ2145">
        <v>1</v>
      </c>
      <c r="CA2145">
        <v>376795.09279999998</v>
      </c>
      <c r="CB2145" t="b">
        <v>0</v>
      </c>
      <c r="CC2145" t="b">
        <v>0</v>
      </c>
      <c r="CD2145" t="b">
        <v>0</v>
      </c>
      <c r="CE2145">
        <v>44</v>
      </c>
    </row>
    <row r="2146" spans="1:83" x14ac:dyDescent="0.3">
      <c r="A2146">
        <v>20240624</v>
      </c>
      <c r="B2146">
        <v>20240624</v>
      </c>
      <c r="C2146" t="s">
        <v>83</v>
      </c>
      <c r="D2146">
        <v>470774</v>
      </c>
      <c r="E2146" t="s">
        <v>1210</v>
      </c>
      <c r="F2146" t="s">
        <v>1211</v>
      </c>
      <c r="G2146">
        <v>4380429</v>
      </c>
      <c r="H2146" t="s">
        <v>83</v>
      </c>
      <c r="I2146">
        <v>40</v>
      </c>
      <c r="J2146">
        <v>4030</v>
      </c>
      <c r="K2146">
        <v>403010</v>
      </c>
      <c r="L2146">
        <v>40301020</v>
      </c>
      <c r="M2146" t="s">
        <v>124</v>
      </c>
      <c r="P2146" t="s">
        <v>1377</v>
      </c>
      <c r="Q2146" t="s">
        <v>1310</v>
      </c>
      <c r="S2146" t="s">
        <v>124</v>
      </c>
      <c r="T2146" t="s">
        <v>124</v>
      </c>
      <c r="W2146" t="s">
        <v>124</v>
      </c>
      <c r="X2146" t="s">
        <v>91</v>
      </c>
      <c r="Z2146">
        <v>101.7</v>
      </c>
      <c r="AA2146">
        <v>101.7</v>
      </c>
      <c r="AB2146">
        <v>101.7</v>
      </c>
      <c r="AC2146">
        <v>101.7</v>
      </c>
      <c r="AE2146">
        <v>1</v>
      </c>
      <c r="AF2146" t="b">
        <v>0</v>
      </c>
      <c r="AG2146">
        <v>1</v>
      </c>
      <c r="AH2146">
        <v>0</v>
      </c>
      <c r="AI2146">
        <v>1</v>
      </c>
      <c r="AJ2146">
        <v>0.93430000000000002</v>
      </c>
      <c r="AK2146">
        <v>254311860</v>
      </c>
      <c r="AL2146">
        <v>24164283150</v>
      </c>
      <c r="AN2146">
        <v>4.4879000000000004E-3</v>
      </c>
      <c r="AO2146">
        <v>4.4346000000000003E-3</v>
      </c>
      <c r="AP2146">
        <v>47157279.659999996</v>
      </c>
      <c r="AQ2146">
        <v>43823966.93</v>
      </c>
      <c r="AR2146">
        <v>45898639.460000001</v>
      </c>
      <c r="AS2146">
        <v>42485281.789999999</v>
      </c>
      <c r="AT2146">
        <v>42570755.530000001</v>
      </c>
      <c r="AU2146">
        <v>39455536.039999999</v>
      </c>
      <c r="AV2146">
        <v>40379982.75</v>
      </c>
      <c r="AW2146">
        <v>37348665.149999999</v>
      </c>
      <c r="AX2146">
        <v>4295866610</v>
      </c>
      <c r="AY2146" t="s">
        <v>1213</v>
      </c>
      <c r="AZ2146" t="s">
        <v>93</v>
      </c>
      <c r="BA2146" t="s">
        <v>94</v>
      </c>
      <c r="BB2146">
        <v>4295866610</v>
      </c>
      <c r="BC2146" t="s">
        <v>1213</v>
      </c>
      <c r="BD2146" t="s">
        <v>93</v>
      </c>
      <c r="BE2146" t="s">
        <v>94</v>
      </c>
      <c r="BF2146" t="s">
        <v>1214</v>
      </c>
      <c r="BG2146" s="1">
        <v>45467</v>
      </c>
      <c r="BH2146">
        <v>659</v>
      </c>
      <c r="BI2146" s="1">
        <v>45456</v>
      </c>
      <c r="BJ2146">
        <v>470774</v>
      </c>
      <c r="BK2146">
        <v>40</v>
      </c>
      <c r="BL2146">
        <v>403010</v>
      </c>
      <c r="BM2146">
        <v>0.187702755</v>
      </c>
      <c r="BN2146" t="s">
        <v>97</v>
      </c>
      <c r="BO2146">
        <v>1</v>
      </c>
      <c r="BP2146">
        <v>5.3275723099999999</v>
      </c>
      <c r="BQ2146" t="b">
        <v>0</v>
      </c>
      <c r="BV2146">
        <v>5.3275723099999999</v>
      </c>
      <c r="BW2146">
        <v>1.0001360000000001E-2</v>
      </c>
      <c r="BX2146">
        <v>1.0001360000000001E-2</v>
      </c>
      <c r="BY2146">
        <v>0.1</v>
      </c>
      <c r="BZ2146">
        <v>1</v>
      </c>
      <c r="CA2146">
        <v>98341.794429999994</v>
      </c>
      <c r="CB2146" t="b">
        <v>0</v>
      </c>
      <c r="CC2146" t="b">
        <v>0</v>
      </c>
      <c r="CD2146" t="b">
        <v>0</v>
      </c>
      <c r="CE2146">
        <v>45</v>
      </c>
    </row>
    <row r="2147" spans="1:83" x14ac:dyDescent="0.3">
      <c r="A2147">
        <v>20240624</v>
      </c>
      <c r="B2147">
        <v>20240624</v>
      </c>
      <c r="C2147" t="s">
        <v>83</v>
      </c>
      <c r="D2147">
        <v>49065</v>
      </c>
      <c r="E2147" t="s">
        <v>442</v>
      </c>
      <c r="F2147" t="s">
        <v>443</v>
      </c>
      <c r="G2147">
        <v>4519579</v>
      </c>
      <c r="H2147" t="s">
        <v>83</v>
      </c>
      <c r="I2147">
        <v>45</v>
      </c>
      <c r="J2147">
        <v>4510</v>
      </c>
      <c r="K2147">
        <v>451020</v>
      </c>
      <c r="L2147">
        <v>45102020</v>
      </c>
      <c r="M2147" t="s">
        <v>444</v>
      </c>
      <c r="P2147" t="s">
        <v>1342</v>
      </c>
      <c r="Q2147" t="s">
        <v>1343</v>
      </c>
      <c r="S2147" t="s">
        <v>444</v>
      </c>
      <c r="T2147" t="s">
        <v>444</v>
      </c>
      <c r="W2147" t="s">
        <v>444</v>
      </c>
      <c r="X2147" t="s">
        <v>91</v>
      </c>
      <c r="Z2147">
        <v>75.7</v>
      </c>
      <c r="AA2147">
        <v>75.7</v>
      </c>
      <c r="AB2147">
        <v>75.7</v>
      </c>
      <c r="AC2147">
        <v>75.7</v>
      </c>
      <c r="AE2147">
        <v>1</v>
      </c>
      <c r="AF2147" t="b">
        <v>0</v>
      </c>
      <c r="AG2147">
        <v>1</v>
      </c>
      <c r="AH2147">
        <v>0</v>
      </c>
      <c r="AI2147">
        <v>1</v>
      </c>
      <c r="AJ2147">
        <v>0.88619999999999999</v>
      </c>
      <c r="AK2147">
        <v>173165061</v>
      </c>
      <c r="AL2147">
        <v>11616836993</v>
      </c>
      <c r="AN2147">
        <v>2.1209000000000002E-3</v>
      </c>
      <c r="AO2147">
        <v>2.1418000000000001E-3</v>
      </c>
      <c r="AP2147">
        <v>36733812.960000001</v>
      </c>
      <c r="AQ2147">
        <v>34160370.460000001</v>
      </c>
      <c r="AR2147">
        <v>34960325.960000001</v>
      </c>
      <c r="AS2147">
        <v>32373821.43</v>
      </c>
      <c r="AT2147">
        <v>34124909.689999998</v>
      </c>
      <c r="AU2147">
        <v>31649816.239999998</v>
      </c>
      <c r="AV2147">
        <v>30522407.390000001</v>
      </c>
      <c r="AW2147">
        <v>28279426.329999998</v>
      </c>
      <c r="AX2147">
        <v>4295874927</v>
      </c>
      <c r="AY2147" t="s">
        <v>449</v>
      </c>
      <c r="AZ2147" t="s">
        <v>93</v>
      </c>
      <c r="BA2147" t="s">
        <v>94</v>
      </c>
      <c r="BB2147">
        <v>4295874927</v>
      </c>
      <c r="BC2147" t="s">
        <v>449</v>
      </c>
      <c r="BD2147" t="s">
        <v>93</v>
      </c>
      <c r="BE2147" t="s">
        <v>94</v>
      </c>
      <c r="BF2147" t="s">
        <v>450</v>
      </c>
      <c r="BG2147" s="1">
        <v>45467</v>
      </c>
      <c r="BH2147">
        <v>690</v>
      </c>
      <c r="BI2147" s="1">
        <v>45456</v>
      </c>
      <c r="BJ2147">
        <v>49065</v>
      </c>
      <c r="BK2147">
        <v>45</v>
      </c>
      <c r="BL2147">
        <v>451020</v>
      </c>
      <c r="BM2147">
        <v>0.18843397100000001</v>
      </c>
      <c r="BN2147" t="s">
        <v>97</v>
      </c>
      <c r="BO2147">
        <v>1</v>
      </c>
      <c r="BP2147">
        <v>5.3068987109999997</v>
      </c>
      <c r="BQ2147" t="b">
        <v>0</v>
      </c>
      <c r="BV2147">
        <v>5.3068987109999997</v>
      </c>
      <c r="BW2147">
        <v>9.9625500000000006E-3</v>
      </c>
      <c r="BX2147">
        <v>9.9625500000000006E-3</v>
      </c>
      <c r="BY2147">
        <v>0.1</v>
      </c>
      <c r="BZ2147">
        <v>1</v>
      </c>
      <c r="CA2147">
        <v>131605.68429999999</v>
      </c>
      <c r="CB2147" t="b">
        <v>0</v>
      </c>
      <c r="CC2147" t="b">
        <v>0</v>
      </c>
      <c r="CD2147" t="b">
        <v>0</v>
      </c>
      <c r="CE2147">
        <v>46</v>
      </c>
    </row>
    <row r="2148" spans="1:83" x14ac:dyDescent="0.3">
      <c r="A2148">
        <v>20240624</v>
      </c>
      <c r="B2148">
        <v>20240624</v>
      </c>
      <c r="C2148" t="s">
        <v>83</v>
      </c>
      <c r="D2148">
        <v>573282</v>
      </c>
      <c r="E2148" t="s">
        <v>367</v>
      </c>
      <c r="F2148" t="s">
        <v>1437</v>
      </c>
      <c r="G2148" t="s">
        <v>1438</v>
      </c>
      <c r="H2148" t="s">
        <v>83</v>
      </c>
      <c r="I2148">
        <v>20</v>
      </c>
      <c r="J2148">
        <v>2010</v>
      </c>
      <c r="K2148">
        <v>201020</v>
      </c>
      <c r="L2148">
        <v>20102015</v>
      </c>
      <c r="M2148" t="s">
        <v>100</v>
      </c>
      <c r="P2148" t="s">
        <v>370</v>
      </c>
      <c r="Q2148" t="s">
        <v>100</v>
      </c>
      <c r="S2148" t="s">
        <v>88</v>
      </c>
      <c r="T2148" t="s">
        <v>100</v>
      </c>
      <c r="U2148" t="s">
        <v>102</v>
      </c>
      <c r="V2148" t="s">
        <v>100</v>
      </c>
      <c r="W2148" t="s">
        <v>100</v>
      </c>
      <c r="X2148" t="s">
        <v>91</v>
      </c>
      <c r="Y2148" t="s">
        <v>103</v>
      </c>
      <c r="Z2148">
        <v>39.125</v>
      </c>
      <c r="AA2148">
        <v>39.125</v>
      </c>
      <c r="AB2148">
        <v>39.125</v>
      </c>
      <c r="AC2148">
        <v>39.125</v>
      </c>
      <c r="AE2148">
        <v>1</v>
      </c>
      <c r="AF2148" t="b">
        <v>0</v>
      </c>
      <c r="AG2148">
        <v>1</v>
      </c>
      <c r="AH2148">
        <v>0</v>
      </c>
      <c r="AI2148">
        <v>1</v>
      </c>
      <c r="AJ2148">
        <v>1</v>
      </c>
      <c r="AK2148">
        <v>223904370</v>
      </c>
      <c r="AL2148">
        <v>8760258476</v>
      </c>
      <c r="AN2148">
        <v>1.5972E-3</v>
      </c>
      <c r="AO2148">
        <v>1.6077000000000001E-3</v>
      </c>
      <c r="AP2148">
        <v>27916610.170000002</v>
      </c>
      <c r="AQ2148">
        <v>25943986.129999999</v>
      </c>
      <c r="AR2148">
        <v>27572101.059999999</v>
      </c>
      <c r="AS2148">
        <v>25523064.050000001</v>
      </c>
      <c r="AT2148">
        <v>26321318.280000001</v>
      </c>
      <c r="AU2148">
        <v>24406216.489999998</v>
      </c>
      <c r="AV2148">
        <v>25190376.43</v>
      </c>
      <c r="AW2148">
        <v>23313323.100000001</v>
      </c>
      <c r="AX2148">
        <v>4295884717</v>
      </c>
      <c r="AY2148" t="s">
        <v>371</v>
      </c>
      <c r="AZ2148" t="s">
        <v>93</v>
      </c>
      <c r="BA2148" t="s">
        <v>94</v>
      </c>
      <c r="BB2148">
        <v>4295884717</v>
      </c>
      <c r="BC2148" t="s">
        <v>371</v>
      </c>
      <c r="BD2148" t="s">
        <v>93</v>
      </c>
      <c r="BE2148" t="s">
        <v>94</v>
      </c>
      <c r="BF2148" t="s">
        <v>372</v>
      </c>
      <c r="BG2148" s="1">
        <v>45467</v>
      </c>
      <c r="BH2148">
        <v>657</v>
      </c>
      <c r="BI2148" s="1">
        <v>45456</v>
      </c>
      <c r="BJ2148">
        <v>573282</v>
      </c>
      <c r="BK2148">
        <v>20</v>
      </c>
      <c r="BL2148">
        <v>201020</v>
      </c>
      <c r="BM2148">
        <v>0.188875617</v>
      </c>
      <c r="BN2148" t="s">
        <v>97</v>
      </c>
      <c r="BO2148">
        <v>1</v>
      </c>
      <c r="BP2148">
        <v>5.2944896579999998</v>
      </c>
      <c r="BQ2148" t="b">
        <v>0</v>
      </c>
      <c r="BV2148">
        <v>5.2944896579999998</v>
      </c>
      <c r="BW2148">
        <v>9.9392549999999993E-3</v>
      </c>
      <c r="BX2148">
        <v>9.9392549999999993E-3</v>
      </c>
      <c r="BY2148">
        <v>0.1</v>
      </c>
      <c r="BZ2148">
        <v>1</v>
      </c>
      <c r="CA2148">
        <v>254038.4663</v>
      </c>
      <c r="CB2148" t="b">
        <v>0</v>
      </c>
      <c r="CC2148" t="b">
        <v>0</v>
      </c>
      <c r="CD2148" t="b">
        <v>0</v>
      </c>
      <c r="CE2148">
        <v>47</v>
      </c>
    </row>
    <row r="2149" spans="1:83" x14ac:dyDescent="0.3">
      <c r="A2149">
        <v>20240624</v>
      </c>
      <c r="B2149">
        <v>20240624</v>
      </c>
      <c r="C2149" t="s">
        <v>83</v>
      </c>
      <c r="D2149">
        <v>411232</v>
      </c>
      <c r="E2149" t="s">
        <v>373</v>
      </c>
      <c r="F2149" t="s">
        <v>374</v>
      </c>
      <c r="G2149">
        <v>5852842</v>
      </c>
      <c r="H2149" t="s">
        <v>83</v>
      </c>
      <c r="I2149">
        <v>40</v>
      </c>
      <c r="J2149">
        <v>4050</v>
      </c>
      <c r="K2149">
        <v>405010</v>
      </c>
      <c r="L2149">
        <v>40501025</v>
      </c>
      <c r="M2149" t="s">
        <v>124</v>
      </c>
      <c r="P2149" t="s">
        <v>1410</v>
      </c>
      <c r="Q2149" t="s">
        <v>1310</v>
      </c>
      <c r="S2149" t="s">
        <v>124</v>
      </c>
      <c r="T2149" t="s">
        <v>124</v>
      </c>
      <c r="W2149" t="s">
        <v>124</v>
      </c>
      <c r="X2149" t="s">
        <v>91</v>
      </c>
      <c r="Z2149">
        <v>38.479999999999997</v>
      </c>
      <c r="AA2149">
        <v>38.479999999999997</v>
      </c>
      <c r="AB2149">
        <v>38.479999999999997</v>
      </c>
      <c r="AC2149">
        <v>38.479999999999997</v>
      </c>
      <c r="AE2149">
        <v>1</v>
      </c>
      <c r="AF2149" t="b">
        <v>0</v>
      </c>
      <c r="AG2149">
        <v>1</v>
      </c>
      <c r="AH2149">
        <v>0</v>
      </c>
      <c r="AI2149">
        <v>1</v>
      </c>
      <c r="AJ2149">
        <v>0.83899999999999997</v>
      </c>
      <c r="AK2149">
        <v>242366124</v>
      </c>
      <c r="AL2149">
        <v>7824722451</v>
      </c>
      <c r="AN2149">
        <v>1.4498E-3</v>
      </c>
      <c r="AO2149">
        <v>1.3357E-3</v>
      </c>
      <c r="AP2149">
        <v>32931842.32</v>
      </c>
      <c r="AQ2149">
        <v>30620528.260000002</v>
      </c>
      <c r="AR2149">
        <v>33412875.18</v>
      </c>
      <c r="AS2149">
        <v>30925932.300000001</v>
      </c>
      <c r="AT2149">
        <v>31362424</v>
      </c>
      <c r="AU2149">
        <v>29079683.079999998</v>
      </c>
      <c r="AV2149">
        <v>28416011.039999999</v>
      </c>
      <c r="AW2149">
        <v>26309332.780000001</v>
      </c>
      <c r="AX2149">
        <v>4295866829</v>
      </c>
      <c r="AY2149" t="s">
        <v>376</v>
      </c>
      <c r="AZ2149" t="s">
        <v>93</v>
      </c>
      <c r="BA2149" t="s">
        <v>94</v>
      </c>
      <c r="BB2149">
        <v>4295866829</v>
      </c>
      <c r="BC2149" t="s">
        <v>376</v>
      </c>
      <c r="BD2149" t="s">
        <v>93</v>
      </c>
      <c r="BE2149" t="s">
        <v>94</v>
      </c>
      <c r="BF2149" t="s">
        <v>377</v>
      </c>
      <c r="BG2149" s="1">
        <v>45467</v>
      </c>
      <c r="BH2149">
        <v>806</v>
      </c>
      <c r="BI2149" s="1">
        <v>45456</v>
      </c>
      <c r="BJ2149">
        <v>411232</v>
      </c>
      <c r="BK2149">
        <v>40</v>
      </c>
      <c r="BL2149">
        <v>405010</v>
      </c>
      <c r="BM2149">
        <v>0.189339806</v>
      </c>
      <c r="BN2149" t="s">
        <v>97</v>
      </c>
      <c r="BO2149">
        <v>1</v>
      </c>
      <c r="BP2149">
        <v>5.2815095850000002</v>
      </c>
      <c r="BQ2149" t="b">
        <v>0</v>
      </c>
      <c r="BV2149">
        <v>5.2815095850000002</v>
      </c>
      <c r="BW2149">
        <v>9.9148880000000002E-3</v>
      </c>
      <c r="BX2149">
        <v>9.9148880000000002E-3</v>
      </c>
      <c r="BY2149">
        <v>0.1</v>
      </c>
      <c r="BZ2149">
        <v>1</v>
      </c>
      <c r="CA2149">
        <v>257663.40239999999</v>
      </c>
      <c r="CB2149" t="b">
        <v>0</v>
      </c>
      <c r="CC2149" t="b">
        <v>0</v>
      </c>
      <c r="CD2149" t="b">
        <v>0</v>
      </c>
      <c r="CE2149">
        <v>48</v>
      </c>
    </row>
    <row r="2150" spans="1:83" x14ac:dyDescent="0.3">
      <c r="A2150">
        <v>20240624</v>
      </c>
      <c r="B2150">
        <v>20240624</v>
      </c>
      <c r="C2150" t="s">
        <v>83</v>
      </c>
      <c r="D2150" t="s">
        <v>1003</v>
      </c>
      <c r="E2150" t="s">
        <v>1004</v>
      </c>
      <c r="F2150" t="s">
        <v>1005</v>
      </c>
      <c r="G2150" t="s">
        <v>1006</v>
      </c>
      <c r="H2150" t="s">
        <v>83</v>
      </c>
      <c r="I2150">
        <v>45</v>
      </c>
      <c r="J2150">
        <v>4510</v>
      </c>
      <c r="K2150">
        <v>451010</v>
      </c>
      <c r="L2150">
        <v>45101020</v>
      </c>
      <c r="M2150" t="s">
        <v>88</v>
      </c>
      <c r="P2150" t="s">
        <v>1330</v>
      </c>
      <c r="Q2150" t="s">
        <v>1312</v>
      </c>
      <c r="S2150" t="s">
        <v>88</v>
      </c>
      <c r="T2150" t="s">
        <v>88</v>
      </c>
      <c r="W2150" t="s">
        <v>88</v>
      </c>
      <c r="X2150" t="s">
        <v>91</v>
      </c>
      <c r="Z2150">
        <v>19.510000000000002</v>
      </c>
      <c r="AA2150">
        <v>19.510000000000002</v>
      </c>
      <c r="AB2150">
        <v>19.510000000000002</v>
      </c>
      <c r="AC2150">
        <v>19.510000000000002</v>
      </c>
      <c r="AE2150">
        <v>1</v>
      </c>
      <c r="AF2150" t="b">
        <v>0</v>
      </c>
      <c r="AG2150">
        <v>1</v>
      </c>
      <c r="AH2150">
        <v>0</v>
      </c>
      <c r="AI2150">
        <v>1</v>
      </c>
      <c r="AJ2150">
        <v>0.23300000000000001</v>
      </c>
      <c r="AK2150">
        <v>487445857</v>
      </c>
      <c r="AL2150">
        <v>2215846000</v>
      </c>
      <c r="AN2150">
        <v>4.1070000000000001E-4</v>
      </c>
      <c r="AO2150">
        <v>3.9899999999999999E-4</v>
      </c>
      <c r="AP2150">
        <v>5342153.2230000002</v>
      </c>
      <c r="AQ2150">
        <v>4957754.0810000002</v>
      </c>
      <c r="AR2150">
        <v>4772976.7209999999</v>
      </c>
      <c r="AS2150">
        <v>4414948.108</v>
      </c>
      <c r="AT2150">
        <v>4980918.8420000002</v>
      </c>
      <c r="AU2150">
        <v>4614984.4800000004</v>
      </c>
      <c r="AV2150">
        <v>5103969.0439999998</v>
      </c>
      <c r="AW2150">
        <v>4720739.7309999997</v>
      </c>
      <c r="AX2150">
        <v>5062073775</v>
      </c>
      <c r="AY2150" t="s">
        <v>1008</v>
      </c>
      <c r="AZ2150" t="s">
        <v>93</v>
      </c>
      <c r="BA2150" t="s">
        <v>94</v>
      </c>
      <c r="BB2150">
        <v>5080028297</v>
      </c>
      <c r="BC2150" t="s">
        <v>1446</v>
      </c>
      <c r="BD2150" t="s">
        <v>93</v>
      </c>
      <c r="BE2150" t="s">
        <v>94</v>
      </c>
      <c r="BF2150" t="s">
        <v>1010</v>
      </c>
      <c r="BG2150" s="1">
        <v>45467</v>
      </c>
      <c r="BH2150">
        <v>883</v>
      </c>
      <c r="BI2150" s="1">
        <v>45456</v>
      </c>
      <c r="BJ2150" t="s">
        <v>1003</v>
      </c>
      <c r="BK2150">
        <v>45</v>
      </c>
      <c r="BL2150">
        <v>451010</v>
      </c>
      <c r="BM2150">
        <v>0.189456978</v>
      </c>
      <c r="BN2150" t="s">
        <v>97</v>
      </c>
      <c r="BO2150">
        <v>1</v>
      </c>
      <c r="BP2150">
        <v>5.2782431819999998</v>
      </c>
      <c r="BQ2150" t="b">
        <v>0</v>
      </c>
      <c r="BV2150">
        <v>5.2782431819999998</v>
      </c>
      <c r="BW2150">
        <v>9.9087559999999995E-3</v>
      </c>
      <c r="BX2150">
        <v>9.9087559999999995E-3</v>
      </c>
      <c r="BY2150">
        <v>0.1</v>
      </c>
      <c r="BZ2150">
        <v>1</v>
      </c>
      <c r="CA2150">
        <v>507880.86949999997</v>
      </c>
      <c r="CB2150" t="b">
        <v>0</v>
      </c>
      <c r="CC2150" t="b">
        <v>0</v>
      </c>
      <c r="CD2150" t="b">
        <v>0</v>
      </c>
      <c r="CE2150">
        <v>49</v>
      </c>
    </row>
    <row r="2151" spans="1:83" x14ac:dyDescent="0.3">
      <c r="A2151">
        <v>20240624</v>
      </c>
      <c r="B2151">
        <v>20240624</v>
      </c>
      <c r="C2151" t="s">
        <v>83</v>
      </c>
      <c r="D2151">
        <v>490541</v>
      </c>
      <c r="E2151" t="s">
        <v>1225</v>
      </c>
      <c r="F2151" t="s">
        <v>306</v>
      </c>
      <c r="G2151" t="s">
        <v>307</v>
      </c>
      <c r="H2151" t="s">
        <v>83</v>
      </c>
      <c r="I2151">
        <v>60</v>
      </c>
      <c r="J2151">
        <v>6010</v>
      </c>
      <c r="K2151">
        <v>601010</v>
      </c>
      <c r="L2151">
        <v>60101000</v>
      </c>
      <c r="M2151" t="s">
        <v>124</v>
      </c>
      <c r="P2151" t="s">
        <v>1370</v>
      </c>
      <c r="Q2151" t="s">
        <v>1310</v>
      </c>
      <c r="S2151" t="s">
        <v>124</v>
      </c>
      <c r="T2151" t="s">
        <v>124</v>
      </c>
      <c r="W2151" t="s">
        <v>124</v>
      </c>
      <c r="X2151" t="s">
        <v>91</v>
      </c>
      <c r="Z2151">
        <v>61.77</v>
      </c>
      <c r="AA2151">
        <v>61.77</v>
      </c>
      <c r="AB2151">
        <v>61.77</v>
      </c>
      <c r="AC2151">
        <v>61.77</v>
      </c>
      <c r="AE2151">
        <v>1</v>
      </c>
      <c r="AF2151" t="b">
        <v>0</v>
      </c>
      <c r="AG2151">
        <v>1</v>
      </c>
      <c r="AH2151">
        <v>0</v>
      </c>
      <c r="AI2151">
        <v>1</v>
      </c>
      <c r="AJ2151">
        <v>1</v>
      </c>
      <c r="AK2151">
        <v>2386846474</v>
      </c>
      <c r="AL2151" s="2">
        <v>147436000000</v>
      </c>
      <c r="AN2151">
        <v>2.71501E-2</v>
      </c>
      <c r="AO2151">
        <v>2.70572E-2</v>
      </c>
      <c r="AP2151">
        <v>240846289.80000001</v>
      </c>
      <c r="AQ2151">
        <v>223785543.90000001</v>
      </c>
      <c r="AR2151">
        <v>246206714.90000001</v>
      </c>
      <c r="AS2151">
        <v>227757647.19999999</v>
      </c>
      <c r="AT2151">
        <v>258363856.19999999</v>
      </c>
      <c r="AU2151">
        <v>239534428</v>
      </c>
      <c r="AV2151">
        <v>261012866.09999999</v>
      </c>
      <c r="AW2151">
        <v>241537500</v>
      </c>
      <c r="AX2151">
        <v>5001170594</v>
      </c>
      <c r="AY2151" t="s">
        <v>309</v>
      </c>
      <c r="AZ2151" t="s">
        <v>93</v>
      </c>
      <c r="BA2151" t="s">
        <v>94</v>
      </c>
      <c r="BB2151">
        <v>5001170594</v>
      </c>
      <c r="BC2151" t="s">
        <v>309</v>
      </c>
      <c r="BD2151" t="s">
        <v>93</v>
      </c>
      <c r="BE2151" t="s">
        <v>94</v>
      </c>
      <c r="BF2151" t="s">
        <v>310</v>
      </c>
      <c r="BG2151" s="1">
        <v>45467</v>
      </c>
      <c r="BH2151">
        <v>621</v>
      </c>
      <c r="BI2151" s="1">
        <v>45456</v>
      </c>
      <c r="BJ2151">
        <v>490541</v>
      </c>
      <c r="BK2151">
        <v>60</v>
      </c>
      <c r="BL2151">
        <v>601010</v>
      </c>
      <c r="BM2151">
        <v>0.19086096499999999</v>
      </c>
      <c r="BN2151" t="s">
        <v>97</v>
      </c>
      <c r="BO2151">
        <v>1</v>
      </c>
      <c r="BP2151">
        <v>5.2394160300000001</v>
      </c>
      <c r="BQ2151" t="b">
        <v>0</v>
      </c>
      <c r="BV2151">
        <v>5.2394160300000001</v>
      </c>
      <c r="BW2151">
        <v>9.8358660000000004E-3</v>
      </c>
      <c r="BX2151">
        <v>9.8358660000000004E-3</v>
      </c>
      <c r="BY2151">
        <v>0.1</v>
      </c>
      <c r="BZ2151">
        <v>1</v>
      </c>
      <c r="CA2151">
        <v>159233.70910000001</v>
      </c>
      <c r="CB2151" t="b">
        <v>0</v>
      </c>
      <c r="CC2151" t="b">
        <v>0</v>
      </c>
      <c r="CD2151" t="b">
        <v>0</v>
      </c>
      <c r="CE2151">
        <v>50</v>
      </c>
    </row>
    <row r="2152" spans="1:83" x14ac:dyDescent="0.3">
      <c r="A2152">
        <v>20240624</v>
      </c>
      <c r="B2152">
        <v>20240624</v>
      </c>
      <c r="C2152" t="s">
        <v>83</v>
      </c>
      <c r="D2152">
        <v>488082</v>
      </c>
      <c r="E2152" t="s">
        <v>225</v>
      </c>
      <c r="F2152" t="s">
        <v>226</v>
      </c>
      <c r="G2152">
        <v>5732524</v>
      </c>
      <c r="H2152" t="s">
        <v>83</v>
      </c>
      <c r="I2152">
        <v>15</v>
      </c>
      <c r="J2152">
        <v>1510</v>
      </c>
      <c r="K2152">
        <v>151020</v>
      </c>
      <c r="L2152">
        <v>15102015</v>
      </c>
      <c r="M2152" t="s">
        <v>140</v>
      </c>
      <c r="P2152" t="s">
        <v>227</v>
      </c>
      <c r="Q2152" t="s">
        <v>142</v>
      </c>
      <c r="S2152" t="s">
        <v>140</v>
      </c>
      <c r="T2152" t="s">
        <v>140</v>
      </c>
      <c r="U2152" t="s">
        <v>143</v>
      </c>
      <c r="V2152" t="s">
        <v>140</v>
      </c>
      <c r="W2152" t="s">
        <v>140</v>
      </c>
      <c r="X2152" t="s">
        <v>91</v>
      </c>
      <c r="Y2152" t="s">
        <v>144</v>
      </c>
      <c r="Z2152">
        <v>4.0890000000000004</v>
      </c>
      <c r="AA2152">
        <v>4.0890000000000004</v>
      </c>
      <c r="AB2152">
        <v>4.0890000000000004</v>
      </c>
      <c r="AC2152">
        <v>4.0890000000000004</v>
      </c>
      <c r="AE2152">
        <v>1</v>
      </c>
      <c r="AF2152" t="b">
        <v>0</v>
      </c>
      <c r="AG2152">
        <v>1</v>
      </c>
      <c r="AH2152">
        <v>0</v>
      </c>
      <c r="AI2152">
        <v>1</v>
      </c>
      <c r="AJ2152">
        <v>0.9</v>
      </c>
      <c r="AK2152">
        <v>5670161554</v>
      </c>
      <c r="AL2152">
        <v>20866761535</v>
      </c>
      <c r="AN2152">
        <v>3.8157E-3</v>
      </c>
      <c r="AO2152">
        <v>4.3151999999999999E-3</v>
      </c>
      <c r="AP2152">
        <v>61031803.259999998</v>
      </c>
      <c r="AQ2152">
        <v>56668560.549999997</v>
      </c>
      <c r="AR2152">
        <v>51247004.880000003</v>
      </c>
      <c r="AS2152">
        <v>47426560.539999999</v>
      </c>
      <c r="AT2152">
        <v>50334980.969999999</v>
      </c>
      <c r="AU2152">
        <v>46630257.009999998</v>
      </c>
      <c r="AV2152">
        <v>47866111.609999999</v>
      </c>
      <c r="AW2152">
        <v>44272926.850000001</v>
      </c>
      <c r="AX2152">
        <v>5000062703</v>
      </c>
      <c r="AY2152" t="s">
        <v>228</v>
      </c>
      <c r="AZ2152" t="s">
        <v>93</v>
      </c>
      <c r="BA2152" t="s">
        <v>94</v>
      </c>
      <c r="BB2152">
        <v>5000062703</v>
      </c>
      <c r="BC2152" t="s">
        <v>228</v>
      </c>
      <c r="BD2152" t="s">
        <v>93</v>
      </c>
      <c r="BE2152" t="s">
        <v>94</v>
      </c>
      <c r="BF2152" t="s">
        <v>229</v>
      </c>
      <c r="BG2152" s="1">
        <v>45467</v>
      </c>
      <c r="BH2152">
        <v>628</v>
      </c>
      <c r="BI2152" s="1">
        <v>45456</v>
      </c>
      <c r="BJ2152">
        <v>488082</v>
      </c>
      <c r="BK2152">
        <v>15</v>
      </c>
      <c r="BL2152">
        <v>151020</v>
      </c>
      <c r="BM2152">
        <v>0.19138312399999999</v>
      </c>
      <c r="BN2152" t="s">
        <v>97</v>
      </c>
      <c r="BO2152">
        <v>1</v>
      </c>
      <c r="BP2152">
        <v>5.2251211130000002</v>
      </c>
      <c r="BQ2152" t="b">
        <v>0</v>
      </c>
      <c r="BV2152">
        <v>5.2251211130000002</v>
      </c>
      <c r="BW2152">
        <v>9.8090309999999993E-3</v>
      </c>
      <c r="BX2152">
        <v>9.8090309999999993E-3</v>
      </c>
      <c r="BY2152">
        <v>0.1</v>
      </c>
      <c r="BZ2152">
        <v>1</v>
      </c>
      <c r="CA2152">
        <v>2398882.517</v>
      </c>
      <c r="CB2152" t="b">
        <v>0</v>
      </c>
      <c r="CC2152" t="b">
        <v>0</v>
      </c>
      <c r="CD2152" t="b">
        <v>0</v>
      </c>
      <c r="CE2152">
        <v>51</v>
      </c>
    </row>
    <row r="2153" spans="1:83" x14ac:dyDescent="0.3">
      <c r="A2153">
        <v>20240624</v>
      </c>
      <c r="B2153">
        <v>20240624</v>
      </c>
      <c r="C2153" t="s">
        <v>83</v>
      </c>
      <c r="D2153" t="s">
        <v>1259</v>
      </c>
      <c r="E2153" t="s">
        <v>1260</v>
      </c>
      <c r="F2153" t="s">
        <v>1261</v>
      </c>
      <c r="G2153" t="s">
        <v>1262</v>
      </c>
      <c r="H2153" t="s">
        <v>83</v>
      </c>
      <c r="I2153">
        <v>50</v>
      </c>
      <c r="J2153">
        <v>5010</v>
      </c>
      <c r="K2153">
        <v>501010</v>
      </c>
      <c r="L2153">
        <v>50101015</v>
      </c>
      <c r="M2153" t="s">
        <v>124</v>
      </c>
      <c r="P2153" t="s">
        <v>1339</v>
      </c>
      <c r="Q2153" t="s">
        <v>1310</v>
      </c>
      <c r="S2153" t="s">
        <v>124</v>
      </c>
      <c r="T2153" t="s">
        <v>124</v>
      </c>
      <c r="W2153" t="s">
        <v>124</v>
      </c>
      <c r="X2153" t="s">
        <v>91</v>
      </c>
      <c r="Z2153">
        <v>34.880000000000003</v>
      </c>
      <c r="AA2153">
        <v>34.880000000000003</v>
      </c>
      <c r="AB2153">
        <v>34.880000000000003</v>
      </c>
      <c r="AC2153">
        <v>34.880000000000003</v>
      </c>
      <c r="AE2153">
        <v>1</v>
      </c>
      <c r="AF2153" t="b">
        <v>0</v>
      </c>
      <c r="AG2153">
        <v>1</v>
      </c>
      <c r="AH2153">
        <v>0</v>
      </c>
      <c r="AI2153">
        <v>1</v>
      </c>
      <c r="AJ2153">
        <v>0.89449999999999996</v>
      </c>
      <c r="AK2153">
        <v>166907584</v>
      </c>
      <c r="AL2153">
        <v>5207543326</v>
      </c>
      <c r="AN2153">
        <v>9.525E-4</v>
      </c>
      <c r="AO2153">
        <v>9.5239999999999995E-4</v>
      </c>
      <c r="AP2153">
        <v>9864988.8359999992</v>
      </c>
      <c r="AQ2153">
        <v>9169928.2789999992</v>
      </c>
      <c r="AR2153">
        <v>8498834.1510000005</v>
      </c>
      <c r="AS2153">
        <v>7866415.523</v>
      </c>
      <c r="AT2153">
        <v>7459152.9000000004</v>
      </c>
      <c r="AU2153">
        <v>6913794.1619999995</v>
      </c>
      <c r="AV2153">
        <v>7161906.2089999998</v>
      </c>
      <c r="AW2153">
        <v>6623591.4790000003</v>
      </c>
      <c r="AX2153">
        <v>5037478590</v>
      </c>
      <c r="AY2153" t="s">
        <v>1264</v>
      </c>
      <c r="AZ2153" t="s">
        <v>93</v>
      </c>
      <c r="BA2153" t="s">
        <v>94</v>
      </c>
      <c r="BB2153">
        <v>5037478590</v>
      </c>
      <c r="BC2153" t="s">
        <v>1264</v>
      </c>
      <c r="BD2153" t="s">
        <v>93</v>
      </c>
      <c r="BE2153" t="s">
        <v>94</v>
      </c>
      <c r="BF2153" t="s">
        <v>1265</v>
      </c>
      <c r="BG2153" s="1">
        <v>45467</v>
      </c>
      <c r="BH2153">
        <v>849</v>
      </c>
      <c r="BI2153" s="1">
        <v>45456</v>
      </c>
      <c r="BJ2153" t="s">
        <v>1259</v>
      </c>
      <c r="BK2153">
        <v>50</v>
      </c>
      <c r="BL2153">
        <v>501010</v>
      </c>
      <c r="BM2153">
        <v>0.19166150700000001</v>
      </c>
      <c r="BN2153" t="s">
        <v>97</v>
      </c>
      <c r="BO2153">
        <v>1</v>
      </c>
      <c r="BP2153">
        <v>5.2175317489999999</v>
      </c>
      <c r="BQ2153" t="b">
        <v>0</v>
      </c>
      <c r="BV2153">
        <v>5.2175317489999999</v>
      </c>
      <c r="BW2153">
        <v>9.7947829999999996E-3</v>
      </c>
      <c r="BX2153">
        <v>9.7947829999999996E-3</v>
      </c>
      <c r="BY2153">
        <v>0.1</v>
      </c>
      <c r="BZ2153">
        <v>1</v>
      </c>
      <c r="CA2153">
        <v>280813.73930000002</v>
      </c>
      <c r="CB2153" t="b">
        <v>0</v>
      </c>
      <c r="CC2153" t="b">
        <v>0</v>
      </c>
      <c r="CD2153" t="b">
        <v>0</v>
      </c>
      <c r="CE2153">
        <v>52</v>
      </c>
    </row>
    <row r="2154" spans="1:83" x14ac:dyDescent="0.3">
      <c r="A2154">
        <v>20240624</v>
      </c>
      <c r="B2154">
        <v>20240624</v>
      </c>
      <c r="C2154" t="s">
        <v>83</v>
      </c>
      <c r="D2154">
        <v>417986</v>
      </c>
      <c r="E2154" t="s">
        <v>237</v>
      </c>
      <c r="F2154" t="s">
        <v>238</v>
      </c>
      <c r="G2154">
        <v>5650422</v>
      </c>
      <c r="H2154" t="s">
        <v>83</v>
      </c>
      <c r="I2154">
        <v>65</v>
      </c>
      <c r="J2154">
        <v>6510</v>
      </c>
      <c r="K2154">
        <v>651020</v>
      </c>
      <c r="L2154">
        <v>65102020</v>
      </c>
      <c r="M2154" t="s">
        <v>140</v>
      </c>
      <c r="P2154" t="s">
        <v>239</v>
      </c>
      <c r="Q2154" t="s">
        <v>142</v>
      </c>
      <c r="S2154" t="s">
        <v>140</v>
      </c>
      <c r="T2154" t="s">
        <v>140</v>
      </c>
      <c r="U2154" t="s">
        <v>143</v>
      </c>
      <c r="V2154" t="s">
        <v>140</v>
      </c>
      <c r="W2154" t="s">
        <v>140</v>
      </c>
      <c r="X2154" t="s">
        <v>91</v>
      </c>
      <c r="Y2154" t="s">
        <v>144</v>
      </c>
      <c r="Z2154">
        <v>20.12</v>
      </c>
      <c r="AA2154">
        <v>20.12</v>
      </c>
      <c r="AB2154">
        <v>20.12</v>
      </c>
      <c r="AC2154">
        <v>20.12</v>
      </c>
      <c r="AE2154">
        <v>1</v>
      </c>
      <c r="AF2154" t="b">
        <v>0</v>
      </c>
      <c r="AG2154">
        <v>1</v>
      </c>
      <c r="AH2154">
        <v>0</v>
      </c>
      <c r="AI2154">
        <v>1</v>
      </c>
      <c r="AJ2154">
        <v>0.1699</v>
      </c>
      <c r="AK2154">
        <v>969613801</v>
      </c>
      <c r="AL2154">
        <v>3314516182</v>
      </c>
      <c r="AN2154">
        <v>6.2410000000000005E-4</v>
      </c>
      <c r="AO2154">
        <v>6.0579999999999998E-4</v>
      </c>
      <c r="AP2154">
        <v>21103259.239999998</v>
      </c>
      <c r="AQ2154">
        <v>19656085.210000001</v>
      </c>
      <c r="AR2154">
        <v>20364136.329999998</v>
      </c>
      <c r="AS2154">
        <v>18874902.460000001</v>
      </c>
      <c r="AT2154">
        <v>16353777.85</v>
      </c>
      <c r="AU2154">
        <v>15167334.359999999</v>
      </c>
      <c r="AV2154">
        <v>13921872.140000001</v>
      </c>
      <c r="AW2154">
        <v>12898449.33</v>
      </c>
      <c r="AX2154">
        <v>4295889554</v>
      </c>
      <c r="AY2154" t="s">
        <v>240</v>
      </c>
      <c r="AZ2154" t="s">
        <v>93</v>
      </c>
      <c r="BA2154" t="s">
        <v>94</v>
      </c>
      <c r="BB2154">
        <v>4295889554</v>
      </c>
      <c r="BC2154" t="s">
        <v>240</v>
      </c>
      <c r="BD2154" t="s">
        <v>93</v>
      </c>
      <c r="BE2154" t="s">
        <v>94</v>
      </c>
      <c r="BF2154" t="s">
        <v>241</v>
      </c>
      <c r="BG2154" s="1">
        <v>45467</v>
      </c>
      <c r="BH2154">
        <v>723</v>
      </c>
      <c r="BI2154" s="1">
        <v>45456</v>
      </c>
      <c r="BJ2154">
        <v>417986</v>
      </c>
      <c r="BK2154">
        <v>65</v>
      </c>
      <c r="BL2154">
        <v>651020</v>
      </c>
      <c r="BM2154">
        <v>0.19178984499999999</v>
      </c>
      <c r="BN2154" t="s">
        <v>97</v>
      </c>
      <c r="BO2154">
        <v>1</v>
      </c>
      <c r="BP2154">
        <v>5.2140404079999998</v>
      </c>
      <c r="BQ2154" t="b">
        <v>0</v>
      </c>
      <c r="BV2154">
        <v>5.2140404079999998</v>
      </c>
      <c r="BW2154">
        <v>9.7882290000000007E-3</v>
      </c>
      <c r="BX2154">
        <v>9.7882290000000007E-3</v>
      </c>
      <c r="BY2154">
        <v>0.1</v>
      </c>
      <c r="BZ2154">
        <v>1</v>
      </c>
      <c r="CA2154">
        <v>486492.49459999998</v>
      </c>
      <c r="CB2154" t="b">
        <v>0</v>
      </c>
      <c r="CC2154" t="b">
        <v>0</v>
      </c>
      <c r="CD2154" t="b">
        <v>0</v>
      </c>
      <c r="CE2154">
        <v>53</v>
      </c>
    </row>
    <row r="2155" spans="1:83" x14ac:dyDescent="0.3">
      <c r="A2155">
        <v>20240624</v>
      </c>
      <c r="B2155">
        <v>20240624</v>
      </c>
      <c r="C2155" t="s">
        <v>83</v>
      </c>
      <c r="D2155" t="s">
        <v>282</v>
      </c>
      <c r="E2155" t="s">
        <v>283</v>
      </c>
      <c r="F2155" t="s">
        <v>284</v>
      </c>
      <c r="G2155" t="s">
        <v>285</v>
      </c>
      <c r="H2155" t="s">
        <v>83</v>
      </c>
      <c r="I2155">
        <v>50</v>
      </c>
      <c r="J2155">
        <v>5020</v>
      </c>
      <c r="K2155">
        <v>502060</v>
      </c>
      <c r="L2155">
        <v>50206060</v>
      </c>
      <c r="M2155" t="s">
        <v>140</v>
      </c>
      <c r="P2155" t="s">
        <v>286</v>
      </c>
      <c r="Q2155" t="s">
        <v>142</v>
      </c>
      <c r="S2155" t="s">
        <v>140</v>
      </c>
      <c r="T2155" t="s">
        <v>140</v>
      </c>
      <c r="U2155" t="s">
        <v>143</v>
      </c>
      <c r="V2155" t="s">
        <v>140</v>
      </c>
      <c r="W2155" t="s">
        <v>140</v>
      </c>
      <c r="X2155" t="s">
        <v>91</v>
      </c>
      <c r="Y2155" t="s">
        <v>144</v>
      </c>
      <c r="Z2155">
        <v>187.7</v>
      </c>
      <c r="AA2155">
        <v>187.7</v>
      </c>
      <c r="AB2155">
        <v>187.7</v>
      </c>
      <c r="AC2155">
        <v>187.7</v>
      </c>
      <c r="AE2155">
        <v>1</v>
      </c>
      <c r="AF2155" t="b">
        <v>0</v>
      </c>
      <c r="AG2155">
        <v>1</v>
      </c>
      <c r="AH2155">
        <v>0</v>
      </c>
      <c r="AI2155">
        <v>1</v>
      </c>
      <c r="AJ2155">
        <v>0.49</v>
      </c>
      <c r="AK2155">
        <v>150000000</v>
      </c>
      <c r="AL2155">
        <v>13795950000</v>
      </c>
      <c r="AN2155">
        <v>2.5144E-3</v>
      </c>
      <c r="AO2155">
        <v>2.5317999999999998E-3</v>
      </c>
      <c r="AP2155">
        <v>30285262.27</v>
      </c>
      <c r="AQ2155">
        <v>28161059.329999998</v>
      </c>
      <c r="AR2155">
        <v>27839234.75</v>
      </c>
      <c r="AS2155">
        <v>25778303.98</v>
      </c>
      <c r="AT2155">
        <v>25584224.859999999</v>
      </c>
      <c r="AU2155">
        <v>23723640.329999998</v>
      </c>
      <c r="AV2155">
        <v>23610688.559999999</v>
      </c>
      <c r="AW2155">
        <v>21855180.52</v>
      </c>
      <c r="AX2155">
        <v>5044623340</v>
      </c>
      <c r="AY2155" t="s">
        <v>287</v>
      </c>
      <c r="AZ2155" t="s">
        <v>656</v>
      </c>
      <c r="BA2155" t="s">
        <v>657</v>
      </c>
      <c r="BB2155">
        <v>4296939656</v>
      </c>
      <c r="BC2155" t="s">
        <v>288</v>
      </c>
      <c r="BD2155" t="s">
        <v>289</v>
      </c>
      <c r="BE2155" t="s">
        <v>290</v>
      </c>
      <c r="BF2155" t="s">
        <v>291</v>
      </c>
      <c r="BG2155" s="1">
        <v>45467</v>
      </c>
      <c r="BH2155">
        <v>848</v>
      </c>
      <c r="BI2155" s="1">
        <v>45456</v>
      </c>
      <c r="BJ2155" t="s">
        <v>282</v>
      </c>
      <c r="BK2155">
        <v>50</v>
      </c>
      <c r="BL2155">
        <v>502060</v>
      </c>
      <c r="BM2155">
        <v>0.191949958</v>
      </c>
      <c r="BN2155" t="s">
        <v>97</v>
      </c>
      <c r="BO2155">
        <v>1</v>
      </c>
      <c r="BP2155">
        <v>5.209691158</v>
      </c>
      <c r="BQ2155" t="b">
        <v>0</v>
      </c>
      <c r="BV2155">
        <v>5.209691158</v>
      </c>
      <c r="BW2155">
        <v>9.7800639999999998E-3</v>
      </c>
      <c r="BX2155">
        <v>9.7800639999999998E-3</v>
      </c>
      <c r="BY2155">
        <v>0.1</v>
      </c>
      <c r="BZ2155">
        <v>1</v>
      </c>
      <c r="CA2155">
        <v>52104.764089999997</v>
      </c>
      <c r="CB2155" t="b">
        <v>0</v>
      </c>
      <c r="CC2155" t="b">
        <v>0</v>
      </c>
      <c r="CD2155" t="b">
        <v>0</v>
      </c>
      <c r="CE2155">
        <v>54</v>
      </c>
    </row>
    <row r="2156" spans="1:83" x14ac:dyDescent="0.3">
      <c r="A2156">
        <v>20240624</v>
      </c>
      <c r="B2156">
        <v>20240624</v>
      </c>
      <c r="C2156" t="s">
        <v>83</v>
      </c>
      <c r="D2156">
        <v>453478</v>
      </c>
      <c r="E2156" t="s">
        <v>292</v>
      </c>
      <c r="F2156" t="s">
        <v>293</v>
      </c>
      <c r="G2156">
        <v>4057808</v>
      </c>
      <c r="H2156" t="s">
        <v>83</v>
      </c>
      <c r="I2156">
        <v>40</v>
      </c>
      <c r="J2156">
        <v>4020</v>
      </c>
      <c r="K2156">
        <v>402040</v>
      </c>
      <c r="L2156">
        <v>40204035</v>
      </c>
      <c r="M2156" t="s">
        <v>124</v>
      </c>
      <c r="P2156" t="s">
        <v>1360</v>
      </c>
      <c r="Q2156" t="s">
        <v>1310</v>
      </c>
      <c r="S2156" t="s">
        <v>124</v>
      </c>
      <c r="T2156" t="s">
        <v>124</v>
      </c>
      <c r="W2156" t="s">
        <v>124</v>
      </c>
      <c r="X2156" t="s">
        <v>91</v>
      </c>
      <c r="Z2156">
        <v>440.65</v>
      </c>
      <c r="AA2156">
        <v>440.65</v>
      </c>
      <c r="AB2156">
        <v>440.65</v>
      </c>
      <c r="AC2156">
        <v>440.65</v>
      </c>
      <c r="AE2156">
        <v>1</v>
      </c>
      <c r="AF2156" t="b">
        <v>0</v>
      </c>
      <c r="AG2156">
        <v>1</v>
      </c>
      <c r="AH2156">
        <v>0</v>
      </c>
      <c r="AI2156">
        <v>1</v>
      </c>
      <c r="AJ2156">
        <v>0.45140000000000002</v>
      </c>
      <c r="AK2156">
        <v>534725475</v>
      </c>
      <c r="AL2156" s="2">
        <v>106362000000</v>
      </c>
      <c r="AN2156">
        <v>1.9418299999999999E-2</v>
      </c>
      <c r="AO2156">
        <v>1.9519399999999999E-2</v>
      </c>
      <c r="AP2156">
        <v>139007686.09999999</v>
      </c>
      <c r="AQ2156">
        <v>129192716</v>
      </c>
      <c r="AR2156">
        <v>134470725.40000001</v>
      </c>
      <c r="AS2156">
        <v>124469132.8</v>
      </c>
      <c r="AT2156">
        <v>135167053.40000001</v>
      </c>
      <c r="AU2156">
        <v>125345186.2</v>
      </c>
      <c r="AV2156">
        <v>133866664.59999999</v>
      </c>
      <c r="AW2156">
        <v>123896133.09999999</v>
      </c>
      <c r="AX2156">
        <v>4295867384</v>
      </c>
      <c r="AY2156" t="s">
        <v>295</v>
      </c>
      <c r="AZ2156" t="s">
        <v>93</v>
      </c>
      <c r="BA2156" t="s">
        <v>94</v>
      </c>
      <c r="BB2156">
        <v>4295867384</v>
      </c>
      <c r="BC2156" t="s">
        <v>295</v>
      </c>
      <c r="BD2156" t="s">
        <v>93</v>
      </c>
      <c r="BE2156" t="s">
        <v>94</v>
      </c>
      <c r="BF2156" t="s">
        <v>296</v>
      </c>
      <c r="BG2156" s="1">
        <v>45467</v>
      </c>
      <c r="BH2156">
        <v>682</v>
      </c>
      <c r="BI2156" s="1">
        <v>45456</v>
      </c>
      <c r="BJ2156">
        <v>453478</v>
      </c>
      <c r="BK2156">
        <v>40</v>
      </c>
      <c r="BL2156">
        <v>402040</v>
      </c>
      <c r="BM2156">
        <v>0.19201726399999999</v>
      </c>
      <c r="BN2156" t="s">
        <v>97</v>
      </c>
      <c r="BO2156">
        <v>1</v>
      </c>
      <c r="BP2156">
        <v>5.2078650560000002</v>
      </c>
      <c r="BQ2156" t="b">
        <v>0</v>
      </c>
      <c r="BV2156">
        <v>5.2078650560000002</v>
      </c>
      <c r="BW2156">
        <v>9.776636E-3</v>
      </c>
      <c r="BX2156">
        <v>9.776636E-3</v>
      </c>
      <c r="BY2156">
        <v>0.1</v>
      </c>
      <c r="BZ2156">
        <v>1</v>
      </c>
      <c r="CA2156">
        <v>22186.851490000001</v>
      </c>
      <c r="CB2156" t="b">
        <v>0</v>
      </c>
      <c r="CC2156" t="b">
        <v>0</v>
      </c>
      <c r="CD2156" t="b">
        <v>0</v>
      </c>
      <c r="CE2156">
        <v>55</v>
      </c>
    </row>
    <row r="2157" spans="1:83" x14ac:dyDescent="0.3">
      <c r="A2157">
        <v>20240624</v>
      </c>
      <c r="B2157">
        <v>20240624</v>
      </c>
      <c r="C2157" t="s">
        <v>83</v>
      </c>
      <c r="D2157">
        <v>458260</v>
      </c>
      <c r="E2157" t="s">
        <v>1151</v>
      </c>
      <c r="F2157" t="s">
        <v>1152</v>
      </c>
      <c r="G2157">
        <v>4557104</v>
      </c>
      <c r="H2157" t="s">
        <v>83</v>
      </c>
      <c r="I2157">
        <v>50</v>
      </c>
      <c r="J2157">
        <v>5020</v>
      </c>
      <c r="K2157">
        <v>502040</v>
      </c>
      <c r="L2157">
        <v>50204000</v>
      </c>
      <c r="M2157" t="s">
        <v>100</v>
      </c>
      <c r="P2157" t="s">
        <v>1153</v>
      </c>
      <c r="Q2157" t="s">
        <v>100</v>
      </c>
      <c r="S2157" t="s">
        <v>100</v>
      </c>
      <c r="T2157" t="s">
        <v>100</v>
      </c>
      <c r="U2157" t="s">
        <v>102</v>
      </c>
      <c r="V2157" t="s">
        <v>100</v>
      </c>
      <c r="W2157" t="s">
        <v>100</v>
      </c>
      <c r="X2157" t="s">
        <v>91</v>
      </c>
      <c r="Y2157" t="s">
        <v>103</v>
      </c>
      <c r="Z2157">
        <v>39.22</v>
      </c>
      <c r="AA2157">
        <v>39.22</v>
      </c>
      <c r="AB2157">
        <v>39.22</v>
      </c>
      <c r="AC2157">
        <v>39.22</v>
      </c>
      <c r="AE2157">
        <v>1</v>
      </c>
      <c r="AF2157" t="b">
        <v>0</v>
      </c>
      <c r="AG2157">
        <v>1</v>
      </c>
      <c r="AH2157">
        <v>0</v>
      </c>
      <c r="AI2157">
        <v>1</v>
      </c>
      <c r="AJ2157">
        <v>0.91200000000000003</v>
      </c>
      <c r="AK2157">
        <v>172331076</v>
      </c>
      <c r="AL2157">
        <v>6164048218</v>
      </c>
      <c r="AN2157">
        <v>1.1383000000000001E-3</v>
      </c>
      <c r="AO2157">
        <v>1.1312E-3</v>
      </c>
      <c r="AP2157">
        <v>11954018.65</v>
      </c>
      <c r="AQ2157">
        <v>11098864.289999999</v>
      </c>
      <c r="AR2157">
        <v>11810123.359999999</v>
      </c>
      <c r="AS2157">
        <v>10917418.109999999</v>
      </c>
      <c r="AT2157">
        <v>12342378.789999999</v>
      </c>
      <c r="AU2157">
        <v>11423993.439999999</v>
      </c>
      <c r="AV2157">
        <v>11972312.890000001</v>
      </c>
      <c r="AW2157">
        <v>11059342.289999999</v>
      </c>
      <c r="AX2157">
        <v>5000010681</v>
      </c>
      <c r="AY2157" t="s">
        <v>1154</v>
      </c>
      <c r="AZ2157" t="s">
        <v>93</v>
      </c>
      <c r="BA2157" t="s">
        <v>94</v>
      </c>
      <c r="BB2157">
        <v>5000010681</v>
      </c>
      <c r="BC2157" t="s">
        <v>1154</v>
      </c>
      <c r="BD2157" t="s">
        <v>93</v>
      </c>
      <c r="BE2157" t="s">
        <v>94</v>
      </c>
      <c r="BF2157" t="s">
        <v>1155</v>
      </c>
      <c r="BG2157" s="1">
        <v>45467</v>
      </c>
      <c r="BH2157">
        <v>721</v>
      </c>
      <c r="BI2157" s="1">
        <v>45456</v>
      </c>
      <c r="BJ2157">
        <v>458260</v>
      </c>
      <c r="BK2157">
        <v>50</v>
      </c>
      <c r="BL2157">
        <v>502040</v>
      </c>
      <c r="BM2157">
        <v>0.19324027299999999</v>
      </c>
      <c r="BN2157" t="s">
        <v>97</v>
      </c>
      <c r="BO2157">
        <v>1</v>
      </c>
      <c r="BP2157">
        <v>5.1749047189999997</v>
      </c>
      <c r="BQ2157" t="b">
        <v>0</v>
      </c>
      <c r="BV2157">
        <v>5.1749047189999997</v>
      </c>
      <c r="BW2157">
        <v>9.7147599999999994E-3</v>
      </c>
      <c r="BX2157">
        <v>9.7147599999999994E-3</v>
      </c>
      <c r="BY2157">
        <v>0.1</v>
      </c>
      <c r="BZ2157">
        <v>1</v>
      </c>
      <c r="CA2157">
        <v>247699.139</v>
      </c>
      <c r="CB2157" t="b">
        <v>0</v>
      </c>
      <c r="CC2157" t="b">
        <v>0</v>
      </c>
      <c r="CD2157" t="b">
        <v>0</v>
      </c>
      <c r="CE2157">
        <v>56</v>
      </c>
    </row>
    <row r="2158" spans="1:83" x14ac:dyDescent="0.3">
      <c r="A2158">
        <v>20240624</v>
      </c>
      <c r="B2158">
        <v>20240624</v>
      </c>
      <c r="C2158" t="s">
        <v>83</v>
      </c>
      <c r="D2158">
        <v>401190</v>
      </c>
      <c r="E2158" t="s">
        <v>254</v>
      </c>
      <c r="F2158" t="s">
        <v>255</v>
      </c>
      <c r="G2158" t="s">
        <v>256</v>
      </c>
      <c r="H2158" t="s">
        <v>83</v>
      </c>
      <c r="I2158">
        <v>55</v>
      </c>
      <c r="J2158">
        <v>5520</v>
      </c>
      <c r="K2158">
        <v>552010</v>
      </c>
      <c r="L2158">
        <v>55201020</v>
      </c>
      <c r="M2158" t="s">
        <v>88</v>
      </c>
      <c r="P2158" t="s">
        <v>1375</v>
      </c>
      <c r="Q2158" t="s">
        <v>1312</v>
      </c>
      <c r="S2158" t="s">
        <v>88</v>
      </c>
      <c r="T2158" t="s">
        <v>88</v>
      </c>
      <c r="W2158" t="s">
        <v>88</v>
      </c>
      <c r="X2158" t="s">
        <v>91</v>
      </c>
      <c r="Z2158">
        <v>57.64</v>
      </c>
      <c r="AA2158">
        <v>57.64</v>
      </c>
      <c r="AB2158">
        <v>57.64</v>
      </c>
      <c r="AC2158">
        <v>57.64</v>
      </c>
      <c r="AE2158">
        <v>1</v>
      </c>
      <c r="AF2158" t="b">
        <v>0</v>
      </c>
      <c r="AG2158">
        <v>1</v>
      </c>
      <c r="AH2158">
        <v>0</v>
      </c>
      <c r="AI2158">
        <v>1</v>
      </c>
      <c r="AJ2158">
        <v>1</v>
      </c>
      <c r="AK2158">
        <v>170629613</v>
      </c>
      <c r="AL2158">
        <v>9835090893</v>
      </c>
      <c r="AN2158">
        <v>1.7971E-3</v>
      </c>
      <c r="AO2158">
        <v>1.8046E-3</v>
      </c>
      <c r="AP2158">
        <v>31786001.059999999</v>
      </c>
      <c r="AQ2158">
        <v>29553618.309999999</v>
      </c>
      <c r="AR2158">
        <v>28629698.530000001</v>
      </c>
      <c r="AS2158">
        <v>26512685.170000002</v>
      </c>
      <c r="AT2158">
        <v>27873427.960000001</v>
      </c>
      <c r="AU2158">
        <v>25847833.719999999</v>
      </c>
      <c r="AV2158">
        <v>26992305.98</v>
      </c>
      <c r="AW2158">
        <v>24984996.100000001</v>
      </c>
      <c r="AX2158">
        <v>4295884730</v>
      </c>
      <c r="AY2158" t="s">
        <v>258</v>
      </c>
      <c r="AZ2158" t="s">
        <v>93</v>
      </c>
      <c r="BA2158" t="s">
        <v>94</v>
      </c>
      <c r="BB2158">
        <v>4295884730</v>
      </c>
      <c r="BC2158" t="s">
        <v>258</v>
      </c>
      <c r="BD2158" t="s">
        <v>93</v>
      </c>
      <c r="BE2158" t="s">
        <v>94</v>
      </c>
      <c r="BF2158" t="s">
        <v>259</v>
      </c>
      <c r="BG2158" s="1">
        <v>45467</v>
      </c>
      <c r="BH2158">
        <v>797</v>
      </c>
      <c r="BI2158" s="1">
        <v>45456</v>
      </c>
      <c r="BJ2158">
        <v>401190</v>
      </c>
      <c r="BK2158">
        <v>55</v>
      </c>
      <c r="BL2158">
        <v>552010</v>
      </c>
      <c r="BM2158">
        <v>0.19485018000000001</v>
      </c>
      <c r="BN2158" t="s">
        <v>97</v>
      </c>
      <c r="BO2158">
        <v>1</v>
      </c>
      <c r="BP2158">
        <v>5.1321482060000001</v>
      </c>
      <c r="BQ2158" t="b">
        <v>0</v>
      </c>
      <c r="BV2158">
        <v>5.1321482060000001</v>
      </c>
      <c r="BW2158">
        <v>9.6344940000000004E-3</v>
      </c>
      <c r="BX2158">
        <v>9.6344940000000004E-3</v>
      </c>
      <c r="BY2158">
        <v>0.1</v>
      </c>
      <c r="BZ2158">
        <v>1</v>
      </c>
      <c r="CA2158">
        <v>167149.44760000001</v>
      </c>
      <c r="CB2158" t="b">
        <v>0</v>
      </c>
      <c r="CC2158" t="b">
        <v>0</v>
      </c>
      <c r="CD2158" t="b">
        <v>0</v>
      </c>
      <c r="CE2158">
        <v>57</v>
      </c>
    </row>
    <row r="2159" spans="1:83" x14ac:dyDescent="0.3">
      <c r="A2159">
        <v>20240624</v>
      </c>
      <c r="B2159">
        <v>20240624</v>
      </c>
      <c r="C2159" t="s">
        <v>83</v>
      </c>
      <c r="D2159" t="s">
        <v>1243</v>
      </c>
      <c r="E2159" t="s">
        <v>1244</v>
      </c>
      <c r="F2159" t="s">
        <v>1245</v>
      </c>
      <c r="G2159">
        <v>4058629</v>
      </c>
      <c r="H2159" t="s">
        <v>83</v>
      </c>
      <c r="I2159">
        <v>45</v>
      </c>
      <c r="J2159">
        <v>4510</v>
      </c>
      <c r="K2159">
        <v>451020</v>
      </c>
      <c r="L2159">
        <v>45102020</v>
      </c>
      <c r="M2159" t="s">
        <v>444</v>
      </c>
      <c r="P2159" t="s">
        <v>1357</v>
      </c>
      <c r="Q2159" t="s">
        <v>1343</v>
      </c>
      <c r="S2159" t="s">
        <v>444</v>
      </c>
      <c r="T2159" t="s">
        <v>444</v>
      </c>
      <c r="W2159" t="s">
        <v>444</v>
      </c>
      <c r="X2159" t="s">
        <v>91</v>
      </c>
      <c r="Z2159">
        <v>18.87</v>
      </c>
      <c r="AA2159">
        <v>18.87</v>
      </c>
      <c r="AB2159">
        <v>18.87</v>
      </c>
      <c r="AC2159">
        <v>18.87</v>
      </c>
      <c r="AE2159">
        <v>1</v>
      </c>
      <c r="AF2159" t="b">
        <v>0</v>
      </c>
      <c r="AG2159">
        <v>1</v>
      </c>
      <c r="AH2159">
        <v>0</v>
      </c>
      <c r="AI2159">
        <v>1</v>
      </c>
      <c r="AJ2159">
        <v>0.71260000000000001</v>
      </c>
      <c r="AK2159">
        <v>262819396</v>
      </c>
      <c r="AL2159">
        <v>3534069867</v>
      </c>
      <c r="AN2159">
        <v>6.4409999999999999E-4</v>
      </c>
      <c r="AO2159">
        <v>6.5629999999999996E-4</v>
      </c>
      <c r="AP2159">
        <v>6039176.2249999996</v>
      </c>
      <c r="AQ2159">
        <v>5605436.8140000002</v>
      </c>
      <c r="AR2159">
        <v>5759314.2929999996</v>
      </c>
      <c r="AS2159">
        <v>5327358.5250000004</v>
      </c>
      <c r="AT2159">
        <v>5528374.4270000001</v>
      </c>
      <c r="AU2159">
        <v>5124137.892</v>
      </c>
      <c r="AV2159">
        <v>5565663.2869999995</v>
      </c>
      <c r="AW2159">
        <v>5148132.4529999997</v>
      </c>
      <c r="AX2159">
        <v>4295874819</v>
      </c>
      <c r="AY2159" t="s">
        <v>1247</v>
      </c>
      <c r="AZ2159" t="s">
        <v>93</v>
      </c>
      <c r="BA2159" t="s">
        <v>94</v>
      </c>
      <c r="BB2159">
        <v>4295874819</v>
      </c>
      <c r="BC2159" t="s">
        <v>1247</v>
      </c>
      <c r="BD2159" t="s">
        <v>93</v>
      </c>
      <c r="BE2159" t="s">
        <v>94</v>
      </c>
      <c r="BF2159" t="s">
        <v>1248</v>
      </c>
      <c r="BG2159" s="1">
        <v>45467</v>
      </c>
      <c r="BH2159">
        <v>821</v>
      </c>
      <c r="BI2159" s="1">
        <v>45456</v>
      </c>
      <c r="BJ2159" t="s">
        <v>1243</v>
      </c>
      <c r="BK2159">
        <v>45</v>
      </c>
      <c r="BL2159">
        <v>451020</v>
      </c>
      <c r="BM2159">
        <v>0.197712365</v>
      </c>
      <c r="BN2159" t="s">
        <v>97</v>
      </c>
      <c r="BO2159">
        <v>1</v>
      </c>
      <c r="BP2159">
        <v>5.057852606</v>
      </c>
      <c r="BQ2159" t="b">
        <v>0</v>
      </c>
      <c r="BV2159">
        <v>5.057852606</v>
      </c>
      <c r="BW2159">
        <v>9.4950199999999998E-3</v>
      </c>
      <c r="BX2159">
        <v>9.4950199999999998E-3</v>
      </c>
      <c r="BY2159">
        <v>0.1</v>
      </c>
      <c r="BZ2159">
        <v>1</v>
      </c>
      <c r="CA2159">
        <v>503180.72600000002</v>
      </c>
      <c r="CB2159" t="b">
        <v>0</v>
      </c>
      <c r="CC2159" t="b">
        <v>0</v>
      </c>
      <c r="CD2159" t="b">
        <v>0</v>
      </c>
      <c r="CE2159">
        <v>58</v>
      </c>
    </row>
    <row r="2160" spans="1:83" x14ac:dyDescent="0.3">
      <c r="A2160">
        <v>20240624</v>
      </c>
      <c r="B2160">
        <v>20240624</v>
      </c>
      <c r="C2160" t="s">
        <v>83</v>
      </c>
      <c r="D2160" t="s">
        <v>556</v>
      </c>
      <c r="E2160" t="s">
        <v>557</v>
      </c>
      <c r="F2160" t="s">
        <v>558</v>
      </c>
      <c r="G2160" t="s">
        <v>559</v>
      </c>
      <c r="H2160" t="s">
        <v>83</v>
      </c>
      <c r="I2160">
        <v>55</v>
      </c>
      <c r="J2160">
        <v>5520</v>
      </c>
      <c r="K2160">
        <v>552010</v>
      </c>
      <c r="L2160">
        <v>55201000</v>
      </c>
      <c r="M2160" t="s">
        <v>100</v>
      </c>
      <c r="P2160" t="s">
        <v>560</v>
      </c>
      <c r="Q2160" t="s">
        <v>100</v>
      </c>
      <c r="S2160" t="s">
        <v>100</v>
      </c>
      <c r="T2160" t="s">
        <v>100</v>
      </c>
      <c r="U2160" t="s">
        <v>102</v>
      </c>
      <c r="V2160" t="s">
        <v>100</v>
      </c>
      <c r="W2160" t="s">
        <v>100</v>
      </c>
      <c r="X2160" t="s">
        <v>91</v>
      </c>
      <c r="Y2160" t="s">
        <v>103</v>
      </c>
      <c r="Z2160">
        <v>64.28</v>
      </c>
      <c r="AA2160">
        <v>64.28</v>
      </c>
      <c r="AB2160">
        <v>64.28</v>
      </c>
      <c r="AC2160">
        <v>64.28</v>
      </c>
      <c r="AE2160">
        <v>1</v>
      </c>
      <c r="AF2160" t="b">
        <v>0</v>
      </c>
      <c r="AG2160">
        <v>1</v>
      </c>
      <c r="AH2160">
        <v>0</v>
      </c>
      <c r="AI2160">
        <v>1</v>
      </c>
      <c r="AJ2160">
        <v>0.89300000000000002</v>
      </c>
      <c r="AK2160">
        <v>144385372</v>
      </c>
      <c r="AL2160">
        <v>8288014899</v>
      </c>
      <c r="AN2160">
        <v>1.5401E-3</v>
      </c>
      <c r="AO2160">
        <v>1.5571999999999999E-3</v>
      </c>
      <c r="AP2160">
        <v>29439788.550000001</v>
      </c>
      <c r="AQ2160">
        <v>27342189.899999999</v>
      </c>
      <c r="AR2160">
        <v>28557786.640000001</v>
      </c>
      <c r="AS2160">
        <v>26411118.68</v>
      </c>
      <c r="AT2160">
        <v>28165095.329999998</v>
      </c>
      <c r="AU2160">
        <v>26086671.399999999</v>
      </c>
      <c r="AV2160">
        <v>29099042.91</v>
      </c>
      <c r="AW2160">
        <v>26879413.629999999</v>
      </c>
      <c r="AX2160">
        <v>5059963032</v>
      </c>
      <c r="AY2160" t="s">
        <v>561</v>
      </c>
      <c r="AZ2160" t="s">
        <v>93</v>
      </c>
      <c r="BA2160" t="s">
        <v>94</v>
      </c>
      <c r="BB2160">
        <v>5059963032</v>
      </c>
      <c r="BC2160" t="s">
        <v>561</v>
      </c>
      <c r="BD2160" t="s">
        <v>93</v>
      </c>
      <c r="BE2160" t="s">
        <v>94</v>
      </c>
      <c r="BF2160" t="s">
        <v>562</v>
      </c>
      <c r="BG2160" s="1">
        <v>45467</v>
      </c>
      <c r="BH2160">
        <v>813</v>
      </c>
      <c r="BI2160" s="1">
        <v>45456</v>
      </c>
      <c r="BJ2160" t="s">
        <v>556</v>
      </c>
      <c r="BK2160">
        <v>55</v>
      </c>
      <c r="BL2160">
        <v>552010</v>
      </c>
      <c r="BM2160">
        <v>0.198163484</v>
      </c>
      <c r="BN2160" t="s">
        <v>97</v>
      </c>
      <c r="BO2160">
        <v>1</v>
      </c>
      <c r="BP2160">
        <v>5.0463384019999999</v>
      </c>
      <c r="BQ2160" t="b">
        <v>0</v>
      </c>
      <c r="BV2160">
        <v>5.0463384019999999</v>
      </c>
      <c r="BW2160">
        <v>9.4734050000000007E-3</v>
      </c>
      <c r="BX2160">
        <v>9.4734050000000007E-3</v>
      </c>
      <c r="BY2160">
        <v>0.1</v>
      </c>
      <c r="BZ2160">
        <v>1</v>
      </c>
      <c r="CA2160">
        <v>147377.17610000001</v>
      </c>
      <c r="CB2160" t="b">
        <v>0</v>
      </c>
      <c r="CC2160" t="b">
        <v>0</v>
      </c>
      <c r="CD2160" t="b">
        <v>0</v>
      </c>
      <c r="CE2160">
        <v>59</v>
      </c>
    </row>
    <row r="2161" spans="1:83" x14ac:dyDescent="0.3">
      <c r="A2161">
        <v>20240624</v>
      </c>
      <c r="B2161">
        <v>20240624</v>
      </c>
      <c r="C2161" t="s">
        <v>83</v>
      </c>
      <c r="D2161" t="s">
        <v>685</v>
      </c>
      <c r="E2161" t="s">
        <v>686</v>
      </c>
      <c r="F2161" t="s">
        <v>687</v>
      </c>
      <c r="G2161" t="s">
        <v>688</v>
      </c>
      <c r="H2161" t="s">
        <v>83</v>
      </c>
      <c r="I2161">
        <v>20</v>
      </c>
      <c r="J2161">
        <v>2010</v>
      </c>
      <c r="K2161">
        <v>201020</v>
      </c>
      <c r="L2161">
        <v>20102010</v>
      </c>
      <c r="M2161" t="s">
        <v>100</v>
      </c>
      <c r="P2161" t="s">
        <v>689</v>
      </c>
      <c r="Q2161" t="s">
        <v>100</v>
      </c>
      <c r="S2161" t="s">
        <v>100</v>
      </c>
      <c r="T2161" t="s">
        <v>100</v>
      </c>
      <c r="U2161" t="s">
        <v>102</v>
      </c>
      <c r="V2161" t="s">
        <v>100</v>
      </c>
      <c r="W2161" t="s">
        <v>100</v>
      </c>
      <c r="X2161" t="s">
        <v>91</v>
      </c>
      <c r="Y2161" t="s">
        <v>103</v>
      </c>
      <c r="Z2161">
        <v>53.02</v>
      </c>
      <c r="AA2161">
        <v>53.02</v>
      </c>
      <c r="AB2161">
        <v>53.02</v>
      </c>
      <c r="AC2161">
        <v>53.02</v>
      </c>
      <c r="AE2161">
        <v>1</v>
      </c>
      <c r="AF2161" t="b">
        <v>0</v>
      </c>
      <c r="AG2161">
        <v>1</v>
      </c>
      <c r="AH2161">
        <v>0</v>
      </c>
      <c r="AI2161">
        <v>1</v>
      </c>
      <c r="AJ2161">
        <v>0.2465</v>
      </c>
      <c r="AK2161">
        <v>1128000000</v>
      </c>
      <c r="AL2161">
        <v>14742317040</v>
      </c>
      <c r="AN2161">
        <v>2.7068999999999999E-3</v>
      </c>
      <c r="AO2161">
        <v>2.7055E-3</v>
      </c>
      <c r="AP2161">
        <v>36264189.549999997</v>
      </c>
      <c r="AQ2161">
        <v>33696225.670000002</v>
      </c>
      <c r="AR2161">
        <v>35928443.079999998</v>
      </c>
      <c r="AS2161">
        <v>33246493.870000001</v>
      </c>
      <c r="AT2161">
        <v>35963898.460000001</v>
      </c>
      <c r="AU2161">
        <v>33347516.280000001</v>
      </c>
      <c r="AV2161">
        <v>36280603.520000003</v>
      </c>
      <c r="AW2161">
        <v>33568723.899999999</v>
      </c>
      <c r="AX2161">
        <v>5060559444</v>
      </c>
      <c r="AY2161" t="s">
        <v>690</v>
      </c>
      <c r="AZ2161" t="s">
        <v>93</v>
      </c>
      <c r="BA2161" t="s">
        <v>94</v>
      </c>
      <c r="BB2161">
        <v>4295869238</v>
      </c>
      <c r="BC2161" t="s">
        <v>338</v>
      </c>
      <c r="BD2161" t="s">
        <v>93</v>
      </c>
      <c r="BE2161" t="s">
        <v>94</v>
      </c>
      <c r="BF2161" t="s">
        <v>691</v>
      </c>
      <c r="BG2161" s="1">
        <v>45467</v>
      </c>
      <c r="BH2161">
        <v>874</v>
      </c>
      <c r="BI2161" s="1">
        <v>45456</v>
      </c>
      <c r="BJ2161" t="s">
        <v>685</v>
      </c>
      <c r="BK2161">
        <v>20</v>
      </c>
      <c r="BL2161">
        <v>201020</v>
      </c>
      <c r="BM2161">
        <v>0.20179138699999999</v>
      </c>
      <c r="BN2161" t="s">
        <v>97</v>
      </c>
      <c r="BO2161">
        <v>1</v>
      </c>
      <c r="BP2161">
        <v>4.9556129059999998</v>
      </c>
      <c r="BQ2161" t="b">
        <v>0</v>
      </c>
      <c r="BV2161">
        <v>4.9556129059999998</v>
      </c>
      <c r="BW2161">
        <v>9.3030869999999998E-3</v>
      </c>
      <c r="BX2161">
        <v>9.3030869999999998E-3</v>
      </c>
      <c r="BY2161">
        <v>0.1</v>
      </c>
      <c r="BZ2161">
        <v>1</v>
      </c>
      <c r="CA2161">
        <v>175463.73929999999</v>
      </c>
      <c r="CB2161" t="b">
        <v>0</v>
      </c>
      <c r="CC2161" t="b">
        <v>0</v>
      </c>
      <c r="CD2161" t="b">
        <v>0</v>
      </c>
      <c r="CE2161">
        <v>60</v>
      </c>
    </row>
    <row r="2162" spans="1:83" x14ac:dyDescent="0.3">
      <c r="A2162">
        <v>20240624</v>
      </c>
      <c r="B2162">
        <v>20240624</v>
      </c>
      <c r="C2162" t="s">
        <v>83</v>
      </c>
      <c r="D2162">
        <v>425240</v>
      </c>
      <c r="E2162" t="s">
        <v>1419</v>
      </c>
      <c r="F2162" t="s">
        <v>1420</v>
      </c>
      <c r="G2162">
        <v>5529027</v>
      </c>
      <c r="H2162" t="s">
        <v>83</v>
      </c>
      <c r="I2162">
        <v>40</v>
      </c>
      <c r="J2162">
        <v>4010</v>
      </c>
      <c r="K2162">
        <v>401010</v>
      </c>
      <c r="L2162">
        <v>40101020</v>
      </c>
      <c r="M2162" t="s">
        <v>100</v>
      </c>
      <c r="P2162" t="s">
        <v>1421</v>
      </c>
      <c r="Q2162" t="s">
        <v>100</v>
      </c>
      <c r="S2162" t="s">
        <v>100</v>
      </c>
      <c r="T2162" t="s">
        <v>100</v>
      </c>
      <c r="U2162" t="s">
        <v>102</v>
      </c>
      <c r="V2162" t="s">
        <v>100</v>
      </c>
      <c r="W2162" t="s">
        <v>100</v>
      </c>
      <c r="X2162" t="s">
        <v>91</v>
      </c>
      <c r="Y2162" t="s">
        <v>103</v>
      </c>
      <c r="Z2162">
        <v>63.66</v>
      </c>
      <c r="AA2162">
        <v>63.66</v>
      </c>
      <c r="AB2162">
        <v>63.66</v>
      </c>
      <c r="AC2162">
        <v>63.66</v>
      </c>
      <c r="AE2162">
        <v>1</v>
      </c>
      <c r="AF2162" t="b">
        <v>0</v>
      </c>
      <c r="AG2162">
        <v>1</v>
      </c>
      <c r="AH2162">
        <v>0</v>
      </c>
      <c r="AI2162">
        <v>1</v>
      </c>
      <c r="AJ2162">
        <v>0.74760000000000004</v>
      </c>
      <c r="AK2162">
        <v>1069837447</v>
      </c>
      <c r="AL2162">
        <v>50915934863</v>
      </c>
      <c r="AN2162">
        <v>9.3932000000000009E-3</v>
      </c>
      <c r="AO2162">
        <v>9.3439999999999999E-3</v>
      </c>
      <c r="AP2162">
        <v>246043549.80000001</v>
      </c>
      <c r="AQ2162">
        <v>228519494.09999999</v>
      </c>
      <c r="AR2162">
        <v>217743128.59999999</v>
      </c>
      <c r="AS2162">
        <v>201516830.09999999</v>
      </c>
      <c r="AT2162">
        <v>202316367.69999999</v>
      </c>
      <c r="AU2162">
        <v>187603949.5</v>
      </c>
      <c r="AV2162">
        <v>193685069.90000001</v>
      </c>
      <c r="AW2162">
        <v>179249083.59999999</v>
      </c>
      <c r="AX2162">
        <v>4295869694</v>
      </c>
      <c r="AY2162" t="s">
        <v>1447</v>
      </c>
      <c r="AZ2162" t="s">
        <v>93</v>
      </c>
      <c r="BA2162" t="s">
        <v>94</v>
      </c>
      <c r="BB2162">
        <v>4295869694</v>
      </c>
      <c r="BC2162" t="s">
        <v>1447</v>
      </c>
      <c r="BD2162" t="s">
        <v>93</v>
      </c>
      <c r="BE2162" t="s">
        <v>94</v>
      </c>
      <c r="BF2162" t="s">
        <v>1423</v>
      </c>
      <c r="BG2162" s="1">
        <v>45467</v>
      </c>
      <c r="BH2162">
        <v>756</v>
      </c>
      <c r="BI2162" s="1">
        <v>45456</v>
      </c>
      <c r="BJ2162">
        <v>425240</v>
      </c>
      <c r="BK2162">
        <v>40</v>
      </c>
      <c r="BL2162">
        <v>401010</v>
      </c>
      <c r="BM2162">
        <v>0.20439643900000001</v>
      </c>
      <c r="BN2162" t="s">
        <v>97</v>
      </c>
      <c r="BO2162">
        <v>1</v>
      </c>
      <c r="BP2162">
        <v>4.8924531440000001</v>
      </c>
      <c r="BQ2162" t="b">
        <v>0</v>
      </c>
      <c r="BV2162">
        <v>4.8924531440000001</v>
      </c>
      <c r="BW2162">
        <v>9.1845190000000004E-3</v>
      </c>
      <c r="BX2162">
        <v>9.1845190000000004E-3</v>
      </c>
      <c r="BY2162">
        <v>0.1</v>
      </c>
      <c r="BZ2162">
        <v>1</v>
      </c>
      <c r="CA2162">
        <v>144274.56359999999</v>
      </c>
      <c r="CB2162" t="b">
        <v>0</v>
      </c>
      <c r="CC2162" t="b">
        <v>0</v>
      </c>
      <c r="CD2162" t="b">
        <v>0</v>
      </c>
      <c r="CE2162">
        <v>61</v>
      </c>
    </row>
    <row r="2163" spans="1:83" x14ac:dyDescent="0.3">
      <c r="A2163">
        <v>20240624</v>
      </c>
      <c r="B2163">
        <v>20240624</v>
      </c>
      <c r="C2163" t="s">
        <v>83</v>
      </c>
      <c r="D2163">
        <v>431536</v>
      </c>
      <c r="E2163" t="s">
        <v>196</v>
      </c>
      <c r="F2163" t="s">
        <v>197</v>
      </c>
      <c r="G2163">
        <v>5271782</v>
      </c>
      <c r="H2163" t="s">
        <v>83</v>
      </c>
      <c r="I2163">
        <v>65</v>
      </c>
      <c r="J2163">
        <v>6510</v>
      </c>
      <c r="K2163">
        <v>651010</v>
      </c>
      <c r="L2163">
        <v>65101015</v>
      </c>
      <c r="M2163" t="s">
        <v>140</v>
      </c>
      <c r="P2163" t="s">
        <v>198</v>
      </c>
      <c r="Q2163" t="s">
        <v>142</v>
      </c>
      <c r="S2163" t="s">
        <v>140</v>
      </c>
      <c r="T2163" t="s">
        <v>140</v>
      </c>
      <c r="U2163" t="s">
        <v>143</v>
      </c>
      <c r="V2163" t="s">
        <v>140</v>
      </c>
      <c r="W2163" t="s">
        <v>140</v>
      </c>
      <c r="X2163" t="s">
        <v>91</v>
      </c>
      <c r="Y2163" t="s">
        <v>144</v>
      </c>
      <c r="Z2163">
        <v>18.899999999999999</v>
      </c>
      <c r="AA2163">
        <v>18.899999999999999</v>
      </c>
      <c r="AB2163">
        <v>18.899999999999999</v>
      </c>
      <c r="AC2163">
        <v>18.899999999999999</v>
      </c>
      <c r="AE2163">
        <v>1</v>
      </c>
      <c r="AF2163" t="b">
        <v>0</v>
      </c>
      <c r="AG2163">
        <v>1</v>
      </c>
      <c r="AH2163">
        <v>0</v>
      </c>
      <c r="AI2163">
        <v>1</v>
      </c>
      <c r="AJ2163">
        <v>0.29899999999999999</v>
      </c>
      <c r="AK2163">
        <v>1058752117</v>
      </c>
      <c r="AL2163">
        <v>5983114088</v>
      </c>
      <c r="AN2163">
        <v>1.0977000000000001E-3</v>
      </c>
      <c r="AO2163">
        <v>1.098E-3</v>
      </c>
      <c r="AP2163">
        <v>25129075.190000001</v>
      </c>
      <c r="AQ2163">
        <v>23349650.800000001</v>
      </c>
      <c r="AR2163">
        <v>26297206.190000001</v>
      </c>
      <c r="AS2163">
        <v>24321222.52</v>
      </c>
      <c r="AT2163">
        <v>25526922.120000001</v>
      </c>
      <c r="AU2163">
        <v>23649490.469999999</v>
      </c>
      <c r="AV2163">
        <v>23737236.59</v>
      </c>
      <c r="AW2163">
        <v>21955375.899999999</v>
      </c>
      <c r="AX2163">
        <v>4295889287</v>
      </c>
      <c r="AY2163" t="s">
        <v>199</v>
      </c>
      <c r="AZ2163" t="s">
        <v>93</v>
      </c>
      <c r="BA2163" t="s">
        <v>94</v>
      </c>
      <c r="BB2163">
        <v>4295875798</v>
      </c>
      <c r="BC2163" t="s">
        <v>200</v>
      </c>
      <c r="BD2163" t="s">
        <v>93</v>
      </c>
      <c r="BE2163" t="s">
        <v>94</v>
      </c>
      <c r="BF2163" t="s">
        <v>201</v>
      </c>
      <c r="BG2163" s="1">
        <v>45467</v>
      </c>
      <c r="BH2163">
        <v>740</v>
      </c>
      <c r="BI2163" s="1">
        <v>45456</v>
      </c>
      <c r="BJ2163">
        <v>431536</v>
      </c>
      <c r="BK2163">
        <v>65</v>
      </c>
      <c r="BL2163">
        <v>651010</v>
      </c>
      <c r="BM2163">
        <v>0.20575154600000001</v>
      </c>
      <c r="BN2163" t="s">
        <v>97</v>
      </c>
      <c r="BO2163">
        <v>1</v>
      </c>
      <c r="BP2163">
        <v>4.860230788</v>
      </c>
      <c r="BQ2163" t="b">
        <v>0</v>
      </c>
      <c r="BV2163">
        <v>4.860230788</v>
      </c>
      <c r="BW2163">
        <v>9.1240279999999993E-3</v>
      </c>
      <c r="BX2163">
        <v>9.1240279999999993E-3</v>
      </c>
      <c r="BY2163">
        <v>0.1</v>
      </c>
      <c r="BZ2163">
        <v>1</v>
      </c>
      <c r="CA2163">
        <v>482752.81670000002</v>
      </c>
      <c r="CB2163" t="b">
        <v>0</v>
      </c>
      <c r="CC2163" t="b">
        <v>0</v>
      </c>
      <c r="CD2163" t="b">
        <v>0</v>
      </c>
      <c r="CE2163">
        <v>62</v>
      </c>
    </row>
    <row r="2164" spans="1:83" x14ac:dyDescent="0.3">
      <c r="A2164">
        <v>20240624</v>
      </c>
      <c r="B2164">
        <v>20240624</v>
      </c>
      <c r="C2164" t="s">
        <v>83</v>
      </c>
      <c r="D2164">
        <v>469678</v>
      </c>
      <c r="E2164" t="s">
        <v>1424</v>
      </c>
      <c r="F2164" t="s">
        <v>1425</v>
      </c>
      <c r="G2164">
        <v>7101069</v>
      </c>
      <c r="H2164" t="s">
        <v>83</v>
      </c>
      <c r="I2164">
        <v>40</v>
      </c>
      <c r="J2164">
        <v>4010</v>
      </c>
      <c r="K2164">
        <v>401010</v>
      </c>
      <c r="L2164">
        <v>40101020</v>
      </c>
      <c r="M2164" t="s">
        <v>100</v>
      </c>
      <c r="P2164" t="s">
        <v>1426</v>
      </c>
      <c r="Q2164" t="s">
        <v>100</v>
      </c>
      <c r="S2164" t="s">
        <v>100</v>
      </c>
      <c r="T2164" t="s">
        <v>100</v>
      </c>
      <c r="U2164" t="s">
        <v>102</v>
      </c>
      <c r="V2164" t="s">
        <v>100</v>
      </c>
      <c r="W2164" t="s">
        <v>100</v>
      </c>
      <c r="X2164" t="s">
        <v>91</v>
      </c>
      <c r="Y2164" t="s">
        <v>103</v>
      </c>
      <c r="Z2164">
        <v>42.56</v>
      </c>
      <c r="AA2164">
        <v>42.56</v>
      </c>
      <c r="AB2164">
        <v>42.56</v>
      </c>
      <c r="AC2164">
        <v>42.56</v>
      </c>
      <c r="AE2164">
        <v>1</v>
      </c>
      <c r="AF2164" t="b">
        <v>0</v>
      </c>
      <c r="AG2164">
        <v>1</v>
      </c>
      <c r="AH2164">
        <v>0</v>
      </c>
      <c r="AI2164">
        <v>1</v>
      </c>
      <c r="AJ2164">
        <v>1</v>
      </c>
      <c r="AK2164">
        <v>153125000</v>
      </c>
      <c r="AL2164">
        <v>6517000000</v>
      </c>
      <c r="AN2164">
        <v>1.1965000000000001E-3</v>
      </c>
      <c r="AO2164">
        <v>1.196E-3</v>
      </c>
      <c r="AP2164">
        <v>37696831.329999998</v>
      </c>
      <c r="AQ2164">
        <v>35011358.460000001</v>
      </c>
      <c r="AR2164">
        <v>43204614.740000002</v>
      </c>
      <c r="AS2164">
        <v>39953437.829999998</v>
      </c>
      <c r="AT2164">
        <v>42381691.969999999</v>
      </c>
      <c r="AU2164">
        <v>39252003.979999997</v>
      </c>
      <c r="AV2164">
        <v>41582663.060000002</v>
      </c>
      <c r="AW2164">
        <v>38449330.649999999</v>
      </c>
      <c r="AX2164">
        <v>4295869130</v>
      </c>
      <c r="AY2164" t="s">
        <v>840</v>
      </c>
      <c r="AZ2164" t="s">
        <v>93</v>
      </c>
      <c r="BA2164" t="s">
        <v>94</v>
      </c>
      <c r="BB2164">
        <v>4295869130</v>
      </c>
      <c r="BC2164" t="s">
        <v>840</v>
      </c>
      <c r="BD2164" t="s">
        <v>93</v>
      </c>
      <c r="BE2164" t="s">
        <v>94</v>
      </c>
      <c r="BF2164" t="s">
        <v>1427</v>
      </c>
      <c r="BG2164" s="1">
        <v>45467</v>
      </c>
      <c r="BH2164">
        <v>662</v>
      </c>
      <c r="BI2164" s="1">
        <v>45456</v>
      </c>
      <c r="BJ2164">
        <v>469678</v>
      </c>
      <c r="BK2164">
        <v>40</v>
      </c>
      <c r="BL2164">
        <v>401010</v>
      </c>
      <c r="BM2164">
        <v>0.20581695899999999</v>
      </c>
      <c r="BN2164" t="s">
        <v>97</v>
      </c>
      <c r="BO2164">
        <v>1</v>
      </c>
      <c r="BP2164">
        <v>4.8586861130000001</v>
      </c>
      <c r="BQ2164" t="b">
        <v>0</v>
      </c>
      <c r="BV2164">
        <v>4.8586861130000001</v>
      </c>
      <c r="BW2164">
        <v>9.1211279999999992E-3</v>
      </c>
      <c r="BX2164">
        <v>9.1211279999999992E-3</v>
      </c>
      <c r="BY2164">
        <v>0.1</v>
      </c>
      <c r="BZ2164">
        <v>1</v>
      </c>
      <c r="CA2164">
        <v>214312.2285</v>
      </c>
      <c r="CB2164" t="b">
        <v>0</v>
      </c>
      <c r="CC2164" t="b">
        <v>0</v>
      </c>
      <c r="CD2164" t="b">
        <v>0</v>
      </c>
      <c r="CE2164">
        <v>63</v>
      </c>
    </row>
    <row r="2165" spans="1:83" x14ac:dyDescent="0.3">
      <c r="A2165">
        <v>20240624</v>
      </c>
      <c r="B2165">
        <v>20240624</v>
      </c>
      <c r="C2165" t="s">
        <v>83</v>
      </c>
      <c r="D2165">
        <v>711131</v>
      </c>
      <c r="E2165" t="s">
        <v>629</v>
      </c>
      <c r="F2165" t="s">
        <v>630</v>
      </c>
      <c r="G2165" t="s">
        <v>631</v>
      </c>
      <c r="H2165" t="s">
        <v>83</v>
      </c>
      <c r="I2165">
        <v>40</v>
      </c>
      <c r="J2165">
        <v>4040</v>
      </c>
      <c r="K2165">
        <v>404010</v>
      </c>
      <c r="L2165">
        <v>40401020</v>
      </c>
      <c r="M2165" t="s">
        <v>140</v>
      </c>
      <c r="P2165" t="s">
        <v>632</v>
      </c>
      <c r="Q2165" t="s">
        <v>142</v>
      </c>
      <c r="S2165" t="s">
        <v>140</v>
      </c>
      <c r="T2165" t="s">
        <v>140</v>
      </c>
      <c r="U2165" t="s">
        <v>143</v>
      </c>
      <c r="V2165" t="s">
        <v>140</v>
      </c>
      <c r="W2165" t="s">
        <v>140</v>
      </c>
      <c r="X2165" t="s">
        <v>91</v>
      </c>
      <c r="Y2165" t="s">
        <v>144</v>
      </c>
      <c r="Z2165">
        <v>46.83</v>
      </c>
      <c r="AA2165">
        <v>46.83</v>
      </c>
      <c r="AB2165">
        <v>46.83</v>
      </c>
      <c r="AC2165">
        <v>46.83</v>
      </c>
      <c r="AE2165">
        <v>1</v>
      </c>
      <c r="AF2165" t="b">
        <v>0</v>
      </c>
      <c r="AG2165">
        <v>1</v>
      </c>
      <c r="AH2165">
        <v>0</v>
      </c>
      <c r="AI2165">
        <v>1</v>
      </c>
      <c r="AJ2165">
        <v>0.35659999999999997</v>
      </c>
      <c r="AK2165">
        <v>3116652000</v>
      </c>
      <c r="AL2165">
        <v>52046773173</v>
      </c>
      <c r="AN2165">
        <v>9.5478000000000004E-3</v>
      </c>
      <c r="AO2165">
        <v>9.5516000000000004E-3</v>
      </c>
      <c r="AP2165">
        <v>76953734.859999999</v>
      </c>
      <c r="AQ2165">
        <v>71475373.379999995</v>
      </c>
      <c r="AR2165">
        <v>74284528.230000004</v>
      </c>
      <c r="AS2165">
        <v>68716060.799999997</v>
      </c>
      <c r="AT2165">
        <v>75476954.810000002</v>
      </c>
      <c r="AU2165">
        <v>69969388.420000002</v>
      </c>
      <c r="AV2165">
        <v>74227751.989999995</v>
      </c>
      <c r="AW2165">
        <v>68684970.870000005</v>
      </c>
      <c r="AX2165">
        <v>4295889432</v>
      </c>
      <c r="AY2165" t="s">
        <v>629</v>
      </c>
      <c r="AZ2165" t="s">
        <v>93</v>
      </c>
      <c r="BA2165" t="s">
        <v>94</v>
      </c>
      <c r="BB2165">
        <v>4297816551</v>
      </c>
      <c r="BC2165" t="s">
        <v>633</v>
      </c>
      <c r="BD2165" t="s">
        <v>93</v>
      </c>
      <c r="BE2165" t="s">
        <v>94</v>
      </c>
      <c r="BF2165" t="s">
        <v>634</v>
      </c>
      <c r="BG2165" s="1">
        <v>45467</v>
      </c>
      <c r="BH2165">
        <v>700</v>
      </c>
      <c r="BI2165" s="1">
        <v>45456</v>
      </c>
      <c r="BJ2165">
        <v>711131</v>
      </c>
      <c r="BK2165">
        <v>40</v>
      </c>
      <c r="BL2165">
        <v>404010</v>
      </c>
      <c r="BM2165">
        <v>0.20589112300000001</v>
      </c>
      <c r="BN2165" t="s">
        <v>97</v>
      </c>
      <c r="BO2165">
        <v>1</v>
      </c>
      <c r="BP2165">
        <v>4.8569359759999999</v>
      </c>
      <c r="BQ2165" t="b">
        <v>0</v>
      </c>
      <c r="BV2165">
        <v>4.8569359759999999</v>
      </c>
      <c r="BW2165">
        <v>9.1178430000000005E-3</v>
      </c>
      <c r="BX2165">
        <v>9.1178430000000005E-3</v>
      </c>
      <c r="BY2165">
        <v>0.1</v>
      </c>
      <c r="BZ2165">
        <v>1</v>
      </c>
      <c r="CA2165">
        <v>194700.89559999999</v>
      </c>
      <c r="CB2165" t="b">
        <v>0</v>
      </c>
      <c r="CC2165" t="b">
        <v>0</v>
      </c>
      <c r="CD2165" t="b">
        <v>0</v>
      </c>
      <c r="CE2165">
        <v>64</v>
      </c>
    </row>
    <row r="2166" spans="1:83" x14ac:dyDescent="0.3">
      <c r="A2166">
        <v>20240624</v>
      </c>
      <c r="B2166">
        <v>20240624</v>
      </c>
      <c r="C2166" t="s">
        <v>83</v>
      </c>
      <c r="D2166">
        <v>444747</v>
      </c>
      <c r="E2166" t="s">
        <v>946</v>
      </c>
      <c r="F2166" t="s">
        <v>947</v>
      </c>
      <c r="G2166">
        <v>4447476</v>
      </c>
      <c r="H2166" t="s">
        <v>83</v>
      </c>
      <c r="I2166">
        <v>50</v>
      </c>
      <c r="J2166">
        <v>5020</v>
      </c>
      <c r="K2166">
        <v>502030</v>
      </c>
      <c r="L2166">
        <v>50203030</v>
      </c>
      <c r="M2166" t="s">
        <v>483</v>
      </c>
      <c r="P2166" t="s">
        <v>948</v>
      </c>
      <c r="Q2166" t="s">
        <v>485</v>
      </c>
      <c r="S2166" t="s">
        <v>483</v>
      </c>
      <c r="T2166" t="s">
        <v>483</v>
      </c>
      <c r="U2166" t="s">
        <v>486</v>
      </c>
      <c r="V2166" t="s">
        <v>483</v>
      </c>
      <c r="W2166" t="s">
        <v>483</v>
      </c>
      <c r="X2166" t="s">
        <v>487</v>
      </c>
      <c r="Y2166" t="s">
        <v>488</v>
      </c>
      <c r="Z2166">
        <v>37.72</v>
      </c>
      <c r="AA2166">
        <v>37.72</v>
      </c>
      <c r="AB2166">
        <v>37.72</v>
      </c>
      <c r="AC2166">
        <v>37.72</v>
      </c>
      <c r="AE2166">
        <v>1</v>
      </c>
      <c r="AF2166" t="b">
        <v>0</v>
      </c>
      <c r="AG2166">
        <v>1</v>
      </c>
      <c r="AH2166">
        <v>0</v>
      </c>
      <c r="AI2166">
        <v>1</v>
      </c>
      <c r="AJ2166">
        <v>0.89500000000000002</v>
      </c>
      <c r="AK2166">
        <v>107760385</v>
      </c>
      <c r="AL2166">
        <v>3637925941</v>
      </c>
      <c r="AN2166">
        <v>6.715E-4</v>
      </c>
      <c r="AO2166">
        <v>6.6759999999999996E-4</v>
      </c>
      <c r="AP2166">
        <v>6259899.6150000002</v>
      </c>
      <c r="AQ2166">
        <v>5819166.216</v>
      </c>
      <c r="AR2166">
        <v>6091009.0669999998</v>
      </c>
      <c r="AS2166">
        <v>5639305.8969999999</v>
      </c>
      <c r="AT2166">
        <v>5782408.4239999996</v>
      </c>
      <c r="AU2166">
        <v>5359111.91</v>
      </c>
      <c r="AV2166">
        <v>5598346.835</v>
      </c>
      <c r="AW2166">
        <v>5178287.6109999996</v>
      </c>
      <c r="AX2166">
        <v>4295866419</v>
      </c>
      <c r="AY2166" t="s">
        <v>949</v>
      </c>
      <c r="AZ2166" t="s">
        <v>93</v>
      </c>
      <c r="BA2166" t="s">
        <v>94</v>
      </c>
      <c r="BB2166">
        <v>4295866419</v>
      </c>
      <c r="BC2166" t="s">
        <v>949</v>
      </c>
      <c r="BD2166" t="s">
        <v>93</v>
      </c>
      <c r="BE2166" t="s">
        <v>94</v>
      </c>
      <c r="BF2166" t="s">
        <v>950</v>
      </c>
      <c r="BG2166" s="1">
        <v>45467</v>
      </c>
      <c r="BH2166">
        <v>703</v>
      </c>
      <c r="BI2166" s="1">
        <v>45456</v>
      </c>
      <c r="BJ2166">
        <v>444747</v>
      </c>
      <c r="BK2166">
        <v>50</v>
      </c>
      <c r="BL2166">
        <v>502030</v>
      </c>
      <c r="BM2166">
        <v>0.206195982</v>
      </c>
      <c r="BN2166" t="s">
        <v>97</v>
      </c>
      <c r="BO2166">
        <v>1</v>
      </c>
      <c r="BP2166">
        <v>4.849755032</v>
      </c>
      <c r="BQ2166" t="b">
        <v>0</v>
      </c>
      <c r="BV2166">
        <v>4.849755032</v>
      </c>
      <c r="BW2166">
        <v>9.1043619999999995E-3</v>
      </c>
      <c r="BX2166">
        <v>9.1043619999999995E-3</v>
      </c>
      <c r="BY2166">
        <v>0.1</v>
      </c>
      <c r="BZ2166">
        <v>1</v>
      </c>
      <c r="CA2166">
        <v>241366.97450000001</v>
      </c>
      <c r="CB2166" t="b">
        <v>0</v>
      </c>
      <c r="CC2166" t="b">
        <v>0</v>
      </c>
      <c r="CD2166" t="b">
        <v>0</v>
      </c>
      <c r="CE2166">
        <v>65</v>
      </c>
    </row>
    <row r="2167" spans="1:83" x14ac:dyDescent="0.3">
      <c r="A2167">
        <v>20240624</v>
      </c>
      <c r="B2167">
        <v>20240624</v>
      </c>
      <c r="C2167" t="s">
        <v>83</v>
      </c>
      <c r="D2167" t="s">
        <v>1430</v>
      </c>
      <c r="E2167" t="s">
        <v>1431</v>
      </c>
      <c r="F2167" t="s">
        <v>1432</v>
      </c>
      <c r="G2167" t="s">
        <v>1433</v>
      </c>
      <c r="H2167" t="s">
        <v>83</v>
      </c>
      <c r="I2167">
        <v>50</v>
      </c>
      <c r="J2167">
        <v>5020</v>
      </c>
      <c r="K2167">
        <v>502050</v>
      </c>
      <c r="L2167">
        <v>50205010</v>
      </c>
      <c r="M2167" t="s">
        <v>124</v>
      </c>
      <c r="P2167" t="s">
        <v>1434</v>
      </c>
      <c r="Q2167" t="s">
        <v>1310</v>
      </c>
      <c r="S2167" t="s">
        <v>124</v>
      </c>
      <c r="T2167" t="s">
        <v>124</v>
      </c>
      <c r="W2167" t="s">
        <v>124</v>
      </c>
      <c r="X2167" t="s">
        <v>91</v>
      </c>
      <c r="Z2167">
        <v>20.84</v>
      </c>
      <c r="AA2167">
        <v>20.84</v>
      </c>
      <c r="AB2167">
        <v>20.84</v>
      </c>
      <c r="AC2167">
        <v>20.84</v>
      </c>
      <c r="AE2167">
        <v>1</v>
      </c>
      <c r="AF2167" t="b">
        <v>0</v>
      </c>
      <c r="AG2167">
        <v>1</v>
      </c>
      <c r="AH2167">
        <v>0</v>
      </c>
      <c r="AI2167">
        <v>1</v>
      </c>
      <c r="AJ2167">
        <v>0.75649999999999995</v>
      </c>
      <c r="AK2167">
        <v>235567817</v>
      </c>
      <c r="AL2167">
        <v>3713834996</v>
      </c>
      <c r="AN2167">
        <v>6.9459999999999997E-4</v>
      </c>
      <c r="AO2167">
        <v>6.8139999999999997E-4</v>
      </c>
      <c r="AP2167">
        <v>6634409.7529999996</v>
      </c>
      <c r="AQ2167">
        <v>6163557.4390000002</v>
      </c>
      <c r="AR2167">
        <v>6420951.1179999998</v>
      </c>
      <c r="AS2167">
        <v>5939659.4610000001</v>
      </c>
      <c r="AT2167">
        <v>6128920.801</v>
      </c>
      <c r="AU2167">
        <v>5681735.9419999998</v>
      </c>
      <c r="AV2167">
        <v>5973871.6220000004</v>
      </c>
      <c r="AW2167">
        <v>5527201.8540000003</v>
      </c>
      <c r="AX2167">
        <v>5036228186</v>
      </c>
      <c r="AY2167" t="s">
        <v>1435</v>
      </c>
      <c r="AZ2167" t="s">
        <v>93</v>
      </c>
      <c r="BA2167" t="s">
        <v>94</v>
      </c>
      <c r="BB2167">
        <v>5036228186</v>
      </c>
      <c r="BC2167" t="s">
        <v>1435</v>
      </c>
      <c r="BD2167" t="s">
        <v>93</v>
      </c>
      <c r="BE2167" t="s">
        <v>94</v>
      </c>
      <c r="BF2167" t="s">
        <v>1436</v>
      </c>
      <c r="BG2167" s="1">
        <v>45467</v>
      </c>
      <c r="BH2167">
        <v>846</v>
      </c>
      <c r="BI2167" s="1">
        <v>45456</v>
      </c>
      <c r="BJ2167" t="s">
        <v>1430</v>
      </c>
      <c r="BK2167">
        <v>50</v>
      </c>
      <c r="BL2167">
        <v>502050</v>
      </c>
      <c r="BM2167">
        <v>0.20704530500000001</v>
      </c>
      <c r="BN2167" t="s">
        <v>97</v>
      </c>
      <c r="BO2167">
        <v>1</v>
      </c>
      <c r="BP2167">
        <v>4.8298607919999998</v>
      </c>
      <c r="BQ2167" t="b">
        <v>0</v>
      </c>
      <c r="BV2167">
        <v>4.8298607919999998</v>
      </c>
      <c r="BW2167">
        <v>9.0670149999999995E-3</v>
      </c>
      <c r="BX2167">
        <v>9.0670149999999995E-3</v>
      </c>
      <c r="BY2167">
        <v>0.1</v>
      </c>
      <c r="BZ2167">
        <v>1</v>
      </c>
      <c r="CA2167">
        <v>435077.50300000003</v>
      </c>
      <c r="CB2167" t="b">
        <v>0</v>
      </c>
      <c r="CC2167" t="b">
        <v>0</v>
      </c>
      <c r="CD2167" t="b">
        <v>0</v>
      </c>
      <c r="CE2167">
        <v>66</v>
      </c>
    </row>
    <row r="2168" spans="1:83" x14ac:dyDescent="0.3">
      <c r="A2168">
        <v>20240624</v>
      </c>
      <c r="B2168">
        <v>20240624</v>
      </c>
      <c r="C2168" t="s">
        <v>83</v>
      </c>
      <c r="D2168">
        <v>461785</v>
      </c>
      <c r="E2168" t="s">
        <v>619</v>
      </c>
      <c r="F2168" t="s">
        <v>620</v>
      </c>
      <c r="G2168">
        <v>4617859</v>
      </c>
      <c r="H2168" t="s">
        <v>83</v>
      </c>
      <c r="I2168">
        <v>50</v>
      </c>
      <c r="J2168">
        <v>5020</v>
      </c>
      <c r="K2168">
        <v>502060</v>
      </c>
      <c r="L2168">
        <v>50206040</v>
      </c>
      <c r="M2168" t="s">
        <v>100</v>
      </c>
      <c r="P2168" t="s">
        <v>1428</v>
      </c>
      <c r="Q2168" t="s">
        <v>100</v>
      </c>
      <c r="S2168" t="s">
        <v>100</v>
      </c>
      <c r="T2168" t="s">
        <v>100</v>
      </c>
      <c r="U2168" t="s">
        <v>102</v>
      </c>
      <c r="V2168" t="s">
        <v>100</v>
      </c>
      <c r="W2168" t="s">
        <v>100</v>
      </c>
      <c r="X2168" t="s">
        <v>91</v>
      </c>
      <c r="Y2168" t="s">
        <v>103</v>
      </c>
      <c r="Z2168">
        <v>37.69</v>
      </c>
      <c r="AA2168">
        <v>37.69</v>
      </c>
      <c r="AB2168">
        <v>37.69</v>
      </c>
      <c r="AC2168">
        <v>37.69</v>
      </c>
      <c r="AE2168">
        <v>1</v>
      </c>
      <c r="AF2168" t="b">
        <v>0</v>
      </c>
      <c r="AG2168">
        <v>1</v>
      </c>
      <c r="AH2168">
        <v>0</v>
      </c>
      <c r="AI2168">
        <v>1</v>
      </c>
      <c r="AJ2168">
        <v>0.77449999999999997</v>
      </c>
      <c r="AK2168">
        <v>1239059409</v>
      </c>
      <c r="AL2168">
        <v>36169265497</v>
      </c>
      <c r="AN2168">
        <v>6.6620000000000004E-3</v>
      </c>
      <c r="AO2168">
        <v>6.6677000000000004E-3</v>
      </c>
      <c r="AP2168">
        <v>110605584.90000001</v>
      </c>
      <c r="AQ2168">
        <v>102680045</v>
      </c>
      <c r="AR2168">
        <v>113170410</v>
      </c>
      <c r="AS2168">
        <v>104659479.2</v>
      </c>
      <c r="AT2168">
        <v>110642772.3</v>
      </c>
      <c r="AU2168">
        <v>102451634.3</v>
      </c>
      <c r="AV2168">
        <v>106537856.09999999</v>
      </c>
      <c r="AW2168">
        <v>98494012.049999997</v>
      </c>
      <c r="AX2168">
        <v>4295869983</v>
      </c>
      <c r="AY2168" t="s">
        <v>622</v>
      </c>
      <c r="AZ2168" t="s">
        <v>93</v>
      </c>
      <c r="BA2168" t="s">
        <v>94</v>
      </c>
      <c r="BB2168">
        <v>4295869983</v>
      </c>
      <c r="BC2168" t="s">
        <v>622</v>
      </c>
      <c r="BD2168" t="s">
        <v>93</v>
      </c>
      <c r="BE2168" t="s">
        <v>94</v>
      </c>
      <c r="BF2168" t="s">
        <v>623</v>
      </c>
      <c r="BG2168" s="1">
        <v>45467</v>
      </c>
      <c r="BH2168">
        <v>751</v>
      </c>
      <c r="BI2168" s="1">
        <v>45456</v>
      </c>
      <c r="BJ2168">
        <v>461785</v>
      </c>
      <c r="BK2168">
        <v>50</v>
      </c>
      <c r="BL2168">
        <v>502060</v>
      </c>
      <c r="BM2168">
        <v>0.20745870599999999</v>
      </c>
      <c r="BN2168" t="s">
        <v>97</v>
      </c>
      <c r="BO2168">
        <v>1</v>
      </c>
      <c r="BP2168">
        <v>4.8202363750000004</v>
      </c>
      <c r="BQ2168" t="b">
        <v>0</v>
      </c>
      <c r="BV2168">
        <v>4.8202363750000004</v>
      </c>
      <c r="BW2168">
        <v>9.0489469999999999E-3</v>
      </c>
      <c r="BX2168">
        <v>9.0489469999999999E-3</v>
      </c>
      <c r="BY2168">
        <v>0.1</v>
      </c>
      <c r="BZ2168">
        <v>1</v>
      </c>
      <c r="CA2168">
        <v>240088.81419999999</v>
      </c>
      <c r="CB2168" t="b">
        <v>0</v>
      </c>
      <c r="CC2168" t="b">
        <v>0</v>
      </c>
      <c r="CD2168" t="b">
        <v>0</v>
      </c>
      <c r="CE2168">
        <v>67</v>
      </c>
    </row>
    <row r="2169" spans="1:83" x14ac:dyDescent="0.3">
      <c r="A2169">
        <v>20240624</v>
      </c>
      <c r="B2169">
        <v>20240624</v>
      </c>
      <c r="C2169" t="s">
        <v>83</v>
      </c>
      <c r="D2169" t="s">
        <v>576</v>
      </c>
      <c r="E2169" t="s">
        <v>577</v>
      </c>
      <c r="F2169" t="s">
        <v>578</v>
      </c>
      <c r="G2169" t="s">
        <v>579</v>
      </c>
      <c r="H2169" t="s">
        <v>83</v>
      </c>
      <c r="I2169">
        <v>55</v>
      </c>
      <c r="J2169">
        <v>5520</v>
      </c>
      <c r="K2169">
        <v>552010</v>
      </c>
      <c r="L2169">
        <v>55201020</v>
      </c>
      <c r="M2169" t="s">
        <v>100</v>
      </c>
      <c r="P2169" t="s">
        <v>580</v>
      </c>
      <c r="Q2169" t="s">
        <v>100</v>
      </c>
      <c r="S2169" t="s">
        <v>100</v>
      </c>
      <c r="T2169" t="s">
        <v>100</v>
      </c>
      <c r="U2169" t="s">
        <v>102</v>
      </c>
      <c r="V2169" t="s">
        <v>100</v>
      </c>
      <c r="W2169" t="s">
        <v>100</v>
      </c>
      <c r="X2169" t="s">
        <v>91</v>
      </c>
      <c r="Y2169" t="s">
        <v>103</v>
      </c>
      <c r="Z2169">
        <v>18.965</v>
      </c>
      <c r="AA2169">
        <v>18.965</v>
      </c>
      <c r="AB2169">
        <v>18.965</v>
      </c>
      <c r="AC2169">
        <v>18.965</v>
      </c>
      <c r="AE2169">
        <v>1</v>
      </c>
      <c r="AF2169" t="b">
        <v>0</v>
      </c>
      <c r="AG2169">
        <v>1</v>
      </c>
      <c r="AH2169">
        <v>0</v>
      </c>
      <c r="AI2169">
        <v>1</v>
      </c>
      <c r="AJ2169">
        <v>0.53480000000000005</v>
      </c>
      <c r="AK2169">
        <v>466000000</v>
      </c>
      <c r="AL2169">
        <v>4726396612</v>
      </c>
      <c r="AN2169">
        <v>8.6569999999999995E-4</v>
      </c>
      <c r="AO2169">
        <v>7.6230000000000004E-4</v>
      </c>
      <c r="AP2169">
        <v>23842064.52</v>
      </c>
      <c r="AQ2169">
        <v>22116143.539999999</v>
      </c>
      <c r="AR2169">
        <v>21825742.690000001</v>
      </c>
      <c r="AS2169">
        <v>20173531.140000001</v>
      </c>
      <c r="AT2169">
        <v>19936622.73</v>
      </c>
      <c r="AU2169">
        <v>18449173.309999999</v>
      </c>
      <c r="AV2169">
        <v>18622973.109999999</v>
      </c>
      <c r="AW2169">
        <v>17213411.350000001</v>
      </c>
      <c r="AX2169">
        <v>5000074393</v>
      </c>
      <c r="AY2169" t="s">
        <v>581</v>
      </c>
      <c r="AZ2169" t="s">
        <v>93</v>
      </c>
      <c r="BA2169" t="s">
        <v>94</v>
      </c>
      <c r="BB2169">
        <v>4297835869</v>
      </c>
      <c r="BC2169" t="s">
        <v>582</v>
      </c>
      <c r="BD2169" t="s">
        <v>93</v>
      </c>
      <c r="BE2169" t="s">
        <v>94</v>
      </c>
      <c r="BF2169" t="s">
        <v>583</v>
      </c>
      <c r="BG2169" s="1">
        <v>45467</v>
      </c>
      <c r="BH2169">
        <v>831</v>
      </c>
      <c r="BI2169" s="1">
        <v>45456</v>
      </c>
      <c r="BJ2169" t="s">
        <v>576</v>
      </c>
      <c r="BK2169">
        <v>55</v>
      </c>
      <c r="BL2169">
        <v>552010</v>
      </c>
      <c r="BM2169">
        <v>0.20781249099999999</v>
      </c>
      <c r="BN2169" t="s">
        <v>97</v>
      </c>
      <c r="BO2169">
        <v>1</v>
      </c>
      <c r="BP2169">
        <v>4.812030279</v>
      </c>
      <c r="BQ2169" t="b">
        <v>0</v>
      </c>
      <c r="BV2169">
        <v>4.812030279</v>
      </c>
      <c r="BW2169">
        <v>9.0335420000000003E-3</v>
      </c>
      <c r="BX2169">
        <v>9.0335420000000003E-3</v>
      </c>
      <c r="BY2169">
        <v>0.1</v>
      </c>
      <c r="BZ2169">
        <v>1</v>
      </c>
      <c r="CA2169">
        <v>476327.03629999998</v>
      </c>
      <c r="CB2169" t="b">
        <v>0</v>
      </c>
      <c r="CC2169" t="b">
        <v>0</v>
      </c>
      <c r="CD2169" t="b">
        <v>0</v>
      </c>
      <c r="CE2169">
        <v>68</v>
      </c>
    </row>
    <row r="2170" spans="1:83" x14ac:dyDescent="0.3">
      <c r="A2170">
        <v>20240624</v>
      </c>
      <c r="B2170">
        <v>20240624</v>
      </c>
      <c r="C2170" t="s">
        <v>83</v>
      </c>
      <c r="D2170" t="s">
        <v>590</v>
      </c>
      <c r="E2170" t="s">
        <v>591</v>
      </c>
      <c r="F2170" t="s">
        <v>592</v>
      </c>
      <c r="G2170" t="s">
        <v>593</v>
      </c>
      <c r="H2170" t="s">
        <v>83</v>
      </c>
      <c r="I2170">
        <v>10</v>
      </c>
      <c r="J2170">
        <v>1010</v>
      </c>
      <c r="K2170">
        <v>101010</v>
      </c>
      <c r="L2170">
        <v>10101010</v>
      </c>
      <c r="M2170" t="s">
        <v>140</v>
      </c>
      <c r="P2170" t="s">
        <v>594</v>
      </c>
      <c r="Q2170" t="s">
        <v>142</v>
      </c>
      <c r="S2170" t="s">
        <v>140</v>
      </c>
      <c r="T2170" t="s">
        <v>140</v>
      </c>
      <c r="U2170" t="s">
        <v>143</v>
      </c>
      <c r="V2170" t="s">
        <v>140</v>
      </c>
      <c r="W2170" t="s">
        <v>140</v>
      </c>
      <c r="X2170" t="s">
        <v>91</v>
      </c>
      <c r="Y2170" t="s">
        <v>144</v>
      </c>
      <c r="Z2170">
        <v>63.8</v>
      </c>
      <c r="AA2170">
        <v>63.8</v>
      </c>
      <c r="AB2170">
        <v>63.8</v>
      </c>
      <c r="AC2170">
        <v>63.8</v>
      </c>
      <c r="AE2170">
        <v>1</v>
      </c>
      <c r="AF2170" t="b">
        <v>0</v>
      </c>
      <c r="AG2170">
        <v>1</v>
      </c>
      <c r="AH2170">
        <v>0</v>
      </c>
      <c r="AI2170">
        <v>1</v>
      </c>
      <c r="AJ2170">
        <v>1</v>
      </c>
      <c r="AK2170">
        <v>450499205</v>
      </c>
      <c r="AL2170">
        <v>28741849279</v>
      </c>
      <c r="AN2170">
        <v>5.2481999999999997E-3</v>
      </c>
      <c r="AO2170">
        <v>5.2747000000000002E-3</v>
      </c>
      <c r="AP2170">
        <v>42935838.340000004</v>
      </c>
      <c r="AQ2170">
        <v>39865879.729999997</v>
      </c>
      <c r="AR2170">
        <v>44660273.630000003</v>
      </c>
      <c r="AS2170">
        <v>41313968.700000003</v>
      </c>
      <c r="AT2170">
        <v>42175086.280000001</v>
      </c>
      <c r="AU2170">
        <v>39081976.630000003</v>
      </c>
      <c r="AV2170">
        <v>41239559.950000003</v>
      </c>
      <c r="AW2170">
        <v>38141836.5</v>
      </c>
      <c r="AX2170">
        <v>5000724903</v>
      </c>
      <c r="AY2170" t="s">
        <v>595</v>
      </c>
      <c r="AZ2170" t="s">
        <v>93</v>
      </c>
      <c r="BA2170" t="s">
        <v>94</v>
      </c>
      <c r="BB2170">
        <v>5000724903</v>
      </c>
      <c r="BC2170" t="s">
        <v>595</v>
      </c>
      <c r="BD2170" t="s">
        <v>93</v>
      </c>
      <c r="BE2170" t="s">
        <v>94</v>
      </c>
      <c r="BF2170" t="s">
        <v>596</v>
      </c>
      <c r="BG2170" s="1">
        <v>45467</v>
      </c>
      <c r="BH2170">
        <v>815</v>
      </c>
      <c r="BI2170" s="1">
        <v>45456</v>
      </c>
      <c r="BJ2170" t="s">
        <v>590</v>
      </c>
      <c r="BK2170">
        <v>10</v>
      </c>
      <c r="BL2170">
        <v>101010</v>
      </c>
      <c r="BM2170">
        <v>0.20893656499999999</v>
      </c>
      <c r="BN2170" t="s">
        <v>97</v>
      </c>
      <c r="BO2170">
        <v>1</v>
      </c>
      <c r="BP2170">
        <v>4.786141669</v>
      </c>
      <c r="BQ2170" t="b">
        <v>0</v>
      </c>
      <c r="BV2170">
        <v>4.786141669</v>
      </c>
      <c r="BW2170">
        <v>8.9849419999999992E-3</v>
      </c>
      <c r="BX2170">
        <v>8.9849419999999992E-3</v>
      </c>
      <c r="BY2170">
        <v>0.1</v>
      </c>
      <c r="BZ2170">
        <v>1</v>
      </c>
      <c r="CA2170">
        <v>140829.8119</v>
      </c>
      <c r="CB2170" t="b">
        <v>0</v>
      </c>
      <c r="CC2170" t="b">
        <v>0</v>
      </c>
      <c r="CD2170" t="b">
        <v>0</v>
      </c>
      <c r="CE2170">
        <v>69</v>
      </c>
    </row>
    <row r="2171" spans="1:83" x14ac:dyDescent="0.3">
      <c r="A2171">
        <v>20240624</v>
      </c>
      <c r="B2171">
        <v>20240624</v>
      </c>
      <c r="C2171" t="s">
        <v>83</v>
      </c>
      <c r="D2171">
        <v>473322</v>
      </c>
      <c r="E2171" t="s">
        <v>384</v>
      </c>
      <c r="F2171" t="s">
        <v>385</v>
      </c>
      <c r="G2171">
        <v>5669354</v>
      </c>
      <c r="H2171" t="s">
        <v>83</v>
      </c>
      <c r="I2171">
        <v>60</v>
      </c>
      <c r="J2171">
        <v>6010</v>
      </c>
      <c r="K2171">
        <v>601010</v>
      </c>
      <c r="L2171">
        <v>60101000</v>
      </c>
      <c r="M2171" t="s">
        <v>140</v>
      </c>
      <c r="P2171" t="s">
        <v>386</v>
      </c>
      <c r="Q2171" t="s">
        <v>142</v>
      </c>
      <c r="S2171" t="s">
        <v>140</v>
      </c>
      <c r="T2171" t="s">
        <v>140</v>
      </c>
      <c r="U2171" t="s">
        <v>143</v>
      </c>
      <c r="V2171" t="s">
        <v>140</v>
      </c>
      <c r="W2171" t="s">
        <v>140</v>
      </c>
      <c r="X2171" t="s">
        <v>91</v>
      </c>
      <c r="Y2171" t="s">
        <v>144</v>
      </c>
      <c r="Z2171">
        <v>14.664999999999999</v>
      </c>
      <c r="AA2171">
        <v>14.664999999999999</v>
      </c>
      <c r="AB2171">
        <v>14.664999999999999</v>
      </c>
      <c r="AC2171">
        <v>14.664999999999999</v>
      </c>
      <c r="AE2171">
        <v>1</v>
      </c>
      <c r="AF2171" t="b">
        <v>0</v>
      </c>
      <c r="AG2171">
        <v>1</v>
      </c>
      <c r="AH2171">
        <v>0</v>
      </c>
      <c r="AI2171">
        <v>1</v>
      </c>
      <c r="AJ2171">
        <v>1</v>
      </c>
      <c r="AK2171">
        <v>1217396053</v>
      </c>
      <c r="AL2171">
        <v>17853113117</v>
      </c>
      <c r="AN2171">
        <v>3.2786E-3</v>
      </c>
      <c r="AO2171">
        <v>3.0988000000000001E-3</v>
      </c>
      <c r="AP2171">
        <v>57260366.549999997</v>
      </c>
      <c r="AQ2171">
        <v>53184410.369999997</v>
      </c>
      <c r="AR2171">
        <v>55453451.530000001</v>
      </c>
      <c r="AS2171">
        <v>51299376.670000002</v>
      </c>
      <c r="AT2171">
        <v>55017466.899999999</v>
      </c>
      <c r="AU2171">
        <v>51014953.829999998</v>
      </c>
      <c r="AV2171">
        <v>54334264.560000002</v>
      </c>
      <c r="AW2171">
        <v>50282085.909999996</v>
      </c>
      <c r="AX2171">
        <v>4295889563</v>
      </c>
      <c r="AY2171" t="s">
        <v>387</v>
      </c>
      <c r="AZ2171" t="s">
        <v>93</v>
      </c>
      <c r="BA2171" t="s">
        <v>94</v>
      </c>
      <c r="BB2171">
        <v>4295889563</v>
      </c>
      <c r="BC2171" t="s">
        <v>387</v>
      </c>
      <c r="BD2171" t="s">
        <v>93</v>
      </c>
      <c r="BE2171" t="s">
        <v>94</v>
      </c>
      <c r="BF2171" t="s">
        <v>388</v>
      </c>
      <c r="BG2171" s="1">
        <v>45467</v>
      </c>
      <c r="BH2171">
        <v>651</v>
      </c>
      <c r="BI2171" s="1">
        <v>45456</v>
      </c>
      <c r="BJ2171">
        <v>473322</v>
      </c>
      <c r="BK2171">
        <v>60</v>
      </c>
      <c r="BL2171">
        <v>601010</v>
      </c>
      <c r="BM2171">
        <v>0.20914561700000001</v>
      </c>
      <c r="BN2171" t="s">
        <v>97</v>
      </c>
      <c r="BO2171">
        <v>1</v>
      </c>
      <c r="BP2171">
        <v>4.7813576729999996</v>
      </c>
      <c r="BQ2171" t="b">
        <v>0</v>
      </c>
      <c r="BV2171">
        <v>4.7813576729999996</v>
      </c>
      <c r="BW2171">
        <v>8.9759609999999993E-3</v>
      </c>
      <c r="BX2171">
        <v>8.9759609999999993E-3</v>
      </c>
      <c r="BY2171">
        <v>0.1</v>
      </c>
      <c r="BZ2171">
        <v>1</v>
      </c>
      <c r="CA2171">
        <v>612066.89980000001</v>
      </c>
      <c r="CB2171" t="b">
        <v>0</v>
      </c>
      <c r="CC2171" t="b">
        <v>0</v>
      </c>
      <c r="CD2171" t="b">
        <v>0</v>
      </c>
      <c r="CE2171">
        <v>70</v>
      </c>
    </row>
    <row r="2172" spans="1:83" x14ac:dyDescent="0.3">
      <c r="A2172">
        <v>20240624</v>
      </c>
      <c r="B2172">
        <v>20240624</v>
      </c>
      <c r="C2172" t="s">
        <v>83</v>
      </c>
      <c r="D2172" t="s">
        <v>850</v>
      </c>
      <c r="E2172" t="s">
        <v>851</v>
      </c>
      <c r="F2172" t="s">
        <v>852</v>
      </c>
      <c r="G2172" t="s">
        <v>853</v>
      </c>
      <c r="H2172" t="s">
        <v>83</v>
      </c>
      <c r="I2172">
        <v>10</v>
      </c>
      <c r="J2172">
        <v>1010</v>
      </c>
      <c r="K2172">
        <v>101010</v>
      </c>
      <c r="L2172">
        <v>10101020</v>
      </c>
      <c r="M2172" t="s">
        <v>100</v>
      </c>
      <c r="P2172" t="s">
        <v>854</v>
      </c>
      <c r="Q2172" t="s">
        <v>100</v>
      </c>
      <c r="S2172" t="s">
        <v>100</v>
      </c>
      <c r="T2172" t="s">
        <v>100</v>
      </c>
      <c r="U2172" t="s">
        <v>102</v>
      </c>
      <c r="V2172" t="s">
        <v>100</v>
      </c>
      <c r="W2172" t="s">
        <v>100</v>
      </c>
      <c r="X2172" t="s">
        <v>91</v>
      </c>
      <c r="Y2172" t="s">
        <v>103</v>
      </c>
      <c r="Z2172">
        <v>71.25</v>
      </c>
      <c r="AA2172">
        <v>71.25</v>
      </c>
      <c r="AB2172">
        <v>71.25</v>
      </c>
      <c r="AC2172">
        <v>71.25</v>
      </c>
      <c r="AE2172">
        <v>1</v>
      </c>
      <c r="AF2172" t="b">
        <v>0</v>
      </c>
      <c r="AG2172">
        <v>1</v>
      </c>
      <c r="AH2172">
        <v>0</v>
      </c>
      <c r="AI2172">
        <v>1</v>
      </c>
      <c r="AJ2172">
        <v>1</v>
      </c>
      <c r="AK2172">
        <v>75000000</v>
      </c>
      <c r="AL2172">
        <v>5343750000</v>
      </c>
      <c r="AN2172">
        <v>9.7510000000000001E-4</v>
      </c>
      <c r="AO2172">
        <v>9.8069999999999993E-4</v>
      </c>
      <c r="AP2172">
        <v>9313656.159</v>
      </c>
      <c r="AQ2172">
        <v>8647203.7170000002</v>
      </c>
      <c r="AR2172">
        <v>8980010.6239999998</v>
      </c>
      <c r="AS2172">
        <v>8303379.8420000002</v>
      </c>
      <c r="AT2172">
        <v>9978879.6740000006</v>
      </c>
      <c r="AU2172">
        <v>9244714.4619999994</v>
      </c>
      <c r="AV2172">
        <v>9745768.523</v>
      </c>
      <c r="AW2172">
        <v>9016365.7379999999</v>
      </c>
      <c r="AX2172">
        <v>5046707762</v>
      </c>
      <c r="AY2172" t="s">
        <v>855</v>
      </c>
      <c r="AZ2172" t="s">
        <v>93</v>
      </c>
      <c r="BA2172" t="s">
        <v>94</v>
      </c>
      <c r="BB2172">
        <v>5046707762</v>
      </c>
      <c r="BC2172" t="s">
        <v>855</v>
      </c>
      <c r="BD2172" t="s">
        <v>93</v>
      </c>
      <c r="BE2172" t="s">
        <v>94</v>
      </c>
      <c r="BF2172" t="s">
        <v>856</v>
      </c>
      <c r="BG2172" s="1">
        <v>45467</v>
      </c>
      <c r="BH2172">
        <v>853</v>
      </c>
      <c r="BI2172" s="1">
        <v>45456</v>
      </c>
      <c r="BJ2172" t="s">
        <v>850</v>
      </c>
      <c r="BK2172">
        <v>10</v>
      </c>
      <c r="BL2172">
        <v>101010</v>
      </c>
      <c r="BM2172">
        <v>0.209494391</v>
      </c>
      <c r="BN2172" t="s">
        <v>97</v>
      </c>
      <c r="BO2172">
        <v>1</v>
      </c>
      <c r="BP2172">
        <v>4.7733974940000001</v>
      </c>
      <c r="BQ2172" t="b">
        <v>0</v>
      </c>
      <c r="BV2172">
        <v>4.7733974940000001</v>
      </c>
      <c r="BW2172">
        <v>8.9610179999999994E-3</v>
      </c>
      <c r="BX2172">
        <v>8.9610179999999994E-3</v>
      </c>
      <c r="BY2172">
        <v>0.1</v>
      </c>
      <c r="BZ2172">
        <v>1</v>
      </c>
      <c r="CA2172">
        <v>125768.6678</v>
      </c>
      <c r="CB2172" t="b">
        <v>0</v>
      </c>
      <c r="CC2172" t="b">
        <v>0</v>
      </c>
      <c r="CD2172" t="b">
        <v>0</v>
      </c>
      <c r="CE2172">
        <v>71</v>
      </c>
    </row>
    <row r="2173" spans="1:83" x14ac:dyDescent="0.3">
      <c r="A2173">
        <v>20240624</v>
      </c>
      <c r="B2173">
        <v>20240624</v>
      </c>
      <c r="C2173" t="s">
        <v>83</v>
      </c>
      <c r="D2173">
        <v>549913</v>
      </c>
      <c r="E2173" t="s">
        <v>457</v>
      </c>
      <c r="F2173" t="s">
        <v>458</v>
      </c>
      <c r="G2173">
        <v>5499131</v>
      </c>
      <c r="H2173" t="s">
        <v>83</v>
      </c>
      <c r="I2173">
        <v>65</v>
      </c>
      <c r="J2173">
        <v>6510</v>
      </c>
      <c r="K2173">
        <v>651010</v>
      </c>
      <c r="L2173">
        <v>65101015</v>
      </c>
      <c r="M2173" t="s">
        <v>299</v>
      </c>
      <c r="P2173" t="s">
        <v>459</v>
      </c>
      <c r="Q2173" t="s">
        <v>301</v>
      </c>
      <c r="S2173" t="s">
        <v>299</v>
      </c>
      <c r="T2173" t="s">
        <v>299</v>
      </c>
      <c r="U2173" t="s">
        <v>1234</v>
      </c>
      <c r="V2173" t="s">
        <v>299</v>
      </c>
      <c r="W2173" t="s">
        <v>299</v>
      </c>
      <c r="X2173" t="s">
        <v>91</v>
      </c>
      <c r="Y2173" t="s">
        <v>303</v>
      </c>
      <c r="Z2173">
        <v>1.865</v>
      </c>
      <c r="AA2173">
        <v>1.865</v>
      </c>
      <c r="AB2173">
        <v>1.865</v>
      </c>
      <c r="AC2173">
        <v>1.865</v>
      </c>
      <c r="AE2173">
        <v>1</v>
      </c>
      <c r="AF2173" t="b">
        <v>0</v>
      </c>
      <c r="AG2173">
        <v>1</v>
      </c>
      <c r="AH2173">
        <v>0</v>
      </c>
      <c r="AI2173">
        <v>1</v>
      </c>
      <c r="AJ2173">
        <v>0.5</v>
      </c>
      <c r="AK2173">
        <v>3132905277</v>
      </c>
      <c r="AL2173">
        <v>2921434171</v>
      </c>
      <c r="AN2173">
        <v>5.4140000000000004E-4</v>
      </c>
      <c r="AO2173">
        <v>5.3609999999999997E-4</v>
      </c>
      <c r="AP2173">
        <v>28346352.890000001</v>
      </c>
      <c r="AQ2173">
        <v>26332308.98</v>
      </c>
      <c r="AR2173">
        <v>25620327.82</v>
      </c>
      <c r="AS2173">
        <v>23703599.77</v>
      </c>
      <c r="AT2173">
        <v>22725845.18</v>
      </c>
      <c r="AU2173">
        <v>21042260.100000001</v>
      </c>
      <c r="AV2173">
        <v>20929680.98</v>
      </c>
      <c r="AW2173">
        <v>19352398.739999998</v>
      </c>
      <c r="AX2173">
        <v>5000005309</v>
      </c>
      <c r="AY2173" t="s">
        <v>460</v>
      </c>
      <c r="AZ2173" t="s">
        <v>93</v>
      </c>
      <c r="BA2173" t="s">
        <v>94</v>
      </c>
      <c r="BB2173">
        <v>5000005309</v>
      </c>
      <c r="BC2173" t="s">
        <v>460</v>
      </c>
      <c r="BD2173" t="s">
        <v>93</v>
      </c>
      <c r="BE2173" t="s">
        <v>94</v>
      </c>
      <c r="BF2173" t="s">
        <v>461</v>
      </c>
      <c r="BG2173" s="1">
        <v>45467</v>
      </c>
      <c r="BH2173">
        <v>808</v>
      </c>
      <c r="BI2173" s="1">
        <v>45456</v>
      </c>
      <c r="BJ2173">
        <v>549913</v>
      </c>
      <c r="BK2173">
        <v>65</v>
      </c>
      <c r="BL2173">
        <v>651010</v>
      </c>
      <c r="BM2173">
        <v>0.20963505800000001</v>
      </c>
      <c r="BN2173" t="s">
        <v>97</v>
      </c>
      <c r="BO2173">
        <v>1</v>
      </c>
      <c r="BP2173">
        <v>4.770194493</v>
      </c>
      <c r="BQ2173" t="b">
        <v>0</v>
      </c>
      <c r="BV2173">
        <v>4.770194493</v>
      </c>
      <c r="BW2173">
        <v>8.9550050000000003E-3</v>
      </c>
      <c r="BX2173">
        <v>8.9550050000000003E-3</v>
      </c>
      <c r="BY2173">
        <v>0.1</v>
      </c>
      <c r="BZ2173">
        <v>1</v>
      </c>
      <c r="CA2173">
        <v>4801611.0659999996</v>
      </c>
      <c r="CB2173" t="b">
        <v>0</v>
      </c>
      <c r="CC2173" t="b">
        <v>0</v>
      </c>
      <c r="CD2173" t="b">
        <v>0</v>
      </c>
      <c r="CE2173">
        <v>72</v>
      </c>
    </row>
    <row r="2174" spans="1:83" x14ac:dyDescent="0.3">
      <c r="A2174">
        <v>20240624</v>
      </c>
      <c r="B2174">
        <v>20240624</v>
      </c>
      <c r="C2174" t="s">
        <v>83</v>
      </c>
      <c r="D2174">
        <v>435435</v>
      </c>
      <c r="E2174" t="s">
        <v>1397</v>
      </c>
      <c r="F2174" t="s">
        <v>1186</v>
      </c>
      <c r="G2174" t="s">
        <v>1187</v>
      </c>
      <c r="H2174" t="s">
        <v>83</v>
      </c>
      <c r="I2174">
        <v>55</v>
      </c>
      <c r="J2174">
        <v>5520</v>
      </c>
      <c r="K2174">
        <v>552010</v>
      </c>
      <c r="L2174">
        <v>55201020</v>
      </c>
      <c r="M2174" t="s">
        <v>100</v>
      </c>
      <c r="P2174" t="s">
        <v>1188</v>
      </c>
      <c r="Q2174" t="s">
        <v>100</v>
      </c>
      <c r="S2174" t="s">
        <v>100</v>
      </c>
      <c r="T2174" t="s">
        <v>100</v>
      </c>
      <c r="U2174" t="s">
        <v>102</v>
      </c>
      <c r="V2174" t="s">
        <v>100</v>
      </c>
      <c r="W2174" t="s">
        <v>100</v>
      </c>
      <c r="X2174" t="s">
        <v>91</v>
      </c>
      <c r="Y2174" t="s">
        <v>103</v>
      </c>
      <c r="Z2174">
        <v>42.9</v>
      </c>
      <c r="AA2174">
        <v>42.9</v>
      </c>
      <c r="AB2174">
        <v>42.9</v>
      </c>
      <c r="AC2174">
        <v>42.9</v>
      </c>
      <c r="AE2174">
        <v>1</v>
      </c>
      <c r="AF2174" t="b">
        <v>0</v>
      </c>
      <c r="AG2174">
        <v>1</v>
      </c>
      <c r="AH2174">
        <v>0</v>
      </c>
      <c r="AI2174">
        <v>1</v>
      </c>
      <c r="AJ2174">
        <v>0.94710000000000005</v>
      </c>
      <c r="AK2174">
        <v>69500000</v>
      </c>
      <c r="AL2174">
        <v>2823826005</v>
      </c>
      <c r="AN2174">
        <v>5.1889999999999998E-4</v>
      </c>
      <c r="AO2174">
        <v>5.4719999999999997E-4</v>
      </c>
      <c r="AP2174">
        <v>4223864.6119999997</v>
      </c>
      <c r="AQ2174">
        <v>3926783.3879999998</v>
      </c>
      <c r="AR2174">
        <v>3949785.375</v>
      </c>
      <c r="AS2174">
        <v>3655193.3190000001</v>
      </c>
      <c r="AT2174">
        <v>3865345.923</v>
      </c>
      <c r="AU2174">
        <v>3583583.747</v>
      </c>
      <c r="AV2174">
        <v>3731212.28</v>
      </c>
      <c r="AW2174">
        <v>3453522.0389999999</v>
      </c>
      <c r="AX2174">
        <v>5040186258</v>
      </c>
      <c r="AY2174" t="s">
        <v>1102</v>
      </c>
      <c r="AZ2174" t="s">
        <v>93</v>
      </c>
      <c r="BA2174" t="s">
        <v>94</v>
      </c>
      <c r="BB2174">
        <v>5040186258</v>
      </c>
      <c r="BC2174" t="s">
        <v>1102</v>
      </c>
      <c r="BD2174" t="s">
        <v>93</v>
      </c>
      <c r="BE2174" t="s">
        <v>94</v>
      </c>
      <c r="BF2174" t="s">
        <v>1103</v>
      </c>
      <c r="BG2174" s="1">
        <v>45467</v>
      </c>
      <c r="BH2174">
        <v>725</v>
      </c>
      <c r="BI2174" s="1">
        <v>45456</v>
      </c>
      <c r="BJ2174">
        <v>435435</v>
      </c>
      <c r="BK2174">
        <v>55</v>
      </c>
      <c r="BL2174">
        <v>552010</v>
      </c>
      <c r="BM2174">
        <v>0.209801453</v>
      </c>
      <c r="BN2174" t="s">
        <v>97</v>
      </c>
      <c r="BO2174">
        <v>1</v>
      </c>
      <c r="BP2174">
        <v>4.766411229</v>
      </c>
      <c r="BQ2174" t="b">
        <v>0</v>
      </c>
      <c r="BV2174">
        <v>4.766411229</v>
      </c>
      <c r="BW2174">
        <v>8.9479020000000006E-3</v>
      </c>
      <c r="BX2174">
        <v>8.9479020000000006E-3</v>
      </c>
      <c r="BY2174">
        <v>0.1</v>
      </c>
      <c r="BZ2174">
        <v>1</v>
      </c>
      <c r="CA2174">
        <v>208575.8131</v>
      </c>
      <c r="CB2174" t="b">
        <v>0</v>
      </c>
      <c r="CC2174" t="b">
        <v>0</v>
      </c>
      <c r="CD2174" t="b">
        <v>0</v>
      </c>
      <c r="CE2174">
        <v>73</v>
      </c>
    </row>
    <row r="2175" spans="1:83" x14ac:dyDescent="0.3">
      <c r="A2175">
        <v>20240624</v>
      </c>
      <c r="B2175">
        <v>20240624</v>
      </c>
      <c r="C2175" t="s">
        <v>83</v>
      </c>
      <c r="D2175">
        <v>483410</v>
      </c>
      <c r="E2175" t="s">
        <v>624</v>
      </c>
      <c r="F2175" t="s">
        <v>625</v>
      </c>
      <c r="G2175">
        <v>4834108</v>
      </c>
      <c r="H2175" t="s">
        <v>83</v>
      </c>
      <c r="I2175">
        <v>50</v>
      </c>
      <c r="J2175">
        <v>5020</v>
      </c>
      <c r="K2175">
        <v>502020</v>
      </c>
      <c r="L2175">
        <v>50202010</v>
      </c>
      <c r="M2175" t="s">
        <v>124</v>
      </c>
      <c r="P2175" t="s">
        <v>1418</v>
      </c>
      <c r="Q2175" t="s">
        <v>1310</v>
      </c>
      <c r="S2175" t="s">
        <v>124</v>
      </c>
      <c r="T2175" t="s">
        <v>124</v>
      </c>
      <c r="W2175" t="s">
        <v>124</v>
      </c>
      <c r="X2175" t="s">
        <v>91</v>
      </c>
      <c r="Z2175">
        <v>226.5</v>
      </c>
      <c r="AA2175">
        <v>226.5</v>
      </c>
      <c r="AB2175">
        <v>226.5</v>
      </c>
      <c r="AC2175">
        <v>226.5</v>
      </c>
      <c r="AE2175">
        <v>1</v>
      </c>
      <c r="AF2175" t="b">
        <v>0</v>
      </c>
      <c r="AG2175">
        <v>1</v>
      </c>
      <c r="AH2175">
        <v>0</v>
      </c>
      <c r="AI2175">
        <v>1</v>
      </c>
      <c r="AJ2175">
        <v>1</v>
      </c>
      <c r="AK2175">
        <v>574117863</v>
      </c>
      <c r="AL2175" s="2">
        <v>130038000000</v>
      </c>
      <c r="AN2175">
        <v>2.37308E-2</v>
      </c>
      <c r="AO2175">
        <v>2.3811100000000002E-2</v>
      </c>
      <c r="AP2175">
        <v>180278883.09999999</v>
      </c>
      <c r="AQ2175">
        <v>167508235.69999999</v>
      </c>
      <c r="AR2175">
        <v>166409807</v>
      </c>
      <c r="AS2175">
        <v>154038461.09999999</v>
      </c>
      <c r="AT2175">
        <v>157863157.5</v>
      </c>
      <c r="AU2175">
        <v>146328508.30000001</v>
      </c>
      <c r="AV2175">
        <v>150328956.30000001</v>
      </c>
      <c r="AW2175">
        <v>139084193.40000001</v>
      </c>
      <c r="AX2175">
        <v>4295866940</v>
      </c>
      <c r="AY2175" t="s">
        <v>627</v>
      </c>
      <c r="AZ2175" t="s">
        <v>93</v>
      </c>
      <c r="BA2175" t="s">
        <v>94</v>
      </c>
      <c r="BB2175">
        <v>4295866940</v>
      </c>
      <c r="BC2175" t="s">
        <v>627</v>
      </c>
      <c r="BD2175" t="s">
        <v>93</v>
      </c>
      <c r="BE2175" t="s">
        <v>94</v>
      </c>
      <c r="BF2175" t="s">
        <v>628</v>
      </c>
      <c r="BG2175" s="1">
        <v>45467</v>
      </c>
      <c r="BH2175">
        <v>641</v>
      </c>
      <c r="BI2175" s="1">
        <v>45456</v>
      </c>
      <c r="BJ2175">
        <v>483410</v>
      </c>
      <c r="BK2175">
        <v>50</v>
      </c>
      <c r="BL2175">
        <v>502020</v>
      </c>
      <c r="BM2175">
        <v>0.210047186</v>
      </c>
      <c r="BN2175" t="s">
        <v>97</v>
      </c>
      <c r="BO2175">
        <v>1</v>
      </c>
      <c r="BP2175">
        <v>4.7608350169999998</v>
      </c>
      <c r="BQ2175" t="b">
        <v>0</v>
      </c>
      <c r="BV2175">
        <v>4.7608350169999998</v>
      </c>
      <c r="BW2175">
        <v>8.9374339999999993E-3</v>
      </c>
      <c r="BX2175">
        <v>8.9374339999999993E-3</v>
      </c>
      <c r="BY2175">
        <v>0.1</v>
      </c>
      <c r="BZ2175">
        <v>1</v>
      </c>
      <c r="CA2175">
        <v>39458.870869999999</v>
      </c>
      <c r="CB2175" t="b">
        <v>0</v>
      </c>
      <c r="CC2175" t="b">
        <v>0</v>
      </c>
      <c r="CD2175" t="b">
        <v>0</v>
      </c>
      <c r="CE2175">
        <v>74</v>
      </c>
    </row>
    <row r="2176" spans="1:83" x14ac:dyDescent="0.3">
      <c r="A2176">
        <v>20240624</v>
      </c>
      <c r="B2176">
        <v>20240624</v>
      </c>
      <c r="C2176" t="s">
        <v>83</v>
      </c>
      <c r="D2176">
        <v>449000</v>
      </c>
      <c r="E2176" t="s">
        <v>503</v>
      </c>
      <c r="F2176" t="s">
        <v>504</v>
      </c>
      <c r="G2176">
        <v>4490005</v>
      </c>
      <c r="H2176" t="s">
        <v>83</v>
      </c>
      <c r="I2176">
        <v>45</v>
      </c>
      <c r="J2176">
        <v>4520</v>
      </c>
      <c r="K2176">
        <v>452010</v>
      </c>
      <c r="L2176">
        <v>45201010</v>
      </c>
      <c r="M2176" t="s">
        <v>483</v>
      </c>
      <c r="P2176" t="s">
        <v>505</v>
      </c>
      <c r="Q2176" t="s">
        <v>485</v>
      </c>
      <c r="S2176" t="s">
        <v>483</v>
      </c>
      <c r="T2176" t="s">
        <v>483</v>
      </c>
      <c r="U2176" t="s">
        <v>486</v>
      </c>
      <c r="V2176" t="s">
        <v>483</v>
      </c>
      <c r="W2176" t="s">
        <v>483</v>
      </c>
      <c r="X2176" t="s">
        <v>487</v>
      </c>
      <c r="Y2176" t="s">
        <v>488</v>
      </c>
      <c r="Z2176">
        <v>16.715</v>
      </c>
      <c r="AA2176">
        <v>16.715</v>
      </c>
      <c r="AB2176">
        <v>16.715</v>
      </c>
      <c r="AC2176">
        <v>16.715</v>
      </c>
      <c r="AE2176">
        <v>1</v>
      </c>
      <c r="AF2176" t="b">
        <v>0</v>
      </c>
      <c r="AG2176">
        <v>1</v>
      </c>
      <c r="AH2176">
        <v>0</v>
      </c>
      <c r="AI2176">
        <v>1</v>
      </c>
      <c r="AJ2176">
        <v>1</v>
      </c>
      <c r="AK2176">
        <v>273130980</v>
      </c>
      <c r="AL2176">
        <v>4565384331</v>
      </c>
      <c r="AN2176">
        <v>8.3969999999999997E-4</v>
      </c>
      <c r="AO2176">
        <v>8.3779999999999998E-4</v>
      </c>
      <c r="AP2176">
        <v>11843338.390000001</v>
      </c>
      <c r="AQ2176">
        <v>11004897.1</v>
      </c>
      <c r="AR2176">
        <v>11355257.199999999</v>
      </c>
      <c r="AS2176">
        <v>10506203.800000001</v>
      </c>
      <c r="AT2176">
        <v>10976522.17</v>
      </c>
      <c r="AU2176">
        <v>10169952.42</v>
      </c>
      <c r="AV2176">
        <v>10487477.25</v>
      </c>
      <c r="AW2176">
        <v>9696549.1150000002</v>
      </c>
      <c r="AX2176">
        <v>4295866517</v>
      </c>
      <c r="AY2176" t="s">
        <v>506</v>
      </c>
      <c r="AZ2176" t="s">
        <v>93</v>
      </c>
      <c r="BA2176" t="s">
        <v>94</v>
      </c>
      <c r="BB2176">
        <v>4295866517</v>
      </c>
      <c r="BC2176" t="s">
        <v>506</v>
      </c>
      <c r="BD2176" t="s">
        <v>93</v>
      </c>
      <c r="BE2176" t="s">
        <v>94</v>
      </c>
      <c r="BF2176" t="s">
        <v>507</v>
      </c>
      <c r="BG2176" s="1">
        <v>45467</v>
      </c>
      <c r="BH2176">
        <v>689</v>
      </c>
      <c r="BI2176" s="1">
        <v>45456</v>
      </c>
      <c r="BJ2176">
        <v>449000</v>
      </c>
      <c r="BK2176">
        <v>45</v>
      </c>
      <c r="BL2176">
        <v>452010</v>
      </c>
      <c r="BM2176">
        <v>0.211403121</v>
      </c>
      <c r="BN2176" t="s">
        <v>97</v>
      </c>
      <c r="BO2176">
        <v>1</v>
      </c>
      <c r="BP2176">
        <v>4.7302991309999998</v>
      </c>
      <c r="BQ2176" t="b">
        <v>0</v>
      </c>
      <c r="BV2176">
        <v>4.7302991309999998</v>
      </c>
      <c r="BW2176">
        <v>8.8801100000000001E-3</v>
      </c>
      <c r="BX2176">
        <v>8.8801100000000001E-3</v>
      </c>
      <c r="BY2176">
        <v>0.1</v>
      </c>
      <c r="BZ2176">
        <v>1</v>
      </c>
      <c r="CA2176">
        <v>531265.91429999995</v>
      </c>
      <c r="CB2176" t="b">
        <v>0</v>
      </c>
      <c r="CC2176" t="b">
        <v>0</v>
      </c>
      <c r="CD2176" t="b">
        <v>0</v>
      </c>
      <c r="CE2176">
        <v>75</v>
      </c>
    </row>
    <row r="2177" spans="1:83" x14ac:dyDescent="0.3">
      <c r="A2177">
        <v>20240624</v>
      </c>
      <c r="B2177">
        <v>20240624</v>
      </c>
      <c r="C2177" t="s">
        <v>83</v>
      </c>
      <c r="D2177">
        <v>476361</v>
      </c>
      <c r="E2177" t="s">
        <v>526</v>
      </c>
      <c r="F2177" t="s">
        <v>527</v>
      </c>
      <c r="G2177">
        <v>4846288</v>
      </c>
      <c r="H2177" t="s">
        <v>83</v>
      </c>
      <c r="I2177">
        <v>10</v>
      </c>
      <c r="J2177">
        <v>1010</v>
      </c>
      <c r="K2177">
        <v>101010</v>
      </c>
      <c r="L2177">
        <v>10101015</v>
      </c>
      <c r="M2177" t="s">
        <v>100</v>
      </c>
      <c r="P2177" t="s">
        <v>528</v>
      </c>
      <c r="Q2177" t="s">
        <v>100</v>
      </c>
      <c r="S2177" t="s">
        <v>100</v>
      </c>
      <c r="T2177" t="s">
        <v>100</v>
      </c>
      <c r="U2177" t="s">
        <v>102</v>
      </c>
      <c r="V2177" t="s">
        <v>100</v>
      </c>
      <c r="W2177" t="s">
        <v>100</v>
      </c>
      <c r="X2177" t="s">
        <v>91</v>
      </c>
      <c r="Y2177" t="s">
        <v>103</v>
      </c>
      <c r="Z2177">
        <v>181.06</v>
      </c>
      <c r="AA2177">
        <v>181.06</v>
      </c>
      <c r="AB2177">
        <v>181.06</v>
      </c>
      <c r="AC2177">
        <v>181.06</v>
      </c>
      <c r="AE2177">
        <v>1</v>
      </c>
      <c r="AF2177" t="b">
        <v>0</v>
      </c>
      <c r="AG2177">
        <v>1</v>
      </c>
      <c r="AH2177">
        <v>0</v>
      </c>
      <c r="AI2177">
        <v>1</v>
      </c>
      <c r="AJ2177">
        <v>0.83220000000000005</v>
      </c>
      <c r="AK2177">
        <v>1228504232</v>
      </c>
      <c r="AL2177" s="2">
        <v>185109000000</v>
      </c>
      <c r="AN2177">
        <v>3.3386399999999997E-2</v>
      </c>
      <c r="AO2177">
        <v>3.6052800000000003E-2</v>
      </c>
      <c r="AP2177">
        <v>302336195</v>
      </c>
      <c r="AQ2177">
        <v>280960461.89999998</v>
      </c>
      <c r="AR2177">
        <v>299951839.10000002</v>
      </c>
      <c r="AS2177">
        <v>277528320.5</v>
      </c>
      <c r="AT2177">
        <v>285490322.10000002</v>
      </c>
      <c r="AU2177">
        <v>264435844.5</v>
      </c>
      <c r="AV2177">
        <v>272337319.80000001</v>
      </c>
      <c r="AW2177">
        <v>251887989.90000001</v>
      </c>
      <c r="AX2177">
        <v>5043321284</v>
      </c>
      <c r="AY2177" t="s">
        <v>529</v>
      </c>
      <c r="AZ2177" t="s">
        <v>93</v>
      </c>
      <c r="BA2177" t="s">
        <v>94</v>
      </c>
      <c r="BB2177">
        <v>5043321284</v>
      </c>
      <c r="BC2177" t="s">
        <v>529</v>
      </c>
      <c r="BD2177" t="s">
        <v>93</v>
      </c>
      <c r="BE2177" t="s">
        <v>94</v>
      </c>
      <c r="BF2177" t="s">
        <v>530</v>
      </c>
      <c r="BG2177" s="1">
        <v>45467</v>
      </c>
      <c r="BH2177">
        <v>642</v>
      </c>
      <c r="BI2177" s="1">
        <v>45456</v>
      </c>
      <c r="BJ2177">
        <v>476361</v>
      </c>
      <c r="BK2177">
        <v>10</v>
      </c>
      <c r="BL2177">
        <v>101010</v>
      </c>
      <c r="BM2177">
        <v>0.211862464</v>
      </c>
      <c r="BN2177" t="s">
        <v>97</v>
      </c>
      <c r="BO2177">
        <v>1</v>
      </c>
      <c r="BP2177">
        <v>4.7200432809999997</v>
      </c>
      <c r="BQ2177" t="b">
        <v>0</v>
      </c>
      <c r="BV2177">
        <v>4.7200432809999997</v>
      </c>
      <c r="BW2177">
        <v>8.8608569999999998E-3</v>
      </c>
      <c r="BX2177">
        <v>8.8608569999999998E-3</v>
      </c>
      <c r="BY2177">
        <v>0.1</v>
      </c>
      <c r="BZ2177">
        <v>1</v>
      </c>
      <c r="CA2177">
        <v>48938.786169999999</v>
      </c>
      <c r="CB2177" t="b">
        <v>0</v>
      </c>
      <c r="CC2177" t="b">
        <v>0</v>
      </c>
      <c r="CD2177" t="b">
        <v>0</v>
      </c>
      <c r="CE2177">
        <v>76</v>
      </c>
    </row>
    <row r="2178" spans="1:83" x14ac:dyDescent="0.3">
      <c r="A2178">
        <v>20240624</v>
      </c>
      <c r="B2178">
        <v>20240624</v>
      </c>
      <c r="C2178" t="s">
        <v>83</v>
      </c>
      <c r="D2178">
        <v>563828</v>
      </c>
      <c r="E2178" t="s">
        <v>911</v>
      </c>
      <c r="F2178" t="s">
        <v>912</v>
      </c>
      <c r="G2178">
        <v>5638280</v>
      </c>
      <c r="H2178" t="s">
        <v>83</v>
      </c>
      <c r="I2178">
        <v>45</v>
      </c>
      <c r="J2178">
        <v>4510</v>
      </c>
      <c r="K2178">
        <v>451020</v>
      </c>
      <c r="L2178">
        <v>45102020</v>
      </c>
      <c r="M2178" t="s">
        <v>140</v>
      </c>
      <c r="P2178" t="s">
        <v>913</v>
      </c>
      <c r="Q2178" t="s">
        <v>142</v>
      </c>
      <c r="S2178" t="s">
        <v>140</v>
      </c>
      <c r="T2178" t="s">
        <v>140</v>
      </c>
      <c r="U2178" t="s">
        <v>143</v>
      </c>
      <c r="V2178" t="s">
        <v>140</v>
      </c>
      <c r="W2178" t="s">
        <v>140</v>
      </c>
      <c r="X2178" t="s">
        <v>91</v>
      </c>
      <c r="Y2178" t="s">
        <v>144</v>
      </c>
      <c r="Z2178">
        <v>61.4</v>
      </c>
      <c r="AA2178">
        <v>61.4</v>
      </c>
      <c r="AB2178">
        <v>61.4</v>
      </c>
      <c r="AC2178">
        <v>61.4</v>
      </c>
      <c r="AE2178">
        <v>1</v>
      </c>
      <c r="AF2178" t="b">
        <v>0</v>
      </c>
      <c r="AG2178">
        <v>1</v>
      </c>
      <c r="AH2178">
        <v>0</v>
      </c>
      <c r="AI2178">
        <v>1</v>
      </c>
      <c r="AJ2178">
        <v>0.80730000000000002</v>
      </c>
      <c r="AK2178">
        <v>46500000</v>
      </c>
      <c r="AL2178">
        <v>2304922230</v>
      </c>
      <c r="AN2178">
        <v>4.2079999999999998E-4</v>
      </c>
      <c r="AO2178">
        <v>4.2299999999999998E-4</v>
      </c>
      <c r="AP2178">
        <v>2783229.6869999999</v>
      </c>
      <c r="AQ2178">
        <v>2585144.892</v>
      </c>
      <c r="AR2178">
        <v>2804057.2379999999</v>
      </c>
      <c r="AS2178">
        <v>2593830.733</v>
      </c>
      <c r="AT2178">
        <v>2726228.0970000001</v>
      </c>
      <c r="AU2178">
        <v>2526224.8790000002</v>
      </c>
      <c r="AV2178">
        <v>2551504.1030000001</v>
      </c>
      <c r="AW2178">
        <v>2359206.997</v>
      </c>
      <c r="AX2178">
        <v>4295889294</v>
      </c>
      <c r="AY2178" t="s">
        <v>914</v>
      </c>
      <c r="AZ2178" t="s">
        <v>93</v>
      </c>
      <c r="BA2178" t="s">
        <v>94</v>
      </c>
      <c r="BB2178">
        <v>4295889294</v>
      </c>
      <c r="BC2178" t="s">
        <v>914</v>
      </c>
      <c r="BD2178" t="s">
        <v>93</v>
      </c>
      <c r="BE2178" t="s">
        <v>94</v>
      </c>
      <c r="BF2178" t="s">
        <v>915</v>
      </c>
      <c r="BG2178" s="1">
        <v>45467</v>
      </c>
      <c r="BH2178">
        <v>608</v>
      </c>
      <c r="BI2178" s="1">
        <v>45456</v>
      </c>
      <c r="BJ2178">
        <v>563828</v>
      </c>
      <c r="BK2178">
        <v>45</v>
      </c>
      <c r="BL2178">
        <v>451020</v>
      </c>
      <c r="BM2178">
        <v>0.21288850100000001</v>
      </c>
      <c r="BN2178" t="s">
        <v>531</v>
      </c>
      <c r="BO2178">
        <v>1</v>
      </c>
      <c r="BP2178">
        <v>4.6972945700000004</v>
      </c>
      <c r="BQ2178" t="b">
        <v>0</v>
      </c>
      <c r="BV2178">
        <v>4.6972945700000004</v>
      </c>
      <c r="BW2178">
        <v>8.8181509999999998E-3</v>
      </c>
      <c r="BX2178">
        <v>8.8181509999999998E-3</v>
      </c>
      <c r="BY2178">
        <v>0.1</v>
      </c>
      <c r="BZ2178">
        <v>1</v>
      </c>
      <c r="CA2178">
        <v>143618.09220000001</v>
      </c>
      <c r="CB2178" t="b">
        <v>0</v>
      </c>
      <c r="CC2178" t="b">
        <v>0</v>
      </c>
      <c r="CD2178" t="b">
        <v>0</v>
      </c>
      <c r="CE2178">
        <v>77</v>
      </c>
    </row>
    <row r="2179" spans="1:83" x14ac:dyDescent="0.3">
      <c r="A2179">
        <v>20240624</v>
      </c>
      <c r="B2179">
        <v>20240624</v>
      </c>
      <c r="C2179" t="s">
        <v>83</v>
      </c>
      <c r="D2179">
        <v>473550</v>
      </c>
      <c r="E2179" t="s">
        <v>726</v>
      </c>
      <c r="F2179" t="s">
        <v>727</v>
      </c>
      <c r="G2179">
        <v>4768962</v>
      </c>
      <c r="H2179" t="s">
        <v>83</v>
      </c>
      <c r="I2179">
        <v>65</v>
      </c>
      <c r="J2179">
        <v>6510</v>
      </c>
      <c r="K2179">
        <v>651020</v>
      </c>
      <c r="L2179">
        <v>65102000</v>
      </c>
      <c r="M2179" t="s">
        <v>100</v>
      </c>
      <c r="P2179" t="s">
        <v>728</v>
      </c>
      <c r="Q2179" t="s">
        <v>100</v>
      </c>
      <c r="S2179" t="s">
        <v>100</v>
      </c>
      <c r="T2179" t="s">
        <v>100</v>
      </c>
      <c r="U2179" t="s">
        <v>102</v>
      </c>
      <c r="V2179" t="s">
        <v>100</v>
      </c>
      <c r="W2179" t="s">
        <v>100</v>
      </c>
      <c r="X2179" t="s">
        <v>91</v>
      </c>
      <c r="Y2179" t="s">
        <v>103</v>
      </c>
      <c r="Z2179">
        <v>33.43</v>
      </c>
      <c r="AA2179">
        <v>33.43</v>
      </c>
      <c r="AB2179">
        <v>33.43</v>
      </c>
      <c r="AC2179">
        <v>33.43</v>
      </c>
      <c r="AE2179">
        <v>1</v>
      </c>
      <c r="AF2179" t="b">
        <v>0</v>
      </c>
      <c r="AG2179">
        <v>1</v>
      </c>
      <c r="AH2179">
        <v>0</v>
      </c>
      <c r="AI2179">
        <v>1</v>
      </c>
      <c r="AJ2179">
        <v>0.90910000000000002</v>
      </c>
      <c r="AK2179">
        <v>743841217</v>
      </c>
      <c r="AL2179">
        <v>22606236864</v>
      </c>
      <c r="AN2179">
        <v>4.1186E-3</v>
      </c>
      <c r="AO2179">
        <v>4.1487E-3</v>
      </c>
      <c r="AP2179">
        <v>84906386.689999998</v>
      </c>
      <c r="AQ2179">
        <v>78886299.200000003</v>
      </c>
      <c r="AR2179">
        <v>91636596.859999999</v>
      </c>
      <c r="AS2179">
        <v>84749229.829999998</v>
      </c>
      <c r="AT2179">
        <v>88693297.189999998</v>
      </c>
      <c r="AU2179">
        <v>82195032.090000004</v>
      </c>
      <c r="AV2179">
        <v>83700749.909999996</v>
      </c>
      <c r="AW2179">
        <v>77445855.230000004</v>
      </c>
      <c r="AX2179">
        <v>4295869049</v>
      </c>
      <c r="AY2179" t="s">
        <v>729</v>
      </c>
      <c r="AZ2179" t="s">
        <v>93</v>
      </c>
      <c r="BA2179" t="s">
        <v>94</v>
      </c>
      <c r="BB2179">
        <v>4295869049</v>
      </c>
      <c r="BC2179" t="s">
        <v>729</v>
      </c>
      <c r="BD2179" t="s">
        <v>93</v>
      </c>
      <c r="BE2179" t="s">
        <v>94</v>
      </c>
      <c r="BF2179" t="s">
        <v>730</v>
      </c>
      <c r="BG2179" s="1">
        <v>45467</v>
      </c>
      <c r="BH2179">
        <v>648</v>
      </c>
      <c r="BI2179" s="1">
        <v>45456</v>
      </c>
      <c r="BJ2179">
        <v>473550</v>
      </c>
      <c r="BK2179">
        <v>65</v>
      </c>
      <c r="BL2179">
        <v>651020</v>
      </c>
      <c r="BM2179">
        <v>0.21382578299999999</v>
      </c>
      <c r="BN2179" t="s">
        <v>531</v>
      </c>
      <c r="BO2179">
        <v>1</v>
      </c>
      <c r="BP2179">
        <v>4.6767044889999996</v>
      </c>
      <c r="BQ2179" t="b">
        <v>0</v>
      </c>
      <c r="BV2179">
        <v>4.6767044889999996</v>
      </c>
      <c r="BW2179">
        <v>8.7794970000000007E-3</v>
      </c>
      <c r="BX2179">
        <v>8.7794970000000007E-3</v>
      </c>
      <c r="BY2179">
        <v>0.1</v>
      </c>
      <c r="BZ2179">
        <v>1</v>
      </c>
      <c r="CA2179">
        <v>262623.31589999999</v>
      </c>
      <c r="CB2179" t="b">
        <v>0</v>
      </c>
      <c r="CC2179" t="b">
        <v>0</v>
      </c>
      <c r="CD2179" t="b">
        <v>0</v>
      </c>
      <c r="CE2179">
        <v>78</v>
      </c>
    </row>
    <row r="2180" spans="1:83" x14ac:dyDescent="0.3">
      <c r="A2180">
        <v>20240624</v>
      </c>
      <c r="B2180">
        <v>20240624</v>
      </c>
      <c r="C2180" t="s">
        <v>83</v>
      </c>
      <c r="D2180">
        <v>468232</v>
      </c>
      <c r="E2180" t="s">
        <v>173</v>
      </c>
      <c r="F2180" t="s">
        <v>174</v>
      </c>
      <c r="G2180">
        <v>4682329</v>
      </c>
      <c r="H2180" t="s">
        <v>83</v>
      </c>
      <c r="I2180">
        <v>45</v>
      </c>
      <c r="J2180">
        <v>4510</v>
      </c>
      <c r="K2180">
        <v>451010</v>
      </c>
      <c r="L2180">
        <v>45101015</v>
      </c>
      <c r="M2180" t="s">
        <v>124</v>
      </c>
      <c r="P2180" t="s">
        <v>1338</v>
      </c>
      <c r="Q2180" t="s">
        <v>1310</v>
      </c>
      <c r="S2180" t="s">
        <v>124</v>
      </c>
      <c r="T2180" t="s">
        <v>124</v>
      </c>
      <c r="W2180" t="s">
        <v>124</v>
      </c>
      <c r="X2180" t="s">
        <v>91</v>
      </c>
      <c r="Z2180">
        <v>130.75</v>
      </c>
      <c r="AA2180">
        <v>130.75</v>
      </c>
      <c r="AB2180">
        <v>130.75</v>
      </c>
      <c r="AC2180">
        <v>130.75</v>
      </c>
      <c r="AE2180">
        <v>1</v>
      </c>
      <c r="AF2180" t="b">
        <v>0</v>
      </c>
      <c r="AG2180">
        <v>1</v>
      </c>
      <c r="AH2180">
        <v>0</v>
      </c>
      <c r="AI2180">
        <v>1</v>
      </c>
      <c r="AJ2180">
        <v>0.7833</v>
      </c>
      <c r="AK2180">
        <v>255631733</v>
      </c>
      <c r="AL2180">
        <v>26180900992</v>
      </c>
      <c r="AN2180">
        <v>4.8533999999999999E-3</v>
      </c>
      <c r="AO2180">
        <v>4.8047000000000003E-3</v>
      </c>
      <c r="AP2180">
        <v>65576983.340000004</v>
      </c>
      <c r="AQ2180">
        <v>60899356.289999999</v>
      </c>
      <c r="AR2180">
        <v>65748456.329999998</v>
      </c>
      <c r="AS2180">
        <v>60804257.329999998</v>
      </c>
      <c r="AT2180">
        <v>69503721.549999997</v>
      </c>
      <c r="AU2180">
        <v>64448113.939999998</v>
      </c>
      <c r="AV2180">
        <v>71263444.019999996</v>
      </c>
      <c r="AW2180">
        <v>65980332.060000002</v>
      </c>
      <c r="AX2180">
        <v>4295867424</v>
      </c>
      <c r="AY2180" t="s">
        <v>176</v>
      </c>
      <c r="AZ2180" t="s">
        <v>93</v>
      </c>
      <c r="BA2180" t="s">
        <v>94</v>
      </c>
      <c r="BB2180">
        <v>4295867424</v>
      </c>
      <c r="BC2180" t="s">
        <v>176</v>
      </c>
      <c r="BD2180" t="s">
        <v>93</v>
      </c>
      <c r="BE2180" t="s">
        <v>94</v>
      </c>
      <c r="BF2180" t="s">
        <v>177</v>
      </c>
      <c r="BG2180" s="1">
        <v>45467</v>
      </c>
      <c r="BH2180">
        <v>664</v>
      </c>
      <c r="BI2180" s="1">
        <v>45456</v>
      </c>
      <c r="BJ2180">
        <v>468232</v>
      </c>
      <c r="BK2180">
        <v>45</v>
      </c>
      <c r="BL2180">
        <v>451010</v>
      </c>
      <c r="BM2180">
        <v>0.21452718300000001</v>
      </c>
      <c r="BN2180" t="s">
        <v>531</v>
      </c>
      <c r="BO2180">
        <v>1</v>
      </c>
      <c r="BP2180">
        <v>4.6614139339999996</v>
      </c>
      <c r="BQ2180" t="b">
        <v>0</v>
      </c>
      <c r="BV2180">
        <v>4.6614139339999996</v>
      </c>
      <c r="BW2180">
        <v>8.7507929999999998E-3</v>
      </c>
      <c r="BX2180">
        <v>8.7507929999999998E-3</v>
      </c>
      <c r="BY2180">
        <v>0.1</v>
      </c>
      <c r="BZ2180">
        <v>1</v>
      </c>
      <c r="CA2180">
        <v>66927.669240000003</v>
      </c>
      <c r="CB2180" t="b">
        <v>0</v>
      </c>
      <c r="CC2180" t="b">
        <v>0</v>
      </c>
      <c r="CD2180" t="b">
        <v>0</v>
      </c>
      <c r="CE2180">
        <v>79</v>
      </c>
    </row>
    <row r="2181" spans="1:83" x14ac:dyDescent="0.3">
      <c r="A2181">
        <v>20240624</v>
      </c>
      <c r="B2181">
        <v>20240624</v>
      </c>
      <c r="C2181" t="s">
        <v>83</v>
      </c>
      <c r="D2181">
        <v>705339</v>
      </c>
      <c r="E2181" t="s">
        <v>759</v>
      </c>
      <c r="F2181" t="s">
        <v>760</v>
      </c>
      <c r="G2181" t="s">
        <v>761</v>
      </c>
      <c r="H2181" t="s">
        <v>83</v>
      </c>
      <c r="I2181">
        <v>20</v>
      </c>
      <c r="J2181">
        <v>2010</v>
      </c>
      <c r="K2181">
        <v>201030</v>
      </c>
      <c r="L2181">
        <v>20103015</v>
      </c>
      <c r="M2181" t="s">
        <v>299</v>
      </c>
      <c r="P2181" t="s">
        <v>762</v>
      </c>
      <c r="Q2181" t="s">
        <v>301</v>
      </c>
      <c r="S2181" t="s">
        <v>299</v>
      </c>
      <c r="T2181" t="s">
        <v>299</v>
      </c>
      <c r="U2181" t="s">
        <v>1234</v>
      </c>
      <c r="V2181" t="s">
        <v>299</v>
      </c>
      <c r="W2181" t="s">
        <v>299</v>
      </c>
      <c r="X2181" t="s">
        <v>91</v>
      </c>
      <c r="Y2181" t="s">
        <v>303</v>
      </c>
      <c r="Z2181">
        <v>49.2</v>
      </c>
      <c r="AA2181">
        <v>49.2</v>
      </c>
      <c r="AB2181">
        <v>49.2</v>
      </c>
      <c r="AC2181">
        <v>49.2</v>
      </c>
      <c r="AE2181">
        <v>1</v>
      </c>
      <c r="AF2181" t="b">
        <v>0</v>
      </c>
      <c r="AG2181">
        <v>1</v>
      </c>
      <c r="AH2181">
        <v>0</v>
      </c>
      <c r="AI2181">
        <v>1</v>
      </c>
      <c r="AJ2181">
        <v>0.48180000000000001</v>
      </c>
      <c r="AK2181">
        <v>209125156</v>
      </c>
      <c r="AL2181">
        <v>4957219808</v>
      </c>
      <c r="AN2181">
        <v>9.1859999999999999E-4</v>
      </c>
      <c r="AO2181">
        <v>9.0970000000000005E-4</v>
      </c>
      <c r="AP2181">
        <v>13086473.49</v>
      </c>
      <c r="AQ2181">
        <v>12156476.880000001</v>
      </c>
      <c r="AR2181">
        <v>12239978.24</v>
      </c>
      <c r="AS2181">
        <v>11322121.109999999</v>
      </c>
      <c r="AT2181">
        <v>11768208.199999999</v>
      </c>
      <c r="AU2181">
        <v>10904303.390000001</v>
      </c>
      <c r="AV2181">
        <v>11721624.33</v>
      </c>
      <c r="AW2181">
        <v>10839010.49</v>
      </c>
      <c r="AX2181">
        <v>4295875399</v>
      </c>
      <c r="AY2181" t="s">
        <v>763</v>
      </c>
      <c r="AZ2181" t="s">
        <v>93</v>
      </c>
      <c r="BA2181" t="s">
        <v>94</v>
      </c>
      <c r="BB2181">
        <v>5057546005</v>
      </c>
      <c r="BC2181" t="s">
        <v>764</v>
      </c>
      <c r="BD2181" t="s">
        <v>93</v>
      </c>
      <c r="BE2181" t="s">
        <v>94</v>
      </c>
      <c r="BF2181" t="s">
        <v>765</v>
      </c>
      <c r="BG2181" s="1">
        <v>45467</v>
      </c>
      <c r="BH2181">
        <v>654</v>
      </c>
      <c r="BI2181" s="1">
        <v>45456</v>
      </c>
      <c r="BJ2181">
        <v>705339</v>
      </c>
      <c r="BK2181">
        <v>20</v>
      </c>
      <c r="BL2181">
        <v>201030</v>
      </c>
      <c r="BM2181">
        <v>0.21498239699999999</v>
      </c>
      <c r="BN2181" t="s">
        <v>531</v>
      </c>
      <c r="BO2181">
        <v>1</v>
      </c>
      <c r="BP2181">
        <v>4.6515436299999999</v>
      </c>
      <c r="BQ2181" t="b">
        <v>0</v>
      </c>
      <c r="BV2181">
        <v>4.6515436299999999</v>
      </c>
      <c r="BW2181">
        <v>8.7322630000000005E-3</v>
      </c>
      <c r="BX2181">
        <v>8.7322630000000005E-3</v>
      </c>
      <c r="BY2181">
        <v>0.1</v>
      </c>
      <c r="BZ2181">
        <v>1</v>
      </c>
      <c r="CA2181">
        <v>177485.02840000001</v>
      </c>
      <c r="CB2181" t="b">
        <v>0</v>
      </c>
      <c r="CC2181" t="b">
        <v>0</v>
      </c>
      <c r="CD2181" t="b">
        <v>0</v>
      </c>
      <c r="CE2181">
        <v>80</v>
      </c>
    </row>
    <row r="2182" spans="1:83" x14ac:dyDescent="0.3">
      <c r="A2182">
        <v>20240624</v>
      </c>
      <c r="B2182">
        <v>20240624</v>
      </c>
      <c r="C2182" t="s">
        <v>83</v>
      </c>
      <c r="D2182" t="s">
        <v>508</v>
      </c>
      <c r="E2182" t="s">
        <v>509</v>
      </c>
      <c r="F2182" t="s">
        <v>510</v>
      </c>
      <c r="G2182" t="s">
        <v>511</v>
      </c>
      <c r="H2182" t="s">
        <v>83</v>
      </c>
      <c r="I2182">
        <v>55</v>
      </c>
      <c r="J2182">
        <v>5520</v>
      </c>
      <c r="K2182">
        <v>552010</v>
      </c>
      <c r="L2182">
        <v>55201000</v>
      </c>
      <c r="M2182" t="s">
        <v>100</v>
      </c>
      <c r="P2182" t="s">
        <v>512</v>
      </c>
      <c r="Q2182" t="s">
        <v>100</v>
      </c>
      <c r="S2182" t="s">
        <v>100</v>
      </c>
      <c r="T2182" t="s">
        <v>100</v>
      </c>
      <c r="U2182" t="s">
        <v>102</v>
      </c>
      <c r="V2182" t="s">
        <v>100</v>
      </c>
      <c r="W2182" t="s">
        <v>100</v>
      </c>
      <c r="X2182" t="s">
        <v>91</v>
      </c>
      <c r="Y2182" t="s">
        <v>103</v>
      </c>
      <c r="Z2182">
        <v>113</v>
      </c>
      <c r="AA2182">
        <v>113</v>
      </c>
      <c r="AB2182">
        <v>113</v>
      </c>
      <c r="AC2182">
        <v>113</v>
      </c>
      <c r="AE2182">
        <v>1</v>
      </c>
      <c r="AF2182" t="b">
        <v>0</v>
      </c>
      <c r="AG2182">
        <v>1</v>
      </c>
      <c r="AH2182">
        <v>0</v>
      </c>
      <c r="AI2182">
        <v>1</v>
      </c>
      <c r="AJ2182">
        <v>0.89929999999999999</v>
      </c>
      <c r="AK2182">
        <v>139772054</v>
      </c>
      <c r="AL2182">
        <v>14203761922</v>
      </c>
      <c r="AN2182">
        <v>2.6235E-3</v>
      </c>
      <c r="AO2182">
        <v>2.6067E-3</v>
      </c>
      <c r="AP2182">
        <v>37473647.140000001</v>
      </c>
      <c r="AQ2182">
        <v>34812408.420000002</v>
      </c>
      <c r="AR2182">
        <v>36419850.950000003</v>
      </c>
      <c r="AS2182">
        <v>33679886.280000001</v>
      </c>
      <c r="AT2182">
        <v>35726619.700000003</v>
      </c>
      <c r="AU2182">
        <v>33089948.899999999</v>
      </c>
      <c r="AV2182">
        <v>33907325.859999999</v>
      </c>
      <c r="AW2182">
        <v>31361183.129999999</v>
      </c>
      <c r="AX2182">
        <v>4295868896</v>
      </c>
      <c r="AY2182" t="s">
        <v>513</v>
      </c>
      <c r="AZ2182" t="s">
        <v>93</v>
      </c>
      <c r="BA2182" t="s">
        <v>94</v>
      </c>
      <c r="BB2182">
        <v>4295868896</v>
      </c>
      <c r="BC2182" t="s">
        <v>513</v>
      </c>
      <c r="BD2182" t="s">
        <v>93</v>
      </c>
      <c r="BE2182" t="s">
        <v>94</v>
      </c>
      <c r="BF2182" t="s">
        <v>514</v>
      </c>
      <c r="BG2182" s="1">
        <v>45467</v>
      </c>
      <c r="BH2182">
        <v>630</v>
      </c>
      <c r="BI2182" s="1">
        <v>45456</v>
      </c>
      <c r="BJ2182" t="s">
        <v>508</v>
      </c>
      <c r="BK2182">
        <v>55</v>
      </c>
      <c r="BL2182">
        <v>552010</v>
      </c>
      <c r="BM2182">
        <v>0.21636493300000001</v>
      </c>
      <c r="BN2182" t="s">
        <v>531</v>
      </c>
      <c r="BO2182">
        <v>1</v>
      </c>
      <c r="BP2182">
        <v>4.6218210439999998</v>
      </c>
      <c r="BQ2182" t="b">
        <v>0</v>
      </c>
      <c r="BV2182">
        <v>4.6218210439999998</v>
      </c>
      <c r="BW2182">
        <v>8.6764660000000007E-3</v>
      </c>
      <c r="BX2182">
        <v>8.6764660000000007E-3</v>
      </c>
      <c r="BY2182">
        <v>0.1</v>
      </c>
      <c r="BZ2182">
        <v>1</v>
      </c>
      <c r="CA2182">
        <v>76782.882280000005</v>
      </c>
      <c r="CB2182" t="b">
        <v>0</v>
      </c>
      <c r="CC2182" t="b">
        <v>0</v>
      </c>
      <c r="CD2182" t="b">
        <v>0</v>
      </c>
      <c r="CE2182">
        <v>81</v>
      </c>
    </row>
    <row r="2183" spans="1:83" x14ac:dyDescent="0.3">
      <c r="A2183">
        <v>20240624</v>
      </c>
      <c r="B2183">
        <v>20240624</v>
      </c>
      <c r="C2183" t="s">
        <v>83</v>
      </c>
      <c r="D2183" t="s">
        <v>462</v>
      </c>
      <c r="E2183" t="s">
        <v>463</v>
      </c>
      <c r="F2183" t="s">
        <v>464</v>
      </c>
      <c r="G2183" t="s">
        <v>465</v>
      </c>
      <c r="H2183" t="s">
        <v>83</v>
      </c>
      <c r="I2183">
        <v>50</v>
      </c>
      <c r="J2183">
        <v>5020</v>
      </c>
      <c r="K2183">
        <v>502060</v>
      </c>
      <c r="L2183">
        <v>50206060</v>
      </c>
      <c r="M2183" t="s">
        <v>124</v>
      </c>
      <c r="P2183" t="s">
        <v>1371</v>
      </c>
      <c r="Q2183" t="s">
        <v>1310</v>
      </c>
      <c r="S2183" t="s">
        <v>124</v>
      </c>
      <c r="T2183" t="s">
        <v>124</v>
      </c>
      <c r="W2183" t="s">
        <v>124</v>
      </c>
      <c r="X2183" t="s">
        <v>91</v>
      </c>
      <c r="Z2183">
        <v>115</v>
      </c>
      <c r="AA2183">
        <v>115</v>
      </c>
      <c r="AB2183">
        <v>115</v>
      </c>
      <c r="AC2183">
        <v>115</v>
      </c>
      <c r="AE2183">
        <v>1</v>
      </c>
      <c r="AF2183" t="b">
        <v>0</v>
      </c>
      <c r="AG2183">
        <v>1</v>
      </c>
      <c r="AH2183">
        <v>0</v>
      </c>
      <c r="AI2183">
        <v>1</v>
      </c>
      <c r="AJ2183">
        <v>0.2298</v>
      </c>
      <c r="AK2183">
        <v>98960602</v>
      </c>
      <c r="AL2183">
        <v>2615231829</v>
      </c>
      <c r="AN2183">
        <v>4.8749999999999998E-4</v>
      </c>
      <c r="AO2183">
        <v>4.795E-4</v>
      </c>
      <c r="AP2183">
        <v>11637107.85</v>
      </c>
      <c r="AQ2183">
        <v>10806675.439999999</v>
      </c>
      <c r="AR2183">
        <v>11660672.26</v>
      </c>
      <c r="AS2183">
        <v>10790505.1</v>
      </c>
      <c r="AT2183">
        <v>11686511.199999999</v>
      </c>
      <c r="AU2183">
        <v>10826720.859999999</v>
      </c>
      <c r="AV2183">
        <v>11142699.41</v>
      </c>
      <c r="AW2183">
        <v>10306351.279999999</v>
      </c>
      <c r="AX2183">
        <v>4295867266</v>
      </c>
      <c r="AY2183" t="s">
        <v>467</v>
      </c>
      <c r="AZ2183" t="s">
        <v>93</v>
      </c>
      <c r="BA2183" t="s">
        <v>94</v>
      </c>
      <c r="BB2183">
        <v>4296004552</v>
      </c>
      <c r="BC2183" t="s">
        <v>468</v>
      </c>
      <c r="BD2183" t="s">
        <v>289</v>
      </c>
      <c r="BE2183" t="s">
        <v>290</v>
      </c>
      <c r="BF2183" t="s">
        <v>469</v>
      </c>
      <c r="BG2183" s="1">
        <v>45467</v>
      </c>
      <c r="BH2183">
        <v>802</v>
      </c>
      <c r="BI2183" s="1">
        <v>45456</v>
      </c>
      <c r="BJ2183" t="s">
        <v>462</v>
      </c>
      <c r="BK2183">
        <v>50</v>
      </c>
      <c r="BL2183">
        <v>502060</v>
      </c>
      <c r="BM2183">
        <v>0.21655493100000001</v>
      </c>
      <c r="BN2183" t="s">
        <v>531</v>
      </c>
      <c r="BO2183">
        <v>1</v>
      </c>
      <c r="BP2183">
        <v>4.6177660090000003</v>
      </c>
      <c r="BQ2183" t="b">
        <v>0</v>
      </c>
      <c r="BV2183">
        <v>4.6177660090000003</v>
      </c>
      <c r="BW2183">
        <v>8.6688530000000007E-3</v>
      </c>
      <c r="BX2183">
        <v>8.6688530000000007E-3</v>
      </c>
      <c r="BY2183">
        <v>0.1</v>
      </c>
      <c r="BZ2183">
        <v>1</v>
      </c>
      <c r="CA2183">
        <v>75381.332599999994</v>
      </c>
      <c r="CB2183" t="b">
        <v>0</v>
      </c>
      <c r="CC2183" t="b">
        <v>0</v>
      </c>
      <c r="CD2183" t="b">
        <v>0</v>
      </c>
      <c r="CE2183">
        <v>82</v>
      </c>
    </row>
    <row r="2184" spans="1:83" x14ac:dyDescent="0.3">
      <c r="A2184">
        <v>20240624</v>
      </c>
      <c r="B2184">
        <v>20240624</v>
      </c>
      <c r="C2184" t="s">
        <v>83</v>
      </c>
      <c r="D2184">
        <v>417754</v>
      </c>
      <c r="E2184" t="s">
        <v>772</v>
      </c>
      <c r="F2184" t="s">
        <v>773</v>
      </c>
      <c r="G2184">
        <v>5641567</v>
      </c>
      <c r="H2184" t="s">
        <v>83</v>
      </c>
      <c r="I2184">
        <v>45</v>
      </c>
      <c r="J2184">
        <v>4520</v>
      </c>
      <c r="K2184">
        <v>452010</v>
      </c>
      <c r="L2184">
        <v>45201010</v>
      </c>
      <c r="M2184" t="s">
        <v>124</v>
      </c>
      <c r="P2184" t="s">
        <v>1344</v>
      </c>
      <c r="Q2184" t="s">
        <v>1310</v>
      </c>
      <c r="S2184" t="s">
        <v>124</v>
      </c>
      <c r="T2184" t="s">
        <v>124</v>
      </c>
      <c r="W2184" t="s">
        <v>124</v>
      </c>
      <c r="X2184" t="s">
        <v>91</v>
      </c>
      <c r="Z2184">
        <v>13.77</v>
      </c>
      <c r="AA2184">
        <v>13.77</v>
      </c>
      <c r="AB2184">
        <v>13.77</v>
      </c>
      <c r="AC2184">
        <v>13.77</v>
      </c>
      <c r="AE2184">
        <v>1</v>
      </c>
      <c r="AF2184" t="b">
        <v>0</v>
      </c>
      <c r="AG2184">
        <v>1</v>
      </c>
      <c r="AH2184">
        <v>0</v>
      </c>
      <c r="AI2184">
        <v>1</v>
      </c>
      <c r="AJ2184">
        <v>0.83069999999999999</v>
      </c>
      <c r="AK2184">
        <v>691946506</v>
      </c>
      <c r="AL2184">
        <v>7914995484</v>
      </c>
      <c r="AN2184">
        <v>1.4438999999999999E-3</v>
      </c>
      <c r="AO2184">
        <v>1.3753999999999999E-3</v>
      </c>
      <c r="AP2184">
        <v>33153168.699999999</v>
      </c>
      <c r="AQ2184">
        <v>30787026.84</v>
      </c>
      <c r="AR2184">
        <v>30825337.239999998</v>
      </c>
      <c r="AS2184">
        <v>28525446.210000001</v>
      </c>
      <c r="AT2184">
        <v>30119426.079999998</v>
      </c>
      <c r="AU2184">
        <v>27931773.850000001</v>
      </c>
      <c r="AV2184">
        <v>30353592.309999999</v>
      </c>
      <c r="AW2184">
        <v>28083266.18</v>
      </c>
      <c r="AX2184">
        <v>4295866751</v>
      </c>
      <c r="AY2184" t="s">
        <v>775</v>
      </c>
      <c r="AZ2184" t="s">
        <v>93</v>
      </c>
      <c r="BA2184" t="s">
        <v>94</v>
      </c>
      <c r="BB2184">
        <v>4295866751</v>
      </c>
      <c r="BC2184" t="s">
        <v>775</v>
      </c>
      <c r="BD2184" t="s">
        <v>93</v>
      </c>
      <c r="BE2184" t="s">
        <v>94</v>
      </c>
      <c r="BF2184" t="s">
        <v>776</v>
      </c>
      <c r="BG2184" s="1">
        <v>45467</v>
      </c>
      <c r="BH2184">
        <v>764</v>
      </c>
      <c r="BI2184" s="1">
        <v>45456</v>
      </c>
      <c r="BJ2184">
        <v>417754</v>
      </c>
      <c r="BK2184">
        <v>45</v>
      </c>
      <c r="BL2184">
        <v>452010</v>
      </c>
      <c r="BM2184">
        <v>0.217492249</v>
      </c>
      <c r="BN2184" t="s">
        <v>531</v>
      </c>
      <c r="BO2184">
        <v>1</v>
      </c>
      <c r="BP2184">
        <v>4.5978650019999998</v>
      </c>
      <c r="BQ2184" t="b">
        <v>0</v>
      </c>
      <c r="BV2184">
        <v>4.5978650019999998</v>
      </c>
      <c r="BW2184">
        <v>8.6314930000000005E-3</v>
      </c>
      <c r="BX2184">
        <v>8.6314930000000005E-3</v>
      </c>
      <c r="BY2184">
        <v>0.1</v>
      </c>
      <c r="BZ2184">
        <v>1</v>
      </c>
      <c r="CA2184">
        <v>626833.21920000005</v>
      </c>
      <c r="CB2184" t="b">
        <v>0</v>
      </c>
      <c r="CC2184" t="b">
        <v>0</v>
      </c>
      <c r="CD2184" t="b">
        <v>0</v>
      </c>
      <c r="CE2184">
        <v>83</v>
      </c>
    </row>
    <row r="2185" spans="1:83" x14ac:dyDescent="0.3">
      <c r="A2185">
        <v>20240624</v>
      </c>
      <c r="B2185">
        <v>20240624</v>
      </c>
      <c r="C2185" t="s">
        <v>83</v>
      </c>
      <c r="D2185" t="s">
        <v>884</v>
      </c>
      <c r="E2185" t="s">
        <v>885</v>
      </c>
      <c r="F2185" t="s">
        <v>886</v>
      </c>
      <c r="G2185" t="s">
        <v>887</v>
      </c>
      <c r="H2185" t="s">
        <v>83</v>
      </c>
      <c r="I2185">
        <v>40</v>
      </c>
      <c r="J2185">
        <v>4010</v>
      </c>
      <c r="K2185">
        <v>401010</v>
      </c>
      <c r="L2185">
        <v>40101020</v>
      </c>
      <c r="M2185" t="s">
        <v>299</v>
      </c>
      <c r="P2185" t="s">
        <v>888</v>
      </c>
      <c r="Q2185" t="s">
        <v>301</v>
      </c>
      <c r="S2185" t="s">
        <v>88</v>
      </c>
      <c r="T2185" t="s">
        <v>299</v>
      </c>
      <c r="U2185" t="s">
        <v>1234</v>
      </c>
      <c r="V2185" t="s">
        <v>299</v>
      </c>
      <c r="W2185" t="s">
        <v>299</v>
      </c>
      <c r="X2185" t="s">
        <v>91</v>
      </c>
      <c r="Y2185" t="s">
        <v>303</v>
      </c>
      <c r="Z2185">
        <v>386.1</v>
      </c>
      <c r="AA2185">
        <v>386.1</v>
      </c>
      <c r="AB2185">
        <v>386.1</v>
      </c>
      <c r="AC2185">
        <v>386.1</v>
      </c>
      <c r="AE2185">
        <v>1</v>
      </c>
      <c r="AF2185" t="b">
        <v>0</v>
      </c>
      <c r="AG2185">
        <v>1</v>
      </c>
      <c r="AH2185">
        <v>0</v>
      </c>
      <c r="AI2185">
        <v>1</v>
      </c>
      <c r="AJ2185">
        <v>0.60119999999999996</v>
      </c>
      <c r="AK2185">
        <v>193923499</v>
      </c>
      <c r="AL2185">
        <v>45014166414</v>
      </c>
      <c r="AN2185">
        <v>8.3523999999999994E-3</v>
      </c>
      <c r="AO2185">
        <v>8.2828999999999993E-3</v>
      </c>
      <c r="AP2185">
        <v>118638179.5</v>
      </c>
      <c r="AQ2185">
        <v>110183333.7</v>
      </c>
      <c r="AR2185">
        <v>120484501.2</v>
      </c>
      <c r="AS2185">
        <v>111451413.40000001</v>
      </c>
      <c r="AT2185">
        <v>114742563.59999999</v>
      </c>
      <c r="AU2185">
        <v>106298917</v>
      </c>
      <c r="AV2185">
        <v>111013348.90000001</v>
      </c>
      <c r="AW2185">
        <v>102744954.90000001</v>
      </c>
      <c r="AX2185">
        <v>5048024162</v>
      </c>
      <c r="AY2185" t="s">
        <v>889</v>
      </c>
      <c r="AZ2185" t="s">
        <v>93</v>
      </c>
      <c r="BA2185" t="s">
        <v>94</v>
      </c>
      <c r="BB2185">
        <v>5048024162</v>
      </c>
      <c r="BC2185" t="s">
        <v>889</v>
      </c>
      <c r="BD2185" t="s">
        <v>93</v>
      </c>
      <c r="BE2185" t="s">
        <v>94</v>
      </c>
      <c r="BF2185" t="s">
        <v>890</v>
      </c>
      <c r="BG2185" s="1">
        <v>45467</v>
      </c>
      <c r="BH2185">
        <v>856</v>
      </c>
      <c r="BI2185" s="1">
        <v>45456</v>
      </c>
      <c r="BJ2185" t="s">
        <v>884</v>
      </c>
      <c r="BK2185">
        <v>40</v>
      </c>
      <c r="BL2185">
        <v>401010</v>
      </c>
      <c r="BM2185">
        <v>0.218380303</v>
      </c>
      <c r="BN2185" t="s">
        <v>531</v>
      </c>
      <c r="BO2185">
        <v>1</v>
      </c>
      <c r="BP2185">
        <v>4.5791675529999996</v>
      </c>
      <c r="BQ2185" t="b">
        <v>0</v>
      </c>
      <c r="BV2185">
        <v>4.5791675529999996</v>
      </c>
      <c r="BW2185">
        <v>8.5963930000000008E-3</v>
      </c>
      <c r="BX2185">
        <v>8.5963930000000008E-3</v>
      </c>
      <c r="BY2185">
        <v>0.1</v>
      </c>
      <c r="BZ2185">
        <v>1</v>
      </c>
      <c r="CA2185">
        <v>22264.680199999999</v>
      </c>
      <c r="CB2185" t="b">
        <v>0</v>
      </c>
      <c r="CC2185" t="b">
        <v>0</v>
      </c>
      <c r="CD2185" t="b">
        <v>0</v>
      </c>
      <c r="CE2185">
        <v>84</v>
      </c>
    </row>
    <row r="2186" spans="1:83" x14ac:dyDescent="0.3">
      <c r="A2186">
        <v>20240624</v>
      </c>
      <c r="B2186">
        <v>20240624</v>
      </c>
      <c r="C2186" t="s">
        <v>83</v>
      </c>
      <c r="D2186">
        <v>472370</v>
      </c>
      <c r="E2186" t="s">
        <v>1215</v>
      </c>
      <c r="F2186" t="s">
        <v>1216</v>
      </c>
      <c r="G2186">
        <v>5228658</v>
      </c>
      <c r="H2186" t="s">
        <v>83</v>
      </c>
      <c r="I2186">
        <v>50</v>
      </c>
      <c r="J2186">
        <v>5020</v>
      </c>
      <c r="K2186">
        <v>502050</v>
      </c>
      <c r="L2186">
        <v>50205025</v>
      </c>
      <c r="M2186" t="s">
        <v>88</v>
      </c>
      <c r="P2186" t="s">
        <v>1439</v>
      </c>
      <c r="Q2186" t="s">
        <v>1312</v>
      </c>
      <c r="S2186" t="s">
        <v>88</v>
      </c>
      <c r="T2186" t="s">
        <v>88</v>
      </c>
      <c r="W2186" t="s">
        <v>88</v>
      </c>
      <c r="X2186" t="s">
        <v>91</v>
      </c>
      <c r="Z2186">
        <v>45.36</v>
      </c>
      <c r="AA2186">
        <v>45.36</v>
      </c>
      <c r="AB2186">
        <v>45.36</v>
      </c>
      <c r="AC2186">
        <v>45.36</v>
      </c>
      <c r="AE2186">
        <v>1</v>
      </c>
      <c r="AF2186" t="b">
        <v>0</v>
      </c>
      <c r="AG2186">
        <v>1</v>
      </c>
      <c r="AH2186">
        <v>0</v>
      </c>
      <c r="AI2186">
        <v>1</v>
      </c>
      <c r="AJ2186">
        <v>0.67359999999999998</v>
      </c>
      <c r="AK2186">
        <v>180869312</v>
      </c>
      <c r="AL2186">
        <v>5526370670</v>
      </c>
      <c r="AN2186">
        <v>1.0078000000000001E-3</v>
      </c>
      <c r="AO2186">
        <v>1.0142E-3</v>
      </c>
      <c r="AP2186">
        <v>21527425.27</v>
      </c>
      <c r="AQ2186">
        <v>20017331.73</v>
      </c>
      <c r="AR2186">
        <v>21467495.07</v>
      </c>
      <c r="AS2186">
        <v>19871202.32</v>
      </c>
      <c r="AT2186">
        <v>20376592.140000001</v>
      </c>
      <c r="AU2186">
        <v>18895035.77</v>
      </c>
      <c r="AV2186">
        <v>20374426.170000002</v>
      </c>
      <c r="AW2186">
        <v>18838265.68</v>
      </c>
      <c r="AX2186">
        <v>4295884627</v>
      </c>
      <c r="AY2186" t="s">
        <v>1218</v>
      </c>
      <c r="AZ2186" t="s">
        <v>93</v>
      </c>
      <c r="BA2186" t="s">
        <v>94</v>
      </c>
      <c r="BB2186">
        <v>4295884627</v>
      </c>
      <c r="BC2186" t="s">
        <v>1218</v>
      </c>
      <c r="BD2186" t="s">
        <v>93</v>
      </c>
      <c r="BE2186" t="s">
        <v>94</v>
      </c>
      <c r="BF2186" t="s">
        <v>1219</v>
      </c>
      <c r="BG2186" s="1">
        <v>45467</v>
      </c>
      <c r="BH2186">
        <v>655</v>
      </c>
      <c r="BI2186" s="1">
        <v>45456</v>
      </c>
      <c r="BJ2186">
        <v>472370</v>
      </c>
      <c r="BK2186">
        <v>50</v>
      </c>
      <c r="BL2186">
        <v>502050</v>
      </c>
      <c r="BM2186">
        <v>0.21847159999999999</v>
      </c>
      <c r="BN2186" t="s">
        <v>531</v>
      </c>
      <c r="BO2186">
        <v>1</v>
      </c>
      <c r="BP2186">
        <v>4.5772539730000004</v>
      </c>
      <c r="BQ2186" t="b">
        <v>0</v>
      </c>
      <c r="BV2186">
        <v>4.5772539730000004</v>
      </c>
      <c r="BW2186">
        <v>8.5928010000000006E-3</v>
      </c>
      <c r="BX2186">
        <v>8.5928010000000006E-3</v>
      </c>
      <c r="BY2186">
        <v>0.1</v>
      </c>
      <c r="BZ2186">
        <v>1</v>
      </c>
      <c r="CA2186">
        <v>189435.64139999999</v>
      </c>
      <c r="CB2186" t="b">
        <v>0</v>
      </c>
      <c r="CC2186" t="b">
        <v>0</v>
      </c>
      <c r="CD2186" t="b">
        <v>0</v>
      </c>
      <c r="CE2186">
        <v>85</v>
      </c>
    </row>
    <row r="2187" spans="1:83" x14ac:dyDescent="0.3">
      <c r="A2187">
        <v>20240624</v>
      </c>
      <c r="B2187">
        <v>20240624</v>
      </c>
      <c r="C2187" t="s">
        <v>83</v>
      </c>
      <c r="D2187">
        <v>449667</v>
      </c>
      <c r="E2187" t="s">
        <v>480</v>
      </c>
      <c r="F2187" t="s">
        <v>481</v>
      </c>
      <c r="G2187" t="s">
        <v>482</v>
      </c>
      <c r="H2187" t="s">
        <v>83</v>
      </c>
      <c r="I2187">
        <v>50</v>
      </c>
      <c r="J2187">
        <v>5020</v>
      </c>
      <c r="K2187">
        <v>502040</v>
      </c>
      <c r="L2187">
        <v>50204000</v>
      </c>
      <c r="M2187" t="s">
        <v>483</v>
      </c>
      <c r="P2187" t="s">
        <v>484</v>
      </c>
      <c r="Q2187" t="s">
        <v>485</v>
      </c>
      <c r="S2187" t="s">
        <v>483</v>
      </c>
      <c r="T2187" t="s">
        <v>483</v>
      </c>
      <c r="U2187" t="s">
        <v>486</v>
      </c>
      <c r="V2187" t="s">
        <v>483</v>
      </c>
      <c r="W2187" t="s">
        <v>483</v>
      </c>
      <c r="X2187" t="s">
        <v>487</v>
      </c>
      <c r="Y2187" t="s">
        <v>488</v>
      </c>
      <c r="Z2187">
        <v>46.64</v>
      </c>
      <c r="AA2187">
        <v>46.64</v>
      </c>
      <c r="AB2187">
        <v>46.64</v>
      </c>
      <c r="AC2187">
        <v>46.64</v>
      </c>
      <c r="AE2187">
        <v>1</v>
      </c>
      <c r="AF2187" t="b">
        <v>0</v>
      </c>
      <c r="AG2187">
        <v>1</v>
      </c>
      <c r="AH2187">
        <v>0</v>
      </c>
      <c r="AI2187">
        <v>1</v>
      </c>
      <c r="AJ2187">
        <v>0.88290000000000002</v>
      </c>
      <c r="AK2187">
        <v>453187148</v>
      </c>
      <c r="AL2187">
        <v>18661547034</v>
      </c>
      <c r="AN2187">
        <v>3.4271000000000002E-3</v>
      </c>
      <c r="AO2187">
        <v>3.4247000000000001E-3</v>
      </c>
      <c r="AP2187">
        <v>32842471.23</v>
      </c>
      <c r="AQ2187">
        <v>30489932.609999999</v>
      </c>
      <c r="AR2187">
        <v>30475712.579999998</v>
      </c>
      <c r="AS2187">
        <v>28186708.91</v>
      </c>
      <c r="AT2187">
        <v>29797214.309999999</v>
      </c>
      <c r="AU2187">
        <v>27609875.82</v>
      </c>
      <c r="AV2187">
        <v>27844898.710000001</v>
      </c>
      <c r="AW2187">
        <v>25760442.969999999</v>
      </c>
      <c r="AX2187">
        <v>4295866401</v>
      </c>
      <c r="AY2187" t="s">
        <v>489</v>
      </c>
      <c r="AZ2187" t="s">
        <v>93</v>
      </c>
      <c r="BA2187" t="s">
        <v>94</v>
      </c>
      <c r="BB2187">
        <v>4295866401</v>
      </c>
      <c r="BC2187" t="s">
        <v>489</v>
      </c>
      <c r="BD2187" t="s">
        <v>93</v>
      </c>
      <c r="BE2187" t="s">
        <v>94</v>
      </c>
      <c r="BF2187" t="s">
        <v>490</v>
      </c>
      <c r="BG2187" s="1">
        <v>45467</v>
      </c>
      <c r="BH2187">
        <v>686</v>
      </c>
      <c r="BI2187" s="1">
        <v>45456</v>
      </c>
      <c r="BJ2187">
        <v>449667</v>
      </c>
      <c r="BK2187">
        <v>50</v>
      </c>
      <c r="BL2187">
        <v>502040</v>
      </c>
      <c r="BM2187">
        <v>0.219957181</v>
      </c>
      <c r="BN2187" t="s">
        <v>531</v>
      </c>
      <c r="BO2187">
        <v>1</v>
      </c>
      <c r="BP2187">
        <v>4.5463394130000001</v>
      </c>
      <c r="BQ2187" t="b">
        <v>0</v>
      </c>
      <c r="BV2187">
        <v>4.5463394130000001</v>
      </c>
      <c r="BW2187">
        <v>8.5347649999999997E-3</v>
      </c>
      <c r="BX2187">
        <v>8.5347649999999997E-3</v>
      </c>
      <c r="BY2187">
        <v>0.1</v>
      </c>
      <c r="BZ2187">
        <v>1</v>
      </c>
      <c r="CA2187">
        <v>182992.39540000001</v>
      </c>
      <c r="CB2187" t="b">
        <v>0</v>
      </c>
      <c r="CC2187" t="b">
        <v>0</v>
      </c>
      <c r="CD2187" t="b">
        <v>0</v>
      </c>
      <c r="CE2187">
        <v>86</v>
      </c>
    </row>
    <row r="2188" spans="1:83" x14ac:dyDescent="0.3">
      <c r="A2188">
        <v>20240624</v>
      </c>
      <c r="B2188">
        <v>20240624</v>
      </c>
      <c r="C2188" t="s">
        <v>83</v>
      </c>
      <c r="D2188">
        <v>759800</v>
      </c>
      <c r="E2188" t="s">
        <v>544</v>
      </c>
      <c r="F2188" t="s">
        <v>545</v>
      </c>
      <c r="G2188">
        <v>7598003</v>
      </c>
      <c r="H2188" t="s">
        <v>83</v>
      </c>
      <c r="I2188">
        <v>65</v>
      </c>
      <c r="J2188">
        <v>6510</v>
      </c>
      <c r="K2188">
        <v>651020</v>
      </c>
      <c r="L2188">
        <v>65102000</v>
      </c>
      <c r="M2188" t="s">
        <v>299</v>
      </c>
      <c r="P2188" t="s">
        <v>546</v>
      </c>
      <c r="Q2188" t="s">
        <v>301</v>
      </c>
      <c r="S2188" t="s">
        <v>299</v>
      </c>
      <c r="T2188" t="s">
        <v>299</v>
      </c>
      <c r="U2188" t="s">
        <v>1234</v>
      </c>
      <c r="V2188" t="s">
        <v>299</v>
      </c>
      <c r="W2188" t="s">
        <v>299</v>
      </c>
      <c r="X2188" t="s">
        <v>91</v>
      </c>
      <c r="Y2188" t="s">
        <v>303</v>
      </c>
      <c r="Z2188">
        <v>3.4020000000000001</v>
      </c>
      <c r="AA2188">
        <v>3.4020000000000001</v>
      </c>
      <c r="AB2188">
        <v>3.262</v>
      </c>
      <c r="AC2188">
        <v>3.2984</v>
      </c>
      <c r="AE2188">
        <v>1</v>
      </c>
      <c r="AF2188" t="b">
        <v>0</v>
      </c>
      <c r="AG2188">
        <v>1</v>
      </c>
      <c r="AH2188">
        <v>0</v>
      </c>
      <c r="AI2188">
        <v>1</v>
      </c>
      <c r="AJ2188">
        <v>0.54169999999999996</v>
      </c>
      <c r="AK2188">
        <v>1489538745</v>
      </c>
      <c r="AL2188">
        <v>2745016436</v>
      </c>
      <c r="AN2188">
        <v>4.7600000000000002E-4</v>
      </c>
      <c r="AO2188">
        <v>5.0379999999999999E-4</v>
      </c>
      <c r="AP2188">
        <v>9930797.8460000008</v>
      </c>
      <c r="AQ2188">
        <v>9229326.0429999996</v>
      </c>
      <c r="AR2188">
        <v>9209943.7029999997</v>
      </c>
      <c r="AS2188">
        <v>8526521.0020000003</v>
      </c>
      <c r="AT2188">
        <v>8188394.0619999999</v>
      </c>
      <c r="AU2188">
        <v>7591642.5279999999</v>
      </c>
      <c r="AV2188">
        <v>7864683.841</v>
      </c>
      <c r="AW2188">
        <v>7279696.7690000003</v>
      </c>
      <c r="AX2188">
        <v>4295875817</v>
      </c>
      <c r="AY2188" t="s">
        <v>547</v>
      </c>
      <c r="AZ2188" t="s">
        <v>93</v>
      </c>
      <c r="BA2188" t="s">
        <v>94</v>
      </c>
      <c r="BB2188">
        <v>4295875817</v>
      </c>
      <c r="BC2188" t="s">
        <v>547</v>
      </c>
      <c r="BD2188" t="s">
        <v>93</v>
      </c>
      <c r="BE2188" t="s">
        <v>94</v>
      </c>
      <c r="BF2188" t="s">
        <v>548</v>
      </c>
      <c r="BG2188" s="1">
        <v>45467</v>
      </c>
      <c r="BH2188">
        <v>707</v>
      </c>
      <c r="BI2188" s="1">
        <v>45456</v>
      </c>
      <c r="BJ2188">
        <v>759800</v>
      </c>
      <c r="BK2188">
        <v>65</v>
      </c>
      <c r="BL2188">
        <v>651020</v>
      </c>
      <c r="BM2188">
        <v>0.22024624200000001</v>
      </c>
      <c r="BN2188" t="s">
        <v>531</v>
      </c>
      <c r="BO2188">
        <v>1</v>
      </c>
      <c r="BP2188">
        <v>4.540372595</v>
      </c>
      <c r="BQ2188" t="b">
        <v>0</v>
      </c>
      <c r="BV2188">
        <v>4.540372595</v>
      </c>
      <c r="BW2188">
        <v>8.5235640000000008E-3</v>
      </c>
      <c r="BX2188">
        <v>8.5235640000000008E-3</v>
      </c>
      <c r="BY2188">
        <v>0.1</v>
      </c>
      <c r="BZ2188">
        <v>1</v>
      </c>
      <c r="CA2188">
        <v>2505456.7650000001</v>
      </c>
      <c r="CB2188" t="b">
        <v>0</v>
      </c>
      <c r="CC2188" t="b">
        <v>0</v>
      </c>
      <c r="CD2188" t="b">
        <v>0</v>
      </c>
      <c r="CE2188">
        <v>87</v>
      </c>
    </row>
    <row r="2189" spans="1:83" x14ac:dyDescent="0.3">
      <c r="A2189">
        <v>20240624</v>
      </c>
      <c r="B2189">
        <v>20240624</v>
      </c>
      <c r="C2189" t="s">
        <v>83</v>
      </c>
      <c r="D2189" t="s">
        <v>835</v>
      </c>
      <c r="E2189" t="s">
        <v>836</v>
      </c>
      <c r="F2189" t="s">
        <v>837</v>
      </c>
      <c r="G2189">
        <v>5497168</v>
      </c>
      <c r="H2189" t="s">
        <v>83</v>
      </c>
      <c r="I2189">
        <v>40</v>
      </c>
      <c r="J2189">
        <v>4010</v>
      </c>
      <c r="K2189">
        <v>401010</v>
      </c>
      <c r="L2189">
        <v>40101020</v>
      </c>
      <c r="M2189" t="s">
        <v>100</v>
      </c>
      <c r="P2189" t="s">
        <v>838</v>
      </c>
      <c r="Q2189" t="s">
        <v>100</v>
      </c>
      <c r="S2189" t="s">
        <v>100</v>
      </c>
      <c r="T2189" t="s">
        <v>100</v>
      </c>
      <c r="U2189" t="s">
        <v>102</v>
      </c>
      <c r="V2189" t="s">
        <v>100</v>
      </c>
      <c r="W2189" t="s">
        <v>100</v>
      </c>
      <c r="X2189" t="s">
        <v>91</v>
      </c>
      <c r="Y2189" t="s">
        <v>103</v>
      </c>
      <c r="Z2189">
        <v>104.7</v>
      </c>
      <c r="AA2189">
        <v>104.7</v>
      </c>
      <c r="AB2189">
        <v>104.7</v>
      </c>
      <c r="AC2189">
        <v>104.7</v>
      </c>
      <c r="AE2189">
        <v>1</v>
      </c>
      <c r="AF2189" t="b">
        <v>0</v>
      </c>
      <c r="AG2189">
        <v>1</v>
      </c>
      <c r="AH2189">
        <v>0</v>
      </c>
      <c r="AI2189">
        <v>1</v>
      </c>
      <c r="AJ2189">
        <v>1</v>
      </c>
      <c r="AK2189">
        <v>206205445</v>
      </c>
      <c r="AL2189">
        <v>21589710092</v>
      </c>
      <c r="AN2189">
        <v>3.9849000000000004E-3</v>
      </c>
      <c r="AO2189">
        <v>3.9620999999999996E-3</v>
      </c>
      <c r="AP2189">
        <v>135488685.59999999</v>
      </c>
      <c r="AQ2189">
        <v>125814447.09999999</v>
      </c>
      <c r="AR2189">
        <v>136558642.09999999</v>
      </c>
      <c r="AS2189">
        <v>126268937.7</v>
      </c>
      <c r="AT2189">
        <v>126328845.7</v>
      </c>
      <c r="AU2189">
        <v>117003915</v>
      </c>
      <c r="AV2189">
        <v>124763344.8</v>
      </c>
      <c r="AW2189">
        <v>115352919</v>
      </c>
      <c r="AX2189">
        <v>4295869244</v>
      </c>
      <c r="AY2189" t="s">
        <v>839</v>
      </c>
      <c r="AZ2189" t="s">
        <v>93</v>
      </c>
      <c r="BA2189" t="s">
        <v>94</v>
      </c>
      <c r="BB2189">
        <v>4295869130</v>
      </c>
      <c r="BC2189" t="s">
        <v>840</v>
      </c>
      <c r="BD2189" t="s">
        <v>93</v>
      </c>
      <c r="BE2189" t="s">
        <v>94</v>
      </c>
      <c r="BF2189" t="s">
        <v>841</v>
      </c>
      <c r="BG2189" s="1">
        <v>45467</v>
      </c>
      <c r="BH2189">
        <v>605</v>
      </c>
      <c r="BI2189" s="1">
        <v>45456</v>
      </c>
      <c r="BJ2189" t="s">
        <v>835</v>
      </c>
      <c r="BK2189">
        <v>40</v>
      </c>
      <c r="BL2189">
        <v>401010</v>
      </c>
      <c r="BM2189">
        <v>0.22116957600000001</v>
      </c>
      <c r="BN2189" t="s">
        <v>531</v>
      </c>
      <c r="BO2189">
        <v>1</v>
      </c>
      <c r="BP2189">
        <v>4.5214175330000002</v>
      </c>
      <c r="BQ2189" t="b">
        <v>0</v>
      </c>
      <c r="BV2189">
        <v>4.5214175330000002</v>
      </c>
      <c r="BW2189">
        <v>8.4879799999999991E-3</v>
      </c>
      <c r="BX2189">
        <v>8.4879799999999991E-3</v>
      </c>
      <c r="BY2189">
        <v>0.1</v>
      </c>
      <c r="BZ2189">
        <v>1</v>
      </c>
      <c r="CA2189">
        <v>81069.531050000005</v>
      </c>
      <c r="CB2189" t="b">
        <v>0</v>
      </c>
      <c r="CC2189" t="b">
        <v>0</v>
      </c>
      <c r="CD2189" t="b">
        <v>0</v>
      </c>
      <c r="CE2189">
        <v>88</v>
      </c>
    </row>
    <row r="2190" spans="1:83" x14ac:dyDescent="0.3">
      <c r="A2190">
        <v>20240624</v>
      </c>
      <c r="B2190">
        <v>20240624</v>
      </c>
      <c r="C2190" t="s">
        <v>83</v>
      </c>
      <c r="D2190" t="s">
        <v>1403</v>
      </c>
      <c r="E2190" t="s">
        <v>1404</v>
      </c>
      <c r="F2190" t="s">
        <v>1405</v>
      </c>
      <c r="G2190" t="s">
        <v>1406</v>
      </c>
      <c r="H2190" t="s">
        <v>83</v>
      </c>
      <c r="I2190">
        <v>20</v>
      </c>
      <c r="J2190">
        <v>2010</v>
      </c>
      <c r="K2190">
        <v>201030</v>
      </c>
      <c r="L2190">
        <v>20103015</v>
      </c>
      <c r="M2190" t="s">
        <v>124</v>
      </c>
      <c r="P2190" t="s">
        <v>1407</v>
      </c>
      <c r="Q2190" t="s">
        <v>1310</v>
      </c>
      <c r="S2190" t="s">
        <v>124</v>
      </c>
      <c r="T2190" t="s">
        <v>124</v>
      </c>
      <c r="W2190" t="s">
        <v>124</v>
      </c>
      <c r="X2190" t="s">
        <v>91</v>
      </c>
      <c r="Z2190">
        <v>113.9</v>
      </c>
      <c r="AA2190">
        <v>113.9</v>
      </c>
      <c r="AB2190">
        <v>113.9</v>
      </c>
      <c r="AC2190">
        <v>113.9</v>
      </c>
      <c r="AE2190">
        <v>1</v>
      </c>
      <c r="AF2190" t="b">
        <v>0</v>
      </c>
      <c r="AG2190">
        <v>1</v>
      </c>
      <c r="AH2190">
        <v>0</v>
      </c>
      <c r="AI2190">
        <v>1</v>
      </c>
      <c r="AJ2190">
        <v>0.43380000000000002</v>
      </c>
      <c r="AK2190">
        <v>83814526</v>
      </c>
      <c r="AL2190">
        <v>4141260643</v>
      </c>
      <c r="AN2190">
        <v>7.7280000000000003E-4</v>
      </c>
      <c r="AO2190">
        <v>7.6000000000000004E-4</v>
      </c>
      <c r="AP2190">
        <v>9364101.9489999991</v>
      </c>
      <c r="AQ2190">
        <v>8700495.2579999994</v>
      </c>
      <c r="AR2190">
        <v>9186887.7310000006</v>
      </c>
      <c r="AS2190">
        <v>8502672.1129999999</v>
      </c>
      <c r="AT2190">
        <v>9060301.4680000003</v>
      </c>
      <c r="AU2190">
        <v>8401929.591</v>
      </c>
      <c r="AV2190">
        <v>8880883.7559999991</v>
      </c>
      <c r="AW2190">
        <v>8222454.3360000001</v>
      </c>
      <c r="AX2190">
        <v>4295868520</v>
      </c>
      <c r="AY2190" t="s">
        <v>1408</v>
      </c>
      <c r="AZ2190" t="s">
        <v>93</v>
      </c>
      <c r="BA2190" t="s">
        <v>94</v>
      </c>
      <c r="BB2190">
        <v>4295868520</v>
      </c>
      <c r="BC2190" t="s">
        <v>1408</v>
      </c>
      <c r="BD2190" t="s">
        <v>93</v>
      </c>
      <c r="BE2190" t="s">
        <v>94</v>
      </c>
      <c r="BF2190" t="s">
        <v>1409</v>
      </c>
      <c r="BG2190" s="1">
        <v>45467</v>
      </c>
      <c r="BH2190">
        <v>696</v>
      </c>
      <c r="BI2190" s="1">
        <v>45456</v>
      </c>
      <c r="BJ2190" t="s">
        <v>1403</v>
      </c>
      <c r="BK2190">
        <v>20</v>
      </c>
      <c r="BL2190">
        <v>201030</v>
      </c>
      <c r="BM2190">
        <v>0.22202706799999999</v>
      </c>
      <c r="BN2190" t="s">
        <v>531</v>
      </c>
      <c r="BO2190">
        <v>1</v>
      </c>
      <c r="BP2190">
        <v>4.5039553510000001</v>
      </c>
      <c r="BQ2190" t="b">
        <v>0</v>
      </c>
      <c r="BV2190">
        <v>4.5039553510000001</v>
      </c>
      <c r="BW2190">
        <v>8.4551980000000006E-3</v>
      </c>
      <c r="BX2190">
        <v>8.4551980000000006E-3</v>
      </c>
      <c r="BY2190">
        <v>0.1</v>
      </c>
      <c r="BZ2190">
        <v>1</v>
      </c>
      <c r="CA2190">
        <v>74233.524539999999</v>
      </c>
      <c r="CB2190" t="b">
        <v>0</v>
      </c>
      <c r="CC2190" t="b">
        <v>0</v>
      </c>
      <c r="CD2190" t="b">
        <v>0</v>
      </c>
      <c r="CE2190">
        <v>89</v>
      </c>
    </row>
    <row r="2191" spans="1:83" x14ac:dyDescent="0.3">
      <c r="A2191">
        <v>20240624</v>
      </c>
      <c r="B2191">
        <v>20240624</v>
      </c>
      <c r="C2191" t="s">
        <v>83</v>
      </c>
      <c r="D2191">
        <v>416279</v>
      </c>
      <c r="E2191" t="s">
        <v>402</v>
      </c>
      <c r="F2191" t="s">
        <v>403</v>
      </c>
      <c r="G2191">
        <v>4162791</v>
      </c>
      <c r="H2191" t="s">
        <v>83</v>
      </c>
      <c r="I2191">
        <v>50</v>
      </c>
      <c r="J2191">
        <v>5020</v>
      </c>
      <c r="K2191">
        <v>502010</v>
      </c>
      <c r="L2191">
        <v>50201020</v>
      </c>
      <c r="M2191" t="s">
        <v>124</v>
      </c>
      <c r="P2191" t="s">
        <v>1358</v>
      </c>
      <c r="Q2191" t="s">
        <v>1310</v>
      </c>
      <c r="S2191" t="s">
        <v>124</v>
      </c>
      <c r="T2191" t="s">
        <v>124</v>
      </c>
      <c r="W2191" t="s">
        <v>124</v>
      </c>
      <c r="X2191" t="s">
        <v>91</v>
      </c>
      <c r="Z2191">
        <v>156.6</v>
      </c>
      <c r="AA2191">
        <v>156.6</v>
      </c>
      <c r="AB2191">
        <v>156.6</v>
      </c>
      <c r="AC2191">
        <v>156.6</v>
      </c>
      <c r="AE2191">
        <v>1</v>
      </c>
      <c r="AF2191" t="b">
        <v>0</v>
      </c>
      <c r="AG2191">
        <v>1</v>
      </c>
      <c r="AH2191">
        <v>0</v>
      </c>
      <c r="AI2191">
        <v>1</v>
      </c>
      <c r="AJ2191">
        <v>0.47889999999999999</v>
      </c>
      <c r="AK2191">
        <v>210210140</v>
      </c>
      <c r="AL2191">
        <v>15764865005</v>
      </c>
      <c r="AN2191">
        <v>2.8961999999999998E-3</v>
      </c>
      <c r="AO2191">
        <v>2.9426999999999999E-3</v>
      </c>
      <c r="AP2191">
        <v>36572589.899999999</v>
      </c>
      <c r="AQ2191">
        <v>33996378.280000001</v>
      </c>
      <c r="AR2191">
        <v>39796430.890000001</v>
      </c>
      <c r="AS2191">
        <v>36821197.079999998</v>
      </c>
      <c r="AT2191">
        <v>38431875.530000001</v>
      </c>
      <c r="AU2191">
        <v>35637634.140000001</v>
      </c>
      <c r="AV2191">
        <v>36240548.640000001</v>
      </c>
      <c r="AW2191">
        <v>33532547.420000002</v>
      </c>
      <c r="AX2191">
        <v>4295866846</v>
      </c>
      <c r="AY2191" t="s">
        <v>95</v>
      </c>
      <c r="AZ2191" t="s">
        <v>93</v>
      </c>
      <c r="BA2191" t="s">
        <v>94</v>
      </c>
      <c r="BB2191">
        <v>4295866846</v>
      </c>
      <c r="BC2191" t="s">
        <v>95</v>
      </c>
      <c r="BD2191" t="s">
        <v>93</v>
      </c>
      <c r="BE2191" t="s">
        <v>94</v>
      </c>
      <c r="BF2191" t="s">
        <v>405</v>
      </c>
      <c r="BG2191" s="1">
        <v>45467</v>
      </c>
      <c r="BH2191">
        <v>624</v>
      </c>
      <c r="BI2191" s="1">
        <v>45456</v>
      </c>
      <c r="BJ2191">
        <v>416279</v>
      </c>
      <c r="BK2191">
        <v>50</v>
      </c>
      <c r="BL2191">
        <v>502010</v>
      </c>
      <c r="BM2191">
        <v>0.22361985300000001</v>
      </c>
      <c r="BN2191" t="s">
        <v>531</v>
      </c>
      <c r="BO2191">
        <v>1</v>
      </c>
      <c r="BP2191">
        <v>4.471874863</v>
      </c>
      <c r="BQ2191" t="b">
        <v>0</v>
      </c>
      <c r="BV2191">
        <v>4.471874863</v>
      </c>
      <c r="BW2191">
        <v>8.3949739999999995E-3</v>
      </c>
      <c r="BX2191">
        <v>8.3949739999999995E-3</v>
      </c>
      <c r="BY2191">
        <v>0.1</v>
      </c>
      <c r="BZ2191">
        <v>1</v>
      </c>
      <c r="CA2191">
        <v>53607.754110000002</v>
      </c>
      <c r="CB2191" t="b">
        <v>0</v>
      </c>
      <c r="CC2191" t="b">
        <v>0</v>
      </c>
      <c r="CD2191" t="b">
        <v>0</v>
      </c>
      <c r="CE2191">
        <v>90</v>
      </c>
    </row>
    <row r="2192" spans="1:83" x14ac:dyDescent="0.3">
      <c r="A2192">
        <v>20240624</v>
      </c>
      <c r="B2192">
        <v>20240624</v>
      </c>
      <c r="C2192" t="s">
        <v>83</v>
      </c>
      <c r="D2192" t="s">
        <v>891</v>
      </c>
      <c r="E2192" t="s">
        <v>892</v>
      </c>
      <c r="F2192" t="s">
        <v>893</v>
      </c>
      <c r="G2192" t="s">
        <v>894</v>
      </c>
      <c r="H2192" t="s">
        <v>83</v>
      </c>
      <c r="I2192">
        <v>20</v>
      </c>
      <c r="J2192">
        <v>2010</v>
      </c>
      <c r="K2192">
        <v>201020</v>
      </c>
      <c r="L2192">
        <v>20102010</v>
      </c>
      <c r="M2192" t="s">
        <v>124</v>
      </c>
      <c r="P2192" t="s">
        <v>1392</v>
      </c>
      <c r="Q2192" t="s">
        <v>1310</v>
      </c>
      <c r="S2192" t="s">
        <v>124</v>
      </c>
      <c r="T2192" t="s">
        <v>124</v>
      </c>
      <c r="W2192" t="s">
        <v>124</v>
      </c>
      <c r="X2192" t="s">
        <v>91</v>
      </c>
      <c r="Z2192">
        <v>88.85</v>
      </c>
      <c r="AA2192">
        <v>88.85</v>
      </c>
      <c r="AB2192">
        <v>88.85</v>
      </c>
      <c r="AC2192">
        <v>88.85</v>
      </c>
      <c r="AE2192">
        <v>1</v>
      </c>
      <c r="AF2192" t="b">
        <v>0</v>
      </c>
      <c r="AG2192">
        <v>1</v>
      </c>
      <c r="AH2192">
        <v>0</v>
      </c>
      <c r="AI2192">
        <v>1</v>
      </c>
      <c r="AJ2192">
        <v>0.41099999999999998</v>
      </c>
      <c r="AK2192">
        <v>118361220</v>
      </c>
      <c r="AL2192">
        <v>4322238097</v>
      </c>
      <c r="AN2192">
        <v>8.007E-4</v>
      </c>
      <c r="AO2192">
        <v>7.9319999999999998E-4</v>
      </c>
      <c r="AP2192">
        <v>12180749.91</v>
      </c>
      <c r="AQ2192">
        <v>11305457.09</v>
      </c>
      <c r="AR2192">
        <v>10708235.449999999</v>
      </c>
      <c r="AS2192">
        <v>9906644.6530000009</v>
      </c>
      <c r="AT2192">
        <v>10061628.52</v>
      </c>
      <c r="AU2192">
        <v>9325688.5470000003</v>
      </c>
      <c r="AV2192">
        <v>9522577.4000000004</v>
      </c>
      <c r="AW2192">
        <v>8813974.8910000008</v>
      </c>
      <c r="AX2192">
        <v>5000073706</v>
      </c>
      <c r="AY2192" t="s">
        <v>896</v>
      </c>
      <c r="AZ2192" t="s">
        <v>93</v>
      </c>
      <c r="BA2192" t="s">
        <v>94</v>
      </c>
      <c r="BB2192">
        <v>5000920991</v>
      </c>
      <c r="BC2192" t="s">
        <v>897</v>
      </c>
      <c r="BD2192" t="s">
        <v>93</v>
      </c>
      <c r="BE2192" t="s">
        <v>94</v>
      </c>
      <c r="BF2192" t="s">
        <v>898</v>
      </c>
      <c r="BG2192" s="1">
        <v>45467</v>
      </c>
      <c r="BH2192">
        <v>773</v>
      </c>
      <c r="BI2192" s="1">
        <v>45456</v>
      </c>
      <c r="BJ2192" t="s">
        <v>891</v>
      </c>
      <c r="BK2192">
        <v>20</v>
      </c>
      <c r="BL2192">
        <v>201020</v>
      </c>
      <c r="BM2192">
        <v>0.22432690799999999</v>
      </c>
      <c r="BN2192" t="s">
        <v>531</v>
      </c>
      <c r="BO2192">
        <v>1</v>
      </c>
      <c r="BP2192">
        <v>4.4577799730000001</v>
      </c>
      <c r="BQ2192" t="b">
        <v>0</v>
      </c>
      <c r="BV2192">
        <v>4.4577799730000001</v>
      </c>
      <c r="BW2192">
        <v>8.3685140000000005E-3</v>
      </c>
      <c r="BX2192">
        <v>8.3685140000000005E-3</v>
      </c>
      <c r="BY2192">
        <v>0.1</v>
      </c>
      <c r="BZ2192">
        <v>1</v>
      </c>
      <c r="CA2192">
        <v>94186.991510000007</v>
      </c>
      <c r="CB2192" t="b">
        <v>0</v>
      </c>
      <c r="CC2192" t="b">
        <v>0</v>
      </c>
      <c r="CD2192" t="b">
        <v>0</v>
      </c>
      <c r="CE2192">
        <v>91</v>
      </c>
    </row>
    <row r="2193" spans="1:83" x14ac:dyDescent="0.3">
      <c r="A2193">
        <v>20240624</v>
      </c>
      <c r="B2193">
        <v>20240624</v>
      </c>
      <c r="C2193" t="s">
        <v>83</v>
      </c>
      <c r="D2193">
        <v>476837</v>
      </c>
      <c r="E2193" t="s">
        <v>491</v>
      </c>
      <c r="F2193" t="s">
        <v>492</v>
      </c>
      <c r="G2193">
        <v>7380482</v>
      </c>
      <c r="H2193" t="s">
        <v>83</v>
      </c>
      <c r="I2193">
        <v>50</v>
      </c>
      <c r="J2193">
        <v>5010</v>
      </c>
      <c r="K2193">
        <v>501010</v>
      </c>
      <c r="L2193">
        <v>50101035</v>
      </c>
      <c r="M2193" t="s">
        <v>124</v>
      </c>
      <c r="P2193" t="s">
        <v>1448</v>
      </c>
      <c r="Q2193" t="s">
        <v>1310</v>
      </c>
      <c r="S2193" t="s">
        <v>124</v>
      </c>
      <c r="T2193" t="s">
        <v>124</v>
      </c>
      <c r="W2193" t="s">
        <v>124</v>
      </c>
      <c r="X2193" t="s">
        <v>91</v>
      </c>
      <c r="Z2193">
        <v>73.12</v>
      </c>
      <c r="AA2193">
        <v>73.12</v>
      </c>
      <c r="AB2193">
        <v>73.12</v>
      </c>
      <c r="AC2193">
        <v>73.12</v>
      </c>
      <c r="AE2193">
        <v>1</v>
      </c>
      <c r="AF2193" t="b">
        <v>0</v>
      </c>
      <c r="AG2193">
        <v>1</v>
      </c>
      <c r="AH2193">
        <v>0</v>
      </c>
      <c r="AI2193">
        <v>1</v>
      </c>
      <c r="AJ2193">
        <v>1</v>
      </c>
      <c r="AK2193">
        <v>506453012</v>
      </c>
      <c r="AL2193">
        <v>37031844237</v>
      </c>
      <c r="AN2193">
        <v>6.7422999999999997E-3</v>
      </c>
      <c r="AO2193">
        <v>6.796E-3</v>
      </c>
      <c r="AP2193">
        <v>87225991.319999993</v>
      </c>
      <c r="AQ2193">
        <v>81023863.689999998</v>
      </c>
      <c r="AR2193">
        <v>78788866.659999996</v>
      </c>
      <c r="AS2193">
        <v>72921493</v>
      </c>
      <c r="AT2193">
        <v>74076207.879999995</v>
      </c>
      <c r="AU2193">
        <v>68669445.5</v>
      </c>
      <c r="AV2193">
        <v>73119653.079999998</v>
      </c>
      <c r="AW2193">
        <v>67703953.420000002</v>
      </c>
      <c r="AX2193">
        <v>4295867362</v>
      </c>
      <c r="AY2193" t="s">
        <v>494</v>
      </c>
      <c r="AZ2193" t="s">
        <v>93</v>
      </c>
      <c r="BA2193" t="s">
        <v>94</v>
      </c>
      <c r="BB2193">
        <v>4295867362</v>
      </c>
      <c r="BC2193" t="s">
        <v>494</v>
      </c>
      <c r="BD2193" t="s">
        <v>93</v>
      </c>
      <c r="BE2193" t="s">
        <v>94</v>
      </c>
      <c r="BF2193" t="s">
        <v>495</v>
      </c>
      <c r="BG2193" s="1">
        <v>45467</v>
      </c>
      <c r="BH2193">
        <v>645</v>
      </c>
      <c r="BI2193" s="1">
        <v>45456</v>
      </c>
      <c r="BJ2193">
        <v>476837</v>
      </c>
      <c r="BK2193">
        <v>50</v>
      </c>
      <c r="BL2193">
        <v>501010</v>
      </c>
      <c r="BM2193">
        <v>0.22436841099999999</v>
      </c>
      <c r="BN2193" t="s">
        <v>531</v>
      </c>
      <c r="BO2193">
        <v>1</v>
      </c>
      <c r="BP2193">
        <v>4.4569554020000002</v>
      </c>
      <c r="BQ2193" t="b">
        <v>0</v>
      </c>
      <c r="BV2193">
        <v>4.4569554020000002</v>
      </c>
      <c r="BW2193">
        <v>8.366966E-3</v>
      </c>
      <c r="BX2193">
        <v>8.366966E-3</v>
      </c>
      <c r="BY2193">
        <v>0.1</v>
      </c>
      <c r="BZ2193">
        <v>1</v>
      </c>
      <c r="CA2193">
        <v>114427.8753</v>
      </c>
      <c r="CB2193" t="b">
        <v>0</v>
      </c>
      <c r="CC2193" t="b">
        <v>0</v>
      </c>
      <c r="CD2193" t="b">
        <v>0</v>
      </c>
      <c r="CE2193">
        <v>92</v>
      </c>
    </row>
    <row r="2194" spans="1:83" x14ac:dyDescent="0.3">
      <c r="A2194">
        <v>20240624</v>
      </c>
      <c r="B2194">
        <v>20240624</v>
      </c>
      <c r="C2194" t="s">
        <v>83</v>
      </c>
      <c r="D2194">
        <v>408522</v>
      </c>
      <c r="E2194" t="s">
        <v>420</v>
      </c>
      <c r="F2194" t="s">
        <v>421</v>
      </c>
      <c r="G2194">
        <v>5756029</v>
      </c>
      <c r="H2194" t="s">
        <v>83</v>
      </c>
      <c r="I2194">
        <v>40</v>
      </c>
      <c r="J2194">
        <v>4010</v>
      </c>
      <c r="K2194">
        <v>401010</v>
      </c>
      <c r="L2194">
        <v>40101020</v>
      </c>
      <c r="M2194" t="s">
        <v>100</v>
      </c>
      <c r="P2194" t="s">
        <v>422</v>
      </c>
      <c r="Q2194" t="s">
        <v>100</v>
      </c>
      <c r="S2194" t="s">
        <v>100</v>
      </c>
      <c r="T2194" t="s">
        <v>100</v>
      </c>
      <c r="U2194" t="s">
        <v>102</v>
      </c>
      <c r="V2194" t="s">
        <v>100</v>
      </c>
      <c r="W2194" t="s">
        <v>100</v>
      </c>
      <c r="X2194" t="s">
        <v>91</v>
      </c>
      <c r="Y2194" t="s">
        <v>103</v>
      </c>
      <c r="Z2194">
        <v>87.26</v>
      </c>
      <c r="AA2194">
        <v>87.26</v>
      </c>
      <c r="AB2194">
        <v>87.26</v>
      </c>
      <c r="AC2194">
        <v>87.26</v>
      </c>
      <c r="AE2194">
        <v>1</v>
      </c>
      <c r="AF2194" t="b">
        <v>0</v>
      </c>
      <c r="AG2194">
        <v>1</v>
      </c>
      <c r="AH2194">
        <v>0</v>
      </c>
      <c r="AI2194">
        <v>1</v>
      </c>
      <c r="AJ2194">
        <v>0.51439999999999997</v>
      </c>
      <c r="AK2194">
        <v>579795667</v>
      </c>
      <c r="AL2194">
        <v>26025023718</v>
      </c>
      <c r="AN2194">
        <v>4.8649000000000001E-3</v>
      </c>
      <c r="AO2194">
        <v>4.7761000000000001E-3</v>
      </c>
      <c r="AP2194">
        <v>117232489.90000001</v>
      </c>
      <c r="AQ2194">
        <v>108879983.40000001</v>
      </c>
      <c r="AR2194">
        <v>110854331.2</v>
      </c>
      <c r="AS2194">
        <v>102544879.2</v>
      </c>
      <c r="AT2194">
        <v>106814671.7</v>
      </c>
      <c r="AU2194">
        <v>98968537.599999994</v>
      </c>
      <c r="AV2194">
        <v>106651315.59999999</v>
      </c>
      <c r="AW2194">
        <v>98618969.310000002</v>
      </c>
      <c r="AX2194">
        <v>4295869227</v>
      </c>
      <c r="AY2194" t="s">
        <v>423</v>
      </c>
      <c r="AZ2194" t="s">
        <v>93</v>
      </c>
      <c r="BA2194" t="s">
        <v>94</v>
      </c>
      <c r="BB2194">
        <v>4295869227</v>
      </c>
      <c r="BC2194" t="s">
        <v>423</v>
      </c>
      <c r="BD2194" t="s">
        <v>93</v>
      </c>
      <c r="BE2194" t="s">
        <v>94</v>
      </c>
      <c r="BF2194" t="s">
        <v>424</v>
      </c>
      <c r="BG2194" s="1">
        <v>45467</v>
      </c>
      <c r="BH2194">
        <v>772</v>
      </c>
      <c r="BI2194" s="1">
        <v>45456</v>
      </c>
      <c r="BJ2194">
        <v>408522</v>
      </c>
      <c r="BK2194">
        <v>40</v>
      </c>
      <c r="BL2194">
        <v>401010</v>
      </c>
      <c r="BM2194">
        <v>0.224568569</v>
      </c>
      <c r="BN2194" t="s">
        <v>531</v>
      </c>
      <c r="BO2194">
        <v>1</v>
      </c>
      <c r="BP2194">
        <v>4.4529829049999998</v>
      </c>
      <c r="BQ2194" t="b">
        <v>0</v>
      </c>
      <c r="BV2194">
        <v>4.4529829049999998</v>
      </c>
      <c r="BW2194">
        <v>8.3595089999999993E-3</v>
      </c>
      <c r="BX2194">
        <v>8.3595089999999993E-3</v>
      </c>
      <c r="BY2194">
        <v>0.1</v>
      </c>
      <c r="BZ2194">
        <v>1</v>
      </c>
      <c r="CA2194">
        <v>95800.00851</v>
      </c>
      <c r="CB2194" t="b">
        <v>0</v>
      </c>
      <c r="CC2194" t="b">
        <v>0</v>
      </c>
      <c r="CD2194" t="b">
        <v>0</v>
      </c>
      <c r="CE2194">
        <v>93</v>
      </c>
    </row>
    <row r="2195" spans="1:83" x14ac:dyDescent="0.3">
      <c r="A2195">
        <v>20240624</v>
      </c>
      <c r="B2195">
        <v>20240624</v>
      </c>
      <c r="C2195" t="s">
        <v>83</v>
      </c>
      <c r="D2195">
        <v>496960</v>
      </c>
      <c r="E2195" t="s">
        <v>1195</v>
      </c>
      <c r="F2195" t="s">
        <v>1196</v>
      </c>
      <c r="G2195">
        <v>5699373</v>
      </c>
      <c r="H2195" t="s">
        <v>83</v>
      </c>
      <c r="I2195">
        <v>50</v>
      </c>
      <c r="J2195">
        <v>5010</v>
      </c>
      <c r="K2195">
        <v>501010</v>
      </c>
      <c r="L2195">
        <v>50101035</v>
      </c>
      <c r="M2195" t="s">
        <v>600</v>
      </c>
      <c r="P2195" t="s">
        <v>1197</v>
      </c>
      <c r="Q2195" t="s">
        <v>602</v>
      </c>
      <c r="S2195" t="s">
        <v>600</v>
      </c>
      <c r="T2195" t="s">
        <v>600</v>
      </c>
      <c r="U2195" t="s">
        <v>603</v>
      </c>
      <c r="V2195" t="s">
        <v>600</v>
      </c>
      <c r="W2195" t="s">
        <v>600</v>
      </c>
      <c r="X2195" t="s">
        <v>91</v>
      </c>
      <c r="Y2195" t="s">
        <v>604</v>
      </c>
      <c r="Z2195">
        <v>33.619999999999997</v>
      </c>
      <c r="AA2195">
        <v>33.619999999999997</v>
      </c>
      <c r="AB2195">
        <v>33.619999999999997</v>
      </c>
      <c r="AC2195">
        <v>33.619999999999997</v>
      </c>
      <c r="AE2195">
        <v>1</v>
      </c>
      <c r="AF2195" t="b">
        <v>0</v>
      </c>
      <c r="AG2195">
        <v>1</v>
      </c>
      <c r="AH2195">
        <v>0</v>
      </c>
      <c r="AI2195">
        <v>1</v>
      </c>
      <c r="AJ2195">
        <v>1</v>
      </c>
      <c r="AK2195">
        <v>111732343</v>
      </c>
      <c r="AL2195">
        <v>3756441372</v>
      </c>
      <c r="AN2195">
        <v>6.6649999999999999E-4</v>
      </c>
      <c r="AO2195">
        <v>6.5030000000000003E-4</v>
      </c>
      <c r="AP2195">
        <v>14231007.57</v>
      </c>
      <c r="AQ2195">
        <v>13232650.73</v>
      </c>
      <c r="AR2195">
        <v>11758320.880000001</v>
      </c>
      <c r="AS2195">
        <v>10893998.960000001</v>
      </c>
      <c r="AT2195">
        <v>10129049.41</v>
      </c>
      <c r="AU2195">
        <v>9388433.3340000007</v>
      </c>
      <c r="AV2195">
        <v>9123399.159</v>
      </c>
      <c r="AW2195">
        <v>8440835.6209999993</v>
      </c>
      <c r="AX2195">
        <v>4295859106</v>
      </c>
      <c r="AY2195" t="s">
        <v>1198</v>
      </c>
      <c r="AZ2195" t="s">
        <v>93</v>
      </c>
      <c r="BA2195" t="s">
        <v>94</v>
      </c>
      <c r="BB2195">
        <v>4295859106</v>
      </c>
      <c r="BC2195" t="s">
        <v>1198</v>
      </c>
      <c r="BD2195" t="s">
        <v>93</v>
      </c>
      <c r="BE2195" t="s">
        <v>94</v>
      </c>
      <c r="BF2195" t="s">
        <v>1199</v>
      </c>
      <c r="BG2195" s="1">
        <v>45467</v>
      </c>
      <c r="BH2195">
        <v>601</v>
      </c>
      <c r="BI2195" s="1">
        <v>45456</v>
      </c>
      <c r="BJ2195">
        <v>496960</v>
      </c>
      <c r="BK2195">
        <v>50</v>
      </c>
      <c r="BL2195">
        <v>501010</v>
      </c>
      <c r="BM2195">
        <v>0.22519460099999999</v>
      </c>
      <c r="BN2195" t="s">
        <v>531</v>
      </c>
      <c r="BO2195">
        <v>1</v>
      </c>
      <c r="BP2195">
        <v>4.4406037979999997</v>
      </c>
      <c r="BQ2195" t="b">
        <v>0</v>
      </c>
      <c r="BV2195">
        <v>4.4406037979999997</v>
      </c>
      <c r="BW2195">
        <v>8.3362699999999998E-3</v>
      </c>
      <c r="BX2195">
        <v>8.3362699999999998E-3</v>
      </c>
      <c r="BY2195">
        <v>0.1</v>
      </c>
      <c r="BZ2195">
        <v>1</v>
      </c>
      <c r="CA2195">
        <v>247955.6709</v>
      </c>
      <c r="CB2195" t="b">
        <v>0</v>
      </c>
      <c r="CC2195" t="b">
        <v>0</v>
      </c>
      <c r="CD2195" t="b">
        <v>0</v>
      </c>
      <c r="CE2195">
        <v>94</v>
      </c>
    </row>
    <row r="2196" spans="1:83" x14ac:dyDescent="0.3">
      <c r="A2196">
        <v>20240624</v>
      </c>
      <c r="B2196">
        <v>20240624</v>
      </c>
      <c r="C2196" t="s">
        <v>83</v>
      </c>
      <c r="D2196">
        <v>424749</v>
      </c>
      <c r="E2196" t="s">
        <v>1441</v>
      </c>
      <c r="F2196" t="s">
        <v>1442</v>
      </c>
      <c r="G2196">
        <v>4247494</v>
      </c>
      <c r="H2196" t="s">
        <v>83</v>
      </c>
      <c r="I2196">
        <v>40</v>
      </c>
      <c r="J2196">
        <v>4010</v>
      </c>
      <c r="K2196">
        <v>401010</v>
      </c>
      <c r="L2196">
        <v>40101010</v>
      </c>
      <c r="M2196" t="s">
        <v>165</v>
      </c>
      <c r="P2196" t="s">
        <v>1443</v>
      </c>
      <c r="Q2196" t="s">
        <v>1318</v>
      </c>
      <c r="S2196" t="s">
        <v>165</v>
      </c>
      <c r="T2196" t="s">
        <v>165</v>
      </c>
      <c r="W2196" t="s">
        <v>165</v>
      </c>
      <c r="X2196" t="s">
        <v>91</v>
      </c>
      <c r="Z2196">
        <v>196.5</v>
      </c>
      <c r="AA2196">
        <v>196.5</v>
      </c>
      <c r="AB2196">
        <v>196.5</v>
      </c>
      <c r="AC2196">
        <v>196.5</v>
      </c>
      <c r="AE2196">
        <v>1</v>
      </c>
      <c r="AF2196" t="b">
        <v>0</v>
      </c>
      <c r="AG2196">
        <v>1</v>
      </c>
      <c r="AH2196">
        <v>0</v>
      </c>
      <c r="AI2196">
        <v>1</v>
      </c>
      <c r="AJ2196">
        <v>0.3977</v>
      </c>
      <c r="AK2196">
        <v>53708999</v>
      </c>
      <c r="AL2196">
        <v>4197253539</v>
      </c>
      <c r="AN2196">
        <v>7.649E-4</v>
      </c>
      <c r="AO2196">
        <v>7.7070000000000003E-4</v>
      </c>
      <c r="AP2196">
        <v>9451882.4930000007</v>
      </c>
      <c r="AQ2196">
        <v>8770086.7410000004</v>
      </c>
      <c r="AR2196">
        <v>9026125.2679999992</v>
      </c>
      <c r="AS2196">
        <v>8342719.5499999998</v>
      </c>
      <c r="AT2196">
        <v>8154701.9079999998</v>
      </c>
      <c r="AU2196">
        <v>7548983.6639999999</v>
      </c>
      <c r="AV2196">
        <v>7820714.6830000002</v>
      </c>
      <c r="AW2196">
        <v>7232220.3810000001</v>
      </c>
      <c r="AX2196">
        <v>4295859236</v>
      </c>
      <c r="AY2196" t="s">
        <v>1449</v>
      </c>
      <c r="AZ2196" t="s">
        <v>93</v>
      </c>
      <c r="BA2196" t="s">
        <v>94</v>
      </c>
      <c r="BB2196">
        <v>4295859236</v>
      </c>
      <c r="BC2196" t="s">
        <v>1449</v>
      </c>
      <c r="BD2196" t="s">
        <v>93</v>
      </c>
      <c r="BE2196" t="s">
        <v>94</v>
      </c>
      <c r="BF2196" t="s">
        <v>1445</v>
      </c>
      <c r="BG2196" s="1">
        <v>45467</v>
      </c>
      <c r="BH2196">
        <v>757</v>
      </c>
      <c r="BI2196" s="1">
        <v>45456</v>
      </c>
      <c r="BJ2196">
        <v>424749</v>
      </c>
      <c r="BK2196">
        <v>40</v>
      </c>
      <c r="BL2196">
        <v>401010</v>
      </c>
      <c r="BM2196">
        <v>0.227414111</v>
      </c>
      <c r="BN2196" t="s">
        <v>531</v>
      </c>
      <c r="BO2196">
        <v>1</v>
      </c>
      <c r="BP2196">
        <v>4.3972645159999999</v>
      </c>
      <c r="BQ2196" t="b">
        <v>0</v>
      </c>
      <c r="BV2196">
        <v>4.3972645159999999</v>
      </c>
      <c r="BW2196">
        <v>8.2549100000000007E-3</v>
      </c>
      <c r="BX2196">
        <v>8.2549100000000007E-3</v>
      </c>
      <c r="BY2196">
        <v>0.1</v>
      </c>
      <c r="BZ2196">
        <v>1</v>
      </c>
      <c r="CA2196">
        <v>42009.717879999997</v>
      </c>
      <c r="CB2196" t="b">
        <v>0</v>
      </c>
      <c r="CC2196" t="b">
        <v>0</v>
      </c>
      <c r="CD2196" t="b">
        <v>0</v>
      </c>
      <c r="CE2196">
        <v>95</v>
      </c>
    </row>
    <row r="2197" spans="1:83" x14ac:dyDescent="0.3">
      <c r="A2197">
        <v>20240624</v>
      </c>
      <c r="B2197">
        <v>20240624</v>
      </c>
      <c r="C2197" t="s">
        <v>83</v>
      </c>
      <c r="D2197">
        <v>441870</v>
      </c>
      <c r="E2197" t="s">
        <v>1429</v>
      </c>
      <c r="F2197" t="s">
        <v>648</v>
      </c>
      <c r="G2197">
        <v>5120679</v>
      </c>
      <c r="H2197" t="s">
        <v>83</v>
      </c>
      <c r="I2197">
        <v>50</v>
      </c>
      <c r="J2197">
        <v>5010</v>
      </c>
      <c r="K2197">
        <v>501010</v>
      </c>
      <c r="L2197">
        <v>50101030</v>
      </c>
      <c r="M2197" t="s">
        <v>100</v>
      </c>
      <c r="P2197" t="s">
        <v>649</v>
      </c>
      <c r="Q2197" t="s">
        <v>100</v>
      </c>
      <c r="S2197" t="s">
        <v>100</v>
      </c>
      <c r="T2197" t="s">
        <v>100</v>
      </c>
      <c r="U2197" t="s">
        <v>102</v>
      </c>
      <c r="V2197" t="s">
        <v>100</v>
      </c>
      <c r="W2197" t="s">
        <v>100</v>
      </c>
      <c r="X2197" t="s">
        <v>91</v>
      </c>
      <c r="Y2197" t="s">
        <v>103</v>
      </c>
      <c r="Z2197">
        <v>94.5</v>
      </c>
      <c r="AA2197">
        <v>94.5</v>
      </c>
      <c r="AB2197">
        <v>94.5</v>
      </c>
      <c r="AC2197">
        <v>94.5</v>
      </c>
      <c r="AE2197">
        <v>1</v>
      </c>
      <c r="AF2197" t="b">
        <v>0</v>
      </c>
      <c r="AG2197">
        <v>1</v>
      </c>
      <c r="AH2197">
        <v>0</v>
      </c>
      <c r="AI2197">
        <v>1</v>
      </c>
      <c r="AJ2197">
        <v>0.74360000000000004</v>
      </c>
      <c r="AK2197">
        <v>182068120</v>
      </c>
      <c r="AL2197">
        <v>12793963206</v>
      </c>
      <c r="AN2197">
        <v>2.3641000000000001E-3</v>
      </c>
      <c r="AO2197">
        <v>2.3176E-3</v>
      </c>
      <c r="AP2197">
        <v>39377453.990000002</v>
      </c>
      <c r="AQ2197">
        <v>36564153.270000003</v>
      </c>
      <c r="AR2197">
        <v>38549412.340000004</v>
      </c>
      <c r="AS2197">
        <v>35663947.600000001</v>
      </c>
      <c r="AT2197">
        <v>36957578.240000002</v>
      </c>
      <c r="AU2197">
        <v>34273440.670000002</v>
      </c>
      <c r="AV2197">
        <v>36109581.270000003</v>
      </c>
      <c r="AW2197">
        <v>33418637.02</v>
      </c>
      <c r="AX2197">
        <v>4295868961</v>
      </c>
      <c r="AY2197" t="s">
        <v>650</v>
      </c>
      <c r="AZ2197" t="s">
        <v>93</v>
      </c>
      <c r="BA2197" t="s">
        <v>94</v>
      </c>
      <c r="BB2197">
        <v>4295868961</v>
      </c>
      <c r="BC2197" t="s">
        <v>650</v>
      </c>
      <c r="BD2197" t="s">
        <v>93</v>
      </c>
      <c r="BE2197" t="s">
        <v>94</v>
      </c>
      <c r="BF2197" t="s">
        <v>651</v>
      </c>
      <c r="BG2197" s="1">
        <v>45467</v>
      </c>
      <c r="BH2197">
        <v>711</v>
      </c>
      <c r="BI2197" s="1">
        <v>45456</v>
      </c>
      <c r="BJ2197">
        <v>441870</v>
      </c>
      <c r="BK2197">
        <v>50</v>
      </c>
      <c r="BL2197">
        <v>501010</v>
      </c>
      <c r="BM2197">
        <v>0.22977066500000001</v>
      </c>
      <c r="BN2197" t="s">
        <v>531</v>
      </c>
      <c r="BO2197">
        <v>1</v>
      </c>
      <c r="BP2197">
        <v>4.3521656689999997</v>
      </c>
      <c r="BQ2197" t="b">
        <v>0</v>
      </c>
      <c r="BV2197">
        <v>4.3521656689999997</v>
      </c>
      <c r="BW2197">
        <v>8.1702460000000008E-3</v>
      </c>
      <c r="BX2197">
        <v>8.1702460000000008E-3</v>
      </c>
      <c r="BY2197">
        <v>0.1</v>
      </c>
      <c r="BZ2197">
        <v>1</v>
      </c>
      <c r="CA2197">
        <v>86457.632469999997</v>
      </c>
      <c r="CB2197" t="b">
        <v>0</v>
      </c>
      <c r="CC2197" t="b">
        <v>0</v>
      </c>
      <c r="CD2197" t="b">
        <v>0</v>
      </c>
      <c r="CE2197">
        <v>96</v>
      </c>
    </row>
    <row r="2198" spans="1:83" x14ac:dyDescent="0.3">
      <c r="A2198">
        <v>20240624</v>
      </c>
      <c r="B2198">
        <v>20240624</v>
      </c>
      <c r="C2198" t="s">
        <v>83</v>
      </c>
      <c r="D2198">
        <v>480710</v>
      </c>
      <c r="E2198" t="s">
        <v>335</v>
      </c>
      <c r="F2198" t="s">
        <v>336</v>
      </c>
      <c r="G2198">
        <v>5727973</v>
      </c>
      <c r="H2198" t="s">
        <v>83</v>
      </c>
      <c r="I2198">
        <v>50</v>
      </c>
      <c r="J2198">
        <v>5020</v>
      </c>
      <c r="K2198">
        <v>502030</v>
      </c>
      <c r="L2198">
        <v>50203000</v>
      </c>
      <c r="M2198" t="s">
        <v>100</v>
      </c>
      <c r="P2198" t="s">
        <v>337</v>
      </c>
      <c r="Q2198" t="s">
        <v>100</v>
      </c>
      <c r="S2198" t="s">
        <v>100</v>
      </c>
      <c r="T2198" t="s">
        <v>100</v>
      </c>
      <c r="U2198" t="s">
        <v>102</v>
      </c>
      <c r="V2198" t="s">
        <v>100</v>
      </c>
      <c r="W2198" t="s">
        <v>100</v>
      </c>
      <c r="X2198" t="s">
        <v>91</v>
      </c>
      <c r="Y2198" t="s">
        <v>103</v>
      </c>
      <c r="Z2198">
        <v>168.2</v>
      </c>
      <c r="AA2198">
        <v>168.2</v>
      </c>
      <c r="AB2198">
        <v>168.2</v>
      </c>
      <c r="AC2198">
        <v>168.2</v>
      </c>
      <c r="AE2198">
        <v>1</v>
      </c>
      <c r="AF2198" t="b">
        <v>0</v>
      </c>
      <c r="AG2198">
        <v>1</v>
      </c>
      <c r="AH2198">
        <v>0</v>
      </c>
      <c r="AI2198">
        <v>1</v>
      </c>
      <c r="AJ2198">
        <v>0.94</v>
      </c>
      <c r="AK2198">
        <v>800000000</v>
      </c>
      <c r="AL2198" s="2">
        <v>126486000000</v>
      </c>
      <c r="AN2198">
        <v>2.3405200000000001E-2</v>
      </c>
      <c r="AO2198">
        <v>2.3118799999999998E-2</v>
      </c>
      <c r="AP2198">
        <v>219103693.80000001</v>
      </c>
      <c r="AQ2198">
        <v>203462732.80000001</v>
      </c>
      <c r="AR2198">
        <v>229832767.30000001</v>
      </c>
      <c r="AS2198">
        <v>212554581.09999999</v>
      </c>
      <c r="AT2198">
        <v>225555722.19999999</v>
      </c>
      <c r="AU2198">
        <v>208866833</v>
      </c>
      <c r="AV2198">
        <v>219524252.19999999</v>
      </c>
      <c r="AW2198">
        <v>202929366.30000001</v>
      </c>
      <c r="AX2198">
        <v>4295869238</v>
      </c>
      <c r="AY2198" t="s">
        <v>338</v>
      </c>
      <c r="AZ2198" t="s">
        <v>93</v>
      </c>
      <c r="BA2198" t="s">
        <v>94</v>
      </c>
      <c r="BB2198">
        <v>4295869238</v>
      </c>
      <c r="BC2198" t="s">
        <v>338</v>
      </c>
      <c r="BD2198" t="s">
        <v>93</v>
      </c>
      <c r="BE2198" t="s">
        <v>94</v>
      </c>
      <c r="BF2198" t="s">
        <v>339</v>
      </c>
      <c r="BG2198" s="1">
        <v>45467</v>
      </c>
      <c r="BH2198">
        <v>637</v>
      </c>
      <c r="BI2198" s="1">
        <v>45456</v>
      </c>
      <c r="BJ2198">
        <v>480710</v>
      </c>
      <c r="BK2198">
        <v>50</v>
      </c>
      <c r="BL2198">
        <v>502030</v>
      </c>
      <c r="BM2198">
        <v>0.23119171199999999</v>
      </c>
      <c r="BN2198" t="s">
        <v>531</v>
      </c>
      <c r="BO2198">
        <v>1</v>
      </c>
      <c r="BP2198">
        <v>4.3254145660000001</v>
      </c>
      <c r="BQ2198" t="b">
        <v>0</v>
      </c>
      <c r="BV2198">
        <v>4.3254145660000001</v>
      </c>
      <c r="BW2198">
        <v>8.1200270000000001E-3</v>
      </c>
      <c r="BX2198">
        <v>8.1200270000000001E-3</v>
      </c>
      <c r="BY2198">
        <v>0.1</v>
      </c>
      <c r="BZ2198">
        <v>1</v>
      </c>
      <c r="CA2198">
        <v>48276.021869999997</v>
      </c>
      <c r="CB2198" t="b">
        <v>0</v>
      </c>
      <c r="CC2198" t="b">
        <v>0</v>
      </c>
      <c r="CD2198" t="b">
        <v>0</v>
      </c>
      <c r="CE2198">
        <v>97</v>
      </c>
    </row>
    <row r="2199" spans="1:83" x14ac:dyDescent="0.3">
      <c r="A2199">
        <v>20240624</v>
      </c>
      <c r="B2199">
        <v>20240624</v>
      </c>
      <c r="C2199" t="s">
        <v>83</v>
      </c>
      <c r="D2199">
        <v>408348</v>
      </c>
      <c r="E2199" t="s">
        <v>475</v>
      </c>
      <c r="F2199" t="s">
        <v>476</v>
      </c>
      <c r="G2199">
        <v>5086577</v>
      </c>
      <c r="H2199" t="s">
        <v>83</v>
      </c>
      <c r="I2199">
        <v>55</v>
      </c>
      <c r="J2199">
        <v>5520</v>
      </c>
      <c r="K2199">
        <v>552010</v>
      </c>
      <c r="L2199">
        <v>55201000</v>
      </c>
      <c r="M2199" t="s">
        <v>100</v>
      </c>
      <c r="P2199" t="s">
        <v>477</v>
      </c>
      <c r="Q2199" t="s">
        <v>100</v>
      </c>
      <c r="S2199" t="s">
        <v>100</v>
      </c>
      <c r="T2199" t="s">
        <v>100</v>
      </c>
      <c r="U2199" t="s">
        <v>102</v>
      </c>
      <c r="V2199" t="s">
        <v>100</v>
      </c>
      <c r="W2199" t="s">
        <v>100</v>
      </c>
      <c r="X2199" t="s">
        <v>91</v>
      </c>
      <c r="Y2199" t="s">
        <v>103</v>
      </c>
      <c r="Z2199">
        <v>45.15</v>
      </c>
      <c r="AA2199">
        <v>45.15</v>
      </c>
      <c r="AB2199">
        <v>45.15</v>
      </c>
      <c r="AC2199">
        <v>45.15</v>
      </c>
      <c r="AE2199">
        <v>1</v>
      </c>
      <c r="AF2199" t="b">
        <v>0</v>
      </c>
      <c r="AG2199">
        <v>1</v>
      </c>
      <c r="AH2199">
        <v>0</v>
      </c>
      <c r="AI2199">
        <v>1</v>
      </c>
      <c r="AJ2199">
        <v>1</v>
      </c>
      <c r="AK2199">
        <v>892522164</v>
      </c>
      <c r="AL2199">
        <v>40297375705</v>
      </c>
      <c r="AN2199">
        <v>7.4968999999999999E-3</v>
      </c>
      <c r="AO2199">
        <v>7.3952999999999996E-3</v>
      </c>
      <c r="AP2199">
        <v>131056559</v>
      </c>
      <c r="AQ2199">
        <v>121856111.2</v>
      </c>
      <c r="AR2199">
        <v>123684431.5</v>
      </c>
      <c r="AS2199">
        <v>114489937.7</v>
      </c>
      <c r="AT2199">
        <v>119710664.09999999</v>
      </c>
      <c r="AU2199">
        <v>110965316.09999999</v>
      </c>
      <c r="AV2199">
        <v>117050293.7</v>
      </c>
      <c r="AW2199">
        <v>108259056</v>
      </c>
      <c r="AX2199">
        <v>4295869198</v>
      </c>
      <c r="AY2199" t="s">
        <v>478</v>
      </c>
      <c r="AZ2199" t="s">
        <v>93</v>
      </c>
      <c r="BA2199" t="s">
        <v>94</v>
      </c>
      <c r="BB2199">
        <v>4295869198</v>
      </c>
      <c r="BC2199" t="s">
        <v>478</v>
      </c>
      <c r="BD2199" t="s">
        <v>93</v>
      </c>
      <c r="BE2199" t="s">
        <v>94</v>
      </c>
      <c r="BF2199" t="s">
        <v>479</v>
      </c>
      <c r="BG2199" s="1">
        <v>45467</v>
      </c>
      <c r="BH2199">
        <v>782</v>
      </c>
      <c r="BI2199" s="1">
        <v>45456</v>
      </c>
      <c r="BJ2199">
        <v>408348</v>
      </c>
      <c r="BK2199">
        <v>55</v>
      </c>
      <c r="BL2199">
        <v>552010</v>
      </c>
      <c r="BM2199">
        <v>0.23195670800000001</v>
      </c>
      <c r="BN2199" t="s">
        <v>531</v>
      </c>
      <c r="BO2199">
        <v>1</v>
      </c>
      <c r="BP2199">
        <v>4.311149297</v>
      </c>
      <c r="BQ2199" t="b">
        <v>0</v>
      </c>
      <c r="BV2199">
        <v>4.311149297</v>
      </c>
      <c r="BW2199">
        <v>8.0932469999999996E-3</v>
      </c>
      <c r="BX2199">
        <v>8.0932469999999996E-3</v>
      </c>
      <c r="BY2199">
        <v>0.1</v>
      </c>
      <c r="BZ2199">
        <v>1</v>
      </c>
      <c r="CA2199">
        <v>179252.42379999999</v>
      </c>
      <c r="CB2199" t="b">
        <v>0</v>
      </c>
      <c r="CC2199" t="b">
        <v>0</v>
      </c>
      <c r="CD2199" t="b">
        <v>0</v>
      </c>
      <c r="CE2199">
        <v>98</v>
      </c>
    </row>
    <row r="2200" spans="1:83" x14ac:dyDescent="0.3">
      <c r="A2200">
        <v>20240624</v>
      </c>
      <c r="B2200">
        <v>20240624</v>
      </c>
      <c r="C2200" t="s">
        <v>83</v>
      </c>
      <c r="D2200">
        <v>487563</v>
      </c>
      <c r="E2200" t="s">
        <v>1274</v>
      </c>
      <c r="F2200" t="s">
        <v>1275</v>
      </c>
      <c r="G2200">
        <v>5479702</v>
      </c>
      <c r="H2200" t="s">
        <v>83</v>
      </c>
      <c r="I2200">
        <v>10</v>
      </c>
      <c r="J2200">
        <v>1010</v>
      </c>
      <c r="K2200">
        <v>101010</v>
      </c>
      <c r="L2200">
        <v>10101010</v>
      </c>
      <c r="M2200" t="s">
        <v>483</v>
      </c>
      <c r="P2200" t="s">
        <v>1276</v>
      </c>
      <c r="Q2200" t="s">
        <v>485</v>
      </c>
      <c r="S2200" t="s">
        <v>483</v>
      </c>
      <c r="T2200" t="s">
        <v>483</v>
      </c>
      <c r="U2200" t="s">
        <v>486</v>
      </c>
      <c r="V2200" t="s">
        <v>483</v>
      </c>
      <c r="W2200" t="s">
        <v>483</v>
      </c>
      <c r="X2200" t="s">
        <v>487</v>
      </c>
      <c r="Y2200" t="s">
        <v>488</v>
      </c>
      <c r="Z2200">
        <v>18.14</v>
      </c>
      <c r="AA2200">
        <v>18.14</v>
      </c>
      <c r="AB2200">
        <v>18.14</v>
      </c>
      <c r="AC2200">
        <v>18.14</v>
      </c>
      <c r="AE2200">
        <v>1</v>
      </c>
      <c r="AF2200" t="b">
        <v>0</v>
      </c>
      <c r="AG2200">
        <v>1</v>
      </c>
      <c r="AH2200">
        <v>0</v>
      </c>
      <c r="AI2200">
        <v>1</v>
      </c>
      <c r="AJ2200">
        <v>0.89139999999999997</v>
      </c>
      <c r="AK2200">
        <v>118640150</v>
      </c>
      <c r="AL2200">
        <v>1918410751</v>
      </c>
      <c r="AN2200">
        <v>3.5179999999999999E-4</v>
      </c>
      <c r="AO2200">
        <v>3.5139999999999998E-4</v>
      </c>
      <c r="AP2200">
        <v>5682832.6330000004</v>
      </c>
      <c r="AQ2200">
        <v>5284483.932</v>
      </c>
      <c r="AR2200">
        <v>5560707.6660000002</v>
      </c>
      <c r="AS2200">
        <v>5146259.7019999996</v>
      </c>
      <c r="AT2200">
        <v>5596158.1299999999</v>
      </c>
      <c r="AU2200">
        <v>5187441.5810000002</v>
      </c>
      <c r="AV2200">
        <v>5617990.7510000002</v>
      </c>
      <c r="AW2200">
        <v>5196001.1210000003</v>
      </c>
      <c r="AX2200">
        <v>4295866378</v>
      </c>
      <c r="AY2200" t="s">
        <v>1277</v>
      </c>
      <c r="AZ2200" t="s">
        <v>93</v>
      </c>
      <c r="BA2200" t="s">
        <v>94</v>
      </c>
      <c r="BB2200">
        <v>4295866378</v>
      </c>
      <c r="BC2200" t="s">
        <v>1277</v>
      </c>
      <c r="BD2200" t="s">
        <v>93</v>
      </c>
      <c r="BE2200" t="s">
        <v>94</v>
      </c>
      <c r="BF2200" t="s">
        <v>1278</v>
      </c>
      <c r="BG2200" s="1">
        <v>45467</v>
      </c>
      <c r="BH2200">
        <v>622</v>
      </c>
      <c r="BI2200" s="1">
        <v>45456</v>
      </c>
      <c r="BJ2200">
        <v>487563</v>
      </c>
      <c r="BK2200">
        <v>10</v>
      </c>
      <c r="BL2200">
        <v>101010</v>
      </c>
      <c r="BM2200">
        <v>0.23219788499999999</v>
      </c>
      <c r="BN2200" t="s">
        <v>531</v>
      </c>
      <c r="BO2200">
        <v>1</v>
      </c>
      <c r="BP2200">
        <v>4.3066714389999996</v>
      </c>
      <c r="BQ2200" t="b">
        <v>0</v>
      </c>
      <c r="BV2200">
        <v>4.3066714389999996</v>
      </c>
      <c r="BW2200">
        <v>8.0848410000000006E-3</v>
      </c>
      <c r="BX2200">
        <v>8.0848410000000006E-3</v>
      </c>
      <c r="BY2200">
        <v>0.1</v>
      </c>
      <c r="BZ2200">
        <v>1</v>
      </c>
      <c r="CA2200">
        <v>445691.33</v>
      </c>
      <c r="CB2200" t="b">
        <v>0</v>
      </c>
      <c r="CC2200" t="b">
        <v>0</v>
      </c>
      <c r="CD2200" t="b">
        <v>0</v>
      </c>
      <c r="CE2200">
        <v>99</v>
      </c>
    </row>
    <row r="2201" spans="1:83" x14ac:dyDescent="0.3">
      <c r="A2201">
        <v>20240624</v>
      </c>
      <c r="B2201">
        <v>20240624</v>
      </c>
      <c r="C2201" t="s">
        <v>83</v>
      </c>
      <c r="D2201">
        <v>524918</v>
      </c>
      <c r="E2201" t="s">
        <v>266</v>
      </c>
      <c r="F2201" t="s">
        <v>267</v>
      </c>
      <c r="G2201">
        <v>4103596</v>
      </c>
      <c r="H2201" t="s">
        <v>83</v>
      </c>
      <c r="I2201">
        <v>65</v>
      </c>
      <c r="J2201">
        <v>6510</v>
      </c>
      <c r="K2201">
        <v>651010</v>
      </c>
      <c r="L2201">
        <v>65101010</v>
      </c>
      <c r="M2201" t="s">
        <v>268</v>
      </c>
      <c r="P2201" t="s">
        <v>1332</v>
      </c>
      <c r="Q2201" t="s">
        <v>1333</v>
      </c>
      <c r="S2201" t="s">
        <v>268</v>
      </c>
      <c r="T2201" t="s">
        <v>268</v>
      </c>
      <c r="W2201" t="s">
        <v>268</v>
      </c>
      <c r="X2201" t="s">
        <v>91</v>
      </c>
      <c r="Z2201">
        <v>3.601</v>
      </c>
      <c r="AA2201">
        <v>3.601</v>
      </c>
      <c r="AB2201">
        <v>3.601</v>
      </c>
      <c r="AC2201">
        <v>3.601</v>
      </c>
      <c r="AE2201">
        <v>1</v>
      </c>
      <c r="AF2201" t="b">
        <v>0</v>
      </c>
      <c r="AG2201">
        <v>1</v>
      </c>
      <c r="AH2201">
        <v>0</v>
      </c>
      <c r="AI2201">
        <v>1</v>
      </c>
      <c r="AJ2201">
        <v>0.61650000000000005</v>
      </c>
      <c r="AK2201">
        <v>4184021624</v>
      </c>
      <c r="AL2201">
        <v>9288597042</v>
      </c>
      <c r="AN2201">
        <v>1.6976999999999999E-3</v>
      </c>
      <c r="AO2201">
        <v>1.7045999999999999E-3</v>
      </c>
      <c r="AP2201">
        <v>37442532.479999997</v>
      </c>
      <c r="AQ2201">
        <v>34789040.82</v>
      </c>
      <c r="AR2201">
        <v>35012750.579999998</v>
      </c>
      <c r="AS2201">
        <v>32397937.039999999</v>
      </c>
      <c r="AT2201">
        <v>33654851.469999999</v>
      </c>
      <c r="AU2201">
        <v>31203042.41</v>
      </c>
      <c r="AV2201">
        <v>32465373.879999999</v>
      </c>
      <c r="AW2201">
        <v>30040370.16</v>
      </c>
      <c r="AX2201">
        <v>4295886834</v>
      </c>
      <c r="AY2201" t="s">
        <v>1450</v>
      </c>
      <c r="AZ2201" t="s">
        <v>93</v>
      </c>
      <c r="BA2201" t="s">
        <v>94</v>
      </c>
      <c r="BB2201">
        <v>4295886834</v>
      </c>
      <c r="BC2201" t="s">
        <v>1450</v>
      </c>
      <c r="BD2201" t="s">
        <v>93</v>
      </c>
      <c r="BE2201" t="s">
        <v>94</v>
      </c>
      <c r="BF2201" t="s">
        <v>274</v>
      </c>
      <c r="BG2201" s="1">
        <v>45467</v>
      </c>
      <c r="BH2201">
        <v>746</v>
      </c>
      <c r="BI2201" s="1">
        <v>45456</v>
      </c>
      <c r="BJ2201">
        <v>524918</v>
      </c>
      <c r="BK2201">
        <v>65</v>
      </c>
      <c r="BL2201">
        <v>651010</v>
      </c>
      <c r="BM2201">
        <v>0.23435874800000001</v>
      </c>
      <c r="BN2201" t="s">
        <v>531</v>
      </c>
      <c r="BO2201">
        <v>1</v>
      </c>
      <c r="BP2201">
        <v>4.266962543</v>
      </c>
      <c r="BQ2201" t="b">
        <v>0</v>
      </c>
      <c r="BV2201">
        <v>4.266962543</v>
      </c>
      <c r="BW2201">
        <v>8.0102960000000001E-3</v>
      </c>
      <c r="BX2201">
        <v>8.0102960000000001E-3</v>
      </c>
      <c r="BY2201">
        <v>0.1</v>
      </c>
      <c r="BZ2201">
        <v>1</v>
      </c>
      <c r="CA2201">
        <v>2224464.2859999998</v>
      </c>
      <c r="CB2201" t="b">
        <v>0</v>
      </c>
      <c r="CC2201" t="b">
        <v>0</v>
      </c>
      <c r="CD2201" t="b">
        <v>0</v>
      </c>
      <c r="CE2201">
        <v>100</v>
      </c>
    </row>
    <row r="2202" spans="1:83" x14ac:dyDescent="0.3">
      <c r="A2202">
        <v>20240923</v>
      </c>
      <c r="B2202">
        <v>20240923</v>
      </c>
      <c r="C2202" t="s">
        <v>83</v>
      </c>
      <c r="D2202">
        <v>453456</v>
      </c>
      <c r="E2202" t="s">
        <v>521</v>
      </c>
      <c r="F2202" t="s">
        <v>522</v>
      </c>
      <c r="G2202">
        <v>5956078</v>
      </c>
      <c r="H2202" t="s">
        <v>83</v>
      </c>
      <c r="I2202">
        <v>15</v>
      </c>
      <c r="J2202">
        <v>1510</v>
      </c>
      <c r="K2202">
        <v>151020</v>
      </c>
      <c r="L2202">
        <v>15102015</v>
      </c>
      <c r="M2202" t="s">
        <v>88</v>
      </c>
      <c r="P2202" t="s">
        <v>1311</v>
      </c>
      <c r="Q2202" t="s">
        <v>1312</v>
      </c>
      <c r="S2202" t="s">
        <v>88</v>
      </c>
      <c r="T2202" t="s">
        <v>88</v>
      </c>
      <c r="W2202" t="s">
        <v>88</v>
      </c>
      <c r="X2202" t="s">
        <v>91</v>
      </c>
      <c r="Z2202">
        <v>3.6259999999999999</v>
      </c>
      <c r="AA2202">
        <v>3.6259999999999999</v>
      </c>
      <c r="AB2202">
        <v>3.6259999999999999</v>
      </c>
      <c r="AC2202">
        <v>3.6259999999999999</v>
      </c>
      <c r="AE2202">
        <v>1</v>
      </c>
      <c r="AF2202" t="b">
        <v>0</v>
      </c>
      <c r="AG2202">
        <v>1</v>
      </c>
      <c r="AH2202">
        <v>0</v>
      </c>
      <c r="AI2202">
        <v>1</v>
      </c>
      <c r="AJ2202">
        <v>1</v>
      </c>
      <c r="AK2202">
        <v>3947417782</v>
      </c>
      <c r="AL2202">
        <v>14313336878</v>
      </c>
      <c r="AN2202">
        <v>2.6497000000000001E-3</v>
      </c>
      <c r="AO2202">
        <v>2.6319E-3</v>
      </c>
      <c r="AP2202">
        <v>31600767.219999999</v>
      </c>
      <c r="AQ2202">
        <v>28770233.239999998</v>
      </c>
      <c r="AR2202">
        <v>36220161.439999998</v>
      </c>
      <c r="AS2202">
        <v>33337764.34</v>
      </c>
      <c r="AT2202">
        <v>41110840.460000001</v>
      </c>
      <c r="AU2202">
        <v>37866080.090000004</v>
      </c>
      <c r="AV2202">
        <v>39526845.600000001</v>
      </c>
      <c r="AW2202">
        <v>36473164.850000001</v>
      </c>
      <c r="AX2202">
        <v>4295884844</v>
      </c>
      <c r="AY2202" t="s">
        <v>524</v>
      </c>
      <c r="AZ2202" t="s">
        <v>93</v>
      </c>
      <c r="BA2202" t="s">
        <v>94</v>
      </c>
      <c r="BB2202">
        <v>4295884844</v>
      </c>
      <c r="BC2202" t="s">
        <v>524</v>
      </c>
      <c r="BD2202" t="s">
        <v>93</v>
      </c>
      <c r="BE2202" t="s">
        <v>94</v>
      </c>
      <c r="BF2202" t="s">
        <v>525</v>
      </c>
      <c r="BG2202" s="1">
        <v>45558</v>
      </c>
      <c r="BH2202">
        <v>681</v>
      </c>
      <c r="BI2202" s="1">
        <v>45547</v>
      </c>
      <c r="BJ2202">
        <v>453456</v>
      </c>
      <c r="BK2202">
        <v>15</v>
      </c>
      <c r="BL2202">
        <v>151020</v>
      </c>
      <c r="BM2202">
        <v>0.112779793</v>
      </c>
      <c r="BN2202" t="s">
        <v>97</v>
      </c>
      <c r="BO2202">
        <v>1</v>
      </c>
      <c r="BP2202">
        <v>8.8668366400000007</v>
      </c>
      <c r="BQ2202" t="b">
        <v>0</v>
      </c>
      <c r="BV2202">
        <v>8.8668366400000007</v>
      </c>
      <c r="BW2202">
        <v>1.7281899E-2</v>
      </c>
      <c r="BX2202">
        <v>1.7281899E-2</v>
      </c>
      <c r="BY2202">
        <v>0.1</v>
      </c>
      <c r="BZ2202">
        <v>1</v>
      </c>
      <c r="CA2202">
        <v>4766105.6859999998</v>
      </c>
      <c r="CB2202" t="b">
        <v>0</v>
      </c>
      <c r="CC2202" t="b">
        <v>0</v>
      </c>
      <c r="CD2202" t="b">
        <v>0</v>
      </c>
      <c r="CE2202">
        <v>1</v>
      </c>
    </row>
    <row r="2203" spans="1:83" x14ac:dyDescent="0.3">
      <c r="A2203">
        <v>20240923</v>
      </c>
      <c r="B2203">
        <v>20240923</v>
      </c>
      <c r="C2203" t="s">
        <v>83</v>
      </c>
      <c r="D2203">
        <v>407023</v>
      </c>
      <c r="E2203" t="s">
        <v>157</v>
      </c>
      <c r="F2203" t="s">
        <v>158</v>
      </c>
      <c r="G2203" t="s">
        <v>159</v>
      </c>
      <c r="H2203" t="s">
        <v>83</v>
      </c>
      <c r="I2203">
        <v>45</v>
      </c>
      <c r="J2203">
        <v>4510</v>
      </c>
      <c r="K2203">
        <v>451020</v>
      </c>
      <c r="L2203">
        <v>45102020</v>
      </c>
      <c r="M2203" t="s">
        <v>124</v>
      </c>
      <c r="P2203" t="s">
        <v>1314</v>
      </c>
      <c r="Q2203" t="s">
        <v>1310</v>
      </c>
      <c r="S2203" t="s">
        <v>124</v>
      </c>
      <c r="T2203" t="s">
        <v>124</v>
      </c>
      <c r="W2203" t="s">
        <v>124</v>
      </c>
      <c r="X2203" t="s">
        <v>91</v>
      </c>
      <c r="Z2203">
        <v>64.459999999999994</v>
      </c>
      <c r="AA2203">
        <v>64.459999999999994</v>
      </c>
      <c r="AB2203">
        <v>64.459999999999994</v>
      </c>
      <c r="AC2203">
        <v>64.459999999999994</v>
      </c>
      <c r="AE2203">
        <v>1</v>
      </c>
      <c r="AF2203" t="b">
        <v>0</v>
      </c>
      <c r="AG2203">
        <v>1</v>
      </c>
      <c r="AH2203">
        <v>0</v>
      </c>
      <c r="AI2203">
        <v>1</v>
      </c>
      <c r="AJ2203">
        <v>0.94789999999999996</v>
      </c>
      <c r="AK2203">
        <v>679553991</v>
      </c>
      <c r="AL2203">
        <v>41521859241</v>
      </c>
      <c r="AN2203">
        <v>7.7076000000000002E-3</v>
      </c>
      <c r="AO2203">
        <v>7.6242999999999997E-3</v>
      </c>
      <c r="AP2203">
        <v>75365876.049999997</v>
      </c>
      <c r="AQ2203">
        <v>68568907.640000001</v>
      </c>
      <c r="AR2203">
        <v>74642862.349999994</v>
      </c>
      <c r="AS2203">
        <v>68632488.670000002</v>
      </c>
      <c r="AT2203">
        <v>72353583.420000002</v>
      </c>
      <c r="AU2203">
        <v>66565768.82</v>
      </c>
      <c r="AV2203">
        <v>70299098.25</v>
      </c>
      <c r="AW2203">
        <v>64846483.649999999</v>
      </c>
      <c r="AX2203">
        <v>4295867387</v>
      </c>
      <c r="AY2203" t="s">
        <v>161</v>
      </c>
      <c r="AZ2203" t="s">
        <v>93</v>
      </c>
      <c r="BA2203" t="s">
        <v>94</v>
      </c>
      <c r="BB2203">
        <v>4295867387</v>
      </c>
      <c r="BC2203" t="s">
        <v>161</v>
      </c>
      <c r="BD2203" t="s">
        <v>93</v>
      </c>
      <c r="BE2203" t="s">
        <v>94</v>
      </c>
      <c r="BF2203" t="s">
        <v>162</v>
      </c>
      <c r="BG2203" s="1">
        <v>45558</v>
      </c>
      <c r="BH2203">
        <v>714</v>
      </c>
      <c r="BI2203" s="1">
        <v>45547</v>
      </c>
      <c r="BJ2203">
        <v>407023</v>
      </c>
      <c r="BK2203">
        <v>45</v>
      </c>
      <c r="BL2203">
        <v>451020</v>
      </c>
      <c r="BM2203">
        <v>0.13338427</v>
      </c>
      <c r="BN2203" t="s">
        <v>97</v>
      </c>
      <c r="BO2203">
        <v>1</v>
      </c>
      <c r="BP2203">
        <v>7.4971358810000002</v>
      </c>
      <c r="BQ2203" t="b">
        <v>0</v>
      </c>
      <c r="BV2203">
        <v>7.4971358810000002</v>
      </c>
      <c r="BW2203">
        <v>1.4612284999999999E-2</v>
      </c>
      <c r="BX2203">
        <v>1.4612284999999999E-2</v>
      </c>
      <c r="BY2203">
        <v>0.1</v>
      </c>
      <c r="BZ2203">
        <v>1</v>
      </c>
      <c r="CA2203">
        <v>226687.6404</v>
      </c>
      <c r="CB2203" t="b">
        <v>0</v>
      </c>
      <c r="CC2203" t="b">
        <v>0</v>
      </c>
      <c r="CD2203" t="b">
        <v>0</v>
      </c>
      <c r="CE2203">
        <v>2</v>
      </c>
    </row>
    <row r="2204" spans="1:83" x14ac:dyDescent="0.3">
      <c r="A2204">
        <v>20240923</v>
      </c>
      <c r="B2204">
        <v>20240923</v>
      </c>
      <c r="C2204" t="s">
        <v>83</v>
      </c>
      <c r="D2204">
        <v>511938</v>
      </c>
      <c r="E2204" t="s">
        <v>147</v>
      </c>
      <c r="F2204" t="s">
        <v>148</v>
      </c>
      <c r="G2204">
        <v>5842359</v>
      </c>
      <c r="H2204" t="s">
        <v>83</v>
      </c>
      <c r="I2204">
        <v>15</v>
      </c>
      <c r="J2204">
        <v>1510</v>
      </c>
      <c r="K2204">
        <v>151020</v>
      </c>
      <c r="L2204">
        <v>15102015</v>
      </c>
      <c r="M2204" t="s">
        <v>100</v>
      </c>
      <c r="P2204" t="s">
        <v>149</v>
      </c>
      <c r="Q2204" t="s">
        <v>100</v>
      </c>
      <c r="S2204" t="s">
        <v>100</v>
      </c>
      <c r="T2204" t="s">
        <v>100</v>
      </c>
      <c r="U2204" t="s">
        <v>102</v>
      </c>
      <c r="V2204" t="s">
        <v>100</v>
      </c>
      <c r="W2204" t="s">
        <v>100</v>
      </c>
      <c r="X2204" t="s">
        <v>91</v>
      </c>
      <c r="Y2204" t="s">
        <v>103</v>
      </c>
      <c r="Z2204">
        <v>26.07</v>
      </c>
      <c r="AA2204">
        <v>26.07</v>
      </c>
      <c r="AB2204">
        <v>26.07</v>
      </c>
      <c r="AC2204">
        <v>26.07</v>
      </c>
      <c r="AE2204">
        <v>1</v>
      </c>
      <c r="AF2204" t="b">
        <v>0</v>
      </c>
      <c r="AG2204">
        <v>1</v>
      </c>
      <c r="AH2204">
        <v>0</v>
      </c>
      <c r="AI2204">
        <v>1</v>
      </c>
      <c r="AJ2204">
        <v>0.71819999999999995</v>
      </c>
      <c r="AK2204">
        <v>4986458596</v>
      </c>
      <c r="AL2204">
        <v>93363827874</v>
      </c>
      <c r="AN2204">
        <v>1.7314900000000001E-2</v>
      </c>
      <c r="AO2204">
        <v>1.66223E-2</v>
      </c>
      <c r="AP2204">
        <v>169916108.5</v>
      </c>
      <c r="AQ2204">
        <v>154556873.19999999</v>
      </c>
      <c r="AR2204">
        <v>180581393.69999999</v>
      </c>
      <c r="AS2204">
        <v>166052743.30000001</v>
      </c>
      <c r="AT2204">
        <v>171605344.59999999</v>
      </c>
      <c r="AU2204">
        <v>157863612.59999999</v>
      </c>
      <c r="AV2204">
        <v>163647635.19999999</v>
      </c>
      <c r="AW2204">
        <v>150832283.40000001</v>
      </c>
      <c r="AX2204">
        <v>4295870332</v>
      </c>
      <c r="AY2204" t="s">
        <v>150</v>
      </c>
      <c r="AZ2204" t="s">
        <v>93</v>
      </c>
      <c r="BA2204" t="s">
        <v>94</v>
      </c>
      <c r="BB2204">
        <v>4295870332</v>
      </c>
      <c r="BC2204" t="s">
        <v>150</v>
      </c>
      <c r="BD2204" t="s">
        <v>93</v>
      </c>
      <c r="BE2204" t="s">
        <v>94</v>
      </c>
      <c r="BF2204" t="s">
        <v>151</v>
      </c>
      <c r="BG2204" s="1">
        <v>45558</v>
      </c>
      <c r="BH2204">
        <v>749</v>
      </c>
      <c r="BI2204" s="1">
        <v>45547</v>
      </c>
      <c r="BJ2204">
        <v>511938</v>
      </c>
      <c r="BK2204">
        <v>15</v>
      </c>
      <c r="BL2204">
        <v>151020</v>
      </c>
      <c r="BM2204">
        <v>0.13399776599999999</v>
      </c>
      <c r="BN2204" t="s">
        <v>97</v>
      </c>
      <c r="BO2204">
        <v>1</v>
      </c>
      <c r="BP2204">
        <v>7.4628109790000003</v>
      </c>
      <c r="BQ2204" t="b">
        <v>0</v>
      </c>
      <c r="BV2204">
        <v>7.4628109790000003</v>
      </c>
      <c r="BW2204">
        <v>1.4545384E-2</v>
      </c>
      <c r="BX2204">
        <v>1.4545384E-2</v>
      </c>
      <c r="BY2204">
        <v>0.1</v>
      </c>
      <c r="BZ2204">
        <v>1</v>
      </c>
      <c r="CA2204">
        <v>557935.72640000004</v>
      </c>
      <c r="CB2204" t="b">
        <v>0</v>
      </c>
      <c r="CC2204" t="b">
        <v>0</v>
      </c>
      <c r="CD2204" t="b">
        <v>0</v>
      </c>
      <c r="CE2204">
        <v>3</v>
      </c>
    </row>
    <row r="2205" spans="1:83" x14ac:dyDescent="0.3">
      <c r="A2205">
        <v>20240923</v>
      </c>
      <c r="B2205">
        <v>20240923</v>
      </c>
      <c r="C2205" t="s">
        <v>83</v>
      </c>
      <c r="D2205">
        <v>517617</v>
      </c>
      <c r="E2205" t="s">
        <v>122</v>
      </c>
      <c r="F2205" t="s">
        <v>123</v>
      </c>
      <c r="G2205">
        <v>5176177</v>
      </c>
      <c r="H2205" t="s">
        <v>83</v>
      </c>
      <c r="I2205">
        <v>15</v>
      </c>
      <c r="J2205">
        <v>1510</v>
      </c>
      <c r="K2205">
        <v>151020</v>
      </c>
      <c r="L2205">
        <v>15102015</v>
      </c>
      <c r="M2205" t="s">
        <v>124</v>
      </c>
      <c r="P2205" t="s">
        <v>1309</v>
      </c>
      <c r="Q2205" t="s">
        <v>1310</v>
      </c>
      <c r="S2205" t="s">
        <v>124</v>
      </c>
      <c r="T2205" t="s">
        <v>124</v>
      </c>
      <c r="W2205" t="s">
        <v>124</v>
      </c>
      <c r="X2205" t="s">
        <v>91</v>
      </c>
      <c r="Z2205">
        <v>10.83</v>
      </c>
      <c r="AA2205">
        <v>10.83</v>
      </c>
      <c r="AB2205">
        <v>10.83</v>
      </c>
      <c r="AC2205">
        <v>10.83</v>
      </c>
      <c r="AE2205">
        <v>1</v>
      </c>
      <c r="AF2205" t="b">
        <v>0</v>
      </c>
      <c r="AG2205">
        <v>1</v>
      </c>
      <c r="AH2205">
        <v>0</v>
      </c>
      <c r="AI2205">
        <v>1</v>
      </c>
      <c r="AJ2205">
        <v>0.77049999999999996</v>
      </c>
      <c r="AK2205">
        <v>2660056599</v>
      </c>
      <c r="AL2205">
        <v>22196882191</v>
      </c>
      <c r="AN2205">
        <v>4.1012000000000002E-3</v>
      </c>
      <c r="AO2205">
        <v>4.0815000000000001E-3</v>
      </c>
      <c r="AP2205">
        <v>63706667.590000004</v>
      </c>
      <c r="AQ2205">
        <v>57977741.700000003</v>
      </c>
      <c r="AR2205">
        <v>70058502.260000005</v>
      </c>
      <c r="AS2205">
        <v>64464014.719999999</v>
      </c>
      <c r="AT2205">
        <v>65424254.780000001</v>
      </c>
      <c r="AU2205">
        <v>60220040.700000003</v>
      </c>
      <c r="AV2205">
        <v>62891596.979999997</v>
      </c>
      <c r="AW2205">
        <v>58020482.119999997</v>
      </c>
      <c r="AX2205">
        <v>4295868416</v>
      </c>
      <c r="AY2205" t="s">
        <v>129</v>
      </c>
      <c r="AZ2205" t="s">
        <v>93</v>
      </c>
      <c r="BA2205" t="s">
        <v>94</v>
      </c>
      <c r="BB2205">
        <v>4295868416</v>
      </c>
      <c r="BC2205" t="s">
        <v>129</v>
      </c>
      <c r="BD2205" t="s">
        <v>93</v>
      </c>
      <c r="BE2205" t="s">
        <v>94</v>
      </c>
      <c r="BF2205" t="s">
        <v>130</v>
      </c>
      <c r="BG2205" s="1">
        <v>45558</v>
      </c>
      <c r="BH2205">
        <v>727</v>
      </c>
      <c r="BI2205" s="1">
        <v>45547</v>
      </c>
      <c r="BJ2205">
        <v>517617</v>
      </c>
      <c r="BK2205">
        <v>15</v>
      </c>
      <c r="BL2205">
        <v>151020</v>
      </c>
      <c r="BM2205">
        <v>0.14591067799999999</v>
      </c>
      <c r="BN2205" t="s">
        <v>97</v>
      </c>
      <c r="BO2205">
        <v>1</v>
      </c>
      <c r="BP2205">
        <v>6.8535079940000001</v>
      </c>
      <c r="BQ2205" t="b">
        <v>0</v>
      </c>
      <c r="BV2205">
        <v>6.8535079940000001</v>
      </c>
      <c r="BW2205">
        <v>1.3357823E-2</v>
      </c>
      <c r="BX2205">
        <v>1.3357823E-2</v>
      </c>
      <c r="BY2205">
        <v>0.1</v>
      </c>
      <c r="BZ2205">
        <v>1</v>
      </c>
      <c r="CA2205">
        <v>1233409.3259999999</v>
      </c>
      <c r="CB2205" t="b">
        <v>0</v>
      </c>
      <c r="CC2205" t="b">
        <v>0</v>
      </c>
      <c r="CD2205" t="b">
        <v>0</v>
      </c>
      <c r="CE2205">
        <v>4</v>
      </c>
    </row>
    <row r="2206" spans="1:83" x14ac:dyDescent="0.3">
      <c r="A2206">
        <v>20240923</v>
      </c>
      <c r="B2206">
        <v>20240923</v>
      </c>
      <c r="C2206" t="s">
        <v>83</v>
      </c>
      <c r="D2206">
        <v>408930</v>
      </c>
      <c r="E2206" t="s">
        <v>318</v>
      </c>
      <c r="F2206" t="s">
        <v>319</v>
      </c>
      <c r="G2206">
        <v>5107401</v>
      </c>
      <c r="H2206" t="s">
        <v>83</v>
      </c>
      <c r="I2206">
        <v>45</v>
      </c>
      <c r="J2206">
        <v>4520</v>
      </c>
      <c r="K2206">
        <v>452010</v>
      </c>
      <c r="L2206">
        <v>45201020</v>
      </c>
      <c r="M2206" t="s">
        <v>100</v>
      </c>
      <c r="P2206" t="s">
        <v>320</v>
      </c>
      <c r="Q2206" t="s">
        <v>100</v>
      </c>
      <c r="S2206" t="s">
        <v>100</v>
      </c>
      <c r="T2206" t="s">
        <v>100</v>
      </c>
      <c r="U2206" t="s">
        <v>102</v>
      </c>
      <c r="V2206" t="s">
        <v>100</v>
      </c>
      <c r="W2206" t="s">
        <v>100</v>
      </c>
      <c r="X2206" t="s">
        <v>91</v>
      </c>
      <c r="Y2206" t="s">
        <v>103</v>
      </c>
      <c r="Z2206">
        <v>127.6</v>
      </c>
      <c r="AA2206">
        <v>127.6</v>
      </c>
      <c r="AB2206">
        <v>127.6</v>
      </c>
      <c r="AC2206">
        <v>127.6</v>
      </c>
      <c r="AE2206">
        <v>1</v>
      </c>
      <c r="AF2206" t="b">
        <v>0</v>
      </c>
      <c r="AG2206">
        <v>1</v>
      </c>
      <c r="AH2206">
        <v>0</v>
      </c>
      <c r="AI2206">
        <v>1</v>
      </c>
      <c r="AJ2206">
        <v>0.38</v>
      </c>
      <c r="AK2206">
        <v>248000000</v>
      </c>
      <c r="AL2206">
        <v>12025024000</v>
      </c>
      <c r="AN2206">
        <v>2.2296E-3</v>
      </c>
      <c r="AO2206">
        <v>2.2807999999999999E-3</v>
      </c>
      <c r="AP2206">
        <v>38740603.770000003</v>
      </c>
      <c r="AQ2206">
        <v>35322326.329999998</v>
      </c>
      <c r="AR2206">
        <v>40721099.07</v>
      </c>
      <c r="AS2206">
        <v>37501451.109999999</v>
      </c>
      <c r="AT2206">
        <v>38106912.799999997</v>
      </c>
      <c r="AU2206">
        <v>35105321.82</v>
      </c>
      <c r="AV2206">
        <v>36409615.450000003</v>
      </c>
      <c r="AW2206">
        <v>33621048.82</v>
      </c>
      <c r="AX2206">
        <v>4295869070</v>
      </c>
      <c r="AY2206" t="s">
        <v>321</v>
      </c>
      <c r="AZ2206" t="s">
        <v>93</v>
      </c>
      <c r="BA2206" t="s">
        <v>94</v>
      </c>
      <c r="BB2206">
        <v>4295868967</v>
      </c>
      <c r="BC2206" t="s">
        <v>322</v>
      </c>
      <c r="BD2206" t="s">
        <v>93</v>
      </c>
      <c r="BE2206" t="s">
        <v>94</v>
      </c>
      <c r="BF2206" t="s">
        <v>323</v>
      </c>
      <c r="BG2206" s="1">
        <v>45558</v>
      </c>
      <c r="BH2206">
        <v>773</v>
      </c>
      <c r="BI2206" s="1">
        <v>45547</v>
      </c>
      <c r="BJ2206">
        <v>408930</v>
      </c>
      <c r="BK2206">
        <v>45</v>
      </c>
      <c r="BL2206">
        <v>452010</v>
      </c>
      <c r="BM2206">
        <v>0.146893735</v>
      </c>
      <c r="BN2206" t="s">
        <v>97</v>
      </c>
      <c r="BO2206">
        <v>1</v>
      </c>
      <c r="BP2206">
        <v>6.8076422790000004</v>
      </c>
      <c r="BQ2206" t="b">
        <v>0</v>
      </c>
      <c r="BV2206">
        <v>6.8076422790000004</v>
      </c>
      <c r="BW2206">
        <v>1.3268428000000001E-2</v>
      </c>
      <c r="BX2206">
        <v>1.3268428000000001E-2</v>
      </c>
      <c r="BY2206">
        <v>0.1</v>
      </c>
      <c r="BZ2206">
        <v>1</v>
      </c>
      <c r="CA2206">
        <v>103984.54919999999</v>
      </c>
      <c r="CB2206" t="b">
        <v>0</v>
      </c>
      <c r="CC2206" t="b">
        <v>0</v>
      </c>
      <c r="CD2206" t="b">
        <v>0</v>
      </c>
      <c r="CE2206">
        <v>5</v>
      </c>
    </row>
    <row r="2207" spans="1:83" x14ac:dyDescent="0.3">
      <c r="A2207">
        <v>20240923</v>
      </c>
      <c r="B2207">
        <v>20240923</v>
      </c>
      <c r="C2207" t="s">
        <v>83</v>
      </c>
      <c r="D2207">
        <v>497711</v>
      </c>
      <c r="E2207" t="s">
        <v>218</v>
      </c>
      <c r="F2207" t="s">
        <v>219</v>
      </c>
      <c r="G2207">
        <v>5671519</v>
      </c>
      <c r="H2207" t="s">
        <v>83</v>
      </c>
      <c r="I2207">
        <v>40</v>
      </c>
      <c r="J2207">
        <v>4030</v>
      </c>
      <c r="K2207">
        <v>403010</v>
      </c>
      <c r="L2207">
        <v>40301030</v>
      </c>
      <c r="M2207" t="s">
        <v>88</v>
      </c>
      <c r="P2207" t="s">
        <v>1334</v>
      </c>
      <c r="Q2207" t="s">
        <v>1312</v>
      </c>
      <c r="S2207" t="s">
        <v>88</v>
      </c>
      <c r="T2207" t="s">
        <v>88</v>
      </c>
      <c r="W2207" t="s">
        <v>88</v>
      </c>
      <c r="X2207" t="s">
        <v>91</v>
      </c>
      <c r="Z2207">
        <v>155.65</v>
      </c>
      <c r="AA2207">
        <v>155.65</v>
      </c>
      <c r="AB2207">
        <v>155.65</v>
      </c>
      <c r="AC2207">
        <v>155.65</v>
      </c>
      <c r="AE2207">
        <v>1</v>
      </c>
      <c r="AF2207" t="b">
        <v>0</v>
      </c>
      <c r="AG2207">
        <v>1</v>
      </c>
      <c r="AH2207">
        <v>0</v>
      </c>
      <c r="AI2207">
        <v>1</v>
      </c>
      <c r="AJ2207">
        <v>1</v>
      </c>
      <c r="AK2207">
        <v>248516153</v>
      </c>
      <c r="AL2207">
        <v>38681539214</v>
      </c>
      <c r="AN2207">
        <v>7.2097000000000003E-3</v>
      </c>
      <c r="AO2207">
        <v>7.1126000000000002E-3</v>
      </c>
      <c r="AP2207">
        <v>64846960.770000003</v>
      </c>
      <c r="AQ2207">
        <v>58985751.259999998</v>
      </c>
      <c r="AR2207">
        <v>66285663.960000001</v>
      </c>
      <c r="AS2207">
        <v>60946385.450000003</v>
      </c>
      <c r="AT2207">
        <v>67233581.459999993</v>
      </c>
      <c r="AU2207">
        <v>61861039.119999997</v>
      </c>
      <c r="AV2207">
        <v>70302471.549999997</v>
      </c>
      <c r="AW2207">
        <v>64831350.539999999</v>
      </c>
      <c r="AX2207">
        <v>4295884738</v>
      </c>
      <c r="AY2207" t="s">
        <v>223</v>
      </c>
      <c r="AZ2207" t="s">
        <v>93</v>
      </c>
      <c r="BA2207" t="s">
        <v>94</v>
      </c>
      <c r="BB2207">
        <v>4295884738</v>
      </c>
      <c r="BC2207" t="s">
        <v>223</v>
      </c>
      <c r="BD2207" t="s">
        <v>93</v>
      </c>
      <c r="BE2207" t="s">
        <v>94</v>
      </c>
      <c r="BF2207" t="s">
        <v>224</v>
      </c>
      <c r="BG2207" s="1">
        <v>45558</v>
      </c>
      <c r="BH2207">
        <v>600</v>
      </c>
      <c r="BI2207" s="1">
        <v>45547</v>
      </c>
      <c r="BJ2207">
        <v>497711</v>
      </c>
      <c r="BK2207">
        <v>40</v>
      </c>
      <c r="BL2207">
        <v>403010</v>
      </c>
      <c r="BM2207">
        <v>0.154675332</v>
      </c>
      <c r="BN2207" t="s">
        <v>97</v>
      </c>
      <c r="BO2207">
        <v>1</v>
      </c>
      <c r="BP2207">
        <v>6.4651550340000004</v>
      </c>
      <c r="BQ2207" t="b">
        <v>0</v>
      </c>
      <c r="BV2207">
        <v>6.4651550340000004</v>
      </c>
      <c r="BW2207">
        <v>1.2600904E-2</v>
      </c>
      <c r="BX2207">
        <v>1.2600904E-2</v>
      </c>
      <c r="BY2207">
        <v>0.1</v>
      </c>
      <c r="BZ2207">
        <v>1</v>
      </c>
      <c r="CA2207">
        <v>80956.659499999994</v>
      </c>
      <c r="CB2207" t="b">
        <v>0</v>
      </c>
      <c r="CC2207" t="b">
        <v>0</v>
      </c>
      <c r="CD2207" t="b">
        <v>0</v>
      </c>
      <c r="CE2207">
        <v>6</v>
      </c>
    </row>
    <row r="2208" spans="1:83" x14ac:dyDescent="0.3">
      <c r="A2208">
        <v>20240923</v>
      </c>
      <c r="B2208">
        <v>20240923</v>
      </c>
      <c r="C2208" t="s">
        <v>83</v>
      </c>
      <c r="D2208">
        <v>442464</v>
      </c>
      <c r="E2208" t="s">
        <v>137</v>
      </c>
      <c r="F2208" t="s">
        <v>138</v>
      </c>
      <c r="G2208" t="s">
        <v>139</v>
      </c>
      <c r="H2208" t="s">
        <v>83</v>
      </c>
      <c r="I2208">
        <v>65</v>
      </c>
      <c r="J2208">
        <v>6510</v>
      </c>
      <c r="K2208">
        <v>651010</v>
      </c>
      <c r="L2208">
        <v>65101015</v>
      </c>
      <c r="M2208" t="s">
        <v>140</v>
      </c>
      <c r="P2208" t="s">
        <v>141</v>
      </c>
      <c r="Q2208" t="s">
        <v>142</v>
      </c>
      <c r="S2208" t="s">
        <v>140</v>
      </c>
      <c r="T2208" t="s">
        <v>140</v>
      </c>
      <c r="U2208" t="s">
        <v>143</v>
      </c>
      <c r="V2208" t="s">
        <v>140</v>
      </c>
      <c r="W2208" t="s">
        <v>140</v>
      </c>
      <c r="X2208" t="s">
        <v>91</v>
      </c>
      <c r="Y2208" t="s">
        <v>144</v>
      </c>
      <c r="Z2208">
        <v>13.56</v>
      </c>
      <c r="AA2208">
        <v>13.56</v>
      </c>
      <c r="AB2208">
        <v>13.56</v>
      </c>
      <c r="AC2208">
        <v>13.56</v>
      </c>
      <c r="AE2208">
        <v>1</v>
      </c>
      <c r="AF2208" t="b">
        <v>0</v>
      </c>
      <c r="AG2208">
        <v>1</v>
      </c>
      <c r="AH2208">
        <v>0</v>
      </c>
      <c r="AI2208">
        <v>1</v>
      </c>
      <c r="AJ2208">
        <v>0.91290000000000004</v>
      </c>
      <c r="AK2208">
        <v>6364251000</v>
      </c>
      <c r="AL2208">
        <v>78782579446</v>
      </c>
      <c r="AN2208">
        <v>1.47087E-2</v>
      </c>
      <c r="AO2208">
        <v>1.4620599999999999E-2</v>
      </c>
      <c r="AP2208">
        <v>115508206.5</v>
      </c>
      <c r="AQ2208">
        <v>105144121.09999999</v>
      </c>
      <c r="AR2208">
        <v>117812538.40000001</v>
      </c>
      <c r="AS2208">
        <v>108359655.3</v>
      </c>
      <c r="AT2208">
        <v>116433197.3</v>
      </c>
      <c r="AU2208">
        <v>107139788</v>
      </c>
      <c r="AV2208">
        <v>113177226.8</v>
      </c>
      <c r="AW2208">
        <v>104404596.8</v>
      </c>
      <c r="AX2208">
        <v>4295889602</v>
      </c>
      <c r="AY2208" t="s">
        <v>145</v>
      </c>
      <c r="AZ2208" t="s">
        <v>93</v>
      </c>
      <c r="BA2208" t="s">
        <v>94</v>
      </c>
      <c r="BB2208">
        <v>4295889602</v>
      </c>
      <c r="BC2208" t="s">
        <v>145</v>
      </c>
      <c r="BD2208" t="s">
        <v>93</v>
      </c>
      <c r="BE2208" t="s">
        <v>94</v>
      </c>
      <c r="BF2208" t="s">
        <v>146</v>
      </c>
      <c r="BG2208" s="1">
        <v>45558</v>
      </c>
      <c r="BH2208">
        <v>700</v>
      </c>
      <c r="BI2208" s="1">
        <v>45547</v>
      </c>
      <c r="BJ2208">
        <v>442464</v>
      </c>
      <c r="BK2208">
        <v>65</v>
      </c>
      <c r="BL2208">
        <v>651010</v>
      </c>
      <c r="BM2208">
        <v>0.15749648899999999</v>
      </c>
      <c r="BN2208" t="s">
        <v>97</v>
      </c>
      <c r="BO2208">
        <v>1</v>
      </c>
      <c r="BP2208">
        <v>6.3493478870000004</v>
      </c>
      <c r="BQ2208" t="b">
        <v>0</v>
      </c>
      <c r="BV2208">
        <v>6.3493478870000004</v>
      </c>
      <c r="BW2208">
        <v>1.2375189999999999E-2</v>
      </c>
      <c r="BX2208">
        <v>1.2375189999999999E-2</v>
      </c>
      <c r="BY2208">
        <v>0.1</v>
      </c>
      <c r="BZ2208">
        <v>1</v>
      </c>
      <c r="CA2208">
        <v>912624.64930000005</v>
      </c>
      <c r="CB2208" t="b">
        <v>0</v>
      </c>
      <c r="CC2208" t="b">
        <v>0</v>
      </c>
      <c r="CD2208" t="b">
        <v>0</v>
      </c>
      <c r="CE2208">
        <v>7</v>
      </c>
    </row>
    <row r="2209" spans="1:83" x14ac:dyDescent="0.3">
      <c r="A2209">
        <v>20240923</v>
      </c>
      <c r="B2209">
        <v>20240923</v>
      </c>
      <c r="C2209" t="s">
        <v>83</v>
      </c>
      <c r="D2209">
        <v>672716</v>
      </c>
      <c r="E2209" t="s">
        <v>1396</v>
      </c>
      <c r="F2209" t="s">
        <v>179</v>
      </c>
      <c r="G2209" t="s">
        <v>180</v>
      </c>
      <c r="H2209" t="s">
        <v>83</v>
      </c>
      <c r="I2209">
        <v>65</v>
      </c>
      <c r="J2209">
        <v>6510</v>
      </c>
      <c r="K2209">
        <v>651010</v>
      </c>
      <c r="L2209">
        <v>65101015</v>
      </c>
      <c r="M2209" t="s">
        <v>140</v>
      </c>
      <c r="P2209" t="s">
        <v>1249</v>
      </c>
      <c r="Q2209" t="s">
        <v>142</v>
      </c>
      <c r="S2209" t="s">
        <v>140</v>
      </c>
      <c r="T2209" t="s">
        <v>140</v>
      </c>
      <c r="U2209" t="s">
        <v>143</v>
      </c>
      <c r="V2209" t="s">
        <v>140</v>
      </c>
      <c r="W2209" t="s">
        <v>140</v>
      </c>
      <c r="X2209" t="s">
        <v>91</v>
      </c>
      <c r="Y2209" t="s">
        <v>144</v>
      </c>
      <c r="Z2209">
        <v>16.91</v>
      </c>
      <c r="AA2209">
        <v>16.91</v>
      </c>
      <c r="AB2209">
        <v>16.91</v>
      </c>
      <c r="AC2209">
        <v>16.91</v>
      </c>
      <c r="AE2209">
        <v>1</v>
      </c>
      <c r="AF2209" t="b">
        <v>0</v>
      </c>
      <c r="AG2209">
        <v>1</v>
      </c>
      <c r="AH2209">
        <v>0</v>
      </c>
      <c r="AI2209">
        <v>1</v>
      </c>
      <c r="AJ2209">
        <v>0.75</v>
      </c>
      <c r="AK2209">
        <v>541080000</v>
      </c>
      <c r="AL2209">
        <v>6862247100</v>
      </c>
      <c r="AN2209">
        <v>1.2830999999999999E-3</v>
      </c>
      <c r="AO2209">
        <v>1.2618E-3</v>
      </c>
      <c r="AP2209">
        <v>14478527.51</v>
      </c>
      <c r="AQ2209">
        <v>13187649.939999999</v>
      </c>
      <c r="AR2209">
        <v>16199604.77</v>
      </c>
      <c r="AS2209">
        <v>14919731.960000001</v>
      </c>
      <c r="AT2209">
        <v>16802869.91</v>
      </c>
      <c r="AU2209">
        <v>15475245.59</v>
      </c>
      <c r="AV2209">
        <v>16474301.41</v>
      </c>
      <c r="AW2209">
        <v>15205774.65</v>
      </c>
      <c r="AX2209">
        <v>4295889513</v>
      </c>
      <c r="AY2209" t="s">
        <v>182</v>
      </c>
      <c r="AZ2209" t="s">
        <v>93</v>
      </c>
      <c r="BA2209" t="s">
        <v>94</v>
      </c>
      <c r="BB2209">
        <v>4295889513</v>
      </c>
      <c r="BC2209" t="s">
        <v>182</v>
      </c>
      <c r="BD2209" t="s">
        <v>93</v>
      </c>
      <c r="BE2209" t="s">
        <v>94</v>
      </c>
      <c r="BF2209" t="s">
        <v>183</v>
      </c>
      <c r="BG2209" s="1">
        <v>45558</v>
      </c>
      <c r="BH2209">
        <v>651</v>
      </c>
      <c r="BI2209" s="1">
        <v>45547</v>
      </c>
      <c r="BJ2209">
        <v>672716</v>
      </c>
      <c r="BK2209">
        <v>65</v>
      </c>
      <c r="BL2209">
        <v>651010</v>
      </c>
      <c r="BM2209">
        <v>0.158318238</v>
      </c>
      <c r="BN2209" t="s">
        <v>97</v>
      </c>
      <c r="BO2209">
        <v>1</v>
      </c>
      <c r="BP2209">
        <v>6.3163916679999996</v>
      </c>
      <c r="BQ2209" t="b">
        <v>0</v>
      </c>
      <c r="BV2209">
        <v>6.3163916679999996</v>
      </c>
      <c r="BW2209">
        <v>1.2310957000000001E-2</v>
      </c>
      <c r="BX2209">
        <v>1.2310957000000001E-2</v>
      </c>
      <c r="BY2209">
        <v>0.1</v>
      </c>
      <c r="BZ2209">
        <v>1</v>
      </c>
      <c r="CA2209">
        <v>728028.20570000005</v>
      </c>
      <c r="CB2209" t="b">
        <v>0</v>
      </c>
      <c r="CC2209" t="b">
        <v>0</v>
      </c>
      <c r="CD2209" t="b">
        <v>0</v>
      </c>
      <c r="CE2209">
        <v>8</v>
      </c>
    </row>
    <row r="2210" spans="1:83" x14ac:dyDescent="0.3">
      <c r="A2210">
        <v>20240923</v>
      </c>
      <c r="B2210">
        <v>20240923</v>
      </c>
      <c r="C2210" t="s">
        <v>83</v>
      </c>
      <c r="D2210">
        <v>442031</v>
      </c>
      <c r="E2210" t="s">
        <v>362</v>
      </c>
      <c r="F2210" t="s">
        <v>363</v>
      </c>
      <c r="G2210">
        <v>5076705</v>
      </c>
      <c r="H2210" t="s">
        <v>83</v>
      </c>
      <c r="I2210">
        <v>40</v>
      </c>
      <c r="J2210">
        <v>4020</v>
      </c>
      <c r="K2210">
        <v>402020</v>
      </c>
      <c r="L2210">
        <v>40202025</v>
      </c>
      <c r="M2210" t="s">
        <v>100</v>
      </c>
      <c r="P2210" t="s">
        <v>364</v>
      </c>
      <c r="Q2210" t="s">
        <v>100</v>
      </c>
      <c r="S2210" t="s">
        <v>100</v>
      </c>
      <c r="T2210" t="s">
        <v>100</v>
      </c>
      <c r="U2210" t="s">
        <v>102</v>
      </c>
      <c r="V2210" t="s">
        <v>100</v>
      </c>
      <c r="W2210" t="s">
        <v>100</v>
      </c>
      <c r="X2210" t="s">
        <v>91</v>
      </c>
      <c r="Y2210" t="s">
        <v>103</v>
      </c>
      <c r="Z2210">
        <v>80.84</v>
      </c>
      <c r="AA2210">
        <v>80.84</v>
      </c>
      <c r="AB2210">
        <v>80.84</v>
      </c>
      <c r="AC2210">
        <v>80.84</v>
      </c>
      <c r="AE2210">
        <v>1</v>
      </c>
      <c r="AF2210" t="b">
        <v>0</v>
      </c>
      <c r="AG2210">
        <v>1</v>
      </c>
      <c r="AH2210">
        <v>0</v>
      </c>
      <c r="AI2210">
        <v>1</v>
      </c>
      <c r="AJ2210">
        <v>0.91410000000000002</v>
      </c>
      <c r="AK2210">
        <v>178162875</v>
      </c>
      <c r="AL2210">
        <v>13165496018</v>
      </c>
      <c r="AN2210">
        <v>2.454E-3</v>
      </c>
      <c r="AO2210">
        <v>2.4207999999999999E-3</v>
      </c>
      <c r="AP2210">
        <v>33158625.170000002</v>
      </c>
      <c r="AQ2210">
        <v>30190069.219999999</v>
      </c>
      <c r="AR2210">
        <v>35837903.520000003</v>
      </c>
      <c r="AS2210">
        <v>32982525.399999999</v>
      </c>
      <c r="AT2210">
        <v>34259782.409999996</v>
      </c>
      <c r="AU2210">
        <v>31535070.399999999</v>
      </c>
      <c r="AV2210">
        <v>32812873.539999999</v>
      </c>
      <c r="AW2210">
        <v>30270189.66</v>
      </c>
      <c r="AX2210">
        <v>4295869260</v>
      </c>
      <c r="AY2210" t="s">
        <v>365</v>
      </c>
      <c r="AZ2210" t="s">
        <v>93</v>
      </c>
      <c r="BA2210" t="s">
        <v>94</v>
      </c>
      <c r="BB2210">
        <v>4295869260</v>
      </c>
      <c r="BC2210" t="s">
        <v>365</v>
      </c>
      <c r="BD2210" t="s">
        <v>93</v>
      </c>
      <c r="BE2210" t="s">
        <v>94</v>
      </c>
      <c r="BF2210" t="s">
        <v>366</v>
      </c>
      <c r="BG2210" s="1">
        <v>45558</v>
      </c>
      <c r="BH2210">
        <v>706</v>
      </c>
      <c r="BI2210" s="1">
        <v>45547</v>
      </c>
      <c r="BJ2210">
        <v>442031</v>
      </c>
      <c r="BK2210">
        <v>40</v>
      </c>
      <c r="BL2210">
        <v>402020</v>
      </c>
      <c r="BM2210">
        <v>0.159616912</v>
      </c>
      <c r="BN2210" t="s">
        <v>97</v>
      </c>
      <c r="BO2210">
        <v>1</v>
      </c>
      <c r="BP2210">
        <v>6.2650003070000002</v>
      </c>
      <c r="BQ2210" t="b">
        <v>0</v>
      </c>
      <c r="BV2210">
        <v>6.2650003070000002</v>
      </c>
      <c r="BW2210">
        <v>1.2210792999999999E-2</v>
      </c>
      <c r="BX2210">
        <v>1.2210792999999999E-2</v>
      </c>
      <c r="BY2210">
        <v>0.1</v>
      </c>
      <c r="BZ2210">
        <v>1</v>
      </c>
      <c r="CA2210">
        <v>151048.89509999999</v>
      </c>
      <c r="CB2210" t="b">
        <v>0</v>
      </c>
      <c r="CC2210" t="b">
        <v>0</v>
      </c>
      <c r="CD2210" t="b">
        <v>0</v>
      </c>
      <c r="CE2210">
        <v>9</v>
      </c>
    </row>
    <row r="2211" spans="1:83" x14ac:dyDescent="0.3">
      <c r="A2211">
        <v>20240923</v>
      </c>
      <c r="B2211">
        <v>20240923</v>
      </c>
      <c r="C2211" t="s">
        <v>83</v>
      </c>
      <c r="D2211" t="s">
        <v>406</v>
      </c>
      <c r="E2211" t="s">
        <v>407</v>
      </c>
      <c r="F2211" t="s">
        <v>408</v>
      </c>
      <c r="G2211" t="s">
        <v>409</v>
      </c>
      <c r="H2211" t="s">
        <v>83</v>
      </c>
      <c r="I2211">
        <v>65</v>
      </c>
      <c r="J2211">
        <v>6510</v>
      </c>
      <c r="K2211">
        <v>651020</v>
      </c>
      <c r="L2211">
        <v>65102000</v>
      </c>
      <c r="M2211" t="s">
        <v>124</v>
      </c>
      <c r="P2211" t="s">
        <v>1381</v>
      </c>
      <c r="Q2211" t="s">
        <v>1310</v>
      </c>
      <c r="S2211" t="s">
        <v>124</v>
      </c>
      <c r="T2211" t="s">
        <v>124</v>
      </c>
      <c r="W2211" t="s">
        <v>124</v>
      </c>
      <c r="X2211" t="s">
        <v>91</v>
      </c>
      <c r="Z2211">
        <v>15.795</v>
      </c>
      <c r="AA2211">
        <v>15.795</v>
      </c>
      <c r="AB2211">
        <v>15.795</v>
      </c>
      <c r="AC2211">
        <v>15.795</v>
      </c>
      <c r="AE2211">
        <v>1</v>
      </c>
      <c r="AF2211" t="b">
        <v>0</v>
      </c>
      <c r="AG2211">
        <v>1</v>
      </c>
      <c r="AH2211">
        <v>0</v>
      </c>
      <c r="AI2211">
        <v>1</v>
      </c>
      <c r="AJ2211">
        <v>0.76359999999999995</v>
      </c>
      <c r="AK2211">
        <v>2435285011</v>
      </c>
      <c r="AL2211">
        <v>29372123505</v>
      </c>
      <c r="AN2211">
        <v>5.4118999999999999E-3</v>
      </c>
      <c r="AO2211">
        <v>5.4007999999999999E-3</v>
      </c>
      <c r="AP2211">
        <v>91922261.150000006</v>
      </c>
      <c r="AQ2211">
        <v>83725418.090000004</v>
      </c>
      <c r="AR2211">
        <v>96743574.790000007</v>
      </c>
      <c r="AS2211">
        <v>89061248.120000005</v>
      </c>
      <c r="AT2211">
        <v>94778904.489999995</v>
      </c>
      <c r="AU2211">
        <v>87291896.409999996</v>
      </c>
      <c r="AV2211">
        <v>86027495.700000003</v>
      </c>
      <c r="AW2211">
        <v>79385956.489999995</v>
      </c>
      <c r="AX2211">
        <v>4295866806</v>
      </c>
      <c r="AY2211" t="s">
        <v>411</v>
      </c>
      <c r="AZ2211" t="s">
        <v>93</v>
      </c>
      <c r="BA2211" t="s">
        <v>94</v>
      </c>
      <c r="BB2211">
        <v>4295866806</v>
      </c>
      <c r="BC2211" t="s">
        <v>411</v>
      </c>
      <c r="BD2211" t="s">
        <v>93</v>
      </c>
      <c r="BE2211" t="s">
        <v>94</v>
      </c>
      <c r="BF2211" t="s">
        <v>412</v>
      </c>
      <c r="BG2211" s="1">
        <v>45558</v>
      </c>
      <c r="BH2211">
        <v>720</v>
      </c>
      <c r="BI2211" s="1">
        <v>45547</v>
      </c>
      <c r="BJ2211" t="s">
        <v>406</v>
      </c>
      <c r="BK2211">
        <v>65</v>
      </c>
      <c r="BL2211">
        <v>651020</v>
      </c>
      <c r="BM2211">
        <v>0.16548294099999999</v>
      </c>
      <c r="BN2211" t="s">
        <v>97</v>
      </c>
      <c r="BO2211">
        <v>1</v>
      </c>
      <c r="BP2211">
        <v>6.0429189320000001</v>
      </c>
      <c r="BQ2211" t="b">
        <v>0</v>
      </c>
      <c r="BV2211">
        <v>6.0429189320000001</v>
      </c>
      <c r="BW2211">
        <v>1.1777945E-2</v>
      </c>
      <c r="BX2211">
        <v>1.1777945E-2</v>
      </c>
      <c r="BY2211">
        <v>0.1</v>
      </c>
      <c r="BZ2211">
        <v>1</v>
      </c>
      <c r="CA2211">
        <v>745675.54229999997</v>
      </c>
      <c r="CB2211" t="b">
        <v>0</v>
      </c>
      <c r="CC2211" t="b">
        <v>0</v>
      </c>
      <c r="CD2211" t="b">
        <v>0</v>
      </c>
      <c r="CE2211">
        <v>10</v>
      </c>
    </row>
    <row r="2212" spans="1:83" x14ac:dyDescent="0.3">
      <c r="A2212">
        <v>20240923</v>
      </c>
      <c r="B2212">
        <v>20240923</v>
      </c>
      <c r="C2212" t="s">
        <v>83</v>
      </c>
      <c r="D2212">
        <v>755087</v>
      </c>
      <c r="E2212" t="s">
        <v>1315</v>
      </c>
      <c r="F2212" t="s">
        <v>1316</v>
      </c>
      <c r="G2212">
        <v>5715774</v>
      </c>
      <c r="H2212" t="s">
        <v>83</v>
      </c>
      <c r="I2212">
        <v>50</v>
      </c>
      <c r="J2212">
        <v>5010</v>
      </c>
      <c r="K2212">
        <v>501010</v>
      </c>
      <c r="L2212">
        <v>50101015</v>
      </c>
      <c r="M2212" t="s">
        <v>165</v>
      </c>
      <c r="P2212" t="s">
        <v>1317</v>
      </c>
      <c r="Q2212" t="s">
        <v>1318</v>
      </c>
      <c r="S2212" t="s">
        <v>165</v>
      </c>
      <c r="T2212" t="s">
        <v>165</v>
      </c>
      <c r="W2212" t="s">
        <v>165</v>
      </c>
      <c r="X2212" t="s">
        <v>91</v>
      </c>
      <c r="Z2212">
        <v>189.5</v>
      </c>
      <c r="AA2212">
        <v>189.5</v>
      </c>
      <c r="AB2212">
        <v>189.5</v>
      </c>
      <c r="AC2212">
        <v>189.5</v>
      </c>
      <c r="AE2212">
        <v>1</v>
      </c>
      <c r="AF2212" t="b">
        <v>0</v>
      </c>
      <c r="AG2212">
        <v>1</v>
      </c>
      <c r="AH2212">
        <v>0</v>
      </c>
      <c r="AI2212">
        <v>1</v>
      </c>
      <c r="AJ2212">
        <v>0.66659999999999997</v>
      </c>
      <c r="AK2212">
        <v>33157750</v>
      </c>
      <c r="AL2212">
        <v>4188510190</v>
      </c>
      <c r="AN2212">
        <v>7.7459999999999996E-4</v>
      </c>
      <c r="AO2212">
        <v>7.8200000000000003E-4</v>
      </c>
      <c r="AP2212">
        <v>5388334.4110000003</v>
      </c>
      <c r="AQ2212">
        <v>4898782.95</v>
      </c>
      <c r="AR2212">
        <v>5231163.3229999999</v>
      </c>
      <c r="AS2212">
        <v>4803872.8039999995</v>
      </c>
      <c r="AT2212">
        <v>4772093.21</v>
      </c>
      <c r="AU2212">
        <v>4385816.3059999999</v>
      </c>
      <c r="AV2212">
        <v>4539292.6059999997</v>
      </c>
      <c r="AW2212">
        <v>4181106.3289999999</v>
      </c>
      <c r="AX2212">
        <v>4295859200</v>
      </c>
      <c r="AY2212" t="s">
        <v>1319</v>
      </c>
      <c r="AZ2212" t="s">
        <v>93</v>
      </c>
      <c r="BA2212" t="s">
        <v>94</v>
      </c>
      <c r="BB2212">
        <v>4295859200</v>
      </c>
      <c r="BC2212" t="s">
        <v>1319</v>
      </c>
      <c r="BD2212" t="s">
        <v>93</v>
      </c>
      <c r="BE2212" t="s">
        <v>94</v>
      </c>
      <c r="BF2212" t="s">
        <v>1320</v>
      </c>
      <c r="BG2212" s="1">
        <v>45558</v>
      </c>
      <c r="BH2212">
        <v>804</v>
      </c>
      <c r="BI2212" s="1">
        <v>45547</v>
      </c>
      <c r="BJ2212">
        <v>755087</v>
      </c>
      <c r="BK2212">
        <v>50</v>
      </c>
      <c r="BL2212">
        <v>501010</v>
      </c>
      <c r="BM2212">
        <v>0.16733879099999999</v>
      </c>
      <c r="BN2212" t="s">
        <v>97</v>
      </c>
      <c r="BO2212">
        <v>1</v>
      </c>
      <c r="BP2212">
        <v>5.9759007259999999</v>
      </c>
      <c r="BQ2212" t="b">
        <v>0</v>
      </c>
      <c r="BV2212">
        <v>5.9759007259999999</v>
      </c>
      <c r="BW2212">
        <v>1.1647322999999999E-2</v>
      </c>
      <c r="BX2212">
        <v>1.1647322999999999E-2</v>
      </c>
      <c r="BY2212">
        <v>0.1</v>
      </c>
      <c r="BZ2212">
        <v>1</v>
      </c>
      <c r="CA2212">
        <v>61463.448149999997</v>
      </c>
      <c r="CB2212" t="b">
        <v>0</v>
      </c>
      <c r="CC2212" t="b">
        <v>0</v>
      </c>
      <c r="CD2212" t="b">
        <v>0</v>
      </c>
      <c r="CE2212">
        <v>11</v>
      </c>
    </row>
    <row r="2213" spans="1:83" x14ac:dyDescent="0.3">
      <c r="A2213">
        <v>20240923</v>
      </c>
      <c r="B2213">
        <v>20240923</v>
      </c>
      <c r="C2213" t="s">
        <v>83</v>
      </c>
      <c r="D2213" t="s">
        <v>311</v>
      </c>
      <c r="E2213" t="s">
        <v>312</v>
      </c>
      <c r="F2213" t="s">
        <v>313</v>
      </c>
      <c r="G2213" t="s">
        <v>314</v>
      </c>
      <c r="H2213" t="s">
        <v>83</v>
      </c>
      <c r="I2213">
        <v>65</v>
      </c>
      <c r="J2213">
        <v>6510</v>
      </c>
      <c r="K2213">
        <v>651010</v>
      </c>
      <c r="L2213">
        <v>65101015</v>
      </c>
      <c r="M2213" t="s">
        <v>299</v>
      </c>
      <c r="P2213" t="s">
        <v>315</v>
      </c>
      <c r="Q2213" t="s">
        <v>301</v>
      </c>
      <c r="S2213" t="s">
        <v>299</v>
      </c>
      <c r="T2213" t="s">
        <v>299</v>
      </c>
      <c r="U2213" t="s">
        <v>1234</v>
      </c>
      <c r="V2213" t="s">
        <v>299</v>
      </c>
      <c r="W2213" t="s">
        <v>299</v>
      </c>
      <c r="X2213" t="s">
        <v>91</v>
      </c>
      <c r="Y2213" t="s">
        <v>303</v>
      </c>
      <c r="Z2213">
        <v>8.0220000000000002</v>
      </c>
      <c r="AA2213">
        <v>8.0220000000000002</v>
      </c>
      <c r="AB2213">
        <v>8.0220000000000002</v>
      </c>
      <c r="AC2213">
        <v>8.0220000000000002</v>
      </c>
      <c r="AE2213">
        <v>1</v>
      </c>
      <c r="AF2213" t="b">
        <v>0</v>
      </c>
      <c r="AG2213">
        <v>1</v>
      </c>
      <c r="AH2213">
        <v>0</v>
      </c>
      <c r="AI2213">
        <v>1</v>
      </c>
      <c r="AJ2213">
        <v>0.70150000000000001</v>
      </c>
      <c r="AK2213">
        <v>2009992000</v>
      </c>
      <c r="AL2213">
        <v>11311095311</v>
      </c>
      <c r="AN2213">
        <v>2.0893000000000001E-3</v>
      </c>
      <c r="AO2213">
        <v>2.0798000000000001E-3</v>
      </c>
      <c r="AP2213">
        <v>28870364.41</v>
      </c>
      <c r="AQ2213">
        <v>26292656.969999999</v>
      </c>
      <c r="AR2213">
        <v>33830359.979999997</v>
      </c>
      <c r="AS2213">
        <v>31151754.32</v>
      </c>
      <c r="AT2213">
        <v>33562961.140000001</v>
      </c>
      <c r="AU2213">
        <v>30906758.68</v>
      </c>
      <c r="AV2213">
        <v>31598400.469999999</v>
      </c>
      <c r="AW2213">
        <v>29154393.609999999</v>
      </c>
      <c r="AX2213">
        <v>4295875459</v>
      </c>
      <c r="AY2213" t="s">
        <v>316</v>
      </c>
      <c r="AZ2213" t="s">
        <v>93</v>
      </c>
      <c r="BA2213" t="s">
        <v>94</v>
      </c>
      <c r="BB2213">
        <v>4295875459</v>
      </c>
      <c r="BC2213" t="s">
        <v>316</v>
      </c>
      <c r="BD2213" t="s">
        <v>93</v>
      </c>
      <c r="BE2213" t="s">
        <v>94</v>
      </c>
      <c r="BF2213" t="s">
        <v>317</v>
      </c>
      <c r="BG2213" s="1">
        <v>45558</v>
      </c>
      <c r="BH2213">
        <v>623</v>
      </c>
      <c r="BI2213" s="1">
        <v>45547</v>
      </c>
      <c r="BJ2213" t="s">
        <v>311</v>
      </c>
      <c r="BK2213">
        <v>65</v>
      </c>
      <c r="BL2213">
        <v>651010</v>
      </c>
      <c r="BM2213">
        <v>0.167893613</v>
      </c>
      <c r="BN2213" t="s">
        <v>97</v>
      </c>
      <c r="BO2213">
        <v>1</v>
      </c>
      <c r="BP2213">
        <v>5.9561527190000003</v>
      </c>
      <c r="BQ2213" t="b">
        <v>0</v>
      </c>
      <c r="BV2213">
        <v>5.9561527190000003</v>
      </c>
      <c r="BW2213">
        <v>1.1608834E-2</v>
      </c>
      <c r="BX2213">
        <v>1.1608834E-2</v>
      </c>
      <c r="BY2213">
        <v>0.1</v>
      </c>
      <c r="BZ2213">
        <v>1</v>
      </c>
      <c r="CA2213">
        <v>1447124.6059999999</v>
      </c>
      <c r="CB2213" t="b">
        <v>0</v>
      </c>
      <c r="CC2213" t="b">
        <v>0</v>
      </c>
      <c r="CD2213" t="b">
        <v>0</v>
      </c>
      <c r="CE2213">
        <v>12</v>
      </c>
    </row>
    <row r="2214" spans="1:83" x14ac:dyDescent="0.3">
      <c r="A2214">
        <v>20240923</v>
      </c>
      <c r="B2214">
        <v>20240923</v>
      </c>
      <c r="C2214" t="s">
        <v>83</v>
      </c>
      <c r="D2214">
        <v>401140</v>
      </c>
      <c r="E2214" t="s">
        <v>184</v>
      </c>
      <c r="F2214" t="s">
        <v>185</v>
      </c>
      <c r="G2214" t="s">
        <v>186</v>
      </c>
      <c r="H2214" t="s">
        <v>83</v>
      </c>
      <c r="I2214">
        <v>55</v>
      </c>
      <c r="J2214">
        <v>5520</v>
      </c>
      <c r="K2214">
        <v>552010</v>
      </c>
      <c r="L2214">
        <v>55201020</v>
      </c>
      <c r="M2214" t="s">
        <v>124</v>
      </c>
      <c r="P2214" t="s">
        <v>1329</v>
      </c>
      <c r="Q2214" t="s">
        <v>1310</v>
      </c>
      <c r="S2214" t="s">
        <v>124</v>
      </c>
      <c r="T2214" t="s">
        <v>124</v>
      </c>
      <c r="W2214" t="s">
        <v>124</v>
      </c>
      <c r="X2214" t="s">
        <v>91</v>
      </c>
      <c r="Z2214">
        <v>167.72</v>
      </c>
      <c r="AA2214">
        <v>167.72</v>
      </c>
      <c r="AB2214">
        <v>167.72</v>
      </c>
      <c r="AC2214">
        <v>167.72</v>
      </c>
      <c r="AE2214">
        <v>1</v>
      </c>
      <c r="AF2214" t="b">
        <v>0</v>
      </c>
      <c r="AG2214">
        <v>1</v>
      </c>
      <c r="AH2214">
        <v>0</v>
      </c>
      <c r="AI2214">
        <v>1</v>
      </c>
      <c r="AJ2214">
        <v>1</v>
      </c>
      <c r="AK2214">
        <v>578131063</v>
      </c>
      <c r="AL2214">
        <v>96964141886</v>
      </c>
      <c r="AN2214">
        <v>1.8172899999999999E-2</v>
      </c>
      <c r="AO2214">
        <v>1.7772199999999998E-2</v>
      </c>
      <c r="AP2214">
        <v>99559844.450000003</v>
      </c>
      <c r="AQ2214">
        <v>90632672.859999999</v>
      </c>
      <c r="AR2214">
        <v>106152863.90000001</v>
      </c>
      <c r="AS2214">
        <v>97690644.370000005</v>
      </c>
      <c r="AT2214">
        <v>107286593</v>
      </c>
      <c r="AU2214">
        <v>98782880.739999995</v>
      </c>
      <c r="AV2214">
        <v>106401562.7</v>
      </c>
      <c r="AW2214">
        <v>98189885.670000002</v>
      </c>
      <c r="AX2214">
        <v>4295867366</v>
      </c>
      <c r="AY2214" t="s">
        <v>188</v>
      </c>
      <c r="AZ2214" t="s">
        <v>93</v>
      </c>
      <c r="BA2214" t="s">
        <v>94</v>
      </c>
      <c r="BB2214">
        <v>4295867366</v>
      </c>
      <c r="BC2214" t="s">
        <v>188</v>
      </c>
      <c r="BD2214" t="s">
        <v>93</v>
      </c>
      <c r="BE2214" t="s">
        <v>94</v>
      </c>
      <c r="BF2214" t="s">
        <v>189</v>
      </c>
      <c r="BG2214" s="1">
        <v>45558</v>
      </c>
      <c r="BH2214">
        <v>798</v>
      </c>
      <c r="BI2214" s="1">
        <v>45547</v>
      </c>
      <c r="BJ2214">
        <v>401140</v>
      </c>
      <c r="BK2214">
        <v>55</v>
      </c>
      <c r="BL2214">
        <v>552010</v>
      </c>
      <c r="BM2214">
        <v>0.170856551</v>
      </c>
      <c r="BN2214" t="s">
        <v>97</v>
      </c>
      <c r="BO2214">
        <v>1</v>
      </c>
      <c r="BP2214">
        <v>5.8528630819999998</v>
      </c>
      <c r="BQ2214" t="b">
        <v>0</v>
      </c>
      <c r="BV2214">
        <v>5.8528630819999998</v>
      </c>
      <c r="BW2214">
        <v>1.1407517000000001E-2</v>
      </c>
      <c r="BX2214">
        <v>1.1407517000000001E-2</v>
      </c>
      <c r="BY2214">
        <v>0.1</v>
      </c>
      <c r="BZ2214">
        <v>1</v>
      </c>
      <c r="CA2214">
        <v>68015.245790000001</v>
      </c>
      <c r="CB2214" t="b">
        <v>0</v>
      </c>
      <c r="CC2214" t="b">
        <v>0</v>
      </c>
      <c r="CD2214" t="b">
        <v>0</v>
      </c>
      <c r="CE2214">
        <v>13</v>
      </c>
    </row>
    <row r="2215" spans="1:83" x14ac:dyDescent="0.3">
      <c r="A2215">
        <v>20240923</v>
      </c>
      <c r="B2215">
        <v>20240923</v>
      </c>
      <c r="C2215" t="s">
        <v>83</v>
      </c>
      <c r="D2215" t="s">
        <v>1054</v>
      </c>
      <c r="E2215" t="s">
        <v>1055</v>
      </c>
      <c r="F2215" t="s">
        <v>1056</v>
      </c>
      <c r="G2215" t="s">
        <v>1057</v>
      </c>
      <c r="H2215" t="s">
        <v>83</v>
      </c>
      <c r="I2215">
        <v>15</v>
      </c>
      <c r="J2215">
        <v>1510</v>
      </c>
      <c r="K2215">
        <v>151020</v>
      </c>
      <c r="L2215">
        <v>15102015</v>
      </c>
      <c r="M2215" t="s">
        <v>299</v>
      </c>
      <c r="P2215" t="s">
        <v>1058</v>
      </c>
      <c r="Q2215" t="s">
        <v>301</v>
      </c>
      <c r="S2215" t="s">
        <v>299</v>
      </c>
      <c r="T2215" t="s">
        <v>299</v>
      </c>
      <c r="U2215" t="s">
        <v>1234</v>
      </c>
      <c r="V2215" t="s">
        <v>299</v>
      </c>
      <c r="W2215" t="s">
        <v>299</v>
      </c>
      <c r="X2215" t="s">
        <v>91</v>
      </c>
      <c r="Y2215" t="s">
        <v>303</v>
      </c>
      <c r="Z2215">
        <v>10.81</v>
      </c>
      <c r="AA2215">
        <v>10.81</v>
      </c>
      <c r="AB2215">
        <v>10.81</v>
      </c>
      <c r="AC2215">
        <v>10.81</v>
      </c>
      <c r="AE2215">
        <v>1</v>
      </c>
      <c r="AF2215" t="b">
        <v>0</v>
      </c>
      <c r="AG2215">
        <v>1</v>
      </c>
      <c r="AH2215">
        <v>0</v>
      </c>
      <c r="AI2215">
        <v>1</v>
      </c>
      <c r="AJ2215">
        <v>0.36930000000000002</v>
      </c>
      <c r="AK2215">
        <v>960200000</v>
      </c>
      <c r="AL2215">
        <v>3833246107</v>
      </c>
      <c r="AN2215">
        <v>7.115E-4</v>
      </c>
      <c r="AO2215">
        <v>7.048E-4</v>
      </c>
      <c r="AP2215">
        <v>12898531.789999999</v>
      </c>
      <c r="AQ2215">
        <v>11737367.380000001</v>
      </c>
      <c r="AR2215">
        <v>13567262.26</v>
      </c>
      <c r="AS2215">
        <v>12475081.4</v>
      </c>
      <c r="AT2215">
        <v>13010920.9</v>
      </c>
      <c r="AU2215">
        <v>11969160.85</v>
      </c>
      <c r="AV2215">
        <v>12982597.470000001</v>
      </c>
      <c r="AW2215">
        <v>11978623.09</v>
      </c>
      <c r="AX2215">
        <v>5045517782</v>
      </c>
      <c r="AY2215" t="s">
        <v>1059</v>
      </c>
      <c r="AZ2215" t="s">
        <v>93</v>
      </c>
      <c r="BA2215" t="s">
        <v>94</v>
      </c>
      <c r="BB2215">
        <v>5045517782</v>
      </c>
      <c r="BC2215" t="s">
        <v>1059</v>
      </c>
      <c r="BD2215" t="s">
        <v>93</v>
      </c>
      <c r="BE2215" t="s">
        <v>94</v>
      </c>
      <c r="BF2215" t="s">
        <v>1060</v>
      </c>
      <c r="BG2215" s="1">
        <v>45558</v>
      </c>
      <c r="BH2215">
        <v>848</v>
      </c>
      <c r="BI2215" s="1">
        <v>45547</v>
      </c>
      <c r="BJ2215" t="s">
        <v>1054</v>
      </c>
      <c r="BK2215">
        <v>15</v>
      </c>
      <c r="BL2215">
        <v>151020</v>
      </c>
      <c r="BM2215">
        <v>0.17234175199999999</v>
      </c>
      <c r="BN2215" t="s">
        <v>97</v>
      </c>
      <c r="BO2215">
        <v>1</v>
      </c>
      <c r="BP2215">
        <v>5.8024244600000001</v>
      </c>
      <c r="BQ2215" t="b">
        <v>0</v>
      </c>
      <c r="BV2215">
        <v>5.8024244600000001</v>
      </c>
      <c r="BW2215">
        <v>1.130921E-2</v>
      </c>
      <c r="BX2215">
        <v>1.130921E-2</v>
      </c>
      <c r="BY2215">
        <v>0.1</v>
      </c>
      <c r="BZ2215">
        <v>1</v>
      </c>
      <c r="CA2215">
        <v>1046180.3590000001</v>
      </c>
      <c r="CB2215" t="b">
        <v>0</v>
      </c>
      <c r="CC2215" t="b">
        <v>0</v>
      </c>
      <c r="CD2215" t="b">
        <v>0</v>
      </c>
      <c r="CE2215">
        <v>14</v>
      </c>
    </row>
    <row r="2216" spans="1:83" x14ac:dyDescent="0.3">
      <c r="A2216">
        <v>20240923</v>
      </c>
      <c r="B2216">
        <v>20240923</v>
      </c>
      <c r="C2216" t="s">
        <v>83</v>
      </c>
      <c r="D2216">
        <v>488082</v>
      </c>
      <c r="E2216" t="s">
        <v>225</v>
      </c>
      <c r="F2216" t="s">
        <v>226</v>
      </c>
      <c r="G2216">
        <v>5732524</v>
      </c>
      <c r="H2216" t="s">
        <v>83</v>
      </c>
      <c r="I2216">
        <v>15</v>
      </c>
      <c r="J2216">
        <v>1510</v>
      </c>
      <c r="K2216">
        <v>151020</v>
      </c>
      <c r="L2216">
        <v>15102015</v>
      </c>
      <c r="M2216" t="s">
        <v>140</v>
      </c>
      <c r="P2216" t="s">
        <v>227</v>
      </c>
      <c r="Q2216" t="s">
        <v>142</v>
      </c>
      <c r="S2216" t="s">
        <v>140</v>
      </c>
      <c r="T2216" t="s">
        <v>140</v>
      </c>
      <c r="U2216" t="s">
        <v>143</v>
      </c>
      <c r="V2216" t="s">
        <v>140</v>
      </c>
      <c r="W2216" t="s">
        <v>140</v>
      </c>
      <c r="X2216" t="s">
        <v>91</v>
      </c>
      <c r="Y2216" t="s">
        <v>144</v>
      </c>
      <c r="Z2216">
        <v>4.3230000000000004</v>
      </c>
      <c r="AA2216">
        <v>4.3230000000000004</v>
      </c>
      <c r="AB2216">
        <v>4.3230000000000004</v>
      </c>
      <c r="AC2216">
        <v>4.3230000000000004</v>
      </c>
      <c r="AE2216">
        <v>1</v>
      </c>
      <c r="AF2216" t="b">
        <v>0</v>
      </c>
      <c r="AG2216">
        <v>1</v>
      </c>
      <c r="AH2216">
        <v>0</v>
      </c>
      <c r="AI2216">
        <v>1</v>
      </c>
      <c r="AJ2216">
        <v>0.69969999999999999</v>
      </c>
      <c r="AK2216">
        <v>5670161554</v>
      </c>
      <c r="AL2216">
        <v>17151122246</v>
      </c>
      <c r="AN2216">
        <v>3.2092000000000002E-3</v>
      </c>
      <c r="AO2216">
        <v>4.0565000000000002E-3</v>
      </c>
      <c r="AP2216">
        <v>41381558.829999998</v>
      </c>
      <c r="AQ2216">
        <v>37608993.920000002</v>
      </c>
      <c r="AR2216">
        <v>50978189.829999998</v>
      </c>
      <c r="AS2216">
        <v>46917154.369999997</v>
      </c>
      <c r="AT2216">
        <v>47911814.770000003</v>
      </c>
      <c r="AU2216">
        <v>44107906.329999998</v>
      </c>
      <c r="AV2216">
        <v>48047383.939999998</v>
      </c>
      <c r="AW2216">
        <v>44319874.759999998</v>
      </c>
      <c r="AX2216">
        <v>5000062703</v>
      </c>
      <c r="AY2216" t="s">
        <v>228</v>
      </c>
      <c r="AZ2216" t="s">
        <v>93</v>
      </c>
      <c r="BA2216" t="s">
        <v>94</v>
      </c>
      <c r="BB2216">
        <v>5000062703</v>
      </c>
      <c r="BC2216" t="s">
        <v>228</v>
      </c>
      <c r="BD2216" t="s">
        <v>93</v>
      </c>
      <c r="BE2216" t="s">
        <v>94</v>
      </c>
      <c r="BF2216" t="s">
        <v>229</v>
      </c>
      <c r="BG2216" s="1">
        <v>45558</v>
      </c>
      <c r="BH2216">
        <v>626</v>
      </c>
      <c r="BI2216" s="1">
        <v>45547</v>
      </c>
      <c r="BJ2216">
        <v>488082</v>
      </c>
      <c r="BK2216">
        <v>15</v>
      </c>
      <c r="BL2216">
        <v>151020</v>
      </c>
      <c r="BM2216">
        <v>0.17242708500000001</v>
      </c>
      <c r="BN2216" t="s">
        <v>97</v>
      </c>
      <c r="BO2216">
        <v>1</v>
      </c>
      <c r="BP2216">
        <v>5.799552888</v>
      </c>
      <c r="BQ2216" t="b">
        <v>0</v>
      </c>
      <c r="BV2216">
        <v>5.799552888</v>
      </c>
      <c r="BW2216">
        <v>1.1303613000000001E-2</v>
      </c>
      <c r="BX2216">
        <v>1.1303613000000001E-2</v>
      </c>
      <c r="BY2216">
        <v>0.1</v>
      </c>
      <c r="BZ2216">
        <v>1</v>
      </c>
      <c r="CA2216">
        <v>2614761.2409999999</v>
      </c>
      <c r="CB2216" t="b">
        <v>0</v>
      </c>
      <c r="CC2216" t="b">
        <v>0</v>
      </c>
      <c r="CD2216" t="b">
        <v>0</v>
      </c>
      <c r="CE2216">
        <v>15</v>
      </c>
    </row>
    <row r="2217" spans="1:83" x14ac:dyDescent="0.3">
      <c r="A2217">
        <v>20240923</v>
      </c>
      <c r="B2217">
        <v>20240923</v>
      </c>
      <c r="C2217" t="s">
        <v>83</v>
      </c>
      <c r="D2217">
        <v>579802</v>
      </c>
      <c r="E2217" t="s">
        <v>297</v>
      </c>
      <c r="F2217" t="s">
        <v>298</v>
      </c>
      <c r="G2217">
        <v>7144569</v>
      </c>
      <c r="H2217" t="s">
        <v>83</v>
      </c>
      <c r="I2217">
        <v>65</v>
      </c>
      <c r="J2217">
        <v>6510</v>
      </c>
      <c r="K2217">
        <v>651010</v>
      </c>
      <c r="L2217">
        <v>65101015</v>
      </c>
      <c r="M2217" t="s">
        <v>299</v>
      </c>
      <c r="P2217" t="s">
        <v>300</v>
      </c>
      <c r="Q2217" t="s">
        <v>301</v>
      </c>
      <c r="S2217" t="s">
        <v>299</v>
      </c>
      <c r="T2217" t="s">
        <v>299</v>
      </c>
      <c r="U2217" t="s">
        <v>1234</v>
      </c>
      <c r="V2217" t="s">
        <v>299</v>
      </c>
      <c r="W2217" t="s">
        <v>299</v>
      </c>
      <c r="X2217" t="s">
        <v>91</v>
      </c>
      <c r="Y2217" t="s">
        <v>303</v>
      </c>
      <c r="Z2217">
        <v>6.99</v>
      </c>
      <c r="AA2217">
        <v>6.99</v>
      </c>
      <c r="AB2217">
        <v>6.99</v>
      </c>
      <c r="AC2217">
        <v>6.99</v>
      </c>
      <c r="AE2217">
        <v>1</v>
      </c>
      <c r="AF2217" t="b">
        <v>0</v>
      </c>
      <c r="AG2217">
        <v>1</v>
      </c>
      <c r="AH2217">
        <v>0</v>
      </c>
      <c r="AI2217">
        <v>1</v>
      </c>
      <c r="AJ2217">
        <v>0.7641</v>
      </c>
      <c r="AK2217">
        <v>10166679946</v>
      </c>
      <c r="AL2217">
        <v>54300837426</v>
      </c>
      <c r="AN2217">
        <v>1.01054E-2</v>
      </c>
      <c r="AO2217">
        <v>9.9845999999999997E-3</v>
      </c>
      <c r="AP2217">
        <v>153562289.69999999</v>
      </c>
      <c r="AQ2217">
        <v>139745016.90000001</v>
      </c>
      <c r="AR2217">
        <v>166967162.59999999</v>
      </c>
      <c r="AS2217">
        <v>153639841.69999999</v>
      </c>
      <c r="AT2217">
        <v>165016899.40000001</v>
      </c>
      <c r="AU2217">
        <v>151903256.69999999</v>
      </c>
      <c r="AV2217">
        <v>159622418.09999999</v>
      </c>
      <c r="AW2217">
        <v>147298136.5</v>
      </c>
      <c r="AX2217">
        <v>4295875798</v>
      </c>
      <c r="AY2217" t="s">
        <v>200</v>
      </c>
      <c r="AZ2217" t="s">
        <v>93</v>
      </c>
      <c r="BA2217" t="s">
        <v>94</v>
      </c>
      <c r="BB2217">
        <v>4295875798</v>
      </c>
      <c r="BC2217" t="s">
        <v>200</v>
      </c>
      <c r="BD2217" t="s">
        <v>93</v>
      </c>
      <c r="BE2217" t="s">
        <v>94</v>
      </c>
      <c r="BF2217" t="s">
        <v>304</v>
      </c>
      <c r="BG2217" s="1">
        <v>45558</v>
      </c>
      <c r="BH2217">
        <v>738</v>
      </c>
      <c r="BI2217" s="1">
        <v>45547</v>
      </c>
      <c r="BJ2217">
        <v>579802</v>
      </c>
      <c r="BK2217">
        <v>65</v>
      </c>
      <c r="BL2217">
        <v>651010</v>
      </c>
      <c r="BM2217">
        <v>0.172430798</v>
      </c>
      <c r="BN2217" t="s">
        <v>97</v>
      </c>
      <c r="BO2217">
        <v>1</v>
      </c>
      <c r="BP2217">
        <v>5.7994280070000004</v>
      </c>
      <c r="BQ2217" t="b">
        <v>0</v>
      </c>
      <c r="BV2217">
        <v>5.7994280070000004</v>
      </c>
      <c r="BW2217">
        <v>1.1303369000000001E-2</v>
      </c>
      <c r="BX2217">
        <v>1.1303369000000001E-2</v>
      </c>
      <c r="BY2217">
        <v>0.1</v>
      </c>
      <c r="BZ2217">
        <v>1</v>
      </c>
      <c r="CA2217">
        <v>1617077.1740000001</v>
      </c>
      <c r="CB2217" t="b">
        <v>0</v>
      </c>
      <c r="CC2217" t="b">
        <v>0</v>
      </c>
      <c r="CD2217" t="b">
        <v>0</v>
      </c>
      <c r="CE2217">
        <v>16</v>
      </c>
    </row>
    <row r="2218" spans="1:83" x14ac:dyDescent="0.3">
      <c r="A2218">
        <v>20240923</v>
      </c>
      <c r="B2218">
        <v>20240923</v>
      </c>
      <c r="C2218" t="s">
        <v>83</v>
      </c>
      <c r="D2218">
        <v>458836</v>
      </c>
      <c r="E2218" t="s">
        <v>966</v>
      </c>
      <c r="F2218" t="s">
        <v>1257</v>
      </c>
      <c r="G2218" t="s">
        <v>1258</v>
      </c>
      <c r="H2218" t="s">
        <v>83</v>
      </c>
      <c r="I2218">
        <v>40</v>
      </c>
      <c r="J2218">
        <v>4010</v>
      </c>
      <c r="K2218">
        <v>401010</v>
      </c>
      <c r="L2218">
        <v>40101015</v>
      </c>
      <c r="M2218" t="s">
        <v>124</v>
      </c>
      <c r="P2218" t="s">
        <v>1395</v>
      </c>
      <c r="Q2218" t="s">
        <v>1310</v>
      </c>
      <c r="S2218" t="s">
        <v>124</v>
      </c>
      <c r="T2218" t="s">
        <v>124</v>
      </c>
      <c r="W2218" t="s">
        <v>124</v>
      </c>
      <c r="X2218" t="s">
        <v>91</v>
      </c>
      <c r="Z2218">
        <v>36.56</v>
      </c>
      <c r="AA2218">
        <v>36.56</v>
      </c>
      <c r="AB2218">
        <v>36.56</v>
      </c>
      <c r="AC2218">
        <v>36.56</v>
      </c>
      <c r="AE2218">
        <v>1</v>
      </c>
      <c r="AF2218" t="b">
        <v>0</v>
      </c>
      <c r="AG2218">
        <v>1</v>
      </c>
      <c r="AH2218">
        <v>0</v>
      </c>
      <c r="AI2218">
        <v>1</v>
      </c>
      <c r="AJ2218">
        <v>1</v>
      </c>
      <c r="AK2218">
        <v>714958226</v>
      </c>
      <c r="AL2218">
        <v>26138872743</v>
      </c>
      <c r="AN2218">
        <v>4.8373000000000001E-3</v>
      </c>
      <c r="AO2218">
        <v>4.8063000000000003E-3</v>
      </c>
      <c r="AP2218">
        <v>50299872.030000001</v>
      </c>
      <c r="AQ2218">
        <v>45835238.5</v>
      </c>
      <c r="AR2218">
        <v>54152430.189999998</v>
      </c>
      <c r="AS2218">
        <v>49843243.759999998</v>
      </c>
      <c r="AT2218">
        <v>52718921.270000003</v>
      </c>
      <c r="AU2218">
        <v>48546527.270000003</v>
      </c>
      <c r="AV2218">
        <v>48925045.159999996</v>
      </c>
      <c r="AW2218">
        <v>45127757.07</v>
      </c>
      <c r="AX2218">
        <v>4295867411</v>
      </c>
      <c r="AY2218" t="s">
        <v>969</v>
      </c>
      <c r="AZ2218" t="s">
        <v>93</v>
      </c>
      <c r="BA2218" t="s">
        <v>94</v>
      </c>
      <c r="BB2218">
        <v>4295867411</v>
      </c>
      <c r="BC2218" t="s">
        <v>969</v>
      </c>
      <c r="BD2218" t="s">
        <v>93</v>
      </c>
      <c r="BE2218" t="s">
        <v>94</v>
      </c>
      <c r="BF2218" t="s">
        <v>970</v>
      </c>
      <c r="BG2218" s="1">
        <v>45558</v>
      </c>
      <c r="BH2218">
        <v>673</v>
      </c>
      <c r="BI2218" s="1">
        <v>45547</v>
      </c>
      <c r="BJ2218">
        <v>458836</v>
      </c>
      <c r="BK2218">
        <v>40</v>
      </c>
      <c r="BL2218">
        <v>401010</v>
      </c>
      <c r="BM2218">
        <v>0.17274799299999999</v>
      </c>
      <c r="BN2218" t="s">
        <v>97</v>
      </c>
      <c r="BO2218">
        <v>1</v>
      </c>
      <c r="BP2218">
        <v>5.7887792640000004</v>
      </c>
      <c r="BQ2218" t="b">
        <v>0</v>
      </c>
      <c r="BV2218">
        <v>5.7887792640000004</v>
      </c>
      <c r="BW2218">
        <v>1.1282614999999999E-2</v>
      </c>
      <c r="BX2218">
        <v>1.1282614999999999E-2</v>
      </c>
      <c r="BY2218">
        <v>0.1</v>
      </c>
      <c r="BZ2218">
        <v>1</v>
      </c>
      <c r="CA2218">
        <v>308605.43</v>
      </c>
      <c r="CB2218" t="b">
        <v>0</v>
      </c>
      <c r="CC2218" t="b">
        <v>0</v>
      </c>
      <c r="CD2218" t="b">
        <v>0</v>
      </c>
      <c r="CE2218">
        <v>17</v>
      </c>
    </row>
    <row r="2219" spans="1:83" x14ac:dyDescent="0.3">
      <c r="A2219">
        <v>20240923</v>
      </c>
      <c r="B2219">
        <v>20240923</v>
      </c>
      <c r="C2219" t="s">
        <v>83</v>
      </c>
      <c r="D2219">
        <v>725147</v>
      </c>
      <c r="E2219" t="s">
        <v>357</v>
      </c>
      <c r="F2219" t="s">
        <v>358</v>
      </c>
      <c r="G2219">
        <v>7251470</v>
      </c>
      <c r="H2219" t="s">
        <v>83</v>
      </c>
      <c r="I2219">
        <v>60</v>
      </c>
      <c r="J2219">
        <v>6010</v>
      </c>
      <c r="K2219">
        <v>601010</v>
      </c>
      <c r="L2219">
        <v>60101035</v>
      </c>
      <c r="M2219" t="s">
        <v>299</v>
      </c>
      <c r="P2219" t="s">
        <v>359</v>
      </c>
      <c r="Q2219" t="s">
        <v>301</v>
      </c>
      <c r="S2219" t="s">
        <v>299</v>
      </c>
      <c r="T2219" t="s">
        <v>299</v>
      </c>
      <c r="U2219" t="s">
        <v>1234</v>
      </c>
      <c r="V2219" t="s">
        <v>299</v>
      </c>
      <c r="W2219" t="s">
        <v>299</v>
      </c>
      <c r="X2219" t="s">
        <v>91</v>
      </c>
      <c r="Y2219" t="s">
        <v>303</v>
      </c>
      <c r="Z2219">
        <v>4.5049999999999999</v>
      </c>
      <c r="AA2219">
        <v>4.5049999999999999</v>
      </c>
      <c r="AB2219">
        <v>4.5049999999999999</v>
      </c>
      <c r="AC2219">
        <v>4.5049999999999999</v>
      </c>
      <c r="AE2219">
        <v>1</v>
      </c>
      <c r="AF2219" t="b">
        <v>0</v>
      </c>
      <c r="AG2219">
        <v>1</v>
      </c>
      <c r="AH2219">
        <v>0</v>
      </c>
      <c r="AI2219">
        <v>1</v>
      </c>
      <c r="AJ2219">
        <v>0.6119</v>
      </c>
      <c r="AK2219">
        <v>3360857809</v>
      </c>
      <c r="AL2219">
        <v>9264572564</v>
      </c>
      <c r="AN2219">
        <v>1.7355000000000001E-3</v>
      </c>
      <c r="AO2219">
        <v>1.7034999999999999E-3</v>
      </c>
      <c r="AP2219">
        <v>28798766.25</v>
      </c>
      <c r="AQ2219">
        <v>26262227.789999999</v>
      </c>
      <c r="AR2219">
        <v>35083223.899999999</v>
      </c>
      <c r="AS2219">
        <v>32331200.41</v>
      </c>
      <c r="AT2219">
        <v>35491861.030000001</v>
      </c>
      <c r="AU2219">
        <v>32702082.27</v>
      </c>
      <c r="AV2219">
        <v>33048867.120000001</v>
      </c>
      <c r="AW2219">
        <v>30500872.010000002</v>
      </c>
      <c r="AX2219">
        <v>4295875615</v>
      </c>
      <c r="AY2219" t="s">
        <v>360</v>
      </c>
      <c r="AZ2219" t="s">
        <v>93</v>
      </c>
      <c r="BA2219" t="s">
        <v>94</v>
      </c>
      <c r="BB2219">
        <v>4295875615</v>
      </c>
      <c r="BC2219" t="s">
        <v>360</v>
      </c>
      <c r="BD2219" t="s">
        <v>93</v>
      </c>
      <c r="BE2219" t="s">
        <v>94</v>
      </c>
      <c r="BF2219" t="s">
        <v>361</v>
      </c>
      <c r="BG2219" s="1">
        <v>45558</v>
      </c>
      <c r="BH2219">
        <v>633</v>
      </c>
      <c r="BI2219" s="1">
        <v>45547</v>
      </c>
      <c r="BJ2219">
        <v>725147</v>
      </c>
      <c r="BK2219">
        <v>60</v>
      </c>
      <c r="BL2219">
        <v>601010</v>
      </c>
      <c r="BM2219">
        <v>0.17363720899999999</v>
      </c>
      <c r="BN2219" t="s">
        <v>97</v>
      </c>
      <c r="BO2219">
        <v>1</v>
      </c>
      <c r="BP2219">
        <v>5.7591342780000003</v>
      </c>
      <c r="BQ2219" t="b">
        <v>0</v>
      </c>
      <c r="BV2219">
        <v>5.7591342780000003</v>
      </c>
      <c r="BW2219">
        <v>1.1224835000000001E-2</v>
      </c>
      <c r="BX2219">
        <v>1.1224835000000001E-2</v>
      </c>
      <c r="BY2219">
        <v>0.1</v>
      </c>
      <c r="BZ2219">
        <v>1</v>
      </c>
      <c r="CA2219">
        <v>2491639.2880000002</v>
      </c>
      <c r="CB2219" t="b">
        <v>0</v>
      </c>
      <c r="CC2219" t="b">
        <v>0</v>
      </c>
      <c r="CD2219" t="b">
        <v>0</v>
      </c>
      <c r="CE2219">
        <v>18</v>
      </c>
    </row>
    <row r="2220" spans="1:83" x14ac:dyDescent="0.3">
      <c r="A2220">
        <v>20240923</v>
      </c>
      <c r="B2220">
        <v>20240923</v>
      </c>
      <c r="C2220" t="s">
        <v>83</v>
      </c>
      <c r="D2220">
        <v>481808</v>
      </c>
      <c r="E2220" t="s">
        <v>212</v>
      </c>
      <c r="F2220" t="s">
        <v>213</v>
      </c>
      <c r="G2220" t="s">
        <v>214</v>
      </c>
      <c r="H2220" t="s">
        <v>83</v>
      </c>
      <c r="I2220">
        <v>50</v>
      </c>
      <c r="J2220">
        <v>5010</v>
      </c>
      <c r="K2220">
        <v>501010</v>
      </c>
      <c r="L2220">
        <v>50101010</v>
      </c>
      <c r="M2220" t="s">
        <v>124</v>
      </c>
      <c r="P2220" t="s">
        <v>1337</v>
      </c>
      <c r="Q2220" t="s">
        <v>1310</v>
      </c>
      <c r="S2220" t="s">
        <v>124</v>
      </c>
      <c r="T2220" t="s">
        <v>124</v>
      </c>
      <c r="W2220" t="s">
        <v>124</v>
      </c>
      <c r="X2220" t="s">
        <v>91</v>
      </c>
      <c r="Z2220">
        <v>109.85</v>
      </c>
      <c r="AA2220">
        <v>109.85</v>
      </c>
      <c r="AB2220">
        <v>109.85</v>
      </c>
      <c r="AC2220">
        <v>109.85</v>
      </c>
      <c r="AE2220">
        <v>1</v>
      </c>
      <c r="AF2220" t="b">
        <v>0</v>
      </c>
      <c r="AG2220">
        <v>1</v>
      </c>
      <c r="AH2220">
        <v>0</v>
      </c>
      <c r="AI2220">
        <v>1</v>
      </c>
      <c r="AJ2220">
        <v>1</v>
      </c>
      <c r="AK2220">
        <v>589505992</v>
      </c>
      <c r="AL2220">
        <v>64757233221</v>
      </c>
      <c r="AN2220">
        <v>1.18721E-2</v>
      </c>
      <c r="AO2220">
        <v>1.1908699999999999E-2</v>
      </c>
      <c r="AP2220">
        <v>101323132.59999999</v>
      </c>
      <c r="AQ2220">
        <v>92313730.659999996</v>
      </c>
      <c r="AR2220">
        <v>109336106.7</v>
      </c>
      <c r="AS2220">
        <v>100677823.40000001</v>
      </c>
      <c r="AT2220">
        <v>101065446.8</v>
      </c>
      <c r="AU2220">
        <v>93077869.599999994</v>
      </c>
      <c r="AV2220">
        <v>97715257.930000007</v>
      </c>
      <c r="AW2220">
        <v>90167699.620000005</v>
      </c>
      <c r="AX2220">
        <v>4295867538</v>
      </c>
      <c r="AY2220" t="s">
        <v>216</v>
      </c>
      <c r="AZ2220" t="s">
        <v>93</v>
      </c>
      <c r="BA2220" t="s">
        <v>94</v>
      </c>
      <c r="BB2220">
        <v>4295867538</v>
      </c>
      <c r="BC2220" t="s">
        <v>216</v>
      </c>
      <c r="BD2220" t="s">
        <v>93</v>
      </c>
      <c r="BE2220" t="s">
        <v>94</v>
      </c>
      <c r="BF2220" t="s">
        <v>217</v>
      </c>
      <c r="BG2220" s="1">
        <v>45558</v>
      </c>
      <c r="BH2220">
        <v>609</v>
      </c>
      <c r="BI2220" s="1">
        <v>45547</v>
      </c>
      <c r="BJ2220">
        <v>481808</v>
      </c>
      <c r="BK2220">
        <v>50</v>
      </c>
      <c r="BL2220">
        <v>501010</v>
      </c>
      <c r="BM2220">
        <v>0.173872267</v>
      </c>
      <c r="BN2220" t="s">
        <v>97</v>
      </c>
      <c r="BO2220">
        <v>1</v>
      </c>
      <c r="BP2220">
        <v>5.7513485040000001</v>
      </c>
      <c r="BQ2220" t="b">
        <v>0</v>
      </c>
      <c r="BV2220">
        <v>5.7513485040000001</v>
      </c>
      <c r="BW2220">
        <v>1.120966E-2</v>
      </c>
      <c r="BX2220">
        <v>1.120966E-2</v>
      </c>
      <c r="BY2220">
        <v>0.1</v>
      </c>
      <c r="BZ2220">
        <v>1</v>
      </c>
      <c r="CA2220">
        <v>102045.1537</v>
      </c>
      <c r="CB2220" t="b">
        <v>0</v>
      </c>
      <c r="CC2220" t="b">
        <v>0</v>
      </c>
      <c r="CD2220" t="b">
        <v>0</v>
      </c>
      <c r="CE2220">
        <v>19</v>
      </c>
    </row>
    <row r="2221" spans="1:83" x14ac:dyDescent="0.3">
      <c r="A2221">
        <v>20240923</v>
      </c>
      <c r="B2221">
        <v>20240923</v>
      </c>
      <c r="C2221" t="s">
        <v>83</v>
      </c>
      <c r="D2221">
        <v>576920</v>
      </c>
      <c r="E2221" t="s">
        <v>1291</v>
      </c>
      <c r="F2221" t="s">
        <v>1292</v>
      </c>
      <c r="G2221">
        <v>5769209</v>
      </c>
      <c r="H2221" t="s">
        <v>83</v>
      </c>
      <c r="I2221">
        <v>50</v>
      </c>
      <c r="J2221">
        <v>5010</v>
      </c>
      <c r="K2221">
        <v>501010</v>
      </c>
      <c r="L2221">
        <v>50101015</v>
      </c>
      <c r="M2221" t="s">
        <v>88</v>
      </c>
      <c r="P2221" t="s">
        <v>1349</v>
      </c>
      <c r="Q2221" t="s">
        <v>1312</v>
      </c>
      <c r="S2221" t="s">
        <v>88</v>
      </c>
      <c r="T2221" t="s">
        <v>88</v>
      </c>
      <c r="W2221" t="s">
        <v>88</v>
      </c>
      <c r="X2221" t="s">
        <v>91</v>
      </c>
      <c r="Z2221">
        <v>63.4</v>
      </c>
      <c r="AA2221">
        <v>63.4</v>
      </c>
      <c r="AB2221">
        <v>63.4</v>
      </c>
      <c r="AC2221">
        <v>63.4</v>
      </c>
      <c r="AE2221">
        <v>1</v>
      </c>
      <c r="AF2221" t="b">
        <v>0</v>
      </c>
      <c r="AG2221">
        <v>1</v>
      </c>
      <c r="AH2221">
        <v>0</v>
      </c>
      <c r="AI2221">
        <v>1</v>
      </c>
      <c r="AJ2221">
        <v>0.81489999999999996</v>
      </c>
      <c r="AK2221">
        <v>90442091</v>
      </c>
      <c r="AL2221">
        <v>4672659881</v>
      </c>
      <c r="AN2221">
        <v>8.6229999999999998E-4</v>
      </c>
      <c r="AO2221">
        <v>8.5919999999999996E-4</v>
      </c>
      <c r="AP2221">
        <v>16558396.01</v>
      </c>
      <c r="AQ2221">
        <v>15068525.380000001</v>
      </c>
      <c r="AR2221">
        <v>15480171.59</v>
      </c>
      <c r="AS2221">
        <v>14223959.67</v>
      </c>
      <c r="AT2221">
        <v>12779556.449999999</v>
      </c>
      <c r="AU2221">
        <v>11748373.890000001</v>
      </c>
      <c r="AV2221">
        <v>11523227.300000001</v>
      </c>
      <c r="AW2221">
        <v>10613320.66</v>
      </c>
      <c r="AX2221">
        <v>4295884700</v>
      </c>
      <c r="AY2221" t="s">
        <v>1294</v>
      </c>
      <c r="AZ2221" t="s">
        <v>93</v>
      </c>
      <c r="BA2221" t="s">
        <v>94</v>
      </c>
      <c r="BB2221">
        <v>4295884700</v>
      </c>
      <c r="BC2221" t="s">
        <v>1294</v>
      </c>
      <c r="BD2221" t="s">
        <v>93</v>
      </c>
      <c r="BE2221" t="s">
        <v>94</v>
      </c>
      <c r="BF2221" t="s">
        <v>1295</v>
      </c>
      <c r="BG2221" s="1">
        <v>45558</v>
      </c>
      <c r="BH2221">
        <v>811</v>
      </c>
      <c r="BI2221" s="1">
        <v>45547</v>
      </c>
      <c r="BJ2221">
        <v>576920</v>
      </c>
      <c r="BK2221">
        <v>50</v>
      </c>
      <c r="BL2221">
        <v>501010</v>
      </c>
      <c r="BM2221">
        <v>0.17736173699999999</v>
      </c>
      <c r="BN2221" t="s">
        <v>97</v>
      </c>
      <c r="BO2221">
        <v>1</v>
      </c>
      <c r="BP2221">
        <v>5.6381946630000002</v>
      </c>
      <c r="BQ2221" t="b">
        <v>0</v>
      </c>
      <c r="BV2221">
        <v>5.6381946630000002</v>
      </c>
      <c r="BW2221">
        <v>1.0989118000000001E-2</v>
      </c>
      <c r="BX2221">
        <v>1.0989118000000001E-2</v>
      </c>
      <c r="BY2221">
        <v>0.1</v>
      </c>
      <c r="BZ2221">
        <v>1</v>
      </c>
      <c r="CA2221">
        <v>173329.93299999999</v>
      </c>
      <c r="CB2221" t="b">
        <v>0</v>
      </c>
      <c r="CC2221" t="b">
        <v>0</v>
      </c>
      <c r="CD2221" t="b">
        <v>0</v>
      </c>
      <c r="CE2221">
        <v>20</v>
      </c>
    </row>
    <row r="2222" spans="1:83" x14ac:dyDescent="0.3">
      <c r="A2222">
        <v>20240923</v>
      </c>
      <c r="B2222">
        <v>20240923</v>
      </c>
      <c r="C2222" t="s">
        <v>83</v>
      </c>
      <c r="D2222">
        <v>443639</v>
      </c>
      <c r="E2222" t="s">
        <v>324</v>
      </c>
      <c r="F2222" t="s">
        <v>325</v>
      </c>
      <c r="G2222">
        <v>7145056</v>
      </c>
      <c r="H2222" t="s">
        <v>83</v>
      </c>
      <c r="I2222">
        <v>60</v>
      </c>
      <c r="J2222">
        <v>6010</v>
      </c>
      <c r="K2222">
        <v>601010</v>
      </c>
      <c r="L2222">
        <v>60101000</v>
      </c>
      <c r="M2222" t="s">
        <v>299</v>
      </c>
      <c r="P2222" t="s">
        <v>326</v>
      </c>
      <c r="Q2222" t="s">
        <v>301</v>
      </c>
      <c r="S2222" t="s">
        <v>299</v>
      </c>
      <c r="T2222" t="s">
        <v>299</v>
      </c>
      <c r="U2222" t="s">
        <v>1234</v>
      </c>
      <c r="V2222" t="s">
        <v>299</v>
      </c>
      <c r="W2222" t="s">
        <v>299</v>
      </c>
      <c r="X2222" t="s">
        <v>91</v>
      </c>
      <c r="Y2222" t="s">
        <v>303</v>
      </c>
      <c r="Z2222">
        <v>14.282</v>
      </c>
      <c r="AA2222">
        <v>14.282</v>
      </c>
      <c r="AB2222">
        <v>14.032</v>
      </c>
      <c r="AC2222">
        <v>14.097</v>
      </c>
      <c r="AE2222">
        <v>1</v>
      </c>
      <c r="AF2222" t="b">
        <v>0</v>
      </c>
      <c r="AG2222">
        <v>1</v>
      </c>
      <c r="AH2222">
        <v>0</v>
      </c>
      <c r="AI2222">
        <v>1</v>
      </c>
      <c r="AJ2222">
        <v>0.69499999999999995</v>
      </c>
      <c r="AK2222">
        <v>3284490525</v>
      </c>
      <c r="AL2222">
        <v>32601820106</v>
      </c>
      <c r="AN2222">
        <v>5.9312999999999996E-3</v>
      </c>
      <c r="AO2222">
        <v>5.9947000000000004E-3</v>
      </c>
      <c r="AP2222">
        <v>156976012.59999999</v>
      </c>
      <c r="AQ2222">
        <v>142789909.30000001</v>
      </c>
      <c r="AR2222">
        <v>157777056.09999999</v>
      </c>
      <c r="AS2222">
        <v>145019470</v>
      </c>
      <c r="AT2222">
        <v>158096889.69999999</v>
      </c>
      <c r="AU2222">
        <v>145417597.5</v>
      </c>
      <c r="AV2222">
        <v>159683765.69999999</v>
      </c>
      <c r="AW2222">
        <v>147369042.59999999</v>
      </c>
      <c r="AX2222">
        <v>4295875633</v>
      </c>
      <c r="AY2222" t="s">
        <v>327</v>
      </c>
      <c r="AZ2222" t="s">
        <v>93</v>
      </c>
      <c r="BA2222" t="s">
        <v>94</v>
      </c>
      <c r="BB2222">
        <v>4295875633</v>
      </c>
      <c r="BC2222" t="s">
        <v>327</v>
      </c>
      <c r="BD2222" t="s">
        <v>93</v>
      </c>
      <c r="BE2222" t="s">
        <v>94</v>
      </c>
      <c r="BF2222" t="s">
        <v>328</v>
      </c>
      <c r="BG2222" s="1">
        <v>45558</v>
      </c>
      <c r="BH2222">
        <v>737</v>
      </c>
      <c r="BI2222" s="1">
        <v>45547</v>
      </c>
      <c r="BJ2222">
        <v>443639</v>
      </c>
      <c r="BK2222">
        <v>60</v>
      </c>
      <c r="BL2222">
        <v>601010</v>
      </c>
      <c r="BM2222">
        <v>0.177387449</v>
      </c>
      <c r="BN2222" t="s">
        <v>97</v>
      </c>
      <c r="BO2222">
        <v>1</v>
      </c>
      <c r="BP2222">
        <v>5.6373774140000004</v>
      </c>
      <c r="BQ2222" t="b">
        <v>0</v>
      </c>
      <c r="BV2222">
        <v>5.6373774140000004</v>
      </c>
      <c r="BW2222">
        <v>1.0987525E-2</v>
      </c>
      <c r="BX2222">
        <v>1.0987525E-2</v>
      </c>
      <c r="BY2222">
        <v>0.1</v>
      </c>
      <c r="BZ2222">
        <v>1</v>
      </c>
      <c r="CA2222">
        <v>769326.76760000002</v>
      </c>
      <c r="CB2222" t="b">
        <v>0</v>
      </c>
      <c r="CC2222" t="b">
        <v>0</v>
      </c>
      <c r="CD2222" t="b">
        <v>0</v>
      </c>
      <c r="CE2222">
        <v>21</v>
      </c>
    </row>
    <row r="2223" spans="1:83" x14ac:dyDescent="0.3">
      <c r="A2223">
        <v>20240923</v>
      </c>
      <c r="B2223">
        <v>20240923</v>
      </c>
      <c r="C2223" t="s">
        <v>83</v>
      </c>
      <c r="D2223">
        <v>401093</v>
      </c>
      <c r="E2223" t="s">
        <v>248</v>
      </c>
      <c r="F2223" t="s">
        <v>249</v>
      </c>
      <c r="G2223" t="s">
        <v>250</v>
      </c>
      <c r="H2223" t="s">
        <v>83</v>
      </c>
      <c r="I2223">
        <v>45</v>
      </c>
      <c r="J2223">
        <v>4520</v>
      </c>
      <c r="K2223">
        <v>452010</v>
      </c>
      <c r="L2223">
        <v>45201010</v>
      </c>
      <c r="M2223" t="s">
        <v>88</v>
      </c>
      <c r="P2223" t="s">
        <v>1322</v>
      </c>
      <c r="Q2223" t="s">
        <v>1312</v>
      </c>
      <c r="S2223" t="s">
        <v>88</v>
      </c>
      <c r="T2223" t="s">
        <v>88</v>
      </c>
      <c r="W2223" t="s">
        <v>88</v>
      </c>
      <c r="X2223" t="s">
        <v>91</v>
      </c>
      <c r="Z2223">
        <v>30.47</v>
      </c>
      <c r="AA2223">
        <v>30.47</v>
      </c>
      <c r="AB2223">
        <v>30.47</v>
      </c>
      <c r="AC2223">
        <v>30.47</v>
      </c>
      <c r="AE2223">
        <v>1</v>
      </c>
      <c r="AF2223" t="b">
        <v>0</v>
      </c>
      <c r="AG2223">
        <v>1</v>
      </c>
      <c r="AH2223">
        <v>0</v>
      </c>
      <c r="AI2223">
        <v>1</v>
      </c>
      <c r="AJ2223">
        <v>1</v>
      </c>
      <c r="AK2223">
        <v>936837728</v>
      </c>
      <c r="AL2223">
        <v>28545445572</v>
      </c>
      <c r="AN2223">
        <v>5.3338999999999999E-3</v>
      </c>
      <c r="AO2223">
        <v>5.2894999999999999E-3</v>
      </c>
      <c r="AP2223">
        <v>63275783.469999999</v>
      </c>
      <c r="AQ2223">
        <v>57580411.649999999</v>
      </c>
      <c r="AR2223">
        <v>64564544.93</v>
      </c>
      <c r="AS2223">
        <v>59367276.490000002</v>
      </c>
      <c r="AT2223">
        <v>61816676.68</v>
      </c>
      <c r="AU2223">
        <v>56879492.119999997</v>
      </c>
      <c r="AV2223">
        <v>61066983.359999999</v>
      </c>
      <c r="AW2223">
        <v>56339635.509999998</v>
      </c>
      <c r="AX2223">
        <v>4295884672</v>
      </c>
      <c r="AY2223" t="s">
        <v>252</v>
      </c>
      <c r="AZ2223" t="s">
        <v>93</v>
      </c>
      <c r="BA2223" t="s">
        <v>94</v>
      </c>
      <c r="BB2223">
        <v>4295884672</v>
      </c>
      <c r="BC2223" t="s">
        <v>252</v>
      </c>
      <c r="BD2223" t="s">
        <v>93</v>
      </c>
      <c r="BE2223" t="s">
        <v>94</v>
      </c>
      <c r="BF2223" t="s">
        <v>253</v>
      </c>
      <c r="BG2223" s="1">
        <v>45558</v>
      </c>
      <c r="BH2223">
        <v>799</v>
      </c>
      <c r="BI2223" s="1">
        <v>45547</v>
      </c>
      <c r="BJ2223">
        <v>401093</v>
      </c>
      <c r="BK2223">
        <v>45</v>
      </c>
      <c r="BL2223">
        <v>452010</v>
      </c>
      <c r="BM2223">
        <v>0.17858591900000001</v>
      </c>
      <c r="BN2223" t="s">
        <v>97</v>
      </c>
      <c r="BO2223">
        <v>1</v>
      </c>
      <c r="BP2223">
        <v>5.5995456079999997</v>
      </c>
      <c r="BQ2223" t="b">
        <v>0</v>
      </c>
      <c r="BV2223">
        <v>5.5995456079999997</v>
      </c>
      <c r="BW2223">
        <v>1.0913789E-2</v>
      </c>
      <c r="BX2223">
        <v>1.0913789E-2</v>
      </c>
      <c r="BY2223">
        <v>0.1</v>
      </c>
      <c r="BZ2223">
        <v>1</v>
      </c>
      <c r="CA2223">
        <v>358181.4523</v>
      </c>
      <c r="CB2223" t="b">
        <v>0</v>
      </c>
      <c r="CC2223" t="b">
        <v>0</v>
      </c>
      <c r="CD2223" t="b">
        <v>0</v>
      </c>
      <c r="CE2223">
        <v>22</v>
      </c>
    </row>
    <row r="2224" spans="1:83" x14ac:dyDescent="0.3">
      <c r="A2224">
        <v>20240923</v>
      </c>
      <c r="B2224">
        <v>20240923</v>
      </c>
      <c r="C2224" t="s">
        <v>83</v>
      </c>
      <c r="D2224">
        <v>441920</v>
      </c>
      <c r="E2224" t="s">
        <v>260</v>
      </c>
      <c r="F2224" t="s">
        <v>261</v>
      </c>
      <c r="G2224" t="s">
        <v>262</v>
      </c>
      <c r="H2224" t="s">
        <v>83</v>
      </c>
      <c r="I2224">
        <v>45</v>
      </c>
      <c r="J2224">
        <v>4510</v>
      </c>
      <c r="K2224">
        <v>451010</v>
      </c>
      <c r="L2224">
        <v>45101010</v>
      </c>
      <c r="M2224" t="s">
        <v>88</v>
      </c>
      <c r="P2224" t="s">
        <v>1326</v>
      </c>
      <c r="Q2224" t="s">
        <v>1312</v>
      </c>
      <c r="S2224" t="s">
        <v>88</v>
      </c>
      <c r="T2224" t="s">
        <v>88</v>
      </c>
      <c r="W2224" t="s">
        <v>88</v>
      </c>
      <c r="X2224" t="s">
        <v>91</v>
      </c>
      <c r="Z2224">
        <v>66.7</v>
      </c>
      <c r="AA2224">
        <v>66.7</v>
      </c>
      <c r="AB2224">
        <v>66.7</v>
      </c>
      <c r="AC2224">
        <v>66.7</v>
      </c>
      <c r="AE2224">
        <v>1</v>
      </c>
      <c r="AF2224" t="b">
        <v>0</v>
      </c>
      <c r="AG2224">
        <v>1</v>
      </c>
      <c r="AH2224">
        <v>0</v>
      </c>
      <c r="AI2224">
        <v>1</v>
      </c>
      <c r="AJ2224">
        <v>0.41239999999999999</v>
      </c>
      <c r="AK2224">
        <v>288030168</v>
      </c>
      <c r="AL2224">
        <v>7922868874</v>
      </c>
      <c r="AN2224">
        <v>1.4652999999999999E-3</v>
      </c>
      <c r="AO2224">
        <v>1.4568000000000001E-3</v>
      </c>
      <c r="AP2224">
        <v>9289094.057</v>
      </c>
      <c r="AQ2224">
        <v>8447343.6730000004</v>
      </c>
      <c r="AR2224">
        <v>8742483.1129999999</v>
      </c>
      <c r="AS2224">
        <v>8029041.9630000005</v>
      </c>
      <c r="AT2224">
        <v>8455197.9590000007</v>
      </c>
      <c r="AU2224">
        <v>7773461.9689999996</v>
      </c>
      <c r="AV2224">
        <v>8651268.5160000008</v>
      </c>
      <c r="AW2224">
        <v>7981189.9289999995</v>
      </c>
      <c r="AX2224">
        <v>4295884808</v>
      </c>
      <c r="AY2224" t="s">
        <v>264</v>
      </c>
      <c r="AZ2224" t="s">
        <v>93</v>
      </c>
      <c r="BA2224" t="s">
        <v>94</v>
      </c>
      <c r="BB2224">
        <v>5000040044</v>
      </c>
      <c r="BC2224" t="s">
        <v>246</v>
      </c>
      <c r="BD2224" t="s">
        <v>93</v>
      </c>
      <c r="BE2224" t="s">
        <v>94</v>
      </c>
      <c r="BF2224" t="s">
        <v>265</v>
      </c>
      <c r="BG2224" s="1">
        <v>45558</v>
      </c>
      <c r="BH2224">
        <v>707</v>
      </c>
      <c r="BI2224" s="1">
        <v>45547</v>
      </c>
      <c r="BJ2224">
        <v>441920</v>
      </c>
      <c r="BK2224">
        <v>45</v>
      </c>
      <c r="BL2224">
        <v>451010</v>
      </c>
      <c r="BM2224">
        <v>0.17905053500000001</v>
      </c>
      <c r="BN2224" t="s">
        <v>97</v>
      </c>
      <c r="BO2224">
        <v>1</v>
      </c>
      <c r="BP2224">
        <v>5.5850154319999996</v>
      </c>
      <c r="BQ2224" t="b">
        <v>0</v>
      </c>
      <c r="BV2224">
        <v>5.5850154319999996</v>
      </c>
      <c r="BW2224">
        <v>1.0885469E-2</v>
      </c>
      <c r="BX2224">
        <v>1.0885469E-2</v>
      </c>
      <c r="BY2224">
        <v>0.1</v>
      </c>
      <c r="BZ2224">
        <v>1</v>
      </c>
      <c r="CA2224">
        <v>163200.43220000001</v>
      </c>
      <c r="CB2224" t="b">
        <v>0</v>
      </c>
      <c r="CC2224" t="b">
        <v>0</v>
      </c>
      <c r="CD2224" t="b">
        <v>0</v>
      </c>
      <c r="CE2224">
        <v>23</v>
      </c>
    </row>
    <row r="2225" spans="1:83" x14ac:dyDescent="0.3">
      <c r="A2225">
        <v>20240923</v>
      </c>
      <c r="B2225">
        <v>20240923</v>
      </c>
      <c r="C2225" t="s">
        <v>83</v>
      </c>
      <c r="D2225" t="s">
        <v>350</v>
      </c>
      <c r="E2225" t="s">
        <v>351</v>
      </c>
      <c r="F2225" t="s">
        <v>352</v>
      </c>
      <c r="G2225" t="s">
        <v>353</v>
      </c>
      <c r="H2225" t="s">
        <v>83</v>
      </c>
      <c r="I2225">
        <v>50</v>
      </c>
      <c r="J2225">
        <v>5020</v>
      </c>
      <c r="K2225">
        <v>502060</v>
      </c>
      <c r="L2225">
        <v>50206020</v>
      </c>
      <c r="M2225" t="s">
        <v>124</v>
      </c>
      <c r="P2225" t="s">
        <v>1321</v>
      </c>
      <c r="Q2225" t="s">
        <v>1310</v>
      </c>
      <c r="S2225" t="s">
        <v>124</v>
      </c>
      <c r="T2225" t="s">
        <v>124</v>
      </c>
      <c r="W2225" t="s">
        <v>124</v>
      </c>
      <c r="X2225" t="s">
        <v>91</v>
      </c>
      <c r="Z2225">
        <v>16.100000000000001</v>
      </c>
      <c r="AA2225">
        <v>16.100000000000001</v>
      </c>
      <c r="AB2225">
        <v>16.100000000000001</v>
      </c>
      <c r="AC2225">
        <v>16.100000000000001</v>
      </c>
      <c r="AE2225">
        <v>1</v>
      </c>
      <c r="AF2225" t="b">
        <v>0</v>
      </c>
      <c r="AG2225">
        <v>1</v>
      </c>
      <c r="AH2225">
        <v>0</v>
      </c>
      <c r="AI2225">
        <v>1</v>
      </c>
      <c r="AJ2225">
        <v>0.56669999999999998</v>
      </c>
      <c r="AK2225">
        <v>550000000</v>
      </c>
      <c r="AL2225">
        <v>5018128500</v>
      </c>
      <c r="AN2225">
        <v>9.4010000000000003E-4</v>
      </c>
      <c r="AO2225">
        <v>9.2270000000000004E-4</v>
      </c>
      <c r="AP2225">
        <v>11825509.6</v>
      </c>
      <c r="AQ2225">
        <v>10765498.060000001</v>
      </c>
      <c r="AR2225">
        <v>12568182.289999999</v>
      </c>
      <c r="AS2225">
        <v>11557540.32</v>
      </c>
      <c r="AT2225">
        <v>12453680.35</v>
      </c>
      <c r="AU2225">
        <v>11457971.43</v>
      </c>
      <c r="AV2225">
        <v>12652131.07</v>
      </c>
      <c r="AW2225">
        <v>11674454.23</v>
      </c>
      <c r="AX2225">
        <v>4295868297</v>
      </c>
      <c r="AY2225" t="s">
        <v>355</v>
      </c>
      <c r="AZ2225" t="s">
        <v>93</v>
      </c>
      <c r="BA2225" t="s">
        <v>94</v>
      </c>
      <c r="BB2225">
        <v>4295868297</v>
      </c>
      <c r="BC2225" t="s">
        <v>355</v>
      </c>
      <c r="BD2225" t="s">
        <v>93</v>
      </c>
      <c r="BE2225" t="s">
        <v>94</v>
      </c>
      <c r="BF2225" t="s">
        <v>356</v>
      </c>
      <c r="BG2225" s="1">
        <v>45558</v>
      </c>
      <c r="BH2225">
        <v>713</v>
      </c>
      <c r="BI2225" s="1">
        <v>45547</v>
      </c>
      <c r="BJ2225" t="s">
        <v>350</v>
      </c>
      <c r="BK2225">
        <v>50</v>
      </c>
      <c r="BL2225">
        <v>502060</v>
      </c>
      <c r="BM2225">
        <v>0.179716924</v>
      </c>
      <c r="BN2225" t="s">
        <v>97</v>
      </c>
      <c r="BO2225">
        <v>1</v>
      </c>
      <c r="BP2225">
        <v>5.5643062250000002</v>
      </c>
      <c r="BQ2225" t="b">
        <v>0</v>
      </c>
      <c r="BV2225">
        <v>5.5643062250000002</v>
      </c>
      <c r="BW2225">
        <v>1.0845106E-2</v>
      </c>
      <c r="BX2225">
        <v>1.0845106E-2</v>
      </c>
      <c r="BY2225">
        <v>0.1</v>
      </c>
      <c r="BZ2225">
        <v>1</v>
      </c>
      <c r="CA2225">
        <v>673609.04139999999</v>
      </c>
      <c r="CB2225" t="b">
        <v>0</v>
      </c>
      <c r="CC2225" t="b">
        <v>0</v>
      </c>
      <c r="CD2225" t="b">
        <v>0</v>
      </c>
      <c r="CE2225">
        <v>24</v>
      </c>
    </row>
    <row r="2226" spans="1:83" x14ac:dyDescent="0.3">
      <c r="A2226">
        <v>20240923</v>
      </c>
      <c r="B2226">
        <v>20240923</v>
      </c>
      <c r="C2226" t="s">
        <v>83</v>
      </c>
      <c r="D2226">
        <v>570151</v>
      </c>
      <c r="E2226" t="s">
        <v>714</v>
      </c>
      <c r="F2226" t="s">
        <v>715</v>
      </c>
      <c r="G2226">
        <v>5701513</v>
      </c>
      <c r="H2226" t="s">
        <v>83</v>
      </c>
      <c r="I2226">
        <v>15</v>
      </c>
      <c r="J2226">
        <v>1510</v>
      </c>
      <c r="K2226">
        <v>151020</v>
      </c>
      <c r="L2226">
        <v>15102015</v>
      </c>
      <c r="M2226" t="s">
        <v>483</v>
      </c>
      <c r="P2226" t="s">
        <v>716</v>
      </c>
      <c r="Q2226" t="s">
        <v>485</v>
      </c>
      <c r="S2226" t="s">
        <v>483</v>
      </c>
      <c r="T2226" t="s">
        <v>483</v>
      </c>
      <c r="U2226" t="s">
        <v>486</v>
      </c>
      <c r="V2226" t="s">
        <v>483</v>
      </c>
      <c r="W2226" t="s">
        <v>483</v>
      </c>
      <c r="X2226" t="s">
        <v>487</v>
      </c>
      <c r="Y2226" t="s">
        <v>488</v>
      </c>
      <c r="Z2226">
        <v>47.52</v>
      </c>
      <c r="AA2226">
        <v>47.52</v>
      </c>
      <c r="AB2226">
        <v>47.52</v>
      </c>
      <c r="AC2226">
        <v>47.52</v>
      </c>
      <c r="AE2226">
        <v>1</v>
      </c>
      <c r="AF2226" t="b">
        <v>0</v>
      </c>
      <c r="AG2226">
        <v>1</v>
      </c>
      <c r="AH2226">
        <v>0</v>
      </c>
      <c r="AI2226">
        <v>1</v>
      </c>
      <c r="AJ2226">
        <v>0.89959999999999996</v>
      </c>
      <c r="AK2226">
        <v>167335073</v>
      </c>
      <c r="AL2226">
        <v>7153405697</v>
      </c>
      <c r="AN2226">
        <v>1.3297000000000001E-3</v>
      </c>
      <c r="AO2226">
        <v>1.3152999999999999E-3</v>
      </c>
      <c r="AP2226">
        <v>11196569.18</v>
      </c>
      <c r="AQ2226">
        <v>10183539.91</v>
      </c>
      <c r="AR2226">
        <v>12995416.84</v>
      </c>
      <c r="AS2226">
        <v>11960609.67</v>
      </c>
      <c r="AT2226">
        <v>13461917.16</v>
      </c>
      <c r="AU2226">
        <v>12397797.310000001</v>
      </c>
      <c r="AV2226">
        <v>13028583.93</v>
      </c>
      <c r="AW2226">
        <v>12023700.17</v>
      </c>
      <c r="AX2226">
        <v>5000040066</v>
      </c>
      <c r="AY2226" t="s">
        <v>717</v>
      </c>
      <c r="AZ2226" t="s">
        <v>93</v>
      </c>
      <c r="BA2226" t="s">
        <v>94</v>
      </c>
      <c r="BB2226">
        <v>5000040066</v>
      </c>
      <c r="BC2226" t="s">
        <v>717</v>
      </c>
      <c r="BD2226" t="s">
        <v>93</v>
      </c>
      <c r="BE2226" t="s">
        <v>94</v>
      </c>
      <c r="BF2226" t="s">
        <v>718</v>
      </c>
      <c r="BG2226" s="1">
        <v>45558</v>
      </c>
      <c r="BH2226">
        <v>741</v>
      </c>
      <c r="BI2226" s="1">
        <v>45547</v>
      </c>
      <c r="BJ2226">
        <v>570151</v>
      </c>
      <c r="BK2226">
        <v>15</v>
      </c>
      <c r="BL2226">
        <v>151020</v>
      </c>
      <c r="BM2226">
        <v>0.17981413700000001</v>
      </c>
      <c r="BN2226" t="s">
        <v>97</v>
      </c>
      <c r="BO2226">
        <v>1</v>
      </c>
      <c r="BP2226">
        <v>5.5612979830000002</v>
      </c>
      <c r="BQ2226" t="b">
        <v>0</v>
      </c>
      <c r="BV2226">
        <v>5.5612979830000002</v>
      </c>
      <c r="BW2226">
        <v>1.0839242000000001E-2</v>
      </c>
      <c r="BX2226">
        <v>1.0839242000000001E-2</v>
      </c>
      <c r="BY2226">
        <v>0.1</v>
      </c>
      <c r="BZ2226">
        <v>1</v>
      </c>
      <c r="CA2226">
        <v>228098.5344</v>
      </c>
      <c r="CB2226" t="b">
        <v>0</v>
      </c>
      <c r="CC2226" t="b">
        <v>0</v>
      </c>
      <c r="CD2226" t="b">
        <v>0</v>
      </c>
      <c r="CE2226">
        <v>25</v>
      </c>
    </row>
    <row r="2227" spans="1:83" x14ac:dyDescent="0.3">
      <c r="A2227">
        <v>20240923</v>
      </c>
      <c r="B2227">
        <v>20240923</v>
      </c>
      <c r="C2227" t="s">
        <v>83</v>
      </c>
      <c r="D2227">
        <v>430376</v>
      </c>
      <c r="E2227" t="s">
        <v>152</v>
      </c>
      <c r="F2227" t="s">
        <v>153</v>
      </c>
      <c r="G2227">
        <v>7212477</v>
      </c>
      <c r="H2227" t="s">
        <v>83</v>
      </c>
      <c r="I2227">
        <v>20</v>
      </c>
      <c r="J2227">
        <v>2010</v>
      </c>
      <c r="K2227">
        <v>201020</v>
      </c>
      <c r="L2227">
        <v>20102015</v>
      </c>
      <c r="M2227" t="s">
        <v>124</v>
      </c>
      <c r="P2227" t="s">
        <v>1362</v>
      </c>
      <c r="Q2227" t="s">
        <v>1310</v>
      </c>
      <c r="S2227" t="s">
        <v>124</v>
      </c>
      <c r="T2227" t="s">
        <v>124</v>
      </c>
      <c r="W2227" t="s">
        <v>124</v>
      </c>
      <c r="X2227" t="s">
        <v>91</v>
      </c>
      <c r="Z2227">
        <v>203.4</v>
      </c>
      <c r="AA2227">
        <v>203.4</v>
      </c>
      <c r="AB2227">
        <v>203.4</v>
      </c>
      <c r="AC2227">
        <v>203.4</v>
      </c>
      <c r="AE2227">
        <v>1</v>
      </c>
      <c r="AF2227" t="b">
        <v>0</v>
      </c>
      <c r="AG2227">
        <v>1</v>
      </c>
      <c r="AH2227">
        <v>0</v>
      </c>
      <c r="AI2227">
        <v>1</v>
      </c>
      <c r="AJ2227">
        <v>0.67730000000000001</v>
      </c>
      <c r="AK2227">
        <v>457318291</v>
      </c>
      <c r="AL2227">
        <v>63001457406</v>
      </c>
      <c r="AN2227">
        <v>1.16083E-2</v>
      </c>
      <c r="AO2227">
        <v>1.1454000000000001E-2</v>
      </c>
      <c r="AP2227">
        <v>98485422.769999996</v>
      </c>
      <c r="AQ2227">
        <v>89645873.150000006</v>
      </c>
      <c r="AR2227">
        <v>93476774.25</v>
      </c>
      <c r="AS2227">
        <v>85900815.730000004</v>
      </c>
      <c r="AT2227">
        <v>89604930.629999995</v>
      </c>
      <c r="AU2227">
        <v>82408224.030000001</v>
      </c>
      <c r="AV2227">
        <v>85437835.209999993</v>
      </c>
      <c r="AW2227">
        <v>78761494.739999995</v>
      </c>
      <c r="AX2227">
        <v>4295867261</v>
      </c>
      <c r="AY2227" t="s">
        <v>155</v>
      </c>
      <c r="AZ2227" t="s">
        <v>93</v>
      </c>
      <c r="BA2227" t="s">
        <v>94</v>
      </c>
      <c r="BB2227">
        <v>4295867261</v>
      </c>
      <c r="BC2227" t="s">
        <v>155</v>
      </c>
      <c r="BD2227" t="s">
        <v>93</v>
      </c>
      <c r="BE2227" t="s">
        <v>94</v>
      </c>
      <c r="BF2227" t="s">
        <v>156</v>
      </c>
      <c r="BG2227" s="1">
        <v>45558</v>
      </c>
      <c r="BH2227">
        <v>735</v>
      </c>
      <c r="BI2227" s="1">
        <v>45547</v>
      </c>
      <c r="BJ2227">
        <v>430376</v>
      </c>
      <c r="BK2227">
        <v>20</v>
      </c>
      <c r="BL2227">
        <v>201020</v>
      </c>
      <c r="BM2227">
        <v>0.18054667499999999</v>
      </c>
      <c r="BN2227" t="s">
        <v>97</v>
      </c>
      <c r="BO2227">
        <v>1</v>
      </c>
      <c r="BP2227">
        <v>5.5387339500000001</v>
      </c>
      <c r="BQ2227" t="b">
        <v>0</v>
      </c>
      <c r="BV2227">
        <v>5.5387339500000001</v>
      </c>
      <c r="BW2227">
        <v>1.0795264000000001E-2</v>
      </c>
      <c r="BX2227">
        <v>1.0795264000000001E-2</v>
      </c>
      <c r="BY2227">
        <v>0.1</v>
      </c>
      <c r="BZ2227">
        <v>1</v>
      </c>
      <c r="CA2227">
        <v>53074.060720000001</v>
      </c>
      <c r="CB2227" t="b">
        <v>0</v>
      </c>
      <c r="CC2227" t="b">
        <v>0</v>
      </c>
      <c r="CD2227" t="b">
        <v>0</v>
      </c>
      <c r="CE2227">
        <v>26</v>
      </c>
    </row>
    <row r="2228" spans="1:83" x14ac:dyDescent="0.3">
      <c r="A2228">
        <v>20240923</v>
      </c>
      <c r="B2228">
        <v>20240923</v>
      </c>
      <c r="C2228" t="s">
        <v>83</v>
      </c>
      <c r="D2228">
        <v>492752</v>
      </c>
      <c r="E2228" t="s">
        <v>346</v>
      </c>
      <c r="F2228" t="s">
        <v>347</v>
      </c>
      <c r="G2228">
        <v>4942904</v>
      </c>
      <c r="H2228" t="s">
        <v>83</v>
      </c>
      <c r="I2228">
        <v>65</v>
      </c>
      <c r="J2228">
        <v>6510</v>
      </c>
      <c r="K2228">
        <v>651020</v>
      </c>
      <c r="L2228">
        <v>65102000</v>
      </c>
      <c r="M2228" t="s">
        <v>100</v>
      </c>
      <c r="P2228" t="s">
        <v>348</v>
      </c>
      <c r="Q2228" t="s">
        <v>100</v>
      </c>
      <c r="S2228" t="s">
        <v>100</v>
      </c>
      <c r="T2228" t="s">
        <v>100</v>
      </c>
      <c r="U2228" t="s">
        <v>102</v>
      </c>
      <c r="V2228" t="s">
        <v>100</v>
      </c>
      <c r="W2228" t="s">
        <v>100</v>
      </c>
      <c r="X2228" t="s">
        <v>91</v>
      </c>
      <c r="Y2228" t="s">
        <v>103</v>
      </c>
      <c r="Z2228">
        <v>13.26</v>
      </c>
      <c r="AA2228">
        <v>13.26</v>
      </c>
      <c r="AB2228">
        <v>13.26</v>
      </c>
      <c r="AC2228">
        <v>13.26</v>
      </c>
      <c r="AE2228">
        <v>1</v>
      </c>
      <c r="AF2228" t="b">
        <v>0</v>
      </c>
      <c r="AG2228">
        <v>1</v>
      </c>
      <c r="AH2228">
        <v>0</v>
      </c>
      <c r="AI2228">
        <v>1</v>
      </c>
      <c r="AJ2228">
        <v>0.78949999999999998</v>
      </c>
      <c r="AK2228">
        <v>2641318800</v>
      </c>
      <c r="AL2228">
        <v>27651359014</v>
      </c>
      <c r="AN2228">
        <v>5.1390999999999997E-3</v>
      </c>
      <c r="AO2228">
        <v>4.9497999999999999E-3</v>
      </c>
      <c r="AP2228">
        <v>59984429.369999997</v>
      </c>
      <c r="AQ2228">
        <v>54575227.009999998</v>
      </c>
      <c r="AR2228">
        <v>64654268.640000001</v>
      </c>
      <c r="AS2228">
        <v>59467526.5</v>
      </c>
      <c r="AT2228">
        <v>65162177.670000002</v>
      </c>
      <c r="AU2228">
        <v>59963990.450000003</v>
      </c>
      <c r="AV2228">
        <v>63117694.399999999</v>
      </c>
      <c r="AW2228">
        <v>58231298.670000002</v>
      </c>
      <c r="AX2228">
        <v>5057957727</v>
      </c>
      <c r="AY2228" t="s">
        <v>120</v>
      </c>
      <c r="AZ2228" t="s">
        <v>93</v>
      </c>
      <c r="BA2228" t="s">
        <v>94</v>
      </c>
      <c r="BB2228">
        <v>5057957727</v>
      </c>
      <c r="BC2228" t="s">
        <v>120</v>
      </c>
      <c r="BD2228" t="s">
        <v>93</v>
      </c>
      <c r="BE2228" t="s">
        <v>94</v>
      </c>
      <c r="BF2228" t="s">
        <v>349</v>
      </c>
      <c r="BG2228" s="1">
        <v>45558</v>
      </c>
      <c r="BH2228">
        <v>747</v>
      </c>
      <c r="BI2228" s="1">
        <v>45547</v>
      </c>
      <c r="BJ2228">
        <v>492752</v>
      </c>
      <c r="BK2228">
        <v>65</v>
      </c>
      <c r="BL2228">
        <v>651020</v>
      </c>
      <c r="BM2228">
        <v>0.18259256600000001</v>
      </c>
      <c r="BN2228" t="s">
        <v>97</v>
      </c>
      <c r="BO2228">
        <v>1</v>
      </c>
      <c r="BP2228">
        <v>5.4766742180000003</v>
      </c>
      <c r="BQ2228" t="b">
        <v>0</v>
      </c>
      <c r="BV2228">
        <v>5.4766742180000003</v>
      </c>
      <c r="BW2228">
        <v>1.0674306E-2</v>
      </c>
      <c r="BX2228">
        <v>1.0674306E-2</v>
      </c>
      <c r="BY2228">
        <v>0.1</v>
      </c>
      <c r="BZ2228">
        <v>1</v>
      </c>
      <c r="CA2228">
        <v>805000.48930000002</v>
      </c>
      <c r="CB2228" t="b">
        <v>0</v>
      </c>
      <c r="CC2228" t="b">
        <v>0</v>
      </c>
      <c r="CD2228" t="b">
        <v>0</v>
      </c>
      <c r="CE2228">
        <v>27</v>
      </c>
    </row>
    <row r="2229" spans="1:83" x14ac:dyDescent="0.3">
      <c r="A2229">
        <v>20240923</v>
      </c>
      <c r="B2229">
        <v>20240923</v>
      </c>
      <c r="C2229" t="s">
        <v>83</v>
      </c>
      <c r="D2229">
        <v>490541</v>
      </c>
      <c r="E2229" t="s">
        <v>1225</v>
      </c>
      <c r="F2229" t="s">
        <v>306</v>
      </c>
      <c r="G2229" t="s">
        <v>307</v>
      </c>
      <c r="H2229" t="s">
        <v>83</v>
      </c>
      <c r="I2229">
        <v>60</v>
      </c>
      <c r="J2229">
        <v>6010</v>
      </c>
      <c r="K2229">
        <v>601010</v>
      </c>
      <c r="L2229">
        <v>60101000</v>
      </c>
      <c r="M2229" t="s">
        <v>124</v>
      </c>
      <c r="P2229" t="s">
        <v>1370</v>
      </c>
      <c r="Q2229" t="s">
        <v>1310</v>
      </c>
      <c r="S2229" t="s">
        <v>124</v>
      </c>
      <c r="T2229" t="s">
        <v>124</v>
      </c>
      <c r="W2229" t="s">
        <v>124</v>
      </c>
      <c r="X2229" t="s">
        <v>91</v>
      </c>
      <c r="Z2229">
        <v>61.99</v>
      </c>
      <c r="AA2229">
        <v>61.99</v>
      </c>
      <c r="AB2229">
        <v>61.99</v>
      </c>
      <c r="AC2229">
        <v>61.99</v>
      </c>
      <c r="AE2229">
        <v>1</v>
      </c>
      <c r="AF2229" t="b">
        <v>0</v>
      </c>
      <c r="AG2229">
        <v>1</v>
      </c>
      <c r="AH2229">
        <v>0</v>
      </c>
      <c r="AI2229">
        <v>1</v>
      </c>
      <c r="AJ2229">
        <v>1</v>
      </c>
      <c r="AK2229">
        <v>2397679661</v>
      </c>
      <c r="AL2229" s="2">
        <v>148632000000</v>
      </c>
      <c r="AN2229">
        <v>2.7443599999999999E-2</v>
      </c>
      <c r="AO2229">
        <v>2.7206299999999999E-2</v>
      </c>
      <c r="AP2229">
        <v>218765777.19999999</v>
      </c>
      <c r="AQ2229">
        <v>199006746.80000001</v>
      </c>
      <c r="AR2229">
        <v>229549283.40000001</v>
      </c>
      <c r="AS2229">
        <v>211108019.80000001</v>
      </c>
      <c r="AT2229">
        <v>237276646.09999999</v>
      </c>
      <c r="AU2229">
        <v>218355043.5</v>
      </c>
      <c r="AV2229">
        <v>247756244.59999999</v>
      </c>
      <c r="AW2229">
        <v>228688498.59999999</v>
      </c>
      <c r="AX2229">
        <v>5001170594</v>
      </c>
      <c r="AY2229" t="s">
        <v>309</v>
      </c>
      <c r="AZ2229" t="s">
        <v>93</v>
      </c>
      <c r="BA2229" t="s">
        <v>94</v>
      </c>
      <c r="BB2229">
        <v>5001170594</v>
      </c>
      <c r="BC2229" t="s">
        <v>309</v>
      </c>
      <c r="BD2229" t="s">
        <v>93</v>
      </c>
      <c r="BE2229" t="s">
        <v>94</v>
      </c>
      <c r="BF2229" t="s">
        <v>310</v>
      </c>
      <c r="BG2229" s="1">
        <v>45558</v>
      </c>
      <c r="BH2229">
        <v>620</v>
      </c>
      <c r="BI2229" s="1">
        <v>45547</v>
      </c>
      <c r="BJ2229">
        <v>490541</v>
      </c>
      <c r="BK2229">
        <v>60</v>
      </c>
      <c r="BL2229">
        <v>601010</v>
      </c>
      <c r="BM2229">
        <v>0.183465515</v>
      </c>
      <c r="BN2229" t="s">
        <v>97</v>
      </c>
      <c r="BO2229">
        <v>1</v>
      </c>
      <c r="BP2229">
        <v>5.4506155979999997</v>
      </c>
      <c r="BQ2229" t="b">
        <v>0</v>
      </c>
      <c r="BV2229">
        <v>5.4506155979999997</v>
      </c>
      <c r="BW2229">
        <v>1.0623517000000001E-2</v>
      </c>
      <c r="BX2229">
        <v>1.0623517000000001E-2</v>
      </c>
      <c r="BY2229">
        <v>0.1</v>
      </c>
      <c r="BZ2229">
        <v>1</v>
      </c>
      <c r="CA2229">
        <v>171374.6888</v>
      </c>
      <c r="CB2229" t="b">
        <v>0</v>
      </c>
      <c r="CC2229" t="b">
        <v>0</v>
      </c>
      <c r="CD2229" t="b">
        <v>0</v>
      </c>
      <c r="CE2229">
        <v>28</v>
      </c>
    </row>
    <row r="2230" spans="1:83" x14ac:dyDescent="0.3">
      <c r="A2230">
        <v>20240923</v>
      </c>
      <c r="B2230">
        <v>20240923</v>
      </c>
      <c r="C2230" t="s">
        <v>83</v>
      </c>
      <c r="D2230">
        <v>457270</v>
      </c>
      <c r="E2230" t="s">
        <v>679</v>
      </c>
      <c r="F2230" t="s">
        <v>680</v>
      </c>
      <c r="G2230">
        <v>4572709</v>
      </c>
      <c r="H2230" t="s">
        <v>83</v>
      </c>
      <c r="I2230">
        <v>50</v>
      </c>
      <c r="J2230">
        <v>5020</v>
      </c>
      <c r="K2230">
        <v>502060</v>
      </c>
      <c r="L2230">
        <v>50206060</v>
      </c>
      <c r="M2230" t="s">
        <v>124</v>
      </c>
      <c r="P2230" t="s">
        <v>1328</v>
      </c>
      <c r="Q2230" t="s">
        <v>1310</v>
      </c>
      <c r="S2230" t="s">
        <v>124</v>
      </c>
      <c r="T2230" t="s">
        <v>124</v>
      </c>
      <c r="W2230" t="s">
        <v>124</v>
      </c>
      <c r="X2230" t="s">
        <v>91</v>
      </c>
      <c r="Z2230">
        <v>6.0250000000000004</v>
      </c>
      <c r="AA2230">
        <v>6.0250000000000004</v>
      </c>
      <c r="AB2230">
        <v>6.0250000000000004</v>
      </c>
      <c r="AC2230">
        <v>6.0250000000000004</v>
      </c>
      <c r="AE2230">
        <v>1</v>
      </c>
      <c r="AF2230" t="b">
        <v>0</v>
      </c>
      <c r="AG2230">
        <v>1</v>
      </c>
      <c r="AH2230">
        <v>0</v>
      </c>
      <c r="AI2230">
        <v>1</v>
      </c>
      <c r="AJ2230">
        <v>0.24660000000000001</v>
      </c>
      <c r="AK2230">
        <v>2852174816</v>
      </c>
      <c r="AL2230">
        <v>4237661515</v>
      </c>
      <c r="AN2230">
        <v>7.8209999999999998E-4</v>
      </c>
      <c r="AO2230">
        <v>7.8430000000000004E-4</v>
      </c>
      <c r="AP2230">
        <v>6736875.2350000003</v>
      </c>
      <c r="AQ2230">
        <v>6123290.6600000001</v>
      </c>
      <c r="AR2230">
        <v>5639860.4210000001</v>
      </c>
      <c r="AS2230">
        <v>5169492.1339999996</v>
      </c>
      <c r="AT2230">
        <v>5627521.1380000003</v>
      </c>
      <c r="AU2230">
        <v>5166640.699</v>
      </c>
      <c r="AV2230">
        <v>5551239.1430000002</v>
      </c>
      <c r="AW2230">
        <v>5111983.534</v>
      </c>
      <c r="AX2230">
        <v>4295868250</v>
      </c>
      <c r="AY2230" t="s">
        <v>682</v>
      </c>
      <c r="AZ2230" t="s">
        <v>93</v>
      </c>
      <c r="BA2230" t="s">
        <v>94</v>
      </c>
      <c r="BB2230">
        <v>5000005686</v>
      </c>
      <c r="BC2230" t="s">
        <v>683</v>
      </c>
      <c r="BD2230" t="s">
        <v>93</v>
      </c>
      <c r="BE2230" t="s">
        <v>94</v>
      </c>
      <c r="BF2230" t="s">
        <v>684</v>
      </c>
      <c r="BG2230" s="1">
        <v>45558</v>
      </c>
      <c r="BH2230">
        <v>769</v>
      </c>
      <c r="BI2230" s="1">
        <v>45547</v>
      </c>
      <c r="BJ2230">
        <v>457270</v>
      </c>
      <c r="BK2230">
        <v>50</v>
      </c>
      <c r="BL2230">
        <v>502060</v>
      </c>
      <c r="BM2230">
        <v>0.18420244799999999</v>
      </c>
      <c r="BN2230" t="s">
        <v>97</v>
      </c>
      <c r="BO2230">
        <v>1</v>
      </c>
      <c r="BP2230">
        <v>5.4288095109999999</v>
      </c>
      <c r="BQ2230" t="b">
        <v>0</v>
      </c>
      <c r="BV2230">
        <v>5.4288095109999999</v>
      </c>
      <c r="BW2230">
        <v>1.0581016E-2</v>
      </c>
      <c r="BX2230">
        <v>1.0581016E-2</v>
      </c>
      <c r="BY2230">
        <v>0.1</v>
      </c>
      <c r="BZ2230">
        <v>1</v>
      </c>
      <c r="CA2230">
        <v>1756185.2</v>
      </c>
      <c r="CB2230" t="b">
        <v>0</v>
      </c>
      <c r="CC2230" t="b">
        <v>0</v>
      </c>
      <c r="CD2230" t="b">
        <v>0</v>
      </c>
      <c r="CE2230">
        <v>29</v>
      </c>
    </row>
    <row r="2231" spans="1:83" x14ac:dyDescent="0.3">
      <c r="A2231">
        <v>20240923</v>
      </c>
      <c r="B2231">
        <v>20240923</v>
      </c>
      <c r="C2231" t="s">
        <v>83</v>
      </c>
      <c r="D2231" t="s">
        <v>496</v>
      </c>
      <c r="E2231" t="s">
        <v>497</v>
      </c>
      <c r="F2231" t="s">
        <v>498</v>
      </c>
      <c r="G2231" t="s">
        <v>499</v>
      </c>
      <c r="H2231" t="s">
        <v>83</v>
      </c>
      <c r="I2231">
        <v>65</v>
      </c>
      <c r="J2231">
        <v>6510</v>
      </c>
      <c r="K2231">
        <v>651020</v>
      </c>
      <c r="L2231">
        <v>65102020</v>
      </c>
      <c r="M2231" t="s">
        <v>299</v>
      </c>
      <c r="P2231" t="s">
        <v>500</v>
      </c>
      <c r="Q2231" t="s">
        <v>301</v>
      </c>
      <c r="S2231" t="s">
        <v>299</v>
      </c>
      <c r="T2231" t="s">
        <v>299</v>
      </c>
      <c r="U2231" t="s">
        <v>1234</v>
      </c>
      <c r="V2231" t="s">
        <v>299</v>
      </c>
      <c r="W2231" t="s">
        <v>299</v>
      </c>
      <c r="X2231" t="s">
        <v>91</v>
      </c>
      <c r="Y2231" t="s">
        <v>303</v>
      </c>
      <c r="Z2231">
        <v>5.41</v>
      </c>
      <c r="AA2231">
        <v>5.41</v>
      </c>
      <c r="AB2231">
        <v>5.41</v>
      </c>
      <c r="AC2231">
        <v>5.41</v>
      </c>
      <c r="AE2231">
        <v>1</v>
      </c>
      <c r="AF2231" t="b">
        <v>0</v>
      </c>
      <c r="AG2231">
        <v>1</v>
      </c>
      <c r="AH2231">
        <v>0</v>
      </c>
      <c r="AI2231">
        <v>1</v>
      </c>
      <c r="AJ2231">
        <v>0.60560000000000003</v>
      </c>
      <c r="AK2231">
        <v>811242309</v>
      </c>
      <c r="AL2231">
        <v>2657869932</v>
      </c>
      <c r="AN2231">
        <v>4.9330000000000001E-4</v>
      </c>
      <c r="AO2231">
        <v>4.8859999999999995E-4</v>
      </c>
      <c r="AP2231">
        <v>15611026.83</v>
      </c>
      <c r="AQ2231">
        <v>14180418.380000001</v>
      </c>
      <c r="AR2231">
        <v>16255464</v>
      </c>
      <c r="AS2231">
        <v>14934993.189999999</v>
      </c>
      <c r="AT2231">
        <v>14969009.23</v>
      </c>
      <c r="AU2231">
        <v>13762212.93</v>
      </c>
      <c r="AV2231">
        <v>13440312.17</v>
      </c>
      <c r="AW2231">
        <v>12383534.609999999</v>
      </c>
      <c r="AX2231">
        <v>5052167677</v>
      </c>
      <c r="AY2231" t="s">
        <v>501</v>
      </c>
      <c r="AZ2231" t="s">
        <v>93</v>
      </c>
      <c r="BA2231" t="s">
        <v>94</v>
      </c>
      <c r="BB2231">
        <v>5052167677</v>
      </c>
      <c r="BC2231" t="s">
        <v>501</v>
      </c>
      <c r="BD2231" t="s">
        <v>93</v>
      </c>
      <c r="BE2231" t="s">
        <v>94</v>
      </c>
      <c r="BF2231" t="s">
        <v>502</v>
      </c>
      <c r="BG2231" s="1">
        <v>45558</v>
      </c>
      <c r="BH2231">
        <v>860</v>
      </c>
      <c r="BI2231" s="1">
        <v>45547</v>
      </c>
      <c r="BJ2231" t="s">
        <v>496</v>
      </c>
      <c r="BK2231">
        <v>65</v>
      </c>
      <c r="BL2231">
        <v>651020</v>
      </c>
      <c r="BM2231">
        <v>0.18472854499999999</v>
      </c>
      <c r="BN2231" t="s">
        <v>97</v>
      </c>
      <c r="BO2231">
        <v>1</v>
      </c>
      <c r="BP2231">
        <v>5.413348536</v>
      </c>
      <c r="BQ2231" t="b">
        <v>0</v>
      </c>
      <c r="BV2231">
        <v>5.413348536</v>
      </c>
      <c r="BW2231">
        <v>1.0550881999999999E-2</v>
      </c>
      <c r="BX2231">
        <v>1.0550881999999999E-2</v>
      </c>
      <c r="BY2231">
        <v>0.1</v>
      </c>
      <c r="BZ2231">
        <v>1</v>
      </c>
      <c r="CA2231">
        <v>1950255.385</v>
      </c>
      <c r="CB2231" t="b">
        <v>0</v>
      </c>
      <c r="CC2231" t="b">
        <v>0</v>
      </c>
      <c r="CD2231" t="b">
        <v>0</v>
      </c>
      <c r="CE2231">
        <v>30</v>
      </c>
    </row>
    <row r="2232" spans="1:83" x14ac:dyDescent="0.3">
      <c r="A2232">
        <v>20240923</v>
      </c>
      <c r="B2232">
        <v>20240923</v>
      </c>
      <c r="C2232" t="s">
        <v>83</v>
      </c>
      <c r="D2232">
        <v>475531</v>
      </c>
      <c r="E2232" t="s">
        <v>702</v>
      </c>
      <c r="F2232" t="s">
        <v>703</v>
      </c>
      <c r="G2232" t="s">
        <v>704</v>
      </c>
      <c r="H2232" t="s">
        <v>83</v>
      </c>
      <c r="I2232">
        <v>45</v>
      </c>
      <c r="J2232">
        <v>4510</v>
      </c>
      <c r="K2232">
        <v>451010</v>
      </c>
      <c r="L2232">
        <v>45101010</v>
      </c>
      <c r="M2232" t="s">
        <v>165</v>
      </c>
      <c r="P2232" t="s">
        <v>1336</v>
      </c>
      <c r="Q2232" t="s">
        <v>1318</v>
      </c>
      <c r="S2232" t="s">
        <v>165</v>
      </c>
      <c r="T2232" t="s">
        <v>165</v>
      </c>
      <c r="W2232" t="s">
        <v>165</v>
      </c>
      <c r="X2232" t="s">
        <v>91</v>
      </c>
      <c r="Z2232">
        <v>56.6</v>
      </c>
      <c r="AA2232">
        <v>56.6</v>
      </c>
      <c r="AB2232">
        <v>56.6</v>
      </c>
      <c r="AC2232">
        <v>56.6</v>
      </c>
      <c r="AE2232">
        <v>1</v>
      </c>
      <c r="AF2232" t="b">
        <v>0</v>
      </c>
      <c r="AG2232">
        <v>1</v>
      </c>
      <c r="AH2232">
        <v>0</v>
      </c>
      <c r="AI2232">
        <v>1</v>
      </c>
      <c r="AJ2232">
        <v>0.53380000000000005</v>
      </c>
      <c r="AK2232">
        <v>1797197778</v>
      </c>
      <c r="AL2232">
        <v>54298880243</v>
      </c>
      <c r="AN2232">
        <v>1.0047199999999999E-2</v>
      </c>
      <c r="AO2232">
        <v>9.9842000000000004E-3</v>
      </c>
      <c r="AP2232">
        <v>77609634.879999995</v>
      </c>
      <c r="AQ2232">
        <v>70627276.609999999</v>
      </c>
      <c r="AR2232">
        <v>82838572.040000007</v>
      </c>
      <c r="AS2232">
        <v>76212822.400000006</v>
      </c>
      <c r="AT2232">
        <v>84185645.299999997</v>
      </c>
      <c r="AU2232">
        <v>77485333.599999994</v>
      </c>
      <c r="AV2232">
        <v>81657370.599999994</v>
      </c>
      <c r="AW2232">
        <v>75335096.810000002</v>
      </c>
      <c r="AX2232">
        <v>4295859326</v>
      </c>
      <c r="AY2232" t="s">
        <v>706</v>
      </c>
      <c r="AZ2232" t="s">
        <v>93</v>
      </c>
      <c r="BA2232" t="s">
        <v>94</v>
      </c>
      <c r="BB2232">
        <v>4295859326</v>
      </c>
      <c r="BC2232" t="s">
        <v>706</v>
      </c>
      <c r="BD2232" t="s">
        <v>93</v>
      </c>
      <c r="BE2232" t="s">
        <v>94</v>
      </c>
      <c r="BF2232" t="s">
        <v>707</v>
      </c>
      <c r="BG2232" s="1">
        <v>45558</v>
      </c>
      <c r="BH2232">
        <v>791</v>
      </c>
      <c r="BI2232" s="1">
        <v>45547</v>
      </c>
      <c r="BJ2232">
        <v>475531</v>
      </c>
      <c r="BK2232">
        <v>45</v>
      </c>
      <c r="BL2232">
        <v>451010</v>
      </c>
      <c r="BM2232">
        <v>0.18482464100000001</v>
      </c>
      <c r="BN2232" t="s">
        <v>97</v>
      </c>
      <c r="BO2232">
        <v>1</v>
      </c>
      <c r="BP2232">
        <v>5.4105339780000001</v>
      </c>
      <c r="BQ2232" t="b">
        <v>0</v>
      </c>
      <c r="BV2232">
        <v>5.4105339780000001</v>
      </c>
      <c r="BW2232">
        <v>1.0545396E-2</v>
      </c>
      <c r="BX2232">
        <v>1.0545396E-2</v>
      </c>
      <c r="BY2232">
        <v>0.1</v>
      </c>
      <c r="BZ2232">
        <v>1</v>
      </c>
      <c r="CA2232">
        <v>186314.4155</v>
      </c>
      <c r="CB2232" t="b">
        <v>0</v>
      </c>
      <c r="CC2232" t="b">
        <v>0</v>
      </c>
      <c r="CD2232" t="b">
        <v>0</v>
      </c>
      <c r="CE2232">
        <v>31</v>
      </c>
    </row>
    <row r="2233" spans="1:83" x14ac:dyDescent="0.3">
      <c r="A2233">
        <v>20240923</v>
      </c>
      <c r="B2233">
        <v>20240923</v>
      </c>
      <c r="C2233" t="s">
        <v>83</v>
      </c>
      <c r="D2233">
        <v>476776</v>
      </c>
      <c r="E2233" t="s">
        <v>660</v>
      </c>
      <c r="F2233" t="s">
        <v>661</v>
      </c>
      <c r="G2233" t="s">
        <v>662</v>
      </c>
      <c r="H2233" t="s">
        <v>83</v>
      </c>
      <c r="I2233">
        <v>50</v>
      </c>
      <c r="J2233">
        <v>5020</v>
      </c>
      <c r="K2233">
        <v>502010</v>
      </c>
      <c r="L2233">
        <v>50201010</v>
      </c>
      <c r="M2233" t="s">
        <v>124</v>
      </c>
      <c r="P2233" t="s">
        <v>1382</v>
      </c>
      <c r="Q2233" t="s">
        <v>1310</v>
      </c>
      <c r="S2233" t="s">
        <v>124</v>
      </c>
      <c r="T2233" t="s">
        <v>124</v>
      </c>
      <c r="W2233" t="s">
        <v>124</v>
      </c>
      <c r="X2233" t="s">
        <v>91</v>
      </c>
      <c r="Z2233">
        <v>210.2</v>
      </c>
      <c r="AA2233">
        <v>210.2</v>
      </c>
      <c r="AB2233">
        <v>210.2</v>
      </c>
      <c r="AC2233">
        <v>210.2</v>
      </c>
      <c r="AE2233">
        <v>1</v>
      </c>
      <c r="AF2233" t="b">
        <v>0</v>
      </c>
      <c r="AG2233">
        <v>1</v>
      </c>
      <c r="AH2233">
        <v>0</v>
      </c>
      <c r="AI2233">
        <v>1</v>
      </c>
      <c r="AJ2233">
        <v>0.88519999999999999</v>
      </c>
      <c r="AK2233">
        <v>427260541</v>
      </c>
      <c r="AL2233">
        <v>79499958694</v>
      </c>
      <c r="AN2233">
        <v>1.4731899999999999E-2</v>
      </c>
      <c r="AO2233">
        <v>1.46594E-2</v>
      </c>
      <c r="AP2233">
        <v>106793339.40000001</v>
      </c>
      <c r="AQ2233">
        <v>97246450.239999995</v>
      </c>
      <c r="AR2233">
        <v>113610915.5</v>
      </c>
      <c r="AS2233">
        <v>104546758.3</v>
      </c>
      <c r="AT2233">
        <v>105192154.3</v>
      </c>
      <c r="AU2233">
        <v>96837251.140000001</v>
      </c>
      <c r="AV2233">
        <v>102095346.3</v>
      </c>
      <c r="AW2233">
        <v>94204685.450000003</v>
      </c>
      <c r="AX2233">
        <v>4295867343</v>
      </c>
      <c r="AY2233" t="s">
        <v>664</v>
      </c>
      <c r="AZ2233" t="s">
        <v>93</v>
      </c>
      <c r="BA2233" t="s">
        <v>94</v>
      </c>
      <c r="BB2233">
        <v>4295867343</v>
      </c>
      <c r="BC2233" t="s">
        <v>664</v>
      </c>
      <c r="BD2233" t="s">
        <v>93</v>
      </c>
      <c r="BE2233" t="s">
        <v>94</v>
      </c>
      <c r="BF2233" t="s">
        <v>665</v>
      </c>
      <c r="BG2233" s="1">
        <v>45558</v>
      </c>
      <c r="BH2233">
        <v>644</v>
      </c>
      <c r="BI2233" s="1">
        <v>45547</v>
      </c>
      <c r="BJ2233">
        <v>476776</v>
      </c>
      <c r="BK2233">
        <v>50</v>
      </c>
      <c r="BL2233">
        <v>502010</v>
      </c>
      <c r="BM2233">
        <v>0.18833396999999999</v>
      </c>
      <c r="BN2233" t="s">
        <v>97</v>
      </c>
      <c r="BO2233">
        <v>1</v>
      </c>
      <c r="BP2233">
        <v>5.3097165669999997</v>
      </c>
      <c r="BQ2233" t="b">
        <v>0</v>
      </c>
      <c r="BV2233">
        <v>5.3097165669999997</v>
      </c>
      <c r="BW2233">
        <v>1.0348898E-2</v>
      </c>
      <c r="BX2233">
        <v>1.0348898E-2</v>
      </c>
      <c r="BY2233">
        <v>0.1</v>
      </c>
      <c r="BZ2233">
        <v>1</v>
      </c>
      <c r="CA2233">
        <v>49233.576800000003</v>
      </c>
      <c r="CB2233" t="b">
        <v>0</v>
      </c>
      <c r="CC2233" t="b">
        <v>0</v>
      </c>
      <c r="CD2233" t="b">
        <v>0</v>
      </c>
      <c r="CE2233">
        <v>32</v>
      </c>
    </row>
    <row r="2234" spans="1:83" x14ac:dyDescent="0.3">
      <c r="A2234">
        <v>20240923</v>
      </c>
      <c r="B2234">
        <v>20240923</v>
      </c>
      <c r="C2234" t="s">
        <v>83</v>
      </c>
      <c r="D2234" t="s">
        <v>230</v>
      </c>
      <c r="E2234" t="s">
        <v>231</v>
      </c>
      <c r="F2234" t="s">
        <v>1379</v>
      </c>
      <c r="G2234" t="s">
        <v>1380</v>
      </c>
      <c r="H2234" t="s">
        <v>83</v>
      </c>
      <c r="I2234">
        <v>50</v>
      </c>
      <c r="J2234">
        <v>5010</v>
      </c>
      <c r="K2234">
        <v>501010</v>
      </c>
      <c r="L2234">
        <v>50101010</v>
      </c>
      <c r="M2234" t="s">
        <v>140</v>
      </c>
      <c r="P2234" t="s">
        <v>234</v>
      </c>
      <c r="Q2234" t="s">
        <v>142</v>
      </c>
      <c r="S2234" t="s">
        <v>88</v>
      </c>
      <c r="T2234" t="s">
        <v>140</v>
      </c>
      <c r="U2234" t="s">
        <v>143</v>
      </c>
      <c r="V2234" t="s">
        <v>140</v>
      </c>
      <c r="W2234" t="s">
        <v>140</v>
      </c>
      <c r="X2234" t="s">
        <v>91</v>
      </c>
      <c r="Y2234" t="s">
        <v>144</v>
      </c>
      <c r="Z2234">
        <v>37.96</v>
      </c>
      <c r="AA2234">
        <v>37.96</v>
      </c>
      <c r="AB2234">
        <v>37.96</v>
      </c>
      <c r="AC2234">
        <v>37.96</v>
      </c>
      <c r="AE2234">
        <v>1</v>
      </c>
      <c r="AF2234" t="b">
        <v>0</v>
      </c>
      <c r="AG2234">
        <v>1</v>
      </c>
      <c r="AH2234">
        <v>0</v>
      </c>
      <c r="AI2234">
        <v>1</v>
      </c>
      <c r="AJ2234">
        <v>0.66449999999999998</v>
      </c>
      <c r="AK2234">
        <v>732163043</v>
      </c>
      <c r="AL2234">
        <v>18468388105</v>
      </c>
      <c r="AN2234">
        <v>3.4567000000000001E-3</v>
      </c>
      <c r="AO2234">
        <v>3.6800000000000001E-3</v>
      </c>
      <c r="AP2234">
        <v>30375312.440000001</v>
      </c>
      <c r="AQ2234">
        <v>27682442.809999999</v>
      </c>
      <c r="AR2234">
        <v>33234851.489999998</v>
      </c>
      <c r="AS2234">
        <v>30603195.41</v>
      </c>
      <c r="AT2234">
        <v>34258711.770000003</v>
      </c>
      <c r="AU2234">
        <v>31548486.870000001</v>
      </c>
      <c r="AV2234">
        <v>32835104.879999999</v>
      </c>
      <c r="AW2234">
        <v>30298817.649999999</v>
      </c>
      <c r="AX2234">
        <v>5068933357</v>
      </c>
      <c r="AY2234" t="s">
        <v>235</v>
      </c>
      <c r="AZ2234" t="s">
        <v>93</v>
      </c>
      <c r="BA2234" t="s">
        <v>94</v>
      </c>
      <c r="BB2234">
        <v>5068933357</v>
      </c>
      <c r="BC2234" t="s">
        <v>235</v>
      </c>
      <c r="BD2234" t="s">
        <v>93</v>
      </c>
      <c r="BE2234" t="s">
        <v>94</v>
      </c>
      <c r="BF2234" t="s">
        <v>236</v>
      </c>
      <c r="BG2234" s="1">
        <v>45558</v>
      </c>
      <c r="BH2234">
        <v>761</v>
      </c>
      <c r="BI2234" s="1">
        <v>45547</v>
      </c>
      <c r="BJ2234" t="s">
        <v>230</v>
      </c>
      <c r="BK2234">
        <v>50</v>
      </c>
      <c r="BL2234">
        <v>501010</v>
      </c>
      <c r="BM2234">
        <v>0.18880875799999999</v>
      </c>
      <c r="BN2234" t="s">
        <v>97</v>
      </c>
      <c r="BO2234">
        <v>1</v>
      </c>
      <c r="BP2234">
        <v>5.296364477</v>
      </c>
      <c r="BQ2234" t="b">
        <v>0</v>
      </c>
      <c r="BV2234">
        <v>5.296364477</v>
      </c>
      <c r="BW2234">
        <v>1.0322873999999999E-2</v>
      </c>
      <c r="BX2234">
        <v>1.0322873999999999E-2</v>
      </c>
      <c r="BY2234">
        <v>0.1</v>
      </c>
      <c r="BZ2234">
        <v>1</v>
      </c>
      <c r="CA2234">
        <v>271940.83159999998</v>
      </c>
      <c r="CB2234" t="b">
        <v>0</v>
      </c>
      <c r="CC2234" t="b">
        <v>0</v>
      </c>
      <c r="CD2234" t="b">
        <v>0</v>
      </c>
      <c r="CE2234">
        <v>33</v>
      </c>
    </row>
    <row r="2235" spans="1:83" x14ac:dyDescent="0.3">
      <c r="A2235">
        <v>20240923</v>
      </c>
      <c r="B2235">
        <v>20240923</v>
      </c>
      <c r="C2235" t="s">
        <v>83</v>
      </c>
      <c r="D2235">
        <v>470774</v>
      </c>
      <c r="E2235" t="s">
        <v>1210</v>
      </c>
      <c r="F2235" t="s">
        <v>1211</v>
      </c>
      <c r="G2235">
        <v>4380429</v>
      </c>
      <c r="H2235" t="s">
        <v>83</v>
      </c>
      <c r="I2235">
        <v>40</v>
      </c>
      <c r="J2235">
        <v>4030</v>
      </c>
      <c r="K2235">
        <v>403010</v>
      </c>
      <c r="L2235">
        <v>40301020</v>
      </c>
      <c r="M2235" t="s">
        <v>124</v>
      </c>
      <c r="P2235" t="s">
        <v>1377</v>
      </c>
      <c r="Q2235" t="s">
        <v>1310</v>
      </c>
      <c r="S2235" t="s">
        <v>124</v>
      </c>
      <c r="T2235" t="s">
        <v>124</v>
      </c>
      <c r="W2235" t="s">
        <v>124</v>
      </c>
      <c r="X2235" t="s">
        <v>91</v>
      </c>
      <c r="Z2235">
        <v>99.24</v>
      </c>
      <c r="AA2235">
        <v>99.24</v>
      </c>
      <c r="AB2235">
        <v>99.24</v>
      </c>
      <c r="AC2235">
        <v>99.24</v>
      </c>
      <c r="AE2235">
        <v>1</v>
      </c>
      <c r="AF2235" t="b">
        <v>0</v>
      </c>
      <c r="AG2235">
        <v>1</v>
      </c>
      <c r="AH2235">
        <v>0</v>
      </c>
      <c r="AI2235">
        <v>1</v>
      </c>
      <c r="AJ2235">
        <v>0.93430000000000002</v>
      </c>
      <c r="AK2235">
        <v>254311860</v>
      </c>
      <c r="AL2235">
        <v>23579778366</v>
      </c>
      <c r="AN2235">
        <v>4.3977E-3</v>
      </c>
      <c r="AO2235">
        <v>4.3356999999999996E-3</v>
      </c>
      <c r="AP2235">
        <v>39065644.310000002</v>
      </c>
      <c r="AQ2235">
        <v>35582568.079999998</v>
      </c>
      <c r="AR2235">
        <v>43017373.200000003</v>
      </c>
      <c r="AS2235">
        <v>39607437.280000001</v>
      </c>
      <c r="AT2235">
        <v>43721843.479999997</v>
      </c>
      <c r="AU2235">
        <v>40273090.329999998</v>
      </c>
      <c r="AV2235">
        <v>41680767.369999997</v>
      </c>
      <c r="AW2235">
        <v>38466429.710000001</v>
      </c>
      <c r="AX2235">
        <v>4295866610</v>
      </c>
      <c r="AY2235" t="s">
        <v>1213</v>
      </c>
      <c r="AZ2235" t="s">
        <v>93</v>
      </c>
      <c r="BA2235" t="s">
        <v>94</v>
      </c>
      <c r="BB2235">
        <v>4295866610</v>
      </c>
      <c r="BC2235" t="s">
        <v>1213</v>
      </c>
      <c r="BD2235" t="s">
        <v>93</v>
      </c>
      <c r="BE2235" t="s">
        <v>94</v>
      </c>
      <c r="BF2235" t="s">
        <v>1214</v>
      </c>
      <c r="BG2235" s="1">
        <v>45558</v>
      </c>
      <c r="BH2235">
        <v>657</v>
      </c>
      <c r="BI2235" s="1">
        <v>45547</v>
      </c>
      <c r="BJ2235">
        <v>470774</v>
      </c>
      <c r="BK2235">
        <v>40</v>
      </c>
      <c r="BL2235">
        <v>403010</v>
      </c>
      <c r="BM2235">
        <v>0.19045811800000001</v>
      </c>
      <c r="BN2235" t="s">
        <v>97</v>
      </c>
      <c r="BO2235">
        <v>1</v>
      </c>
      <c r="BP2235">
        <v>5.2504981669999999</v>
      </c>
      <c r="BQ2235" t="b">
        <v>0</v>
      </c>
      <c r="BV2235">
        <v>5.2504981669999999</v>
      </c>
      <c r="BW2235">
        <v>1.0233478000000001E-2</v>
      </c>
      <c r="BX2235">
        <v>1.0233478000000001E-2</v>
      </c>
      <c r="BY2235">
        <v>0.1</v>
      </c>
      <c r="BZ2235">
        <v>1</v>
      </c>
      <c r="CA2235">
        <v>103118.48330000001</v>
      </c>
      <c r="CB2235" t="b">
        <v>0</v>
      </c>
      <c r="CC2235" t="b">
        <v>0</v>
      </c>
      <c r="CD2235" t="b">
        <v>0</v>
      </c>
      <c r="CE2235">
        <v>34</v>
      </c>
    </row>
    <row r="2236" spans="1:83" x14ac:dyDescent="0.3">
      <c r="A2236">
        <v>20240923</v>
      </c>
      <c r="B2236">
        <v>20240923</v>
      </c>
      <c r="C2236" t="s">
        <v>83</v>
      </c>
      <c r="D2236">
        <v>582300</v>
      </c>
      <c r="E2236" t="s">
        <v>923</v>
      </c>
      <c r="F2236" t="s">
        <v>924</v>
      </c>
      <c r="G2236" t="s">
        <v>925</v>
      </c>
      <c r="H2236" t="s">
        <v>83</v>
      </c>
      <c r="I2236">
        <v>15</v>
      </c>
      <c r="J2236">
        <v>1510</v>
      </c>
      <c r="K2236">
        <v>151020</v>
      </c>
      <c r="L2236">
        <v>15102015</v>
      </c>
      <c r="M2236" t="s">
        <v>100</v>
      </c>
      <c r="P2236" t="s">
        <v>926</v>
      </c>
      <c r="Q2236" t="s">
        <v>100</v>
      </c>
      <c r="S2236" t="s">
        <v>100</v>
      </c>
      <c r="T2236" t="s">
        <v>100</v>
      </c>
      <c r="U2236" t="s">
        <v>102</v>
      </c>
      <c r="V2236" t="s">
        <v>100</v>
      </c>
      <c r="W2236" t="s">
        <v>100</v>
      </c>
      <c r="X2236" t="s">
        <v>91</v>
      </c>
      <c r="Y2236" t="s">
        <v>103</v>
      </c>
      <c r="Z2236">
        <v>26.68</v>
      </c>
      <c r="AA2236">
        <v>26.68</v>
      </c>
      <c r="AB2236">
        <v>26.68</v>
      </c>
      <c r="AC2236">
        <v>26.68</v>
      </c>
      <c r="AE2236">
        <v>1</v>
      </c>
      <c r="AF2236" t="b">
        <v>0</v>
      </c>
      <c r="AG2236">
        <v>1</v>
      </c>
      <c r="AH2236">
        <v>0</v>
      </c>
      <c r="AI2236">
        <v>1</v>
      </c>
      <c r="AJ2236">
        <v>1</v>
      </c>
      <c r="AK2236">
        <v>118900598</v>
      </c>
      <c r="AL2236">
        <v>3172267955</v>
      </c>
      <c r="AN2236">
        <v>5.8710000000000001E-4</v>
      </c>
      <c r="AO2236">
        <v>5.8330000000000003E-4</v>
      </c>
      <c r="AP2236">
        <v>6421631.3590000002</v>
      </c>
      <c r="AQ2236">
        <v>5845119.4160000002</v>
      </c>
      <c r="AR2236">
        <v>7973709.1040000003</v>
      </c>
      <c r="AS2236">
        <v>7342016.5930000003</v>
      </c>
      <c r="AT2236">
        <v>8085981.5089999996</v>
      </c>
      <c r="AU2236">
        <v>7446648.6129999999</v>
      </c>
      <c r="AV2236">
        <v>7888836.9029999999</v>
      </c>
      <c r="AW2236">
        <v>7279296.1359999999</v>
      </c>
      <c r="AX2236">
        <v>5000063237</v>
      </c>
      <c r="AY2236" t="s">
        <v>927</v>
      </c>
      <c r="AZ2236" t="s">
        <v>93</v>
      </c>
      <c r="BA2236" t="s">
        <v>94</v>
      </c>
      <c r="BB2236">
        <v>5000063237</v>
      </c>
      <c r="BC2236" t="s">
        <v>927</v>
      </c>
      <c r="BD2236" t="s">
        <v>93</v>
      </c>
      <c r="BE2236" t="s">
        <v>94</v>
      </c>
      <c r="BF2236" t="s">
        <v>928</v>
      </c>
      <c r="BG2236" s="1">
        <v>45558</v>
      </c>
      <c r="BH2236">
        <v>726</v>
      </c>
      <c r="BI2236" s="1">
        <v>45547</v>
      </c>
      <c r="BJ2236">
        <v>582300</v>
      </c>
      <c r="BK2236">
        <v>15</v>
      </c>
      <c r="BL2236">
        <v>151020</v>
      </c>
      <c r="BM2236">
        <v>0.19109567399999999</v>
      </c>
      <c r="BN2236" t="s">
        <v>97</v>
      </c>
      <c r="BO2236">
        <v>1</v>
      </c>
      <c r="BP2236">
        <v>5.2329808489999996</v>
      </c>
      <c r="BQ2236" t="b">
        <v>0</v>
      </c>
      <c r="BV2236">
        <v>5.2329808489999996</v>
      </c>
      <c r="BW2236">
        <v>1.0199336E-2</v>
      </c>
      <c r="BX2236">
        <v>1.0199336E-2</v>
      </c>
      <c r="BY2236">
        <v>0.1</v>
      </c>
      <c r="BZ2236">
        <v>1</v>
      </c>
      <c r="CA2236">
        <v>382283.9644</v>
      </c>
      <c r="CB2236" t="b">
        <v>0</v>
      </c>
      <c r="CC2236" t="b">
        <v>0</v>
      </c>
      <c r="CD2236" t="b">
        <v>0</v>
      </c>
      <c r="CE2236">
        <v>35</v>
      </c>
    </row>
    <row r="2237" spans="1:83" x14ac:dyDescent="0.3">
      <c r="A2237">
        <v>20240923</v>
      </c>
      <c r="B2237">
        <v>20240923</v>
      </c>
      <c r="C2237" t="s">
        <v>83</v>
      </c>
      <c r="D2237">
        <v>49065</v>
      </c>
      <c r="E2237" t="s">
        <v>442</v>
      </c>
      <c r="F2237" t="s">
        <v>443</v>
      </c>
      <c r="G2237">
        <v>4519579</v>
      </c>
      <c r="H2237" t="s">
        <v>83</v>
      </c>
      <c r="I2237">
        <v>45</v>
      </c>
      <c r="J2237">
        <v>4510</v>
      </c>
      <c r="K2237">
        <v>451020</v>
      </c>
      <c r="L2237">
        <v>45102020</v>
      </c>
      <c r="M2237" t="s">
        <v>444</v>
      </c>
      <c r="P2237" t="s">
        <v>1342</v>
      </c>
      <c r="Q2237" t="s">
        <v>1343</v>
      </c>
      <c r="S2237" t="s">
        <v>444</v>
      </c>
      <c r="T2237" t="s">
        <v>444</v>
      </c>
      <c r="W2237" t="s">
        <v>444</v>
      </c>
      <c r="X2237" t="s">
        <v>91</v>
      </c>
      <c r="Z2237">
        <v>88.95</v>
      </c>
      <c r="AA2237">
        <v>88.95</v>
      </c>
      <c r="AB2237">
        <v>88.95</v>
      </c>
      <c r="AC2237">
        <v>88.95</v>
      </c>
      <c r="AE2237">
        <v>1</v>
      </c>
      <c r="AF2237" t="b">
        <v>0</v>
      </c>
      <c r="AG2237">
        <v>1</v>
      </c>
      <c r="AH2237">
        <v>0</v>
      </c>
      <c r="AI2237">
        <v>1</v>
      </c>
      <c r="AJ2237">
        <v>0.88470000000000004</v>
      </c>
      <c r="AK2237">
        <v>170870690</v>
      </c>
      <c r="AL2237">
        <v>13446509185</v>
      </c>
      <c r="AN2237">
        <v>2.5235000000000001E-3</v>
      </c>
      <c r="AO2237">
        <v>2.5098999999999998E-3</v>
      </c>
      <c r="AP2237">
        <v>32719349.710000001</v>
      </c>
      <c r="AQ2237">
        <v>29789693.68</v>
      </c>
      <c r="AR2237">
        <v>34679901.530000001</v>
      </c>
      <c r="AS2237">
        <v>31924210.25</v>
      </c>
      <c r="AT2237">
        <v>34333842.57</v>
      </c>
      <c r="AU2237">
        <v>31619530.359999999</v>
      </c>
      <c r="AV2237">
        <v>33656708.579999998</v>
      </c>
      <c r="AW2237">
        <v>31067476.91</v>
      </c>
      <c r="AX2237">
        <v>4295874927</v>
      </c>
      <c r="AY2237" t="s">
        <v>449</v>
      </c>
      <c r="AZ2237" t="s">
        <v>93</v>
      </c>
      <c r="BA2237" t="s">
        <v>94</v>
      </c>
      <c r="BB2237">
        <v>4295874927</v>
      </c>
      <c r="BC2237" t="s">
        <v>449</v>
      </c>
      <c r="BD2237" t="s">
        <v>93</v>
      </c>
      <c r="BE2237" t="s">
        <v>94</v>
      </c>
      <c r="BF2237" t="s">
        <v>450</v>
      </c>
      <c r="BG2237" s="1">
        <v>45558</v>
      </c>
      <c r="BH2237">
        <v>688</v>
      </c>
      <c r="BI2237" s="1">
        <v>45547</v>
      </c>
      <c r="BJ2237">
        <v>49065</v>
      </c>
      <c r="BK2237">
        <v>45</v>
      </c>
      <c r="BL2237">
        <v>451020</v>
      </c>
      <c r="BM2237">
        <v>0.193670916</v>
      </c>
      <c r="BN2237" t="s">
        <v>97</v>
      </c>
      <c r="BO2237">
        <v>1</v>
      </c>
      <c r="BP2237">
        <v>5.1633978970000003</v>
      </c>
      <c r="BQ2237" t="b">
        <v>0</v>
      </c>
      <c r="BV2237">
        <v>5.1633978970000003</v>
      </c>
      <c r="BW2237">
        <v>1.0063716E-2</v>
      </c>
      <c r="BX2237">
        <v>1.0063716E-2</v>
      </c>
      <c r="BY2237">
        <v>0.1</v>
      </c>
      <c r="BZ2237">
        <v>1</v>
      </c>
      <c r="CA2237">
        <v>113139.01730000001</v>
      </c>
      <c r="CB2237" t="b">
        <v>0</v>
      </c>
      <c r="CC2237" t="b">
        <v>0</v>
      </c>
      <c r="CD2237" t="b">
        <v>0</v>
      </c>
      <c r="CE2237">
        <v>36</v>
      </c>
    </row>
    <row r="2238" spans="1:83" x14ac:dyDescent="0.3">
      <c r="A2238">
        <v>20240923</v>
      </c>
      <c r="B2238">
        <v>20240923</v>
      </c>
      <c r="C2238" t="s">
        <v>83</v>
      </c>
      <c r="D2238">
        <v>411515</v>
      </c>
      <c r="E2238" t="s">
        <v>823</v>
      </c>
      <c r="F2238" t="s">
        <v>824</v>
      </c>
      <c r="G2238">
        <v>4002121</v>
      </c>
      <c r="H2238" t="s">
        <v>83</v>
      </c>
      <c r="I2238">
        <v>50</v>
      </c>
      <c r="J2238">
        <v>5010</v>
      </c>
      <c r="K2238">
        <v>501010</v>
      </c>
      <c r="L2238">
        <v>50101010</v>
      </c>
      <c r="M2238" t="s">
        <v>124</v>
      </c>
      <c r="P2238" t="s">
        <v>1313</v>
      </c>
      <c r="Q2238" t="s">
        <v>1310</v>
      </c>
      <c r="S2238" t="s">
        <v>124</v>
      </c>
      <c r="T2238" t="s">
        <v>124</v>
      </c>
      <c r="W2238" t="s">
        <v>124</v>
      </c>
      <c r="X2238" t="s">
        <v>91</v>
      </c>
      <c r="Z2238">
        <v>32.01</v>
      </c>
      <c r="AA2238">
        <v>32.01</v>
      </c>
      <c r="AB2238">
        <v>32.01</v>
      </c>
      <c r="AC2238">
        <v>32.01</v>
      </c>
      <c r="AE2238">
        <v>1</v>
      </c>
      <c r="AF2238" t="b">
        <v>0</v>
      </c>
      <c r="AG2238">
        <v>1</v>
      </c>
      <c r="AH2238">
        <v>0</v>
      </c>
      <c r="AI2238">
        <v>1</v>
      </c>
      <c r="AJ2238">
        <v>0.71250000000000002</v>
      </c>
      <c r="AK2238">
        <v>379243267</v>
      </c>
      <c r="AL2238">
        <v>8649448596</v>
      </c>
      <c r="AN2238">
        <v>1.5587999999999999E-3</v>
      </c>
      <c r="AO2238">
        <v>1.6126999999999999E-3</v>
      </c>
      <c r="AP2238">
        <v>22971797.850000001</v>
      </c>
      <c r="AQ2238">
        <v>20889969.48</v>
      </c>
      <c r="AR2238">
        <v>27192387.66</v>
      </c>
      <c r="AS2238">
        <v>25035531.609999999</v>
      </c>
      <c r="AT2238">
        <v>28726069.210000001</v>
      </c>
      <c r="AU2238">
        <v>26455093.629999999</v>
      </c>
      <c r="AV2238">
        <v>28216110.260000002</v>
      </c>
      <c r="AW2238">
        <v>26047691.41</v>
      </c>
      <c r="AX2238">
        <v>4295867226</v>
      </c>
      <c r="AY2238" t="s">
        <v>826</v>
      </c>
      <c r="AZ2238" t="s">
        <v>93</v>
      </c>
      <c r="BA2238" t="s">
        <v>94</v>
      </c>
      <c r="BB2238">
        <v>4295867226</v>
      </c>
      <c r="BC2238" t="s">
        <v>826</v>
      </c>
      <c r="BD2238" t="s">
        <v>93</v>
      </c>
      <c r="BE2238" t="s">
        <v>94</v>
      </c>
      <c r="BF2238" t="s">
        <v>827</v>
      </c>
      <c r="BG2238" s="1">
        <v>45558</v>
      </c>
      <c r="BH2238">
        <v>768</v>
      </c>
      <c r="BI2238" s="1">
        <v>45547</v>
      </c>
      <c r="BJ2238">
        <v>411515</v>
      </c>
      <c r="BK2238">
        <v>50</v>
      </c>
      <c r="BL2238">
        <v>501010</v>
      </c>
      <c r="BM2238">
        <v>0.193761666</v>
      </c>
      <c r="BN2238" t="s">
        <v>97</v>
      </c>
      <c r="BO2238">
        <v>1</v>
      </c>
      <c r="BP2238">
        <v>5.1609795829999996</v>
      </c>
      <c r="BQ2238" t="b">
        <v>0</v>
      </c>
      <c r="BV2238">
        <v>5.1609795829999996</v>
      </c>
      <c r="BW2238">
        <v>1.0059001999999999E-2</v>
      </c>
      <c r="BX2238">
        <v>1.0059001999999999E-2</v>
      </c>
      <c r="BY2238">
        <v>0.1</v>
      </c>
      <c r="BZ2238">
        <v>1</v>
      </c>
      <c r="CA2238">
        <v>314245.61609999998</v>
      </c>
      <c r="CB2238" t="b">
        <v>0</v>
      </c>
      <c r="CC2238" t="b">
        <v>0</v>
      </c>
      <c r="CD2238" t="b">
        <v>0</v>
      </c>
      <c r="CE2238">
        <v>37</v>
      </c>
    </row>
    <row r="2239" spans="1:83" x14ac:dyDescent="0.3">
      <c r="A2239">
        <v>20240923</v>
      </c>
      <c r="B2239">
        <v>20240923</v>
      </c>
      <c r="C2239" t="s">
        <v>83</v>
      </c>
      <c r="D2239" t="s">
        <v>1168</v>
      </c>
      <c r="E2239" t="s">
        <v>1169</v>
      </c>
      <c r="F2239" t="s">
        <v>1170</v>
      </c>
      <c r="G2239" t="s">
        <v>1171</v>
      </c>
      <c r="H2239" t="s">
        <v>83</v>
      </c>
      <c r="I2239">
        <v>40</v>
      </c>
      <c r="J2239">
        <v>4050</v>
      </c>
      <c r="K2239">
        <v>405010</v>
      </c>
      <c r="L2239">
        <v>40501020</v>
      </c>
      <c r="M2239" t="s">
        <v>124</v>
      </c>
      <c r="P2239" t="s">
        <v>1340</v>
      </c>
      <c r="Q2239" t="s">
        <v>1310</v>
      </c>
      <c r="S2239" t="s">
        <v>124</v>
      </c>
      <c r="T2239" t="s">
        <v>124</v>
      </c>
      <c r="W2239" t="s">
        <v>124</v>
      </c>
      <c r="X2239" t="s">
        <v>91</v>
      </c>
      <c r="Z2239">
        <v>37.840000000000003</v>
      </c>
      <c r="AA2239">
        <v>37.840000000000003</v>
      </c>
      <c r="AB2239">
        <v>37.840000000000003</v>
      </c>
      <c r="AC2239">
        <v>37.840000000000003</v>
      </c>
      <c r="AE2239">
        <v>1</v>
      </c>
      <c r="AF2239" t="b">
        <v>0</v>
      </c>
      <c r="AG2239">
        <v>1</v>
      </c>
      <c r="AH2239">
        <v>0</v>
      </c>
      <c r="AI2239">
        <v>1</v>
      </c>
      <c r="AJ2239">
        <v>0.57769999999999999</v>
      </c>
      <c r="AK2239">
        <v>185270000</v>
      </c>
      <c r="AL2239">
        <v>4050033325</v>
      </c>
      <c r="AN2239">
        <v>7.5060000000000003E-4</v>
      </c>
      <c r="AO2239">
        <v>7.4470000000000005E-4</v>
      </c>
      <c r="AP2239">
        <v>6278551.6739999996</v>
      </c>
      <c r="AQ2239">
        <v>5712147.3799999999</v>
      </c>
      <c r="AR2239">
        <v>6495969.3030000003</v>
      </c>
      <c r="AS2239">
        <v>5975726.7209999999</v>
      </c>
      <c r="AT2239">
        <v>6824729.7079999996</v>
      </c>
      <c r="AU2239">
        <v>6282880.5140000004</v>
      </c>
      <c r="AV2239">
        <v>6485613.1940000001</v>
      </c>
      <c r="AW2239">
        <v>5982329.7019999996</v>
      </c>
      <c r="AX2239">
        <v>4296496298</v>
      </c>
      <c r="AY2239" t="s">
        <v>1173</v>
      </c>
      <c r="AZ2239" t="s">
        <v>93</v>
      </c>
      <c r="BA2239" t="s">
        <v>94</v>
      </c>
      <c r="BB2239">
        <v>4296496298</v>
      </c>
      <c r="BC2239" t="s">
        <v>1173</v>
      </c>
      <c r="BD2239" t="s">
        <v>93</v>
      </c>
      <c r="BE2239" t="s">
        <v>94</v>
      </c>
      <c r="BF2239" t="s">
        <v>1174</v>
      </c>
      <c r="BG2239" s="1">
        <v>45558</v>
      </c>
      <c r="BH2239">
        <v>880</v>
      </c>
      <c r="BI2239" s="1">
        <v>45547</v>
      </c>
      <c r="BJ2239" t="s">
        <v>1168</v>
      </c>
      <c r="BK2239">
        <v>40</v>
      </c>
      <c r="BL2239">
        <v>405010</v>
      </c>
      <c r="BM2239">
        <v>0.19397139199999999</v>
      </c>
      <c r="BN2239" t="s">
        <v>97</v>
      </c>
      <c r="BO2239">
        <v>1</v>
      </c>
      <c r="BP2239">
        <v>5.1553993980000001</v>
      </c>
      <c r="BQ2239" t="b">
        <v>0</v>
      </c>
      <c r="BV2239">
        <v>5.1553993980000001</v>
      </c>
      <c r="BW2239">
        <v>1.0048125999999999E-2</v>
      </c>
      <c r="BX2239">
        <v>1.0048125999999999E-2</v>
      </c>
      <c r="BY2239">
        <v>0.1</v>
      </c>
      <c r="BZ2239">
        <v>1</v>
      </c>
      <c r="CA2239">
        <v>265542.44500000001</v>
      </c>
      <c r="CB2239" t="b">
        <v>0</v>
      </c>
      <c r="CC2239" t="b">
        <v>0</v>
      </c>
      <c r="CD2239" t="b">
        <v>0</v>
      </c>
      <c r="CE2239">
        <v>38</v>
      </c>
    </row>
    <row r="2240" spans="1:83" x14ac:dyDescent="0.3">
      <c r="A2240">
        <v>20240923</v>
      </c>
      <c r="B2240">
        <v>20240923</v>
      </c>
      <c r="C2240" t="s">
        <v>83</v>
      </c>
      <c r="D2240">
        <v>441930</v>
      </c>
      <c r="E2240" t="s">
        <v>242</v>
      </c>
      <c r="F2240" t="s">
        <v>243</v>
      </c>
      <c r="G2240">
        <v>7792559</v>
      </c>
      <c r="H2240" t="s">
        <v>83</v>
      </c>
      <c r="I2240">
        <v>45</v>
      </c>
      <c r="J2240">
        <v>4510</v>
      </c>
      <c r="K2240">
        <v>451010</v>
      </c>
      <c r="L2240">
        <v>45101010</v>
      </c>
      <c r="M2240" t="s">
        <v>88</v>
      </c>
      <c r="P2240" t="s">
        <v>1325</v>
      </c>
      <c r="Q2240" t="s">
        <v>1312</v>
      </c>
      <c r="S2240" t="s">
        <v>88</v>
      </c>
      <c r="T2240" t="s">
        <v>88</v>
      </c>
      <c r="W2240" t="s">
        <v>88</v>
      </c>
      <c r="X2240" t="s">
        <v>91</v>
      </c>
      <c r="Z2240">
        <v>79.260000000000005</v>
      </c>
      <c r="AA2240">
        <v>79.260000000000005</v>
      </c>
      <c r="AB2240">
        <v>79.260000000000005</v>
      </c>
      <c r="AC2240">
        <v>79.260000000000005</v>
      </c>
      <c r="AE2240">
        <v>1</v>
      </c>
      <c r="AF2240" t="b">
        <v>0</v>
      </c>
      <c r="AG2240">
        <v>1</v>
      </c>
      <c r="AH2240">
        <v>0</v>
      </c>
      <c r="AI2240">
        <v>1</v>
      </c>
      <c r="AJ2240">
        <v>0.49990000000000001</v>
      </c>
      <c r="AK2240">
        <v>576002613</v>
      </c>
      <c r="AL2240">
        <v>22822418156</v>
      </c>
      <c r="AN2240">
        <v>4.1659000000000002E-3</v>
      </c>
      <c r="AO2240">
        <v>4.1964999999999997E-3</v>
      </c>
      <c r="AP2240">
        <v>54524961.649999999</v>
      </c>
      <c r="AQ2240">
        <v>49671788.909999996</v>
      </c>
      <c r="AR2240">
        <v>56994163.060000002</v>
      </c>
      <c r="AS2240">
        <v>52462509.390000001</v>
      </c>
      <c r="AT2240">
        <v>55158082.960000001</v>
      </c>
      <c r="AU2240">
        <v>50801100.880000003</v>
      </c>
      <c r="AV2240">
        <v>53780206.93</v>
      </c>
      <c r="AW2240">
        <v>49651824.93</v>
      </c>
      <c r="AX2240">
        <v>4295884692</v>
      </c>
      <c r="AY2240" t="s">
        <v>245</v>
      </c>
      <c r="AZ2240" t="s">
        <v>93</v>
      </c>
      <c r="BA2240" t="s">
        <v>94</v>
      </c>
      <c r="BB2240">
        <v>5000040044</v>
      </c>
      <c r="BC2240" t="s">
        <v>246</v>
      </c>
      <c r="BD2240" t="s">
        <v>93</v>
      </c>
      <c r="BE2240" t="s">
        <v>94</v>
      </c>
      <c r="BF2240" t="s">
        <v>247</v>
      </c>
      <c r="BG2240" s="1">
        <v>45558</v>
      </c>
      <c r="BH2240">
        <v>708</v>
      </c>
      <c r="BI2240" s="1">
        <v>45547</v>
      </c>
      <c r="BJ2240">
        <v>441930</v>
      </c>
      <c r="BK2240">
        <v>45</v>
      </c>
      <c r="BL2240">
        <v>451010</v>
      </c>
      <c r="BM2240">
        <v>0.19412919000000001</v>
      </c>
      <c r="BN2240" t="s">
        <v>97</v>
      </c>
      <c r="BO2240">
        <v>1</v>
      </c>
      <c r="BP2240">
        <v>5.151208853</v>
      </c>
      <c r="BQ2240" t="b">
        <v>0</v>
      </c>
      <c r="BV2240">
        <v>5.151208853</v>
      </c>
      <c r="BW2240">
        <v>1.0039958999999999E-2</v>
      </c>
      <c r="BX2240">
        <v>1.0039958999999999E-2</v>
      </c>
      <c r="BY2240">
        <v>0.1</v>
      </c>
      <c r="BZ2240">
        <v>1</v>
      </c>
      <c r="CA2240">
        <v>126671.1903</v>
      </c>
      <c r="CB2240" t="b">
        <v>0</v>
      </c>
      <c r="CC2240" t="b">
        <v>0</v>
      </c>
      <c r="CD2240" t="b">
        <v>0</v>
      </c>
      <c r="CE2240">
        <v>39</v>
      </c>
    </row>
    <row r="2241" spans="1:83" x14ac:dyDescent="0.3">
      <c r="A2241">
        <v>20240923</v>
      </c>
      <c r="B2241">
        <v>20240923</v>
      </c>
      <c r="C2241" t="s">
        <v>83</v>
      </c>
      <c r="D2241" t="s">
        <v>556</v>
      </c>
      <c r="E2241" t="s">
        <v>557</v>
      </c>
      <c r="F2241" t="s">
        <v>558</v>
      </c>
      <c r="G2241" t="s">
        <v>559</v>
      </c>
      <c r="H2241" t="s">
        <v>83</v>
      </c>
      <c r="I2241">
        <v>55</v>
      </c>
      <c r="J2241">
        <v>5520</v>
      </c>
      <c r="K2241">
        <v>552010</v>
      </c>
      <c r="L2241">
        <v>55201000</v>
      </c>
      <c r="M2241" t="s">
        <v>100</v>
      </c>
      <c r="P2241" t="s">
        <v>560</v>
      </c>
      <c r="Q2241" t="s">
        <v>100</v>
      </c>
      <c r="S2241" t="s">
        <v>100</v>
      </c>
      <c r="T2241" t="s">
        <v>100</v>
      </c>
      <c r="U2241" t="s">
        <v>102</v>
      </c>
      <c r="V2241" t="s">
        <v>100</v>
      </c>
      <c r="W2241" t="s">
        <v>100</v>
      </c>
      <c r="X2241" t="s">
        <v>91</v>
      </c>
      <c r="Y2241" t="s">
        <v>103</v>
      </c>
      <c r="Z2241">
        <v>61.48</v>
      </c>
      <c r="AA2241">
        <v>61.48</v>
      </c>
      <c r="AB2241">
        <v>61.48</v>
      </c>
      <c r="AC2241">
        <v>61.48</v>
      </c>
      <c r="AE2241">
        <v>1</v>
      </c>
      <c r="AF2241" t="b">
        <v>0</v>
      </c>
      <c r="AG2241">
        <v>1</v>
      </c>
      <c r="AH2241">
        <v>0</v>
      </c>
      <c r="AI2241">
        <v>1</v>
      </c>
      <c r="AJ2241">
        <v>0.89300000000000002</v>
      </c>
      <c r="AK2241">
        <v>144385372</v>
      </c>
      <c r="AL2241">
        <v>7926993715</v>
      </c>
      <c r="AN2241">
        <v>1.4644E-3</v>
      </c>
      <c r="AO2241">
        <v>1.4576000000000001E-3</v>
      </c>
      <c r="AP2241">
        <v>19551270.890000001</v>
      </c>
      <c r="AQ2241">
        <v>17787842.030000001</v>
      </c>
      <c r="AR2241">
        <v>24380546.960000001</v>
      </c>
      <c r="AS2241">
        <v>22453918.890000001</v>
      </c>
      <c r="AT2241">
        <v>25541410</v>
      </c>
      <c r="AU2241">
        <v>23521848.57</v>
      </c>
      <c r="AV2241">
        <v>25936014.850000001</v>
      </c>
      <c r="AW2241">
        <v>23937076.23</v>
      </c>
      <c r="AX2241">
        <v>5059963032</v>
      </c>
      <c r="AY2241" t="s">
        <v>561</v>
      </c>
      <c r="AZ2241" t="s">
        <v>93</v>
      </c>
      <c r="BA2241" t="s">
        <v>94</v>
      </c>
      <c r="BB2241">
        <v>5059963032</v>
      </c>
      <c r="BC2241" t="s">
        <v>561</v>
      </c>
      <c r="BD2241" t="s">
        <v>93</v>
      </c>
      <c r="BE2241" t="s">
        <v>94</v>
      </c>
      <c r="BF2241" t="s">
        <v>562</v>
      </c>
      <c r="BG2241" s="1">
        <v>45558</v>
      </c>
      <c r="BH2241">
        <v>812</v>
      </c>
      <c r="BI2241" s="1">
        <v>45547</v>
      </c>
      <c r="BJ2241" t="s">
        <v>556</v>
      </c>
      <c r="BK2241">
        <v>55</v>
      </c>
      <c r="BL2241">
        <v>552010</v>
      </c>
      <c r="BM2241">
        <v>0.19413117899999999</v>
      </c>
      <c r="BN2241" t="s">
        <v>97</v>
      </c>
      <c r="BO2241">
        <v>1</v>
      </c>
      <c r="BP2241">
        <v>5.1511560630000002</v>
      </c>
      <c r="BQ2241" t="b">
        <v>0</v>
      </c>
      <c r="BV2241">
        <v>5.1511560630000002</v>
      </c>
      <c r="BW2241">
        <v>1.0039856E-2</v>
      </c>
      <c r="BX2241">
        <v>1.0039856E-2</v>
      </c>
      <c r="BY2241">
        <v>0.1</v>
      </c>
      <c r="BZ2241">
        <v>1</v>
      </c>
      <c r="CA2241">
        <v>163302.79199999999</v>
      </c>
      <c r="CB2241" t="b">
        <v>0</v>
      </c>
      <c r="CC2241" t="b">
        <v>0</v>
      </c>
      <c r="CD2241" t="b">
        <v>0</v>
      </c>
      <c r="CE2241">
        <v>40</v>
      </c>
    </row>
    <row r="2242" spans="1:83" x14ac:dyDescent="0.3">
      <c r="A2242">
        <v>20240923</v>
      </c>
      <c r="B2242">
        <v>20240923</v>
      </c>
      <c r="C2242" t="s">
        <v>83</v>
      </c>
      <c r="D2242" t="s">
        <v>329</v>
      </c>
      <c r="E2242" t="s">
        <v>330</v>
      </c>
      <c r="F2242" t="s">
        <v>331</v>
      </c>
      <c r="G2242">
        <v>4031879</v>
      </c>
      <c r="H2242" t="s">
        <v>83</v>
      </c>
      <c r="I2242">
        <v>65</v>
      </c>
      <c r="J2242">
        <v>6510</v>
      </c>
      <c r="K2242">
        <v>651020</v>
      </c>
      <c r="L2242">
        <v>65102030</v>
      </c>
      <c r="M2242" t="s">
        <v>124</v>
      </c>
      <c r="P2242" t="s">
        <v>1394</v>
      </c>
      <c r="Q2242" t="s">
        <v>1310</v>
      </c>
      <c r="S2242" t="s">
        <v>124</v>
      </c>
      <c r="T2242" t="s">
        <v>124</v>
      </c>
      <c r="W2242" t="s">
        <v>124</v>
      </c>
      <c r="X2242" t="s">
        <v>91</v>
      </c>
      <c r="Z2242">
        <v>30.18</v>
      </c>
      <c r="AA2242">
        <v>30.18</v>
      </c>
      <c r="AB2242">
        <v>30.18</v>
      </c>
      <c r="AC2242">
        <v>30.18</v>
      </c>
      <c r="AE2242">
        <v>1</v>
      </c>
      <c r="AF2242" t="b">
        <v>0</v>
      </c>
      <c r="AG2242">
        <v>1</v>
      </c>
      <c r="AH2242">
        <v>0</v>
      </c>
      <c r="AI2242">
        <v>1</v>
      </c>
      <c r="AJ2242">
        <v>1</v>
      </c>
      <c r="AK2242">
        <v>726148514</v>
      </c>
      <c r="AL2242">
        <v>21915162153</v>
      </c>
      <c r="AN2242">
        <v>3.9897999999999999E-3</v>
      </c>
      <c r="AO2242">
        <v>4.0296999999999998E-3</v>
      </c>
      <c r="AP2242">
        <v>47921817.159999996</v>
      </c>
      <c r="AQ2242">
        <v>43662014.009999998</v>
      </c>
      <c r="AR2242">
        <v>55651479.579999998</v>
      </c>
      <c r="AS2242">
        <v>51270764.369999997</v>
      </c>
      <c r="AT2242">
        <v>54204698.390000001</v>
      </c>
      <c r="AU2242">
        <v>49945295.329999998</v>
      </c>
      <c r="AV2242">
        <v>52313529.759999998</v>
      </c>
      <c r="AW2242">
        <v>48320049.590000004</v>
      </c>
      <c r="AX2242">
        <v>4295867473</v>
      </c>
      <c r="AY2242" t="s">
        <v>333</v>
      </c>
      <c r="AZ2242" t="s">
        <v>93</v>
      </c>
      <c r="BA2242" t="s">
        <v>94</v>
      </c>
      <c r="BB2242">
        <v>4295867473</v>
      </c>
      <c r="BC2242" t="s">
        <v>333</v>
      </c>
      <c r="BD2242" t="s">
        <v>93</v>
      </c>
      <c r="BE2242" t="s">
        <v>94</v>
      </c>
      <c r="BF2242" t="s">
        <v>334</v>
      </c>
      <c r="BG2242" s="1">
        <v>45558</v>
      </c>
      <c r="BH2242">
        <v>611</v>
      </c>
      <c r="BI2242" s="1">
        <v>45547</v>
      </c>
      <c r="BJ2242" t="s">
        <v>329</v>
      </c>
      <c r="BK2242">
        <v>65</v>
      </c>
      <c r="BL2242">
        <v>651020</v>
      </c>
      <c r="BM2242">
        <v>0.19472534599999999</v>
      </c>
      <c r="BN2242" t="s">
        <v>97</v>
      </c>
      <c r="BO2242">
        <v>1</v>
      </c>
      <c r="BP2242">
        <v>5.1354382980000004</v>
      </c>
      <c r="BQ2242" t="b">
        <v>0</v>
      </c>
      <c r="BV2242">
        <v>5.1354382980000004</v>
      </c>
      <c r="BW2242">
        <v>1.0009221E-2</v>
      </c>
      <c r="BX2242">
        <v>1.0009221E-2</v>
      </c>
      <c r="BY2242">
        <v>0.1</v>
      </c>
      <c r="BZ2242">
        <v>1</v>
      </c>
      <c r="CA2242">
        <v>331650.79369999998</v>
      </c>
      <c r="CB2242" t="b">
        <v>0</v>
      </c>
      <c r="CC2242" t="b">
        <v>0</v>
      </c>
      <c r="CD2242" t="b">
        <v>0</v>
      </c>
      <c r="CE2242">
        <v>41</v>
      </c>
    </row>
    <row r="2243" spans="1:83" x14ac:dyDescent="0.3">
      <c r="A2243">
        <v>20240923</v>
      </c>
      <c r="B2243">
        <v>20240923</v>
      </c>
      <c r="C2243" t="s">
        <v>83</v>
      </c>
      <c r="D2243" t="s">
        <v>576</v>
      </c>
      <c r="E2243" t="s">
        <v>577</v>
      </c>
      <c r="F2243" t="s">
        <v>578</v>
      </c>
      <c r="G2243" t="s">
        <v>579</v>
      </c>
      <c r="H2243" t="s">
        <v>83</v>
      </c>
      <c r="I2243">
        <v>55</v>
      </c>
      <c r="J2243">
        <v>5520</v>
      </c>
      <c r="K2243">
        <v>552010</v>
      </c>
      <c r="L2243">
        <v>55201020</v>
      </c>
      <c r="M2243" t="s">
        <v>100</v>
      </c>
      <c r="P2243" t="s">
        <v>580</v>
      </c>
      <c r="Q2243" t="s">
        <v>100</v>
      </c>
      <c r="S2243" t="s">
        <v>100</v>
      </c>
      <c r="T2243" t="s">
        <v>100</v>
      </c>
      <c r="U2243" t="s">
        <v>102</v>
      </c>
      <c r="V2243" t="s">
        <v>100</v>
      </c>
      <c r="W2243" t="s">
        <v>100</v>
      </c>
      <c r="X2243" t="s">
        <v>91</v>
      </c>
      <c r="Y2243" t="s">
        <v>103</v>
      </c>
      <c r="Z2243">
        <v>20.350000000000001</v>
      </c>
      <c r="AA2243">
        <v>20.350000000000001</v>
      </c>
      <c r="AB2243">
        <v>20.350000000000001</v>
      </c>
      <c r="AC2243">
        <v>20.350000000000001</v>
      </c>
      <c r="AE2243">
        <v>1</v>
      </c>
      <c r="AF2243" t="b">
        <v>0</v>
      </c>
      <c r="AG2243">
        <v>1</v>
      </c>
      <c r="AH2243">
        <v>0</v>
      </c>
      <c r="AI2243">
        <v>1</v>
      </c>
      <c r="AJ2243">
        <v>0.53480000000000005</v>
      </c>
      <c r="AK2243">
        <v>466000000</v>
      </c>
      <c r="AL2243">
        <v>5071561880</v>
      </c>
      <c r="AN2243">
        <v>9.3539999999999997E-4</v>
      </c>
      <c r="AO2243">
        <v>9.3249999999999995E-4</v>
      </c>
      <c r="AP2243">
        <v>18702885.789999999</v>
      </c>
      <c r="AQ2243">
        <v>17013470.98</v>
      </c>
      <c r="AR2243">
        <v>21212717.260000002</v>
      </c>
      <c r="AS2243">
        <v>19505473.859999999</v>
      </c>
      <c r="AT2243">
        <v>20846581.859999999</v>
      </c>
      <c r="AU2243">
        <v>19174809.989999998</v>
      </c>
      <c r="AV2243">
        <v>19634004.600000001</v>
      </c>
      <c r="AW2243">
        <v>18091860.219999999</v>
      </c>
      <c r="AX2243">
        <v>5000074393</v>
      </c>
      <c r="AY2243" t="s">
        <v>581</v>
      </c>
      <c r="AZ2243" t="s">
        <v>93</v>
      </c>
      <c r="BA2243" t="s">
        <v>94</v>
      </c>
      <c r="BB2243">
        <v>5000074393</v>
      </c>
      <c r="BC2243" t="s">
        <v>581</v>
      </c>
      <c r="BD2243" t="s">
        <v>93</v>
      </c>
      <c r="BE2243" t="s">
        <v>94</v>
      </c>
      <c r="BF2243" t="s">
        <v>583</v>
      </c>
      <c r="BG2243" s="1">
        <v>45558</v>
      </c>
      <c r="BH2243">
        <v>829</v>
      </c>
      <c r="BI2243" s="1">
        <v>45547</v>
      </c>
      <c r="BJ2243" t="s">
        <v>576</v>
      </c>
      <c r="BK2243">
        <v>55</v>
      </c>
      <c r="BL2243">
        <v>552010</v>
      </c>
      <c r="BM2243">
        <v>0.196563506</v>
      </c>
      <c r="BN2243" t="s">
        <v>97</v>
      </c>
      <c r="BO2243">
        <v>1</v>
      </c>
      <c r="BP2243">
        <v>5.0874143490000003</v>
      </c>
      <c r="BQ2243" t="b">
        <v>0</v>
      </c>
      <c r="BV2243">
        <v>5.0874143490000003</v>
      </c>
      <c r="BW2243">
        <v>9.91562E-3</v>
      </c>
      <c r="BX2243">
        <v>9.91562E-3</v>
      </c>
      <c r="BY2243">
        <v>0.1</v>
      </c>
      <c r="BZ2243">
        <v>1</v>
      </c>
      <c r="CA2243">
        <v>487254.05040000001</v>
      </c>
      <c r="CB2243" t="b">
        <v>0</v>
      </c>
      <c r="CC2243" t="b">
        <v>0</v>
      </c>
      <c r="CD2243" t="b">
        <v>0</v>
      </c>
      <c r="CE2243">
        <v>42</v>
      </c>
    </row>
    <row r="2244" spans="1:83" x14ac:dyDescent="0.3">
      <c r="A2244">
        <v>20240923</v>
      </c>
      <c r="B2244">
        <v>20240923</v>
      </c>
      <c r="C2244" t="s">
        <v>83</v>
      </c>
      <c r="D2244" t="s">
        <v>282</v>
      </c>
      <c r="E2244" t="s">
        <v>283</v>
      </c>
      <c r="F2244" t="s">
        <v>284</v>
      </c>
      <c r="G2244" t="s">
        <v>285</v>
      </c>
      <c r="H2244" t="s">
        <v>83</v>
      </c>
      <c r="I2244">
        <v>50</v>
      </c>
      <c r="J2244">
        <v>5020</v>
      </c>
      <c r="K2244">
        <v>502060</v>
      </c>
      <c r="L2244">
        <v>50206060</v>
      </c>
      <c r="M2244" t="s">
        <v>140</v>
      </c>
      <c r="P2244" t="s">
        <v>286</v>
      </c>
      <c r="Q2244" t="s">
        <v>142</v>
      </c>
      <c r="S2244" t="s">
        <v>140</v>
      </c>
      <c r="T2244" t="s">
        <v>140</v>
      </c>
      <c r="U2244" t="s">
        <v>143</v>
      </c>
      <c r="V2244" t="s">
        <v>140</v>
      </c>
      <c r="W2244" t="s">
        <v>140</v>
      </c>
      <c r="X2244" t="s">
        <v>91</v>
      </c>
      <c r="Y2244" t="s">
        <v>144</v>
      </c>
      <c r="Z2244">
        <v>197.6</v>
      </c>
      <c r="AA2244">
        <v>197.6</v>
      </c>
      <c r="AB2244">
        <v>197.6</v>
      </c>
      <c r="AC2244">
        <v>197.6</v>
      </c>
      <c r="AE2244">
        <v>1</v>
      </c>
      <c r="AF2244" t="b">
        <v>0</v>
      </c>
      <c r="AG2244">
        <v>1</v>
      </c>
      <c r="AH2244">
        <v>0</v>
      </c>
      <c r="AI2244">
        <v>1</v>
      </c>
      <c r="AJ2244">
        <v>0.49</v>
      </c>
      <c r="AK2244">
        <v>150000000</v>
      </c>
      <c r="AL2244">
        <v>14523600000</v>
      </c>
      <c r="AN2244">
        <v>2.7017999999999999E-3</v>
      </c>
      <c r="AO2244">
        <v>2.6705000000000001E-3</v>
      </c>
      <c r="AP2244">
        <v>30382698.609999999</v>
      </c>
      <c r="AQ2244">
        <v>27667212.59</v>
      </c>
      <c r="AR2244">
        <v>30335113.420000002</v>
      </c>
      <c r="AS2244">
        <v>27908393.559999999</v>
      </c>
      <c r="AT2244">
        <v>28789745.780000001</v>
      </c>
      <c r="AU2244">
        <v>26499595.52</v>
      </c>
      <c r="AV2244">
        <v>26716973.690000001</v>
      </c>
      <c r="AW2244">
        <v>24639451.469999999</v>
      </c>
      <c r="AX2244">
        <v>5044623340</v>
      </c>
      <c r="AY2244" t="s">
        <v>287</v>
      </c>
      <c r="AZ2244" t="s">
        <v>656</v>
      </c>
      <c r="BA2244" t="s">
        <v>657</v>
      </c>
      <c r="BB2244">
        <v>4296939656</v>
      </c>
      <c r="BC2244" t="s">
        <v>288</v>
      </c>
      <c r="BD2244" t="s">
        <v>289</v>
      </c>
      <c r="BE2244" t="s">
        <v>290</v>
      </c>
      <c r="BF2244" t="s">
        <v>291</v>
      </c>
      <c r="BG2244" s="1">
        <v>45558</v>
      </c>
      <c r="BH2244">
        <v>846</v>
      </c>
      <c r="BI2244" s="1">
        <v>45547</v>
      </c>
      <c r="BJ2244" t="s">
        <v>282</v>
      </c>
      <c r="BK2244">
        <v>50</v>
      </c>
      <c r="BL2244">
        <v>502060</v>
      </c>
      <c r="BM2244">
        <v>0.19657512199999999</v>
      </c>
      <c r="BN2244" t="s">
        <v>97</v>
      </c>
      <c r="BO2244">
        <v>1</v>
      </c>
      <c r="BP2244">
        <v>5.0871137309999996</v>
      </c>
      <c r="BQ2244" t="b">
        <v>0</v>
      </c>
      <c r="BV2244">
        <v>5.0871137309999996</v>
      </c>
      <c r="BW2244">
        <v>9.9150339999999997E-3</v>
      </c>
      <c r="BX2244">
        <v>9.9150339999999997E-3</v>
      </c>
      <c r="BY2244">
        <v>0.1</v>
      </c>
      <c r="BZ2244">
        <v>1</v>
      </c>
      <c r="CA2244">
        <v>50177.297599999998</v>
      </c>
      <c r="CB2244" t="b">
        <v>0</v>
      </c>
      <c r="CC2244" t="b">
        <v>0</v>
      </c>
      <c r="CD2244" t="b">
        <v>0</v>
      </c>
      <c r="CE2244">
        <v>43</v>
      </c>
    </row>
    <row r="2245" spans="1:83" x14ac:dyDescent="0.3">
      <c r="A2245">
        <v>20240923</v>
      </c>
      <c r="B2245">
        <v>20240923</v>
      </c>
      <c r="C2245" t="s">
        <v>83</v>
      </c>
      <c r="D2245">
        <v>453478</v>
      </c>
      <c r="E2245" t="s">
        <v>292</v>
      </c>
      <c r="F2245" t="s">
        <v>293</v>
      </c>
      <c r="G2245">
        <v>4057808</v>
      </c>
      <c r="H2245" t="s">
        <v>83</v>
      </c>
      <c r="I2245">
        <v>40</v>
      </c>
      <c r="J2245">
        <v>4020</v>
      </c>
      <c r="K2245">
        <v>402040</v>
      </c>
      <c r="L2245">
        <v>40204035</v>
      </c>
      <c r="M2245" t="s">
        <v>124</v>
      </c>
      <c r="P2245" t="s">
        <v>1360</v>
      </c>
      <c r="Q2245" t="s">
        <v>1310</v>
      </c>
      <c r="S2245" t="s">
        <v>124</v>
      </c>
      <c r="T2245" t="s">
        <v>124</v>
      </c>
      <c r="W2245" t="s">
        <v>124</v>
      </c>
      <c r="X2245" t="s">
        <v>91</v>
      </c>
      <c r="Z2245">
        <v>370.5</v>
      </c>
      <c r="AA2245">
        <v>370.5</v>
      </c>
      <c r="AB2245">
        <v>370.5</v>
      </c>
      <c r="AC2245">
        <v>370.5</v>
      </c>
      <c r="AE2245">
        <v>1</v>
      </c>
      <c r="AF2245" t="b">
        <v>0</v>
      </c>
      <c r="AG2245">
        <v>1</v>
      </c>
      <c r="AH2245">
        <v>0</v>
      </c>
      <c r="AI2245">
        <v>1</v>
      </c>
      <c r="AJ2245">
        <v>0.4516</v>
      </c>
      <c r="AK2245">
        <v>534955898</v>
      </c>
      <c r="AL2245">
        <v>89507643950</v>
      </c>
      <c r="AN2245">
        <v>1.6372000000000001E-2</v>
      </c>
      <c r="AO2245">
        <v>1.6443900000000001E-2</v>
      </c>
      <c r="AP2245">
        <v>152394553.90000001</v>
      </c>
      <c r="AQ2245">
        <v>138675557.19999999</v>
      </c>
      <c r="AR2245">
        <v>145856781.30000001</v>
      </c>
      <c r="AS2245">
        <v>134044402.2</v>
      </c>
      <c r="AT2245">
        <v>140976853.90000001</v>
      </c>
      <c r="AU2245">
        <v>129678995.90000001</v>
      </c>
      <c r="AV2245">
        <v>139583414.90000001</v>
      </c>
      <c r="AW2245">
        <v>128746134.7</v>
      </c>
      <c r="AX2245">
        <v>4295867384</v>
      </c>
      <c r="AY2245" t="s">
        <v>295</v>
      </c>
      <c r="AZ2245" t="s">
        <v>93</v>
      </c>
      <c r="BA2245" t="s">
        <v>94</v>
      </c>
      <c r="BB2245">
        <v>4295867384</v>
      </c>
      <c r="BC2245" t="s">
        <v>295</v>
      </c>
      <c r="BD2245" t="s">
        <v>93</v>
      </c>
      <c r="BE2245" t="s">
        <v>94</v>
      </c>
      <c r="BF2245" t="s">
        <v>296</v>
      </c>
      <c r="BG2245" s="1">
        <v>45558</v>
      </c>
      <c r="BH2245">
        <v>680</v>
      </c>
      <c r="BI2245" s="1">
        <v>45547</v>
      </c>
      <c r="BJ2245">
        <v>453478</v>
      </c>
      <c r="BK2245">
        <v>40</v>
      </c>
      <c r="BL2245">
        <v>402040</v>
      </c>
      <c r="BM2245">
        <v>0.19664246099999999</v>
      </c>
      <c r="BN2245" t="s">
        <v>97</v>
      </c>
      <c r="BO2245">
        <v>1</v>
      </c>
      <c r="BP2245">
        <v>5.0853716740000001</v>
      </c>
      <c r="BQ2245" t="b">
        <v>0</v>
      </c>
      <c r="BV2245">
        <v>5.0853716740000001</v>
      </c>
      <c r="BW2245">
        <v>9.9116389999999999E-3</v>
      </c>
      <c r="BX2245">
        <v>9.9116389999999999E-3</v>
      </c>
      <c r="BY2245">
        <v>0.1</v>
      </c>
      <c r="BZ2245">
        <v>1</v>
      </c>
      <c r="CA2245">
        <v>26752.061140000002</v>
      </c>
      <c r="CB2245" t="b">
        <v>0</v>
      </c>
      <c r="CC2245" t="b">
        <v>0</v>
      </c>
      <c r="CD2245" t="b">
        <v>0</v>
      </c>
      <c r="CE2245">
        <v>44</v>
      </c>
    </row>
    <row r="2246" spans="1:83" x14ac:dyDescent="0.3">
      <c r="A2246">
        <v>20240923</v>
      </c>
      <c r="B2246">
        <v>20240923</v>
      </c>
      <c r="C2246" t="s">
        <v>83</v>
      </c>
      <c r="D2246">
        <v>533338</v>
      </c>
      <c r="E2246" t="s">
        <v>666</v>
      </c>
      <c r="F2246" t="s">
        <v>667</v>
      </c>
      <c r="G2246" t="s">
        <v>668</v>
      </c>
      <c r="H2246" t="s">
        <v>83</v>
      </c>
      <c r="I2246">
        <v>50</v>
      </c>
      <c r="J2246">
        <v>5010</v>
      </c>
      <c r="K2246">
        <v>501010</v>
      </c>
      <c r="L2246">
        <v>50101010</v>
      </c>
      <c r="M2246" t="s">
        <v>140</v>
      </c>
      <c r="P2246" t="s">
        <v>669</v>
      </c>
      <c r="Q2246" t="s">
        <v>142</v>
      </c>
      <c r="S2246" t="s">
        <v>140</v>
      </c>
      <c r="T2246" t="s">
        <v>140</v>
      </c>
      <c r="U2246" t="s">
        <v>143</v>
      </c>
      <c r="V2246" t="s">
        <v>140</v>
      </c>
      <c r="W2246" t="s">
        <v>140</v>
      </c>
      <c r="X2246" t="s">
        <v>91</v>
      </c>
      <c r="Y2246" t="s">
        <v>144</v>
      </c>
      <c r="Z2246">
        <v>41.56</v>
      </c>
      <c r="AA2246">
        <v>41.56</v>
      </c>
      <c r="AB2246">
        <v>41.56</v>
      </c>
      <c r="AC2246">
        <v>41.56</v>
      </c>
      <c r="AE2246">
        <v>1</v>
      </c>
      <c r="AF2246" t="b">
        <v>0</v>
      </c>
      <c r="AG2246">
        <v>1</v>
      </c>
      <c r="AH2246">
        <v>0</v>
      </c>
      <c r="AI2246">
        <v>1</v>
      </c>
      <c r="AJ2246">
        <v>0.71130000000000004</v>
      </c>
      <c r="AK2246">
        <v>271664594</v>
      </c>
      <c r="AL2246">
        <v>8030847669</v>
      </c>
      <c r="AN2246">
        <v>1.4947000000000001E-3</v>
      </c>
      <c r="AO2246">
        <v>1.6651999999999999E-3</v>
      </c>
      <c r="AP2246">
        <v>19411240.510000002</v>
      </c>
      <c r="AQ2246">
        <v>17675597.489999998</v>
      </c>
      <c r="AR2246">
        <v>20392752.07</v>
      </c>
      <c r="AS2246">
        <v>18757091.199999999</v>
      </c>
      <c r="AT2246">
        <v>22656112.68</v>
      </c>
      <c r="AU2246">
        <v>20850004.600000001</v>
      </c>
      <c r="AV2246">
        <v>21698047.809999999</v>
      </c>
      <c r="AW2246">
        <v>20000047.760000002</v>
      </c>
      <c r="AX2246">
        <v>4295889547</v>
      </c>
      <c r="AY2246" t="s">
        <v>519</v>
      </c>
      <c r="AZ2246" t="s">
        <v>93</v>
      </c>
      <c r="BA2246" t="s">
        <v>94</v>
      </c>
      <c r="BB2246">
        <v>4295889547</v>
      </c>
      <c r="BC2246" t="s">
        <v>519</v>
      </c>
      <c r="BD2246" t="s">
        <v>93</v>
      </c>
      <c r="BE2246" t="s">
        <v>94</v>
      </c>
      <c r="BF2246" t="s">
        <v>670</v>
      </c>
      <c r="BG2246" s="1">
        <v>45558</v>
      </c>
      <c r="BH2246">
        <v>803</v>
      </c>
      <c r="BI2246" s="1">
        <v>45547</v>
      </c>
      <c r="BJ2246">
        <v>533338</v>
      </c>
      <c r="BK2246">
        <v>50</v>
      </c>
      <c r="BL2246">
        <v>501010</v>
      </c>
      <c r="BM2246">
        <v>0.19886846699999999</v>
      </c>
      <c r="BN2246" t="s">
        <v>97</v>
      </c>
      <c r="BO2246">
        <v>1</v>
      </c>
      <c r="BP2246">
        <v>5.0284492930000004</v>
      </c>
      <c r="BQ2246" t="b">
        <v>0</v>
      </c>
      <c r="BV2246">
        <v>5.0284492930000004</v>
      </c>
      <c r="BW2246">
        <v>9.8006940000000004E-3</v>
      </c>
      <c r="BX2246">
        <v>9.8006940000000004E-3</v>
      </c>
      <c r="BY2246">
        <v>0.1</v>
      </c>
      <c r="BZ2246">
        <v>1</v>
      </c>
      <c r="CA2246">
        <v>235820.35949999999</v>
      </c>
      <c r="CB2246" t="b">
        <v>0</v>
      </c>
      <c r="CC2246" t="b">
        <v>0</v>
      </c>
      <c r="CD2246" t="b">
        <v>0</v>
      </c>
      <c r="CE2246">
        <v>45</v>
      </c>
    </row>
    <row r="2247" spans="1:83" x14ac:dyDescent="0.3">
      <c r="A2247">
        <v>20240923</v>
      </c>
      <c r="B2247">
        <v>20240923</v>
      </c>
      <c r="C2247" t="s">
        <v>83</v>
      </c>
      <c r="D2247">
        <v>458260</v>
      </c>
      <c r="E2247" t="s">
        <v>1151</v>
      </c>
      <c r="F2247" t="s">
        <v>1152</v>
      </c>
      <c r="G2247">
        <v>4557104</v>
      </c>
      <c r="H2247" t="s">
        <v>83</v>
      </c>
      <c r="I2247">
        <v>50</v>
      </c>
      <c r="J2247">
        <v>5020</v>
      </c>
      <c r="K2247">
        <v>502040</v>
      </c>
      <c r="L2247">
        <v>50204000</v>
      </c>
      <c r="M2247" t="s">
        <v>100</v>
      </c>
      <c r="P2247" t="s">
        <v>1153</v>
      </c>
      <c r="Q2247" t="s">
        <v>100</v>
      </c>
      <c r="S2247" t="s">
        <v>100</v>
      </c>
      <c r="T2247" t="s">
        <v>100</v>
      </c>
      <c r="U2247" t="s">
        <v>102</v>
      </c>
      <c r="V2247" t="s">
        <v>100</v>
      </c>
      <c r="W2247" t="s">
        <v>100</v>
      </c>
      <c r="X2247" t="s">
        <v>91</v>
      </c>
      <c r="Y2247" t="s">
        <v>103</v>
      </c>
      <c r="Z2247">
        <v>42.82</v>
      </c>
      <c r="AA2247">
        <v>42.82</v>
      </c>
      <c r="AB2247">
        <v>42.82</v>
      </c>
      <c r="AC2247">
        <v>42.82</v>
      </c>
      <c r="AE2247">
        <v>1</v>
      </c>
      <c r="AF2247" t="b">
        <v>0</v>
      </c>
      <c r="AG2247">
        <v>1</v>
      </c>
      <c r="AH2247">
        <v>0</v>
      </c>
      <c r="AI2247">
        <v>1</v>
      </c>
      <c r="AJ2247">
        <v>0.91200000000000003</v>
      </c>
      <c r="AK2247">
        <v>172331076</v>
      </c>
      <c r="AL2247">
        <v>6729845607</v>
      </c>
      <c r="AN2247">
        <v>1.2382999999999999E-3</v>
      </c>
      <c r="AO2247">
        <v>1.2375000000000001E-3</v>
      </c>
      <c r="AP2247">
        <v>10801327.939999999</v>
      </c>
      <c r="AQ2247">
        <v>9832973.4499999993</v>
      </c>
      <c r="AR2247">
        <v>11364269.92</v>
      </c>
      <c r="AS2247">
        <v>10451199.210000001</v>
      </c>
      <c r="AT2247">
        <v>11484213.16</v>
      </c>
      <c r="AU2247">
        <v>10564704.779999999</v>
      </c>
      <c r="AV2247">
        <v>11943974.130000001</v>
      </c>
      <c r="AW2247">
        <v>11011714.6</v>
      </c>
      <c r="AX2247">
        <v>5000010681</v>
      </c>
      <c r="AY2247" t="s">
        <v>1154</v>
      </c>
      <c r="AZ2247" t="s">
        <v>93</v>
      </c>
      <c r="BA2247" t="s">
        <v>94</v>
      </c>
      <c r="BB2247">
        <v>5000010681</v>
      </c>
      <c r="BC2247" t="s">
        <v>1154</v>
      </c>
      <c r="BD2247" t="s">
        <v>93</v>
      </c>
      <c r="BE2247" t="s">
        <v>94</v>
      </c>
      <c r="BF2247" t="s">
        <v>1155</v>
      </c>
      <c r="BG2247" s="1">
        <v>45558</v>
      </c>
      <c r="BH2247">
        <v>719</v>
      </c>
      <c r="BI2247" s="1">
        <v>45547</v>
      </c>
      <c r="BJ2247">
        <v>458260</v>
      </c>
      <c r="BK2247">
        <v>50</v>
      </c>
      <c r="BL2247">
        <v>502040</v>
      </c>
      <c r="BM2247">
        <v>0.19903045999999999</v>
      </c>
      <c r="BN2247" t="s">
        <v>97</v>
      </c>
      <c r="BO2247">
        <v>1</v>
      </c>
      <c r="BP2247">
        <v>5.0243565749999997</v>
      </c>
      <c r="BQ2247" t="b">
        <v>0</v>
      </c>
      <c r="BV2247">
        <v>5.0243565749999997</v>
      </c>
      <c r="BW2247">
        <v>9.7927169999999994E-3</v>
      </c>
      <c r="BX2247">
        <v>9.7927169999999994E-3</v>
      </c>
      <c r="BY2247">
        <v>0.1</v>
      </c>
      <c r="BZ2247">
        <v>1</v>
      </c>
      <c r="CA2247">
        <v>228694.93770000001</v>
      </c>
      <c r="CB2247" t="b">
        <v>0</v>
      </c>
      <c r="CC2247" t="b">
        <v>0</v>
      </c>
      <c r="CD2247" t="b">
        <v>0</v>
      </c>
      <c r="CE2247">
        <v>46</v>
      </c>
    </row>
    <row r="2248" spans="1:83" x14ac:dyDescent="0.3">
      <c r="A2248">
        <v>20240923</v>
      </c>
      <c r="B2248">
        <v>20240923</v>
      </c>
      <c r="C2248" t="s">
        <v>83</v>
      </c>
      <c r="D2248">
        <v>573282</v>
      </c>
      <c r="E2248" t="s">
        <v>367</v>
      </c>
      <c r="F2248" t="s">
        <v>1437</v>
      </c>
      <c r="G2248" t="s">
        <v>1438</v>
      </c>
      <c r="H2248" t="s">
        <v>83</v>
      </c>
      <c r="I2248">
        <v>20</v>
      </c>
      <c r="J2248">
        <v>2010</v>
      </c>
      <c r="K2248">
        <v>201020</v>
      </c>
      <c r="L2248">
        <v>20102015</v>
      </c>
      <c r="M2248" t="s">
        <v>100</v>
      </c>
      <c r="P2248" t="s">
        <v>370</v>
      </c>
      <c r="Q2248" t="s">
        <v>100</v>
      </c>
      <c r="S2248" t="s">
        <v>88</v>
      </c>
      <c r="T2248" t="s">
        <v>100</v>
      </c>
      <c r="U2248" t="s">
        <v>102</v>
      </c>
      <c r="V2248" t="s">
        <v>100</v>
      </c>
      <c r="W2248" t="s">
        <v>100</v>
      </c>
      <c r="X2248" t="s">
        <v>91</v>
      </c>
      <c r="Y2248" t="s">
        <v>103</v>
      </c>
      <c r="Z2248">
        <v>40.090000000000003</v>
      </c>
      <c r="AA2248">
        <v>40.090000000000003</v>
      </c>
      <c r="AB2248">
        <v>40.090000000000003</v>
      </c>
      <c r="AC2248">
        <v>40.090000000000003</v>
      </c>
      <c r="AE2248">
        <v>1</v>
      </c>
      <c r="AF2248" t="b">
        <v>0</v>
      </c>
      <c r="AG2248">
        <v>1</v>
      </c>
      <c r="AH2248">
        <v>0</v>
      </c>
      <c r="AI2248">
        <v>1</v>
      </c>
      <c r="AJ2248">
        <v>1</v>
      </c>
      <c r="AK2248">
        <v>223904429</v>
      </c>
      <c r="AL2248">
        <v>8976328559</v>
      </c>
      <c r="AN2248">
        <v>1.6559999999999999E-3</v>
      </c>
      <c r="AO2248">
        <v>1.6505000000000001E-3</v>
      </c>
      <c r="AP2248">
        <v>18906731.640000001</v>
      </c>
      <c r="AQ2248">
        <v>17201439.59</v>
      </c>
      <c r="AR2248">
        <v>23306904.879999999</v>
      </c>
      <c r="AS2248">
        <v>21471055.34</v>
      </c>
      <c r="AT2248">
        <v>24695253.52</v>
      </c>
      <c r="AU2248">
        <v>22757660.239999998</v>
      </c>
      <c r="AV2248">
        <v>24393831.059999999</v>
      </c>
      <c r="AW2248">
        <v>22531717.59</v>
      </c>
      <c r="AX2248">
        <v>4295884717</v>
      </c>
      <c r="AY2248" t="s">
        <v>371</v>
      </c>
      <c r="AZ2248" t="s">
        <v>93</v>
      </c>
      <c r="BA2248" t="s">
        <v>94</v>
      </c>
      <c r="BB2248">
        <v>4295884717</v>
      </c>
      <c r="BC2248" t="s">
        <v>371</v>
      </c>
      <c r="BD2248" t="s">
        <v>93</v>
      </c>
      <c r="BE2248" t="s">
        <v>94</v>
      </c>
      <c r="BF2248" t="s">
        <v>372</v>
      </c>
      <c r="BG2248" s="1">
        <v>45558</v>
      </c>
      <c r="BH2248">
        <v>655</v>
      </c>
      <c r="BI2248" s="1">
        <v>45547</v>
      </c>
      <c r="BJ2248">
        <v>573282</v>
      </c>
      <c r="BK2248">
        <v>20</v>
      </c>
      <c r="BL2248">
        <v>201020</v>
      </c>
      <c r="BM2248">
        <v>0.200197026</v>
      </c>
      <c r="BN2248" t="s">
        <v>97</v>
      </c>
      <c r="BO2248">
        <v>1</v>
      </c>
      <c r="BP2248">
        <v>4.9950792020000003</v>
      </c>
      <c r="BQ2248" t="b">
        <v>0</v>
      </c>
      <c r="BV2248">
        <v>4.9950792020000003</v>
      </c>
      <c r="BW2248">
        <v>9.7356539999999998E-3</v>
      </c>
      <c r="BX2248">
        <v>9.7356539999999998E-3</v>
      </c>
      <c r="BY2248">
        <v>0.1</v>
      </c>
      <c r="BZ2248">
        <v>1</v>
      </c>
      <c r="CA2248">
        <v>242844.95379999999</v>
      </c>
      <c r="CB2248" t="b">
        <v>0</v>
      </c>
      <c r="CC2248" t="b">
        <v>0</v>
      </c>
      <c r="CD2248" t="b">
        <v>0</v>
      </c>
      <c r="CE2248">
        <v>47</v>
      </c>
    </row>
    <row r="2249" spans="1:83" x14ac:dyDescent="0.3">
      <c r="A2249">
        <v>20240923</v>
      </c>
      <c r="B2249">
        <v>20240923</v>
      </c>
      <c r="C2249" t="s">
        <v>83</v>
      </c>
      <c r="D2249">
        <v>711131</v>
      </c>
      <c r="E2249" t="s">
        <v>629</v>
      </c>
      <c r="F2249" t="s">
        <v>630</v>
      </c>
      <c r="G2249" t="s">
        <v>631</v>
      </c>
      <c r="H2249" t="s">
        <v>83</v>
      </c>
      <c r="I2249">
        <v>40</v>
      </c>
      <c r="J2249">
        <v>4040</v>
      </c>
      <c r="K2249">
        <v>404010</v>
      </c>
      <c r="L2249">
        <v>40401020</v>
      </c>
      <c r="M2249" t="s">
        <v>140</v>
      </c>
      <c r="P2249" t="s">
        <v>632</v>
      </c>
      <c r="Q2249" t="s">
        <v>142</v>
      </c>
      <c r="S2249" t="s">
        <v>140</v>
      </c>
      <c r="T2249" t="s">
        <v>140</v>
      </c>
      <c r="U2249" t="s">
        <v>143</v>
      </c>
      <c r="V2249" t="s">
        <v>140</v>
      </c>
      <c r="W2249" t="s">
        <v>140</v>
      </c>
      <c r="X2249" t="s">
        <v>91</v>
      </c>
      <c r="Y2249" t="s">
        <v>144</v>
      </c>
      <c r="Z2249">
        <v>52.02</v>
      </c>
      <c r="AA2249">
        <v>52.02</v>
      </c>
      <c r="AB2249">
        <v>52.02</v>
      </c>
      <c r="AC2249">
        <v>52.02</v>
      </c>
      <c r="AE2249">
        <v>1</v>
      </c>
      <c r="AF2249" t="b">
        <v>0</v>
      </c>
      <c r="AG2249">
        <v>1</v>
      </c>
      <c r="AH2249">
        <v>0</v>
      </c>
      <c r="AI2249">
        <v>1</v>
      </c>
      <c r="AJ2249">
        <v>0.35659999999999997</v>
      </c>
      <c r="AK2249">
        <v>3116652000</v>
      </c>
      <c r="AL2249">
        <v>57814929328</v>
      </c>
      <c r="AN2249">
        <v>1.0710000000000001E-2</v>
      </c>
      <c r="AO2249">
        <v>1.06307E-2</v>
      </c>
      <c r="AP2249">
        <v>81064411.510000005</v>
      </c>
      <c r="AQ2249">
        <v>73651787.769999996</v>
      </c>
      <c r="AR2249">
        <v>79056871.75</v>
      </c>
      <c r="AS2249">
        <v>72588887.719999999</v>
      </c>
      <c r="AT2249">
        <v>76805505.439999998</v>
      </c>
      <c r="AU2249">
        <v>70592723.040000007</v>
      </c>
      <c r="AV2249">
        <v>76853427.680000007</v>
      </c>
      <c r="AW2249">
        <v>70851480.930000007</v>
      </c>
      <c r="AX2249">
        <v>4295889432</v>
      </c>
      <c r="AY2249" t="s">
        <v>629</v>
      </c>
      <c r="AZ2249" t="s">
        <v>93</v>
      </c>
      <c r="BA2249" t="s">
        <v>94</v>
      </c>
      <c r="BB2249">
        <v>4297816551</v>
      </c>
      <c r="BC2249" t="s">
        <v>633</v>
      </c>
      <c r="BD2249" t="s">
        <v>93</v>
      </c>
      <c r="BE2249" t="s">
        <v>94</v>
      </c>
      <c r="BF2249" t="s">
        <v>634</v>
      </c>
      <c r="BG2249" s="1">
        <v>45558</v>
      </c>
      <c r="BH2249">
        <v>698</v>
      </c>
      <c r="BI2249" s="1">
        <v>45547</v>
      </c>
      <c r="BJ2249">
        <v>711131</v>
      </c>
      <c r="BK2249">
        <v>40</v>
      </c>
      <c r="BL2249">
        <v>404010</v>
      </c>
      <c r="BM2249">
        <v>0.200215215</v>
      </c>
      <c r="BN2249" t="s">
        <v>97</v>
      </c>
      <c r="BO2249">
        <v>1</v>
      </c>
      <c r="BP2249">
        <v>4.9946253990000002</v>
      </c>
      <c r="BQ2249" t="b">
        <v>0</v>
      </c>
      <c r="BV2249">
        <v>4.9946253990000002</v>
      </c>
      <c r="BW2249">
        <v>9.7347700000000002E-3</v>
      </c>
      <c r="BX2249">
        <v>9.7347700000000002E-3</v>
      </c>
      <c r="BY2249">
        <v>0.1</v>
      </c>
      <c r="BZ2249">
        <v>1</v>
      </c>
      <c r="CA2249">
        <v>187135.1348</v>
      </c>
      <c r="CB2249" t="b">
        <v>0</v>
      </c>
      <c r="CC2249" t="b">
        <v>0</v>
      </c>
      <c r="CD2249" t="b">
        <v>0</v>
      </c>
      <c r="CE2249">
        <v>48</v>
      </c>
    </row>
    <row r="2250" spans="1:83" x14ac:dyDescent="0.3">
      <c r="A2250">
        <v>20240923</v>
      </c>
      <c r="B2250">
        <v>20240923</v>
      </c>
      <c r="C2250" t="s">
        <v>83</v>
      </c>
      <c r="D2250">
        <v>481830</v>
      </c>
      <c r="E2250" t="s">
        <v>719</v>
      </c>
      <c r="F2250" t="s">
        <v>720</v>
      </c>
      <c r="G2250">
        <v>7062713</v>
      </c>
      <c r="H2250" t="s">
        <v>83</v>
      </c>
      <c r="I2250">
        <v>40</v>
      </c>
      <c r="J2250">
        <v>4050</v>
      </c>
      <c r="K2250">
        <v>405010</v>
      </c>
      <c r="L2250">
        <v>40501040</v>
      </c>
      <c r="M2250" t="s">
        <v>124</v>
      </c>
      <c r="P2250" t="s">
        <v>1350</v>
      </c>
      <c r="Q2250" t="s">
        <v>1310</v>
      </c>
      <c r="S2250" t="s">
        <v>124</v>
      </c>
      <c r="T2250" t="s">
        <v>124</v>
      </c>
      <c r="W2250" t="s">
        <v>124</v>
      </c>
      <c r="X2250" t="s">
        <v>91</v>
      </c>
      <c r="Z2250">
        <v>78.05</v>
      </c>
      <c r="AA2250">
        <v>78.05</v>
      </c>
      <c r="AB2250">
        <v>78.05</v>
      </c>
      <c r="AC2250">
        <v>78.05</v>
      </c>
      <c r="AE2250">
        <v>1</v>
      </c>
      <c r="AF2250" t="b">
        <v>0</v>
      </c>
      <c r="AG2250">
        <v>1</v>
      </c>
      <c r="AH2250">
        <v>0</v>
      </c>
      <c r="AI2250">
        <v>1</v>
      </c>
      <c r="AJ2250">
        <v>0.57250000000000001</v>
      </c>
      <c r="AK2250">
        <v>147454887</v>
      </c>
      <c r="AL2250">
        <v>6588818875</v>
      </c>
      <c r="AN2250">
        <v>1.1884E-3</v>
      </c>
      <c r="AO2250">
        <v>1.2114999999999999E-3</v>
      </c>
      <c r="AP2250">
        <v>21787021.93</v>
      </c>
      <c r="AQ2250">
        <v>19813083.530000001</v>
      </c>
      <c r="AR2250">
        <v>19617789.649999999</v>
      </c>
      <c r="AS2250">
        <v>18010413.449999999</v>
      </c>
      <c r="AT2250">
        <v>20763176.91</v>
      </c>
      <c r="AU2250">
        <v>19085991.289999999</v>
      </c>
      <c r="AV2250">
        <v>20528590.219999999</v>
      </c>
      <c r="AW2250">
        <v>18926822.600000001</v>
      </c>
      <c r="AX2250">
        <v>4295866614</v>
      </c>
      <c r="AY2250" t="s">
        <v>722</v>
      </c>
      <c r="AZ2250" t="s">
        <v>93</v>
      </c>
      <c r="BA2250" t="s">
        <v>94</v>
      </c>
      <c r="BB2250">
        <v>4295867642</v>
      </c>
      <c r="BC2250" t="s">
        <v>723</v>
      </c>
      <c r="BD2250" t="s">
        <v>93</v>
      </c>
      <c r="BE2250" t="s">
        <v>94</v>
      </c>
      <c r="BF2250" t="s">
        <v>724</v>
      </c>
      <c r="BG2250" s="1">
        <v>45558</v>
      </c>
      <c r="BH2250">
        <v>632</v>
      </c>
      <c r="BI2250" s="1">
        <v>45547</v>
      </c>
      <c r="BJ2250">
        <v>481830</v>
      </c>
      <c r="BK2250">
        <v>40</v>
      </c>
      <c r="BL2250">
        <v>405010</v>
      </c>
      <c r="BM2250">
        <v>0.20049989800000001</v>
      </c>
      <c r="BN2250" t="s">
        <v>97</v>
      </c>
      <c r="BO2250">
        <v>1</v>
      </c>
      <c r="BP2250">
        <v>4.9875337200000001</v>
      </c>
      <c r="BQ2250" t="b">
        <v>0</v>
      </c>
      <c r="BV2250">
        <v>4.9875337200000001</v>
      </c>
      <c r="BW2250">
        <v>9.7209480000000001E-3</v>
      </c>
      <c r="BX2250">
        <v>9.7209480000000001E-3</v>
      </c>
      <c r="BY2250">
        <v>0.1</v>
      </c>
      <c r="BZ2250">
        <v>1</v>
      </c>
      <c r="CA2250">
        <v>124547.6961</v>
      </c>
      <c r="CB2250" t="b">
        <v>0</v>
      </c>
      <c r="CC2250" t="b">
        <v>0</v>
      </c>
      <c r="CD2250" t="b">
        <v>0</v>
      </c>
      <c r="CE2250">
        <v>49</v>
      </c>
    </row>
    <row r="2251" spans="1:83" x14ac:dyDescent="0.3">
      <c r="A2251">
        <v>20240923</v>
      </c>
      <c r="B2251">
        <v>20240923</v>
      </c>
      <c r="C2251" t="s">
        <v>83</v>
      </c>
      <c r="D2251" t="s">
        <v>685</v>
      </c>
      <c r="E2251" t="s">
        <v>686</v>
      </c>
      <c r="F2251" t="s">
        <v>687</v>
      </c>
      <c r="G2251" t="s">
        <v>688</v>
      </c>
      <c r="H2251" t="s">
        <v>83</v>
      </c>
      <c r="I2251">
        <v>20</v>
      </c>
      <c r="J2251">
        <v>2010</v>
      </c>
      <c r="K2251">
        <v>201020</v>
      </c>
      <c r="L2251">
        <v>20102010</v>
      </c>
      <c r="M2251" t="s">
        <v>100</v>
      </c>
      <c r="P2251" t="s">
        <v>689</v>
      </c>
      <c r="Q2251" t="s">
        <v>100</v>
      </c>
      <c r="S2251" t="s">
        <v>100</v>
      </c>
      <c r="T2251" t="s">
        <v>100</v>
      </c>
      <c r="U2251" t="s">
        <v>102</v>
      </c>
      <c r="V2251" t="s">
        <v>100</v>
      </c>
      <c r="W2251" t="s">
        <v>100</v>
      </c>
      <c r="X2251" t="s">
        <v>91</v>
      </c>
      <c r="Y2251" t="s">
        <v>103</v>
      </c>
      <c r="Z2251">
        <v>48.09</v>
      </c>
      <c r="AA2251">
        <v>48.09</v>
      </c>
      <c r="AB2251">
        <v>48.09</v>
      </c>
      <c r="AC2251">
        <v>48.09</v>
      </c>
      <c r="AE2251">
        <v>1</v>
      </c>
      <c r="AF2251" t="b">
        <v>0</v>
      </c>
      <c r="AG2251">
        <v>1</v>
      </c>
      <c r="AH2251">
        <v>0</v>
      </c>
      <c r="AI2251">
        <v>1</v>
      </c>
      <c r="AJ2251">
        <v>0.2465</v>
      </c>
      <c r="AK2251">
        <v>1128000000</v>
      </c>
      <c r="AL2251">
        <v>13371520680</v>
      </c>
      <c r="AN2251">
        <v>2.4627E-3</v>
      </c>
      <c r="AO2251">
        <v>2.4586999999999999E-3</v>
      </c>
      <c r="AP2251">
        <v>34730132.020000003</v>
      </c>
      <c r="AQ2251">
        <v>31652135.940000001</v>
      </c>
      <c r="AR2251">
        <v>35479322.899999999</v>
      </c>
      <c r="AS2251">
        <v>32650412.32</v>
      </c>
      <c r="AT2251">
        <v>35621674.75</v>
      </c>
      <c r="AU2251">
        <v>32797382.039999999</v>
      </c>
      <c r="AV2251">
        <v>35625707.509999998</v>
      </c>
      <c r="AW2251">
        <v>32888461.210000001</v>
      </c>
      <c r="AX2251">
        <v>5060559444</v>
      </c>
      <c r="AY2251" t="s">
        <v>690</v>
      </c>
      <c r="AZ2251" t="s">
        <v>93</v>
      </c>
      <c r="BA2251" t="s">
        <v>94</v>
      </c>
      <c r="BB2251">
        <v>4295869238</v>
      </c>
      <c r="BC2251" t="s">
        <v>338</v>
      </c>
      <c r="BD2251" t="s">
        <v>93</v>
      </c>
      <c r="BE2251" t="s">
        <v>94</v>
      </c>
      <c r="BF2251" t="s">
        <v>691</v>
      </c>
      <c r="BG2251" s="1">
        <v>45558</v>
      </c>
      <c r="BH2251">
        <v>872</v>
      </c>
      <c r="BI2251" s="1">
        <v>45547</v>
      </c>
      <c r="BJ2251" t="s">
        <v>685</v>
      </c>
      <c r="BK2251">
        <v>20</v>
      </c>
      <c r="BL2251">
        <v>201020</v>
      </c>
      <c r="BM2251">
        <v>0.200608019</v>
      </c>
      <c r="BN2251" t="s">
        <v>97</v>
      </c>
      <c r="BO2251">
        <v>1</v>
      </c>
      <c r="BP2251">
        <v>4.9848455940000003</v>
      </c>
      <c r="BQ2251" t="b">
        <v>0</v>
      </c>
      <c r="BV2251">
        <v>4.9848455940000003</v>
      </c>
      <c r="BW2251">
        <v>9.715708E-3</v>
      </c>
      <c r="BX2251">
        <v>9.715708E-3</v>
      </c>
      <c r="BY2251">
        <v>0.1</v>
      </c>
      <c r="BZ2251">
        <v>1</v>
      </c>
      <c r="CA2251">
        <v>202031.7819</v>
      </c>
      <c r="CB2251" t="b">
        <v>0</v>
      </c>
      <c r="CC2251" t="b">
        <v>0</v>
      </c>
      <c r="CD2251" t="b">
        <v>0</v>
      </c>
      <c r="CE2251">
        <v>50</v>
      </c>
    </row>
    <row r="2252" spans="1:83" x14ac:dyDescent="0.3">
      <c r="A2252">
        <v>20240923</v>
      </c>
      <c r="B2252">
        <v>20240923</v>
      </c>
      <c r="C2252" t="s">
        <v>83</v>
      </c>
      <c r="D2252">
        <v>473322</v>
      </c>
      <c r="E2252" t="s">
        <v>384</v>
      </c>
      <c r="F2252" t="s">
        <v>385</v>
      </c>
      <c r="G2252">
        <v>5669354</v>
      </c>
      <c r="H2252" t="s">
        <v>83</v>
      </c>
      <c r="I2252">
        <v>60</v>
      </c>
      <c r="J2252">
        <v>6010</v>
      </c>
      <c r="K2252">
        <v>601010</v>
      </c>
      <c r="L2252">
        <v>60101000</v>
      </c>
      <c r="M2252" t="s">
        <v>140</v>
      </c>
      <c r="P2252" t="s">
        <v>386</v>
      </c>
      <c r="Q2252" t="s">
        <v>142</v>
      </c>
      <c r="S2252" t="s">
        <v>140</v>
      </c>
      <c r="T2252" t="s">
        <v>140</v>
      </c>
      <c r="U2252" t="s">
        <v>143</v>
      </c>
      <c r="V2252" t="s">
        <v>140</v>
      </c>
      <c r="W2252" t="s">
        <v>140</v>
      </c>
      <c r="X2252" t="s">
        <v>91</v>
      </c>
      <c r="Y2252" t="s">
        <v>144</v>
      </c>
      <c r="Z2252">
        <v>11.675000000000001</v>
      </c>
      <c r="AA2252">
        <v>11.675000000000001</v>
      </c>
      <c r="AB2252">
        <v>11.675000000000001</v>
      </c>
      <c r="AC2252">
        <v>11.675000000000001</v>
      </c>
      <c r="AE2252">
        <v>1</v>
      </c>
      <c r="AF2252" t="b">
        <v>0</v>
      </c>
      <c r="AG2252">
        <v>1</v>
      </c>
      <c r="AH2252">
        <v>0</v>
      </c>
      <c r="AI2252">
        <v>1</v>
      </c>
      <c r="AJ2252">
        <v>0.94810000000000005</v>
      </c>
      <c r="AK2252">
        <v>1177396053</v>
      </c>
      <c r="AL2252">
        <v>13032676385</v>
      </c>
      <c r="AN2252">
        <v>2.4198000000000002E-3</v>
      </c>
      <c r="AO2252">
        <v>2.6134000000000001E-3</v>
      </c>
      <c r="AP2252">
        <v>50850711.119999997</v>
      </c>
      <c r="AQ2252">
        <v>46289518.869999997</v>
      </c>
      <c r="AR2252">
        <v>53981007.960000001</v>
      </c>
      <c r="AS2252">
        <v>49656791.460000001</v>
      </c>
      <c r="AT2252">
        <v>53979496.130000003</v>
      </c>
      <c r="AU2252">
        <v>49680946.590000004</v>
      </c>
      <c r="AV2252">
        <v>53905104.710000001</v>
      </c>
      <c r="AW2252">
        <v>49756149.969999999</v>
      </c>
      <c r="AX2252">
        <v>4295889563</v>
      </c>
      <c r="AY2252" t="s">
        <v>387</v>
      </c>
      <c r="AZ2252" t="s">
        <v>93</v>
      </c>
      <c r="BA2252" t="s">
        <v>94</v>
      </c>
      <c r="BB2252">
        <v>4295889563</v>
      </c>
      <c r="BC2252" t="s">
        <v>387</v>
      </c>
      <c r="BD2252" t="s">
        <v>93</v>
      </c>
      <c r="BE2252" t="s">
        <v>94</v>
      </c>
      <c r="BF2252" t="s">
        <v>388</v>
      </c>
      <c r="BG2252" s="1">
        <v>45558</v>
      </c>
      <c r="BH2252">
        <v>649</v>
      </c>
      <c r="BI2252" s="1">
        <v>45547</v>
      </c>
      <c r="BJ2252">
        <v>473322</v>
      </c>
      <c r="BK2252">
        <v>60</v>
      </c>
      <c r="BL2252">
        <v>601010</v>
      </c>
      <c r="BM2252">
        <v>0.20070369599999999</v>
      </c>
      <c r="BN2252" t="s">
        <v>97</v>
      </c>
      <c r="BO2252">
        <v>1</v>
      </c>
      <c r="BP2252">
        <v>4.982469289</v>
      </c>
      <c r="BQ2252" t="b">
        <v>0</v>
      </c>
      <c r="BV2252">
        <v>4.982469289</v>
      </c>
      <c r="BW2252">
        <v>9.7110770000000003E-3</v>
      </c>
      <c r="BX2252">
        <v>9.7110770000000003E-3</v>
      </c>
      <c r="BY2252">
        <v>0.1</v>
      </c>
      <c r="BZ2252">
        <v>1</v>
      </c>
      <c r="CA2252">
        <v>831783.88520000002</v>
      </c>
      <c r="CB2252" t="b">
        <v>0</v>
      </c>
      <c r="CC2252" t="b">
        <v>0</v>
      </c>
      <c r="CD2252" t="b">
        <v>0</v>
      </c>
      <c r="CE2252">
        <v>51</v>
      </c>
    </row>
    <row r="2253" spans="1:83" x14ac:dyDescent="0.3">
      <c r="A2253">
        <v>20240923</v>
      </c>
      <c r="B2253">
        <v>20240923</v>
      </c>
      <c r="C2253" t="s">
        <v>83</v>
      </c>
      <c r="D2253" t="s">
        <v>508</v>
      </c>
      <c r="E2253" t="s">
        <v>509</v>
      </c>
      <c r="F2253" t="s">
        <v>510</v>
      </c>
      <c r="G2253" t="s">
        <v>511</v>
      </c>
      <c r="H2253" t="s">
        <v>83</v>
      </c>
      <c r="I2253">
        <v>55</v>
      </c>
      <c r="J2253">
        <v>5520</v>
      </c>
      <c r="K2253">
        <v>552010</v>
      </c>
      <c r="L2253">
        <v>55201000</v>
      </c>
      <c r="M2253" t="s">
        <v>100</v>
      </c>
      <c r="P2253" t="s">
        <v>512</v>
      </c>
      <c r="Q2253" t="s">
        <v>100</v>
      </c>
      <c r="S2253" t="s">
        <v>100</v>
      </c>
      <c r="T2253" t="s">
        <v>100</v>
      </c>
      <c r="U2253" t="s">
        <v>102</v>
      </c>
      <c r="V2253" t="s">
        <v>100</v>
      </c>
      <c r="W2253" t="s">
        <v>100</v>
      </c>
      <c r="X2253" t="s">
        <v>91</v>
      </c>
      <c r="Y2253" t="s">
        <v>103</v>
      </c>
      <c r="Z2253">
        <v>120.15</v>
      </c>
      <c r="AA2253">
        <v>120.15</v>
      </c>
      <c r="AB2253">
        <v>120.15</v>
      </c>
      <c r="AC2253">
        <v>120.15</v>
      </c>
      <c r="AE2253">
        <v>1</v>
      </c>
      <c r="AF2253" t="b">
        <v>0</v>
      </c>
      <c r="AG2253">
        <v>1</v>
      </c>
      <c r="AH2253">
        <v>0</v>
      </c>
      <c r="AI2253">
        <v>1</v>
      </c>
      <c r="AJ2253">
        <v>0.89929999999999999</v>
      </c>
      <c r="AK2253">
        <v>139772054</v>
      </c>
      <c r="AL2253">
        <v>15102495531</v>
      </c>
      <c r="AN2253">
        <v>2.7931000000000002E-3</v>
      </c>
      <c r="AO2253">
        <v>2.777E-3</v>
      </c>
      <c r="AP2253">
        <v>27893977.809999999</v>
      </c>
      <c r="AQ2253">
        <v>25404983.559999999</v>
      </c>
      <c r="AR2253">
        <v>32572420.969999999</v>
      </c>
      <c r="AS2253">
        <v>29999307.329999998</v>
      </c>
      <c r="AT2253">
        <v>33614853.490000002</v>
      </c>
      <c r="AU2253">
        <v>30952944.32</v>
      </c>
      <c r="AV2253">
        <v>33724823.119999997</v>
      </c>
      <c r="AW2253">
        <v>31122395.359999999</v>
      </c>
      <c r="AX2253">
        <v>4295868896</v>
      </c>
      <c r="AY2253" t="s">
        <v>513</v>
      </c>
      <c r="AZ2253" t="s">
        <v>93</v>
      </c>
      <c r="BA2253" t="s">
        <v>94</v>
      </c>
      <c r="BB2253">
        <v>4295868896</v>
      </c>
      <c r="BC2253" t="s">
        <v>513</v>
      </c>
      <c r="BD2253" t="s">
        <v>93</v>
      </c>
      <c r="BE2253" t="s">
        <v>94</v>
      </c>
      <c r="BF2253" t="s">
        <v>514</v>
      </c>
      <c r="BG2253" s="1">
        <v>45558</v>
      </c>
      <c r="BH2253">
        <v>628</v>
      </c>
      <c r="BI2253" s="1">
        <v>45547</v>
      </c>
      <c r="BJ2253" t="s">
        <v>508</v>
      </c>
      <c r="BK2253">
        <v>55</v>
      </c>
      <c r="BL2253">
        <v>552010</v>
      </c>
      <c r="BM2253">
        <v>0.201183946</v>
      </c>
      <c r="BN2253" t="s">
        <v>97</v>
      </c>
      <c r="BO2253">
        <v>1</v>
      </c>
      <c r="BP2253">
        <v>4.9705755409999997</v>
      </c>
      <c r="BQ2253" t="b">
        <v>0</v>
      </c>
      <c r="BV2253">
        <v>4.9705755409999997</v>
      </c>
      <c r="BW2253">
        <v>9.6878950000000002E-3</v>
      </c>
      <c r="BX2253">
        <v>9.6878950000000002E-3</v>
      </c>
      <c r="BY2253">
        <v>0.1</v>
      </c>
      <c r="BZ2253">
        <v>1</v>
      </c>
      <c r="CA2253">
        <v>80631.671759999997</v>
      </c>
      <c r="CB2253" t="b">
        <v>0</v>
      </c>
      <c r="CC2253" t="b">
        <v>0</v>
      </c>
      <c r="CD2253" t="b">
        <v>0</v>
      </c>
      <c r="CE2253">
        <v>52</v>
      </c>
    </row>
    <row r="2254" spans="1:83" x14ac:dyDescent="0.3">
      <c r="A2254">
        <v>20240923</v>
      </c>
      <c r="B2254">
        <v>20240923</v>
      </c>
      <c r="C2254" t="s">
        <v>83</v>
      </c>
      <c r="D2254">
        <v>936469</v>
      </c>
      <c r="E2254" t="s">
        <v>190</v>
      </c>
      <c r="F2254" t="s">
        <v>191</v>
      </c>
      <c r="G2254" t="s">
        <v>192</v>
      </c>
      <c r="H2254" t="s">
        <v>83</v>
      </c>
      <c r="I2254">
        <v>50</v>
      </c>
      <c r="J2254">
        <v>5010</v>
      </c>
      <c r="K2254">
        <v>501010</v>
      </c>
      <c r="L2254">
        <v>50101010</v>
      </c>
      <c r="M2254" t="s">
        <v>124</v>
      </c>
      <c r="P2254" t="s">
        <v>1335</v>
      </c>
      <c r="Q2254" t="s">
        <v>1310</v>
      </c>
      <c r="S2254" t="s">
        <v>124</v>
      </c>
      <c r="T2254" t="s">
        <v>124</v>
      </c>
      <c r="W2254" t="s">
        <v>124</v>
      </c>
      <c r="X2254" t="s">
        <v>91</v>
      </c>
      <c r="Z2254">
        <v>92.6</v>
      </c>
      <c r="AA2254">
        <v>92.6</v>
      </c>
      <c r="AB2254">
        <v>92.6</v>
      </c>
      <c r="AC2254">
        <v>92.6</v>
      </c>
      <c r="AE2254">
        <v>1</v>
      </c>
      <c r="AF2254" t="b">
        <v>0</v>
      </c>
      <c r="AG2254">
        <v>1</v>
      </c>
      <c r="AH2254">
        <v>0</v>
      </c>
      <c r="AI2254">
        <v>1</v>
      </c>
      <c r="AJ2254">
        <v>1</v>
      </c>
      <c r="AK2254">
        <v>98000000</v>
      </c>
      <c r="AL2254">
        <v>9074800000</v>
      </c>
      <c r="AN2254">
        <v>1.6544000000000001E-3</v>
      </c>
      <c r="AO2254">
        <v>1.6685999999999999E-3</v>
      </c>
      <c r="AP2254">
        <v>22673535.289999999</v>
      </c>
      <c r="AQ2254">
        <v>20629321.329999998</v>
      </c>
      <c r="AR2254">
        <v>24114761.57</v>
      </c>
      <c r="AS2254">
        <v>22185581.620000001</v>
      </c>
      <c r="AT2254">
        <v>22827379.390000001</v>
      </c>
      <c r="AU2254">
        <v>21010989.550000001</v>
      </c>
      <c r="AV2254">
        <v>21659152.010000002</v>
      </c>
      <c r="AW2254">
        <v>19978789.210000001</v>
      </c>
      <c r="AX2254">
        <v>4295867230</v>
      </c>
      <c r="AY2254" t="s">
        <v>194</v>
      </c>
      <c r="AZ2254" t="s">
        <v>93</v>
      </c>
      <c r="BA2254" t="s">
        <v>94</v>
      </c>
      <c r="BB2254">
        <v>4295867230</v>
      </c>
      <c r="BC2254" t="s">
        <v>194</v>
      </c>
      <c r="BD2254" t="s">
        <v>93</v>
      </c>
      <c r="BE2254" t="s">
        <v>94</v>
      </c>
      <c r="BF2254" t="s">
        <v>195</v>
      </c>
      <c r="BG2254" s="1">
        <v>45558</v>
      </c>
      <c r="BH2254">
        <v>743</v>
      </c>
      <c r="BI2254" s="1">
        <v>45547</v>
      </c>
      <c r="BJ2254">
        <v>936469</v>
      </c>
      <c r="BK2254">
        <v>50</v>
      </c>
      <c r="BL2254">
        <v>501010</v>
      </c>
      <c r="BM2254">
        <v>0.20219388299999999</v>
      </c>
      <c r="BN2254" t="s">
        <v>97</v>
      </c>
      <c r="BO2254">
        <v>1</v>
      </c>
      <c r="BP2254">
        <v>4.9457480409999999</v>
      </c>
      <c r="BQ2254" t="b">
        <v>0</v>
      </c>
      <c r="BV2254">
        <v>4.9457480409999999</v>
      </c>
      <c r="BW2254">
        <v>9.6395049999999996E-3</v>
      </c>
      <c r="BX2254">
        <v>9.6395049999999996E-3</v>
      </c>
      <c r="BY2254">
        <v>0.1</v>
      </c>
      <c r="BZ2254">
        <v>1</v>
      </c>
      <c r="CA2254">
        <v>104098.3299</v>
      </c>
      <c r="CB2254" t="b">
        <v>0</v>
      </c>
      <c r="CC2254" t="b">
        <v>0</v>
      </c>
      <c r="CD2254" t="b">
        <v>0</v>
      </c>
      <c r="CE2254">
        <v>53</v>
      </c>
    </row>
    <row r="2255" spans="1:83" x14ac:dyDescent="0.3">
      <c r="A2255">
        <v>20240923</v>
      </c>
      <c r="B2255">
        <v>20240923</v>
      </c>
      <c r="C2255" t="s">
        <v>83</v>
      </c>
      <c r="D2255">
        <v>401190</v>
      </c>
      <c r="E2255" t="s">
        <v>254</v>
      </c>
      <c r="F2255" t="s">
        <v>255</v>
      </c>
      <c r="G2255" t="s">
        <v>256</v>
      </c>
      <c r="H2255" t="s">
        <v>83</v>
      </c>
      <c r="I2255">
        <v>55</v>
      </c>
      <c r="J2255">
        <v>5520</v>
      </c>
      <c r="K2255">
        <v>552010</v>
      </c>
      <c r="L2255">
        <v>55201020</v>
      </c>
      <c r="M2255" t="s">
        <v>88</v>
      </c>
      <c r="P2255" t="s">
        <v>1375</v>
      </c>
      <c r="Q2255" t="s">
        <v>1312</v>
      </c>
      <c r="S2255" t="s">
        <v>88</v>
      </c>
      <c r="T2255" t="s">
        <v>88</v>
      </c>
      <c r="W2255" t="s">
        <v>88</v>
      </c>
      <c r="X2255" t="s">
        <v>91</v>
      </c>
      <c r="Z2255">
        <v>58.3</v>
      </c>
      <c r="AA2255">
        <v>58.3</v>
      </c>
      <c r="AB2255">
        <v>58.3</v>
      </c>
      <c r="AC2255">
        <v>58.3</v>
      </c>
      <c r="AE2255">
        <v>1</v>
      </c>
      <c r="AF2255" t="b">
        <v>0</v>
      </c>
      <c r="AG2255">
        <v>1</v>
      </c>
      <c r="AH2255">
        <v>0</v>
      </c>
      <c r="AI2255">
        <v>1</v>
      </c>
      <c r="AJ2255">
        <v>1</v>
      </c>
      <c r="AK2255">
        <v>170775688</v>
      </c>
      <c r="AL2255">
        <v>9956222610</v>
      </c>
      <c r="AN2255">
        <v>1.8439000000000001E-3</v>
      </c>
      <c r="AO2255">
        <v>1.8291E-3</v>
      </c>
      <c r="AP2255">
        <v>28129969.190000001</v>
      </c>
      <c r="AQ2255">
        <v>25579793.239999998</v>
      </c>
      <c r="AR2255">
        <v>29915473.129999999</v>
      </c>
      <c r="AS2255">
        <v>27520498.5</v>
      </c>
      <c r="AT2255">
        <v>28541529.09</v>
      </c>
      <c r="AU2255">
        <v>26270795.219999999</v>
      </c>
      <c r="AV2255">
        <v>27914917.359999999</v>
      </c>
      <c r="AW2255">
        <v>25753053.219999999</v>
      </c>
      <c r="AX2255">
        <v>4295884730</v>
      </c>
      <c r="AY2255" t="s">
        <v>258</v>
      </c>
      <c r="AZ2255" t="s">
        <v>93</v>
      </c>
      <c r="BA2255" t="s">
        <v>94</v>
      </c>
      <c r="BB2255">
        <v>4295884730</v>
      </c>
      <c r="BC2255" t="s">
        <v>258</v>
      </c>
      <c r="BD2255" t="s">
        <v>93</v>
      </c>
      <c r="BE2255" t="s">
        <v>94</v>
      </c>
      <c r="BF2255" t="s">
        <v>259</v>
      </c>
      <c r="BG2255" s="1">
        <v>45558</v>
      </c>
      <c r="BH2255">
        <v>796</v>
      </c>
      <c r="BI2255" s="1">
        <v>45547</v>
      </c>
      <c r="BJ2255">
        <v>401190</v>
      </c>
      <c r="BK2255">
        <v>55</v>
      </c>
      <c r="BL2255">
        <v>552010</v>
      </c>
      <c r="BM2255">
        <v>0.203167284</v>
      </c>
      <c r="BN2255" t="s">
        <v>97</v>
      </c>
      <c r="BO2255">
        <v>1</v>
      </c>
      <c r="BP2255">
        <v>4.9220523030000001</v>
      </c>
      <c r="BQ2255" t="b">
        <v>0</v>
      </c>
      <c r="BV2255">
        <v>4.9220523030000001</v>
      </c>
      <c r="BW2255">
        <v>9.5933210000000001E-3</v>
      </c>
      <c r="BX2255">
        <v>9.5933210000000001E-3</v>
      </c>
      <c r="BY2255">
        <v>0.1</v>
      </c>
      <c r="BZ2255">
        <v>1</v>
      </c>
      <c r="CA2255">
        <v>164550.9639</v>
      </c>
      <c r="CB2255" t="b">
        <v>0</v>
      </c>
      <c r="CC2255" t="b">
        <v>0</v>
      </c>
      <c r="CD2255" t="b">
        <v>0</v>
      </c>
      <c r="CE2255">
        <v>54</v>
      </c>
    </row>
    <row r="2256" spans="1:83" x14ac:dyDescent="0.3">
      <c r="A2256">
        <v>20240923</v>
      </c>
      <c r="B2256">
        <v>20240923</v>
      </c>
      <c r="C2256" t="s">
        <v>83</v>
      </c>
      <c r="D2256" t="s">
        <v>275</v>
      </c>
      <c r="E2256" t="s">
        <v>276</v>
      </c>
      <c r="F2256" t="s">
        <v>277</v>
      </c>
      <c r="G2256" t="s">
        <v>278</v>
      </c>
      <c r="H2256" t="s">
        <v>83</v>
      </c>
      <c r="I2256">
        <v>50</v>
      </c>
      <c r="J2256">
        <v>5020</v>
      </c>
      <c r="K2256">
        <v>502020</v>
      </c>
      <c r="L2256">
        <v>50202010</v>
      </c>
      <c r="M2256" t="s">
        <v>124</v>
      </c>
      <c r="P2256" t="s">
        <v>1346</v>
      </c>
      <c r="Q2256" t="s">
        <v>1310</v>
      </c>
      <c r="S2256" t="s">
        <v>124</v>
      </c>
      <c r="T2256" t="s">
        <v>124</v>
      </c>
      <c r="W2256" t="s">
        <v>124</v>
      </c>
      <c r="X2256" t="s">
        <v>91</v>
      </c>
      <c r="Z2256">
        <v>103.25</v>
      </c>
      <c r="AA2256">
        <v>103.25</v>
      </c>
      <c r="AB2256">
        <v>103.25</v>
      </c>
      <c r="AC2256">
        <v>103.25</v>
      </c>
      <c r="AE2256">
        <v>1</v>
      </c>
      <c r="AF2256" t="b">
        <v>0</v>
      </c>
      <c r="AG2256">
        <v>1</v>
      </c>
      <c r="AH2256">
        <v>0</v>
      </c>
      <c r="AI2256">
        <v>1</v>
      </c>
      <c r="AJ2256">
        <v>1</v>
      </c>
      <c r="AK2256">
        <v>262245733</v>
      </c>
      <c r="AL2256">
        <v>27076871932</v>
      </c>
      <c r="AN2256">
        <v>5.0374E-3</v>
      </c>
      <c r="AO2256">
        <v>4.9788000000000002E-3</v>
      </c>
      <c r="AP2256">
        <v>44203341.140000001</v>
      </c>
      <c r="AQ2256">
        <v>40216971.759999998</v>
      </c>
      <c r="AR2256">
        <v>45047129.229999997</v>
      </c>
      <c r="AS2256">
        <v>41413783.859999999</v>
      </c>
      <c r="AT2256">
        <v>45505726.780000001</v>
      </c>
      <c r="AU2256">
        <v>41864246.520000003</v>
      </c>
      <c r="AV2256">
        <v>44257730.189999998</v>
      </c>
      <c r="AW2256">
        <v>40823486.700000003</v>
      </c>
      <c r="AX2256">
        <v>4295868617</v>
      </c>
      <c r="AY2256" t="s">
        <v>280</v>
      </c>
      <c r="AZ2256" t="s">
        <v>93</v>
      </c>
      <c r="BA2256" t="s">
        <v>94</v>
      </c>
      <c r="BB2256">
        <v>4295868617</v>
      </c>
      <c r="BC2256" t="s">
        <v>280</v>
      </c>
      <c r="BD2256" t="s">
        <v>93</v>
      </c>
      <c r="BE2256" t="s">
        <v>94</v>
      </c>
      <c r="BF2256" t="s">
        <v>281</v>
      </c>
      <c r="BG2256" s="1">
        <v>45558</v>
      </c>
      <c r="BH2256">
        <v>678</v>
      </c>
      <c r="BI2256" s="1">
        <v>45547</v>
      </c>
      <c r="BJ2256" t="s">
        <v>275</v>
      </c>
      <c r="BK2256">
        <v>50</v>
      </c>
      <c r="BL2256">
        <v>502020</v>
      </c>
      <c r="BM2256">
        <v>0.203420927</v>
      </c>
      <c r="BN2256" t="s">
        <v>97</v>
      </c>
      <c r="BO2256">
        <v>1</v>
      </c>
      <c r="BP2256">
        <v>4.9159150660000002</v>
      </c>
      <c r="BQ2256" t="b">
        <v>0</v>
      </c>
      <c r="BV2256">
        <v>4.9159150660000002</v>
      </c>
      <c r="BW2256">
        <v>9.5813589999999994E-3</v>
      </c>
      <c r="BX2256">
        <v>9.5813589999999994E-3</v>
      </c>
      <c r="BY2256">
        <v>0.1</v>
      </c>
      <c r="BZ2256">
        <v>1</v>
      </c>
      <c r="CA2256">
        <v>92797.669899999994</v>
      </c>
      <c r="CB2256" t="b">
        <v>0</v>
      </c>
      <c r="CC2256" t="b">
        <v>0</v>
      </c>
      <c r="CD2256" t="b">
        <v>0</v>
      </c>
      <c r="CE2256">
        <v>55</v>
      </c>
    </row>
    <row r="2257" spans="1:83" x14ac:dyDescent="0.3">
      <c r="A2257">
        <v>20240923</v>
      </c>
      <c r="B2257">
        <v>20240923</v>
      </c>
      <c r="C2257" t="s">
        <v>83</v>
      </c>
      <c r="D2257" t="s">
        <v>850</v>
      </c>
      <c r="E2257" t="s">
        <v>851</v>
      </c>
      <c r="F2257" t="s">
        <v>852</v>
      </c>
      <c r="G2257" t="s">
        <v>853</v>
      </c>
      <c r="H2257" t="s">
        <v>83</v>
      </c>
      <c r="I2257">
        <v>10</v>
      </c>
      <c r="J2257">
        <v>1010</v>
      </c>
      <c r="K2257">
        <v>101010</v>
      </c>
      <c r="L2257">
        <v>10101020</v>
      </c>
      <c r="M2257" t="s">
        <v>100</v>
      </c>
      <c r="P2257" t="s">
        <v>854</v>
      </c>
      <c r="Q2257" t="s">
        <v>100</v>
      </c>
      <c r="S2257" t="s">
        <v>100</v>
      </c>
      <c r="T2257" t="s">
        <v>100</v>
      </c>
      <c r="U2257" t="s">
        <v>102</v>
      </c>
      <c r="V2257" t="s">
        <v>100</v>
      </c>
      <c r="W2257" t="s">
        <v>100</v>
      </c>
      <c r="X2257" t="s">
        <v>91</v>
      </c>
      <c r="Y2257" t="s">
        <v>103</v>
      </c>
      <c r="Z2257">
        <v>75.5</v>
      </c>
      <c r="AA2257">
        <v>75.5</v>
      </c>
      <c r="AB2257">
        <v>75.5</v>
      </c>
      <c r="AC2257">
        <v>75.5</v>
      </c>
      <c r="AE2257">
        <v>1</v>
      </c>
      <c r="AF2257" t="b">
        <v>0</v>
      </c>
      <c r="AG2257">
        <v>1</v>
      </c>
      <c r="AH2257">
        <v>0</v>
      </c>
      <c r="AI2257">
        <v>1</v>
      </c>
      <c r="AJ2257">
        <v>1</v>
      </c>
      <c r="AK2257">
        <v>75000000</v>
      </c>
      <c r="AL2257">
        <v>5662500000</v>
      </c>
      <c r="AN2257">
        <v>1.0689E-3</v>
      </c>
      <c r="AO2257">
        <v>1.0411999999999999E-3</v>
      </c>
      <c r="AP2257">
        <v>8941388.3959999997</v>
      </c>
      <c r="AQ2257">
        <v>8127655.7690000003</v>
      </c>
      <c r="AR2257">
        <v>9123193.5830000006</v>
      </c>
      <c r="AS2257">
        <v>8381388.4879999999</v>
      </c>
      <c r="AT2257">
        <v>8984344.3880000003</v>
      </c>
      <c r="AU2257">
        <v>8259823.2960000001</v>
      </c>
      <c r="AV2257">
        <v>9707136.1190000009</v>
      </c>
      <c r="AW2257">
        <v>8951847.8690000009</v>
      </c>
      <c r="AX2257">
        <v>5046707762</v>
      </c>
      <c r="AY2257" t="s">
        <v>855</v>
      </c>
      <c r="AZ2257" t="s">
        <v>93</v>
      </c>
      <c r="BA2257" t="s">
        <v>94</v>
      </c>
      <c r="BB2257">
        <v>5046707762</v>
      </c>
      <c r="BC2257" t="s">
        <v>855</v>
      </c>
      <c r="BD2257" t="s">
        <v>93</v>
      </c>
      <c r="BE2257" t="s">
        <v>94</v>
      </c>
      <c r="BF2257" t="s">
        <v>856</v>
      </c>
      <c r="BG2257" s="1">
        <v>45558</v>
      </c>
      <c r="BH2257">
        <v>851</v>
      </c>
      <c r="BI2257" s="1">
        <v>45547</v>
      </c>
      <c r="BJ2257" t="s">
        <v>850</v>
      </c>
      <c r="BK2257">
        <v>10</v>
      </c>
      <c r="BL2257">
        <v>101010</v>
      </c>
      <c r="BM2257">
        <v>0.20374859100000001</v>
      </c>
      <c r="BN2257" t="s">
        <v>97</v>
      </c>
      <c r="BO2257">
        <v>1</v>
      </c>
      <c r="BP2257">
        <v>4.90800941</v>
      </c>
      <c r="BQ2257" t="b">
        <v>0</v>
      </c>
      <c r="BV2257">
        <v>4.90800941</v>
      </c>
      <c r="BW2257">
        <v>9.5659509999999996E-3</v>
      </c>
      <c r="BX2257">
        <v>9.5659509999999996E-3</v>
      </c>
      <c r="BY2257">
        <v>0.1</v>
      </c>
      <c r="BZ2257">
        <v>1</v>
      </c>
      <c r="CA2257">
        <v>126701.3365</v>
      </c>
      <c r="CB2257" t="b">
        <v>0</v>
      </c>
      <c r="CC2257" t="b">
        <v>0</v>
      </c>
      <c r="CD2257" t="b">
        <v>0</v>
      </c>
      <c r="CE2257">
        <v>56</v>
      </c>
    </row>
    <row r="2258" spans="1:83" x14ac:dyDescent="0.3">
      <c r="A2258">
        <v>20240923</v>
      </c>
      <c r="B2258">
        <v>20240923</v>
      </c>
      <c r="C2258" t="s">
        <v>83</v>
      </c>
      <c r="D2258">
        <v>431536</v>
      </c>
      <c r="E2258" t="s">
        <v>196</v>
      </c>
      <c r="F2258" t="s">
        <v>197</v>
      </c>
      <c r="G2258">
        <v>5271782</v>
      </c>
      <c r="H2258" t="s">
        <v>83</v>
      </c>
      <c r="I2258">
        <v>65</v>
      </c>
      <c r="J2258">
        <v>6510</v>
      </c>
      <c r="K2258">
        <v>651010</v>
      </c>
      <c r="L2258">
        <v>65101015</v>
      </c>
      <c r="M2258" t="s">
        <v>140</v>
      </c>
      <c r="P2258" t="s">
        <v>198</v>
      </c>
      <c r="Q2258" t="s">
        <v>142</v>
      </c>
      <c r="S2258" t="s">
        <v>140</v>
      </c>
      <c r="T2258" t="s">
        <v>140</v>
      </c>
      <c r="U2258" t="s">
        <v>143</v>
      </c>
      <c r="V2258" t="s">
        <v>140</v>
      </c>
      <c r="W2258" t="s">
        <v>140</v>
      </c>
      <c r="X2258" t="s">
        <v>91</v>
      </c>
      <c r="Y2258" t="s">
        <v>144</v>
      </c>
      <c r="Z2258">
        <v>19.38</v>
      </c>
      <c r="AA2258">
        <v>19.38</v>
      </c>
      <c r="AB2258">
        <v>19.38</v>
      </c>
      <c r="AC2258">
        <v>19.38</v>
      </c>
      <c r="AE2258">
        <v>1</v>
      </c>
      <c r="AF2258" t="b">
        <v>0</v>
      </c>
      <c r="AG2258">
        <v>1</v>
      </c>
      <c r="AH2258">
        <v>0</v>
      </c>
      <c r="AI2258">
        <v>1</v>
      </c>
      <c r="AJ2258">
        <v>0.29899999999999999</v>
      </c>
      <c r="AK2258">
        <v>1058752117</v>
      </c>
      <c r="AL2258">
        <v>6135066192</v>
      </c>
      <c r="AN2258">
        <v>1.1462E-3</v>
      </c>
      <c r="AO2258">
        <v>1.1280999999999999E-3</v>
      </c>
      <c r="AP2258">
        <v>17878426.859999999</v>
      </c>
      <c r="AQ2258">
        <v>16272998.74</v>
      </c>
      <c r="AR2258">
        <v>21419441.16</v>
      </c>
      <c r="AS2258">
        <v>19729038.120000001</v>
      </c>
      <c r="AT2258">
        <v>23472827.579999998</v>
      </c>
      <c r="AU2258">
        <v>21620314.850000001</v>
      </c>
      <c r="AV2258">
        <v>23579636.170000002</v>
      </c>
      <c r="AW2258">
        <v>21769004.129999999</v>
      </c>
      <c r="AX2258">
        <v>4295889287</v>
      </c>
      <c r="AY2258" t="s">
        <v>199</v>
      </c>
      <c r="AZ2258" t="s">
        <v>93</v>
      </c>
      <c r="BA2258" t="s">
        <v>94</v>
      </c>
      <c r="BB2258">
        <v>4295875798</v>
      </c>
      <c r="BC2258" t="s">
        <v>200</v>
      </c>
      <c r="BD2258" t="s">
        <v>93</v>
      </c>
      <c r="BE2258" t="s">
        <v>94</v>
      </c>
      <c r="BF2258" t="s">
        <v>201</v>
      </c>
      <c r="BG2258" s="1">
        <v>45558</v>
      </c>
      <c r="BH2258">
        <v>739</v>
      </c>
      <c r="BI2258" s="1">
        <v>45547</v>
      </c>
      <c r="BJ2258">
        <v>431536</v>
      </c>
      <c r="BK2258">
        <v>65</v>
      </c>
      <c r="BL2258">
        <v>651010</v>
      </c>
      <c r="BM2258">
        <v>0.20467497100000001</v>
      </c>
      <c r="BN2258" t="s">
        <v>97</v>
      </c>
      <c r="BO2258">
        <v>1</v>
      </c>
      <c r="BP2258">
        <v>4.8857952439999996</v>
      </c>
      <c r="BQ2258" t="b">
        <v>0</v>
      </c>
      <c r="BV2258">
        <v>4.8857952439999996</v>
      </c>
      <c r="BW2258">
        <v>9.5226540000000002E-3</v>
      </c>
      <c r="BX2258">
        <v>9.5226540000000002E-3</v>
      </c>
      <c r="BY2258">
        <v>0.1</v>
      </c>
      <c r="BZ2258">
        <v>1</v>
      </c>
      <c r="CA2258">
        <v>491365.03649999999</v>
      </c>
      <c r="CB2258" t="b">
        <v>0</v>
      </c>
      <c r="CC2258" t="b">
        <v>0</v>
      </c>
      <c r="CD2258" t="b">
        <v>0</v>
      </c>
      <c r="CE2258">
        <v>57</v>
      </c>
    </row>
    <row r="2259" spans="1:83" x14ac:dyDescent="0.3">
      <c r="A2259">
        <v>20240923</v>
      </c>
      <c r="B2259">
        <v>20240923</v>
      </c>
      <c r="C2259" t="s">
        <v>83</v>
      </c>
      <c r="D2259">
        <v>425240</v>
      </c>
      <c r="E2259" t="s">
        <v>1419</v>
      </c>
      <c r="F2259" t="s">
        <v>1420</v>
      </c>
      <c r="G2259">
        <v>5529027</v>
      </c>
      <c r="H2259" t="s">
        <v>83</v>
      </c>
      <c r="I2259">
        <v>40</v>
      </c>
      <c r="J2259">
        <v>4010</v>
      </c>
      <c r="K2259">
        <v>401010</v>
      </c>
      <c r="L2259">
        <v>40101020</v>
      </c>
      <c r="M2259" t="s">
        <v>100</v>
      </c>
      <c r="P2259" t="s">
        <v>1421</v>
      </c>
      <c r="Q2259" t="s">
        <v>100</v>
      </c>
      <c r="S2259" t="s">
        <v>100</v>
      </c>
      <c r="T2259" t="s">
        <v>100</v>
      </c>
      <c r="U2259" t="s">
        <v>102</v>
      </c>
      <c r="V2259" t="s">
        <v>100</v>
      </c>
      <c r="W2259" t="s">
        <v>100</v>
      </c>
      <c r="X2259" t="s">
        <v>91</v>
      </c>
      <c r="Y2259" t="s">
        <v>103</v>
      </c>
      <c r="Z2259">
        <v>54.99</v>
      </c>
      <c r="AA2259">
        <v>54.99</v>
      </c>
      <c r="AB2259">
        <v>54.99</v>
      </c>
      <c r="AC2259">
        <v>54.99</v>
      </c>
      <c r="AE2259">
        <v>1</v>
      </c>
      <c r="AF2259" t="b">
        <v>0</v>
      </c>
      <c r="AG2259">
        <v>1</v>
      </c>
      <c r="AH2259">
        <v>0</v>
      </c>
      <c r="AI2259">
        <v>1</v>
      </c>
      <c r="AJ2259">
        <v>0.6593</v>
      </c>
      <c r="AK2259">
        <v>1069837447</v>
      </c>
      <c r="AL2259">
        <v>38786857146</v>
      </c>
      <c r="AN2259">
        <v>7.2896000000000002E-3</v>
      </c>
      <c r="AO2259">
        <v>8.0870999999999998E-3</v>
      </c>
      <c r="AP2259">
        <v>188210988.59999999</v>
      </c>
      <c r="AQ2259">
        <v>171299359.5</v>
      </c>
      <c r="AR2259">
        <v>216454797.5</v>
      </c>
      <c r="AS2259">
        <v>199244076.40000001</v>
      </c>
      <c r="AT2259">
        <v>208456104.69999999</v>
      </c>
      <c r="AU2259">
        <v>191935236.5</v>
      </c>
      <c r="AV2259">
        <v>198845493.30000001</v>
      </c>
      <c r="AW2259">
        <v>183540213.19999999</v>
      </c>
      <c r="AX2259">
        <v>4295869694</v>
      </c>
      <c r="AY2259" t="s">
        <v>1447</v>
      </c>
      <c r="AZ2259" t="s">
        <v>93</v>
      </c>
      <c r="BA2259" t="s">
        <v>94</v>
      </c>
      <c r="BB2259">
        <v>4295869694</v>
      </c>
      <c r="BC2259" t="s">
        <v>1447</v>
      </c>
      <c r="BD2259" t="s">
        <v>93</v>
      </c>
      <c r="BE2259" t="s">
        <v>94</v>
      </c>
      <c r="BF2259" t="s">
        <v>1423</v>
      </c>
      <c r="BG2259" s="1">
        <v>45558</v>
      </c>
      <c r="BH2259">
        <v>755</v>
      </c>
      <c r="BI2259" s="1">
        <v>45547</v>
      </c>
      <c r="BJ2259">
        <v>425240</v>
      </c>
      <c r="BK2259">
        <v>40</v>
      </c>
      <c r="BL2259">
        <v>401010</v>
      </c>
      <c r="BM2259">
        <v>0.20562288100000001</v>
      </c>
      <c r="BN2259" t="s">
        <v>97</v>
      </c>
      <c r="BO2259">
        <v>1</v>
      </c>
      <c r="BP2259">
        <v>4.8632719939999998</v>
      </c>
      <c r="BQ2259" t="b">
        <v>0</v>
      </c>
      <c r="BV2259">
        <v>4.8632719939999998</v>
      </c>
      <c r="BW2259">
        <v>9.4787550000000002E-3</v>
      </c>
      <c r="BX2259">
        <v>9.4787550000000002E-3</v>
      </c>
      <c r="BY2259">
        <v>0.1</v>
      </c>
      <c r="BZ2259">
        <v>1</v>
      </c>
      <c r="CA2259">
        <v>172372.3493</v>
      </c>
      <c r="CB2259" t="b">
        <v>0</v>
      </c>
      <c r="CC2259" t="b">
        <v>0</v>
      </c>
      <c r="CD2259" t="b">
        <v>0</v>
      </c>
      <c r="CE2259">
        <v>58</v>
      </c>
    </row>
    <row r="2260" spans="1:83" x14ac:dyDescent="0.3">
      <c r="A2260">
        <v>20240923</v>
      </c>
      <c r="B2260">
        <v>20240923</v>
      </c>
      <c r="C2260" t="s">
        <v>83</v>
      </c>
      <c r="D2260">
        <v>449667</v>
      </c>
      <c r="E2260" t="s">
        <v>480</v>
      </c>
      <c r="F2260" t="s">
        <v>481</v>
      </c>
      <c r="G2260" t="s">
        <v>482</v>
      </c>
      <c r="H2260" t="s">
        <v>83</v>
      </c>
      <c r="I2260">
        <v>50</v>
      </c>
      <c r="J2260">
        <v>5020</v>
      </c>
      <c r="K2260">
        <v>502040</v>
      </c>
      <c r="L2260">
        <v>50204000</v>
      </c>
      <c r="M2260" t="s">
        <v>483</v>
      </c>
      <c r="P2260" t="s">
        <v>484</v>
      </c>
      <c r="Q2260" t="s">
        <v>485</v>
      </c>
      <c r="S2260" t="s">
        <v>483</v>
      </c>
      <c r="T2260" t="s">
        <v>483</v>
      </c>
      <c r="U2260" t="s">
        <v>486</v>
      </c>
      <c r="V2260" t="s">
        <v>483</v>
      </c>
      <c r="W2260" t="s">
        <v>483</v>
      </c>
      <c r="X2260" t="s">
        <v>487</v>
      </c>
      <c r="Y2260" t="s">
        <v>488</v>
      </c>
      <c r="Z2260">
        <v>48.5</v>
      </c>
      <c r="AA2260">
        <v>48.5</v>
      </c>
      <c r="AB2260">
        <v>48.5</v>
      </c>
      <c r="AC2260">
        <v>48.5</v>
      </c>
      <c r="AE2260">
        <v>1</v>
      </c>
      <c r="AF2260" t="b">
        <v>0</v>
      </c>
      <c r="AG2260">
        <v>1</v>
      </c>
      <c r="AH2260">
        <v>0</v>
      </c>
      <c r="AI2260">
        <v>1</v>
      </c>
      <c r="AJ2260">
        <v>0.88290000000000002</v>
      </c>
      <c r="AK2260">
        <v>453187148</v>
      </c>
      <c r="AL2260">
        <v>19405768249</v>
      </c>
      <c r="AN2260">
        <v>3.6419999999999998E-3</v>
      </c>
      <c r="AO2260">
        <v>3.5682000000000001E-3</v>
      </c>
      <c r="AP2260">
        <v>25519202.050000001</v>
      </c>
      <c r="AQ2260">
        <v>23222638.210000001</v>
      </c>
      <c r="AR2260">
        <v>29036677.800000001</v>
      </c>
      <c r="AS2260">
        <v>26713228.440000001</v>
      </c>
      <c r="AT2260">
        <v>28758778.780000001</v>
      </c>
      <c r="AU2260">
        <v>26469842.18</v>
      </c>
      <c r="AV2260">
        <v>28656594.84</v>
      </c>
      <c r="AW2260">
        <v>26439651.309999999</v>
      </c>
      <c r="AX2260">
        <v>4295866401</v>
      </c>
      <c r="AY2260" t="s">
        <v>489</v>
      </c>
      <c r="AZ2260" t="s">
        <v>93</v>
      </c>
      <c r="BA2260" t="s">
        <v>94</v>
      </c>
      <c r="BB2260">
        <v>4295866401</v>
      </c>
      <c r="BC2260" t="s">
        <v>489</v>
      </c>
      <c r="BD2260" t="s">
        <v>93</v>
      </c>
      <c r="BE2260" t="s">
        <v>94</v>
      </c>
      <c r="BF2260" t="s">
        <v>490</v>
      </c>
      <c r="BG2260" s="1">
        <v>45558</v>
      </c>
      <c r="BH2260">
        <v>684</v>
      </c>
      <c r="BI2260" s="1">
        <v>45547</v>
      </c>
      <c r="BJ2260">
        <v>449667</v>
      </c>
      <c r="BK2260">
        <v>50</v>
      </c>
      <c r="BL2260">
        <v>502040</v>
      </c>
      <c r="BM2260">
        <v>0.205737002</v>
      </c>
      <c r="BN2260" t="s">
        <v>97</v>
      </c>
      <c r="BO2260">
        <v>1</v>
      </c>
      <c r="BP2260">
        <v>4.8605743830000003</v>
      </c>
      <c r="BQ2260" t="b">
        <v>0</v>
      </c>
      <c r="BV2260">
        <v>4.8605743830000003</v>
      </c>
      <c r="BW2260">
        <v>9.4734980000000003E-3</v>
      </c>
      <c r="BX2260">
        <v>9.4734980000000003E-3</v>
      </c>
      <c r="BY2260">
        <v>0.1</v>
      </c>
      <c r="BZ2260">
        <v>1</v>
      </c>
      <c r="CA2260">
        <v>195329.8498</v>
      </c>
      <c r="CB2260" t="b">
        <v>0</v>
      </c>
      <c r="CC2260" t="b">
        <v>0</v>
      </c>
      <c r="CD2260" t="b">
        <v>0</v>
      </c>
      <c r="CE2260">
        <v>59</v>
      </c>
    </row>
    <row r="2261" spans="1:83" x14ac:dyDescent="0.3">
      <c r="A2261">
        <v>20240923</v>
      </c>
      <c r="B2261">
        <v>20240923</v>
      </c>
      <c r="C2261" t="s">
        <v>83</v>
      </c>
      <c r="D2261">
        <v>430230</v>
      </c>
      <c r="E2261" t="s">
        <v>437</v>
      </c>
      <c r="F2261" t="s">
        <v>438</v>
      </c>
      <c r="G2261">
        <v>4834777</v>
      </c>
      <c r="H2261" t="s">
        <v>83</v>
      </c>
      <c r="I2261">
        <v>40</v>
      </c>
      <c r="J2261">
        <v>4030</v>
      </c>
      <c r="K2261">
        <v>403010</v>
      </c>
      <c r="L2261">
        <v>40301035</v>
      </c>
      <c r="M2261" t="s">
        <v>124</v>
      </c>
      <c r="P2261" t="s">
        <v>1324</v>
      </c>
      <c r="Q2261" t="s">
        <v>1310</v>
      </c>
      <c r="S2261" t="s">
        <v>124</v>
      </c>
      <c r="T2261" t="s">
        <v>124</v>
      </c>
      <c r="W2261" t="s">
        <v>124</v>
      </c>
      <c r="X2261" t="s">
        <v>91</v>
      </c>
      <c r="Z2261">
        <v>10.185</v>
      </c>
      <c r="AA2261">
        <v>10.185</v>
      </c>
      <c r="AB2261">
        <v>10.185</v>
      </c>
      <c r="AC2261">
        <v>10.185</v>
      </c>
      <c r="AE2261">
        <v>1</v>
      </c>
      <c r="AF2261" t="b">
        <v>0</v>
      </c>
      <c r="AG2261">
        <v>1</v>
      </c>
      <c r="AH2261">
        <v>0</v>
      </c>
      <c r="AI2261">
        <v>1</v>
      </c>
      <c r="AJ2261">
        <v>0.70099999999999996</v>
      </c>
      <c r="AK2261">
        <v>1029918125</v>
      </c>
      <c r="AL2261">
        <v>7353290988</v>
      </c>
      <c r="AN2261">
        <v>1.3549E-3</v>
      </c>
      <c r="AO2261">
        <v>1.3521E-3</v>
      </c>
      <c r="AP2261">
        <v>22652911.449999999</v>
      </c>
      <c r="AQ2261">
        <v>20668633.850000001</v>
      </c>
      <c r="AR2261">
        <v>21672423.969999999</v>
      </c>
      <c r="AS2261">
        <v>19941977.09</v>
      </c>
      <c r="AT2261">
        <v>21889081.48</v>
      </c>
      <c r="AU2261">
        <v>20145263.899999999</v>
      </c>
      <c r="AV2261">
        <v>21091429.859999999</v>
      </c>
      <c r="AW2261">
        <v>19443121.960000001</v>
      </c>
      <c r="AX2261">
        <v>4295867220</v>
      </c>
      <c r="AY2261" t="s">
        <v>440</v>
      </c>
      <c r="AZ2261" t="s">
        <v>93</v>
      </c>
      <c r="BA2261" t="s">
        <v>94</v>
      </c>
      <c r="BB2261">
        <v>4295867220</v>
      </c>
      <c r="BC2261" t="s">
        <v>440</v>
      </c>
      <c r="BD2261" t="s">
        <v>93</v>
      </c>
      <c r="BE2261" t="s">
        <v>94</v>
      </c>
      <c r="BF2261" t="s">
        <v>441</v>
      </c>
      <c r="BG2261" s="1">
        <v>45558</v>
      </c>
      <c r="BH2261">
        <v>607</v>
      </c>
      <c r="BI2261" s="1">
        <v>45547</v>
      </c>
      <c r="BJ2261">
        <v>430230</v>
      </c>
      <c r="BK2261">
        <v>40</v>
      </c>
      <c r="BL2261">
        <v>403010</v>
      </c>
      <c r="BM2261">
        <v>0.20812022899999999</v>
      </c>
      <c r="BN2261" t="s">
        <v>97</v>
      </c>
      <c r="BO2261">
        <v>1</v>
      </c>
      <c r="BP2261">
        <v>4.8049149409999998</v>
      </c>
      <c r="BQ2261" t="b">
        <v>0</v>
      </c>
      <c r="BV2261">
        <v>4.8049149409999998</v>
      </c>
      <c r="BW2261">
        <v>9.3650150000000008E-3</v>
      </c>
      <c r="BX2261">
        <v>9.3650150000000008E-3</v>
      </c>
      <c r="BY2261">
        <v>0.1</v>
      </c>
      <c r="BZ2261">
        <v>1</v>
      </c>
      <c r="CA2261">
        <v>919490.89170000004</v>
      </c>
      <c r="CB2261" t="b">
        <v>0</v>
      </c>
      <c r="CC2261" t="b">
        <v>0</v>
      </c>
      <c r="CD2261" t="b">
        <v>0</v>
      </c>
      <c r="CE2261">
        <v>60</v>
      </c>
    </row>
    <row r="2262" spans="1:83" x14ac:dyDescent="0.3">
      <c r="A2262">
        <v>20240923</v>
      </c>
      <c r="B2262">
        <v>20240923</v>
      </c>
      <c r="C2262" t="s">
        <v>83</v>
      </c>
      <c r="D2262">
        <v>416343</v>
      </c>
      <c r="E2262" t="s">
        <v>1146</v>
      </c>
      <c r="F2262" t="s">
        <v>1147</v>
      </c>
      <c r="G2262">
        <v>4163437</v>
      </c>
      <c r="H2262" t="s">
        <v>83</v>
      </c>
      <c r="I2262">
        <v>10</v>
      </c>
      <c r="J2262">
        <v>1010</v>
      </c>
      <c r="K2262">
        <v>101010</v>
      </c>
      <c r="L2262">
        <v>10101010</v>
      </c>
      <c r="M2262" t="s">
        <v>124</v>
      </c>
      <c r="P2262" t="s">
        <v>1451</v>
      </c>
      <c r="Q2262" t="s">
        <v>1310</v>
      </c>
      <c r="S2262" t="s">
        <v>124</v>
      </c>
      <c r="T2262" t="s">
        <v>124</v>
      </c>
      <c r="W2262" t="s">
        <v>124</v>
      </c>
      <c r="X2262" t="s">
        <v>91</v>
      </c>
      <c r="Z2262">
        <v>188.05</v>
      </c>
      <c r="AA2262">
        <v>188.05</v>
      </c>
      <c r="AB2262">
        <v>188.05</v>
      </c>
      <c r="AC2262">
        <v>188.05</v>
      </c>
      <c r="AE2262">
        <v>1</v>
      </c>
      <c r="AF2262" t="b">
        <v>0</v>
      </c>
      <c r="AG2262">
        <v>1</v>
      </c>
      <c r="AH2262">
        <v>0</v>
      </c>
      <c r="AI2262">
        <v>1</v>
      </c>
      <c r="AJ2262">
        <v>1</v>
      </c>
      <c r="AK2262">
        <v>172608113</v>
      </c>
      <c r="AL2262">
        <v>32458955650</v>
      </c>
      <c r="AN2262">
        <v>5.9982000000000004E-3</v>
      </c>
      <c r="AO2262">
        <v>5.9683999999999996E-3</v>
      </c>
      <c r="AP2262">
        <v>62969292.200000003</v>
      </c>
      <c r="AQ2262">
        <v>57381590.450000003</v>
      </c>
      <c r="AR2262">
        <v>71653971.819999993</v>
      </c>
      <c r="AS2262">
        <v>65978849.350000001</v>
      </c>
      <c r="AT2262">
        <v>74529414.519999996</v>
      </c>
      <c r="AU2262">
        <v>68657873</v>
      </c>
      <c r="AV2262">
        <v>71737844.25</v>
      </c>
      <c r="AW2262">
        <v>66204851.590000004</v>
      </c>
      <c r="AX2262">
        <v>4298431423</v>
      </c>
      <c r="AY2262" t="s">
        <v>1149</v>
      </c>
      <c r="AZ2262" t="s">
        <v>93</v>
      </c>
      <c r="BA2262" t="s">
        <v>94</v>
      </c>
      <c r="BB2262">
        <v>4298431423</v>
      </c>
      <c r="BC2262" t="s">
        <v>1149</v>
      </c>
      <c r="BD2262" t="s">
        <v>93</v>
      </c>
      <c r="BE2262" t="s">
        <v>94</v>
      </c>
      <c r="BF2262" t="s">
        <v>1150</v>
      </c>
      <c r="BG2262" s="1">
        <v>45558</v>
      </c>
      <c r="BH2262">
        <v>765</v>
      </c>
      <c r="BI2262" s="1">
        <v>45547</v>
      </c>
      <c r="BJ2262">
        <v>416343</v>
      </c>
      <c r="BK2262">
        <v>10</v>
      </c>
      <c r="BL2262">
        <v>101010</v>
      </c>
      <c r="BM2262">
        <v>0.21152961100000001</v>
      </c>
      <c r="BN2262" t="s">
        <v>97</v>
      </c>
      <c r="BO2262">
        <v>1</v>
      </c>
      <c r="BP2262">
        <v>4.7274705079999997</v>
      </c>
      <c r="BQ2262" t="b">
        <v>0</v>
      </c>
      <c r="BV2262">
        <v>4.7274705079999997</v>
      </c>
      <c r="BW2262">
        <v>9.2140720000000002E-3</v>
      </c>
      <c r="BX2262">
        <v>9.2140720000000002E-3</v>
      </c>
      <c r="BY2262">
        <v>0.1</v>
      </c>
      <c r="BZ2262">
        <v>1</v>
      </c>
      <c r="CA2262">
        <v>48997.988499999999</v>
      </c>
      <c r="CB2262" t="b">
        <v>0</v>
      </c>
      <c r="CC2262" t="b">
        <v>0</v>
      </c>
      <c r="CD2262" t="b">
        <v>0</v>
      </c>
      <c r="CE2262">
        <v>61</v>
      </c>
    </row>
    <row r="2263" spans="1:83" x14ac:dyDescent="0.3">
      <c r="A2263">
        <v>20240923</v>
      </c>
      <c r="B2263">
        <v>20240923</v>
      </c>
      <c r="C2263" t="s">
        <v>83</v>
      </c>
      <c r="D2263">
        <v>411232</v>
      </c>
      <c r="E2263" t="s">
        <v>373</v>
      </c>
      <c r="F2263" t="s">
        <v>374</v>
      </c>
      <c r="G2263">
        <v>5852842</v>
      </c>
      <c r="H2263" t="s">
        <v>83</v>
      </c>
      <c r="I2263">
        <v>40</v>
      </c>
      <c r="J2263">
        <v>4050</v>
      </c>
      <c r="K2263">
        <v>405010</v>
      </c>
      <c r="L2263">
        <v>40501025</v>
      </c>
      <c r="M2263" t="s">
        <v>124</v>
      </c>
      <c r="P2263" t="s">
        <v>1410</v>
      </c>
      <c r="Q2263" t="s">
        <v>1310</v>
      </c>
      <c r="S2263" t="s">
        <v>124</v>
      </c>
      <c r="T2263" t="s">
        <v>124</v>
      </c>
      <c r="W2263" t="s">
        <v>124</v>
      </c>
      <c r="X2263" t="s">
        <v>91</v>
      </c>
      <c r="Z2263">
        <v>39.39</v>
      </c>
      <c r="AA2263">
        <v>39.39</v>
      </c>
      <c r="AB2263">
        <v>39.39</v>
      </c>
      <c r="AC2263">
        <v>39.39</v>
      </c>
      <c r="AE2263">
        <v>1</v>
      </c>
      <c r="AF2263" t="b">
        <v>0</v>
      </c>
      <c r="AG2263">
        <v>1</v>
      </c>
      <c r="AH2263">
        <v>0</v>
      </c>
      <c r="AI2263">
        <v>1</v>
      </c>
      <c r="AJ2263">
        <v>0.86829999999999996</v>
      </c>
      <c r="AK2263">
        <v>243622860</v>
      </c>
      <c r="AL2263">
        <v>8332471159</v>
      </c>
      <c r="AN2263">
        <v>1.5259E-3</v>
      </c>
      <c r="AO2263">
        <v>1.4728E-3</v>
      </c>
      <c r="AP2263">
        <v>29062983.210000001</v>
      </c>
      <c r="AQ2263">
        <v>26423357.420000002</v>
      </c>
      <c r="AR2263">
        <v>30952426.030000001</v>
      </c>
      <c r="AS2263">
        <v>28473138.530000001</v>
      </c>
      <c r="AT2263">
        <v>32056064.640000001</v>
      </c>
      <c r="AU2263">
        <v>29507053.039999999</v>
      </c>
      <c r="AV2263">
        <v>30777485.489999998</v>
      </c>
      <c r="AW2263">
        <v>28399680.559999999</v>
      </c>
      <c r="AX2263">
        <v>4295866829</v>
      </c>
      <c r="AY2263" t="s">
        <v>376</v>
      </c>
      <c r="AZ2263" t="s">
        <v>93</v>
      </c>
      <c r="BA2263" t="s">
        <v>94</v>
      </c>
      <c r="BB2263">
        <v>4295866829</v>
      </c>
      <c r="BC2263" t="s">
        <v>376</v>
      </c>
      <c r="BD2263" t="s">
        <v>93</v>
      </c>
      <c r="BE2263" t="s">
        <v>94</v>
      </c>
      <c r="BF2263" t="s">
        <v>377</v>
      </c>
      <c r="BG2263" s="1">
        <v>45558</v>
      </c>
      <c r="BH2263">
        <v>805</v>
      </c>
      <c r="BI2263" s="1">
        <v>45547</v>
      </c>
      <c r="BJ2263">
        <v>411232</v>
      </c>
      <c r="BK2263">
        <v>40</v>
      </c>
      <c r="BL2263">
        <v>405010</v>
      </c>
      <c r="BM2263">
        <v>0.21208086500000001</v>
      </c>
      <c r="BN2263" t="s">
        <v>97</v>
      </c>
      <c r="BO2263">
        <v>1</v>
      </c>
      <c r="BP2263">
        <v>4.7151825880000002</v>
      </c>
      <c r="BQ2263" t="b">
        <v>0</v>
      </c>
      <c r="BV2263">
        <v>4.7151825880000002</v>
      </c>
      <c r="BW2263">
        <v>9.1901220000000002E-3</v>
      </c>
      <c r="BX2263">
        <v>9.1901220000000002E-3</v>
      </c>
      <c r="BY2263">
        <v>0.1</v>
      </c>
      <c r="BZ2263">
        <v>1</v>
      </c>
      <c r="CA2263">
        <v>233311.0429</v>
      </c>
      <c r="CB2263" t="b">
        <v>0</v>
      </c>
      <c r="CC2263" t="b">
        <v>0</v>
      </c>
      <c r="CD2263" t="b">
        <v>0</v>
      </c>
      <c r="CE2263">
        <v>62</v>
      </c>
    </row>
    <row r="2264" spans="1:83" x14ac:dyDescent="0.3">
      <c r="A2264">
        <v>20240923</v>
      </c>
      <c r="B2264">
        <v>20240923</v>
      </c>
      <c r="C2264" t="s">
        <v>83</v>
      </c>
      <c r="D2264">
        <v>449000</v>
      </c>
      <c r="E2264" t="s">
        <v>503</v>
      </c>
      <c r="F2264" t="s">
        <v>504</v>
      </c>
      <c r="G2264">
        <v>4490005</v>
      </c>
      <c r="H2264" t="s">
        <v>83</v>
      </c>
      <c r="I2264">
        <v>45</v>
      </c>
      <c r="J2264">
        <v>4520</v>
      </c>
      <c r="K2264">
        <v>452010</v>
      </c>
      <c r="L2264">
        <v>45201010</v>
      </c>
      <c r="M2264" t="s">
        <v>483</v>
      </c>
      <c r="P2264" t="s">
        <v>505</v>
      </c>
      <c r="Q2264" t="s">
        <v>485</v>
      </c>
      <c r="S2264" t="s">
        <v>483</v>
      </c>
      <c r="T2264" t="s">
        <v>483</v>
      </c>
      <c r="U2264" t="s">
        <v>486</v>
      </c>
      <c r="V2264" t="s">
        <v>483</v>
      </c>
      <c r="W2264" t="s">
        <v>483</v>
      </c>
      <c r="X2264" t="s">
        <v>487</v>
      </c>
      <c r="Y2264" t="s">
        <v>488</v>
      </c>
      <c r="Z2264">
        <v>18.25</v>
      </c>
      <c r="AA2264">
        <v>18.25</v>
      </c>
      <c r="AB2264">
        <v>18.25</v>
      </c>
      <c r="AC2264">
        <v>18.25</v>
      </c>
      <c r="AE2264">
        <v>1</v>
      </c>
      <c r="AF2264" t="b">
        <v>0</v>
      </c>
      <c r="AG2264">
        <v>1</v>
      </c>
      <c r="AH2264">
        <v>0</v>
      </c>
      <c r="AI2264">
        <v>1</v>
      </c>
      <c r="AJ2264">
        <v>1</v>
      </c>
      <c r="AK2264">
        <v>273130980</v>
      </c>
      <c r="AL2264">
        <v>4984640385</v>
      </c>
      <c r="AN2264">
        <v>9.2420000000000002E-4</v>
      </c>
      <c r="AO2264">
        <v>9.1660000000000005E-4</v>
      </c>
      <c r="AP2264">
        <v>9397161.4879999999</v>
      </c>
      <c r="AQ2264">
        <v>8552857.7210000008</v>
      </c>
      <c r="AR2264">
        <v>10572096.85</v>
      </c>
      <c r="AS2264">
        <v>9730608.9210000001</v>
      </c>
      <c r="AT2264">
        <v>10699160.68</v>
      </c>
      <c r="AU2264">
        <v>9850668.6710000001</v>
      </c>
      <c r="AV2264">
        <v>10568640.869999999</v>
      </c>
      <c r="AW2264">
        <v>9751085.0720000006</v>
      </c>
      <c r="AX2264">
        <v>4295866517</v>
      </c>
      <c r="AY2264" t="s">
        <v>506</v>
      </c>
      <c r="AZ2264" t="s">
        <v>93</v>
      </c>
      <c r="BA2264" t="s">
        <v>94</v>
      </c>
      <c r="BB2264">
        <v>4295866517</v>
      </c>
      <c r="BC2264" t="s">
        <v>506</v>
      </c>
      <c r="BD2264" t="s">
        <v>93</v>
      </c>
      <c r="BE2264" t="s">
        <v>94</v>
      </c>
      <c r="BF2264" t="s">
        <v>507</v>
      </c>
      <c r="BG2264" s="1">
        <v>45558</v>
      </c>
      <c r="BH2264">
        <v>687</v>
      </c>
      <c r="BI2264" s="1">
        <v>45547</v>
      </c>
      <c r="BJ2264">
        <v>449000</v>
      </c>
      <c r="BK2264">
        <v>45</v>
      </c>
      <c r="BL2264">
        <v>452010</v>
      </c>
      <c r="BM2264">
        <v>0.21213251999999999</v>
      </c>
      <c r="BN2264" t="s">
        <v>97</v>
      </c>
      <c r="BO2264">
        <v>1</v>
      </c>
      <c r="BP2264">
        <v>4.7140344059999997</v>
      </c>
      <c r="BQ2264" t="b">
        <v>0</v>
      </c>
      <c r="BV2264">
        <v>4.7140344059999997</v>
      </c>
      <c r="BW2264">
        <v>9.1878840000000003E-3</v>
      </c>
      <c r="BX2264">
        <v>9.1878840000000003E-3</v>
      </c>
      <c r="BY2264">
        <v>0.1</v>
      </c>
      <c r="BZ2264">
        <v>1</v>
      </c>
      <c r="CA2264">
        <v>503445.70500000002</v>
      </c>
      <c r="CB2264" t="b">
        <v>0</v>
      </c>
      <c r="CC2264" t="b">
        <v>0</v>
      </c>
      <c r="CD2264" t="b">
        <v>0</v>
      </c>
      <c r="CE2264">
        <v>63</v>
      </c>
    </row>
    <row r="2265" spans="1:83" x14ac:dyDescent="0.3">
      <c r="A2265">
        <v>20240923</v>
      </c>
      <c r="B2265">
        <v>20240923</v>
      </c>
      <c r="C2265" t="s">
        <v>83</v>
      </c>
      <c r="D2265">
        <v>563828</v>
      </c>
      <c r="E2265" t="s">
        <v>911</v>
      </c>
      <c r="F2265" t="s">
        <v>912</v>
      </c>
      <c r="G2265">
        <v>5638280</v>
      </c>
      <c r="H2265" t="s">
        <v>83</v>
      </c>
      <c r="I2265">
        <v>45</v>
      </c>
      <c r="J2265">
        <v>4510</v>
      </c>
      <c r="K2265">
        <v>451020</v>
      </c>
      <c r="L2265">
        <v>45102020</v>
      </c>
      <c r="M2265" t="s">
        <v>140</v>
      </c>
      <c r="P2265" t="s">
        <v>913</v>
      </c>
      <c r="Q2265" t="s">
        <v>142</v>
      </c>
      <c r="S2265" t="s">
        <v>140</v>
      </c>
      <c r="T2265" t="s">
        <v>140</v>
      </c>
      <c r="U2265" t="s">
        <v>143</v>
      </c>
      <c r="V2265" t="s">
        <v>140</v>
      </c>
      <c r="W2265" t="s">
        <v>140</v>
      </c>
      <c r="X2265" t="s">
        <v>91</v>
      </c>
      <c r="Y2265" t="s">
        <v>144</v>
      </c>
      <c r="Z2265">
        <v>63</v>
      </c>
      <c r="AA2265">
        <v>63</v>
      </c>
      <c r="AB2265">
        <v>63</v>
      </c>
      <c r="AC2265">
        <v>63</v>
      </c>
      <c r="AE2265">
        <v>1</v>
      </c>
      <c r="AF2265" t="b">
        <v>0</v>
      </c>
      <c r="AG2265">
        <v>1</v>
      </c>
      <c r="AH2265">
        <v>0</v>
      </c>
      <c r="AI2265">
        <v>1</v>
      </c>
      <c r="AJ2265">
        <v>0.80730000000000002</v>
      </c>
      <c r="AK2265">
        <v>46500000</v>
      </c>
      <c r="AL2265">
        <v>2364985350</v>
      </c>
      <c r="AN2265">
        <v>4.3849999999999998E-4</v>
      </c>
      <c r="AO2265">
        <v>4.349E-4</v>
      </c>
      <c r="AP2265">
        <v>2021187.814</v>
      </c>
      <c r="AQ2265">
        <v>1836429.3570000001</v>
      </c>
      <c r="AR2265">
        <v>2393347.798</v>
      </c>
      <c r="AS2265">
        <v>2202081.13</v>
      </c>
      <c r="AT2265">
        <v>2540721.6839999999</v>
      </c>
      <c r="AU2265">
        <v>2338991.281</v>
      </c>
      <c r="AV2265">
        <v>2543620.6830000002</v>
      </c>
      <c r="AW2265">
        <v>2347379.1039999998</v>
      </c>
      <c r="AX2265">
        <v>4295889294</v>
      </c>
      <c r="AY2265" t="s">
        <v>914</v>
      </c>
      <c r="AZ2265" t="s">
        <v>93</v>
      </c>
      <c r="BA2265" t="s">
        <v>94</v>
      </c>
      <c r="BB2265">
        <v>4295889294</v>
      </c>
      <c r="BC2265" t="s">
        <v>914</v>
      </c>
      <c r="BD2265" t="s">
        <v>93</v>
      </c>
      <c r="BE2265" t="s">
        <v>94</v>
      </c>
      <c r="BF2265" t="s">
        <v>915</v>
      </c>
      <c r="BG2265" s="1">
        <v>45558</v>
      </c>
      <c r="BH2265">
        <v>608</v>
      </c>
      <c r="BI2265" s="1">
        <v>45547</v>
      </c>
      <c r="BJ2265">
        <v>563828</v>
      </c>
      <c r="BK2265">
        <v>45</v>
      </c>
      <c r="BL2265">
        <v>451020</v>
      </c>
      <c r="BM2265">
        <v>0.21261202600000001</v>
      </c>
      <c r="BN2265" t="s">
        <v>97</v>
      </c>
      <c r="BO2265">
        <v>1</v>
      </c>
      <c r="BP2265">
        <v>4.7034028179999998</v>
      </c>
      <c r="BQ2265" t="b">
        <v>0</v>
      </c>
      <c r="BV2265">
        <v>4.7034028179999998</v>
      </c>
      <c r="BW2265">
        <v>9.1671630000000007E-3</v>
      </c>
      <c r="BX2265">
        <v>9.1671630000000007E-3</v>
      </c>
      <c r="BY2265">
        <v>0.1</v>
      </c>
      <c r="BZ2265">
        <v>1</v>
      </c>
      <c r="CA2265">
        <v>145510.51790000001</v>
      </c>
      <c r="CB2265" t="b">
        <v>0</v>
      </c>
      <c r="CC2265" t="b">
        <v>0</v>
      </c>
      <c r="CD2265" t="b">
        <v>0</v>
      </c>
      <c r="CE2265">
        <v>64</v>
      </c>
    </row>
    <row r="2266" spans="1:83" x14ac:dyDescent="0.3">
      <c r="A2266">
        <v>20240923</v>
      </c>
      <c r="B2266">
        <v>20240923</v>
      </c>
      <c r="C2266" t="s">
        <v>83</v>
      </c>
      <c r="D2266">
        <v>461785</v>
      </c>
      <c r="E2266" t="s">
        <v>619</v>
      </c>
      <c r="F2266" t="s">
        <v>620</v>
      </c>
      <c r="G2266">
        <v>4617859</v>
      </c>
      <c r="H2266" t="s">
        <v>83</v>
      </c>
      <c r="I2266">
        <v>50</v>
      </c>
      <c r="J2266">
        <v>5020</v>
      </c>
      <c r="K2266">
        <v>502060</v>
      </c>
      <c r="L2266">
        <v>50206040</v>
      </c>
      <c r="M2266" t="s">
        <v>100</v>
      </c>
      <c r="P2266" t="s">
        <v>1428</v>
      </c>
      <c r="Q2266" t="s">
        <v>100</v>
      </c>
      <c r="S2266" t="s">
        <v>100</v>
      </c>
      <c r="T2266" t="s">
        <v>100</v>
      </c>
      <c r="U2266" t="s">
        <v>102</v>
      </c>
      <c r="V2266" t="s">
        <v>100</v>
      </c>
      <c r="W2266" t="s">
        <v>100</v>
      </c>
      <c r="X2266" t="s">
        <v>91</v>
      </c>
      <c r="Y2266" t="s">
        <v>103</v>
      </c>
      <c r="Z2266">
        <v>37.89</v>
      </c>
      <c r="AA2266">
        <v>37.89</v>
      </c>
      <c r="AB2266">
        <v>37.89</v>
      </c>
      <c r="AC2266">
        <v>37.89</v>
      </c>
      <c r="AE2266">
        <v>1</v>
      </c>
      <c r="AF2266" t="b">
        <v>0</v>
      </c>
      <c r="AG2266">
        <v>1</v>
      </c>
      <c r="AH2266">
        <v>0</v>
      </c>
      <c r="AI2266">
        <v>1</v>
      </c>
      <c r="AJ2266">
        <v>0.83009999999999995</v>
      </c>
      <c r="AK2266">
        <v>1200000000</v>
      </c>
      <c r="AL2266">
        <v>37742986800</v>
      </c>
      <c r="AN2266">
        <v>6.9249999999999997E-3</v>
      </c>
      <c r="AO2266">
        <v>6.6858999999999998E-3</v>
      </c>
      <c r="AP2266">
        <v>85980763.680000007</v>
      </c>
      <c r="AQ2266">
        <v>78239344.280000001</v>
      </c>
      <c r="AR2266">
        <v>98006839.140000001</v>
      </c>
      <c r="AS2266">
        <v>90175500.459999993</v>
      </c>
      <c r="AT2266">
        <v>104188139.40000001</v>
      </c>
      <c r="AU2266">
        <v>95918740.5</v>
      </c>
      <c r="AV2266">
        <v>104298671.5</v>
      </c>
      <c r="AW2266">
        <v>96213721.439999998</v>
      </c>
      <c r="AX2266">
        <v>4295869983</v>
      </c>
      <c r="AY2266" t="s">
        <v>622</v>
      </c>
      <c r="AZ2266" t="s">
        <v>93</v>
      </c>
      <c r="BA2266" t="s">
        <v>94</v>
      </c>
      <c r="BB2266">
        <v>4295869983</v>
      </c>
      <c r="BC2266" t="s">
        <v>622</v>
      </c>
      <c r="BD2266" t="s">
        <v>93</v>
      </c>
      <c r="BE2266" t="s">
        <v>94</v>
      </c>
      <c r="BF2266" t="s">
        <v>623</v>
      </c>
      <c r="BG2266" s="1">
        <v>45558</v>
      </c>
      <c r="BH2266">
        <v>750</v>
      </c>
      <c r="BI2266" s="1">
        <v>45547</v>
      </c>
      <c r="BJ2266">
        <v>461785</v>
      </c>
      <c r="BK2266">
        <v>50</v>
      </c>
      <c r="BL2266">
        <v>502060</v>
      </c>
      <c r="BM2266">
        <v>0.21340469500000001</v>
      </c>
      <c r="BN2266" t="s">
        <v>97</v>
      </c>
      <c r="BO2266">
        <v>1</v>
      </c>
      <c r="BP2266">
        <v>4.6859325170000004</v>
      </c>
      <c r="BQ2266" t="b">
        <v>0</v>
      </c>
      <c r="BV2266">
        <v>4.6859325170000004</v>
      </c>
      <c r="BW2266">
        <v>9.1331120000000005E-3</v>
      </c>
      <c r="BX2266">
        <v>9.1331120000000005E-3</v>
      </c>
      <c r="BY2266">
        <v>0.1</v>
      </c>
      <c r="BZ2266">
        <v>1</v>
      </c>
      <c r="CA2266">
        <v>241042.81219999999</v>
      </c>
      <c r="CB2266" t="b">
        <v>0</v>
      </c>
      <c r="CC2266" t="b">
        <v>0</v>
      </c>
      <c r="CD2266" t="b">
        <v>0</v>
      </c>
      <c r="CE2266">
        <v>65</v>
      </c>
    </row>
    <row r="2267" spans="1:83" x14ac:dyDescent="0.3">
      <c r="A2267">
        <v>20240923</v>
      </c>
      <c r="B2267">
        <v>20240923</v>
      </c>
      <c r="C2267" t="s">
        <v>83</v>
      </c>
      <c r="D2267" t="s">
        <v>590</v>
      </c>
      <c r="E2267" t="s">
        <v>591</v>
      </c>
      <c r="F2267" t="s">
        <v>592</v>
      </c>
      <c r="G2267" t="s">
        <v>593</v>
      </c>
      <c r="H2267" t="s">
        <v>83</v>
      </c>
      <c r="I2267">
        <v>10</v>
      </c>
      <c r="J2267">
        <v>1010</v>
      </c>
      <c r="K2267">
        <v>101010</v>
      </c>
      <c r="L2267">
        <v>10101010</v>
      </c>
      <c r="M2267" t="s">
        <v>140</v>
      </c>
      <c r="P2267" t="s">
        <v>594</v>
      </c>
      <c r="Q2267" t="s">
        <v>142</v>
      </c>
      <c r="S2267" t="s">
        <v>140</v>
      </c>
      <c r="T2267" t="s">
        <v>140</v>
      </c>
      <c r="U2267" t="s">
        <v>143</v>
      </c>
      <c r="V2267" t="s">
        <v>140</v>
      </c>
      <c r="W2267" t="s">
        <v>140</v>
      </c>
      <c r="X2267" t="s">
        <v>91</v>
      </c>
      <c r="Y2267" t="s">
        <v>144</v>
      </c>
      <c r="Z2267">
        <v>65.12</v>
      </c>
      <c r="AA2267">
        <v>65.12</v>
      </c>
      <c r="AB2267">
        <v>65.12</v>
      </c>
      <c r="AC2267">
        <v>65.12</v>
      </c>
      <c r="AE2267">
        <v>1</v>
      </c>
      <c r="AF2267" t="b">
        <v>0</v>
      </c>
      <c r="AG2267">
        <v>1</v>
      </c>
      <c r="AH2267">
        <v>0</v>
      </c>
      <c r="AI2267">
        <v>1</v>
      </c>
      <c r="AJ2267">
        <v>1</v>
      </c>
      <c r="AK2267">
        <v>450499205</v>
      </c>
      <c r="AL2267">
        <v>29336508230</v>
      </c>
      <c r="AN2267">
        <v>5.4187000000000003E-3</v>
      </c>
      <c r="AO2267">
        <v>5.3943000000000003E-3</v>
      </c>
      <c r="AP2267">
        <v>30080054.440000001</v>
      </c>
      <c r="AQ2267">
        <v>27385782.489999998</v>
      </c>
      <c r="AR2267">
        <v>36358460.530000001</v>
      </c>
      <c r="AS2267">
        <v>33480713.699999999</v>
      </c>
      <c r="AT2267">
        <v>39789164.789999999</v>
      </c>
      <c r="AU2267">
        <v>36658260.880000003</v>
      </c>
      <c r="AV2267">
        <v>39031778.439999998</v>
      </c>
      <c r="AW2267">
        <v>36039657.039999999</v>
      </c>
      <c r="AX2267">
        <v>5000724903</v>
      </c>
      <c r="AY2267" t="s">
        <v>595</v>
      </c>
      <c r="AZ2267" t="s">
        <v>93</v>
      </c>
      <c r="BA2267" t="s">
        <v>94</v>
      </c>
      <c r="BB2267">
        <v>5000724903</v>
      </c>
      <c r="BC2267" t="s">
        <v>595</v>
      </c>
      <c r="BD2267" t="s">
        <v>93</v>
      </c>
      <c r="BE2267" t="s">
        <v>94</v>
      </c>
      <c r="BF2267" t="s">
        <v>596</v>
      </c>
      <c r="BG2267" s="1">
        <v>45558</v>
      </c>
      <c r="BH2267">
        <v>814</v>
      </c>
      <c r="BI2267" s="1">
        <v>45547</v>
      </c>
      <c r="BJ2267" t="s">
        <v>590</v>
      </c>
      <c r="BK2267">
        <v>10</v>
      </c>
      <c r="BL2267">
        <v>101010</v>
      </c>
      <c r="BM2267">
        <v>0.21480434200000001</v>
      </c>
      <c r="BN2267" t="s">
        <v>97</v>
      </c>
      <c r="BO2267">
        <v>1</v>
      </c>
      <c r="BP2267">
        <v>4.6553993849999999</v>
      </c>
      <c r="BQ2267" t="b">
        <v>0</v>
      </c>
      <c r="BV2267">
        <v>4.6553993849999999</v>
      </c>
      <c r="BW2267">
        <v>9.0736020000000001E-3</v>
      </c>
      <c r="BX2267">
        <v>9.0736020000000001E-3</v>
      </c>
      <c r="BY2267">
        <v>0.1</v>
      </c>
      <c r="BZ2267">
        <v>1</v>
      </c>
      <c r="CA2267">
        <v>139336.63370000001</v>
      </c>
      <c r="CB2267" t="b">
        <v>0</v>
      </c>
      <c r="CC2267" t="b">
        <v>0</v>
      </c>
      <c r="CD2267" t="b">
        <v>0</v>
      </c>
      <c r="CE2267">
        <v>66</v>
      </c>
    </row>
    <row r="2268" spans="1:83" x14ac:dyDescent="0.3">
      <c r="A2268">
        <v>20240923</v>
      </c>
      <c r="B2268">
        <v>20240923</v>
      </c>
      <c r="C2268" t="s">
        <v>83</v>
      </c>
      <c r="D2268" t="s">
        <v>413</v>
      </c>
      <c r="E2268" t="s">
        <v>414</v>
      </c>
      <c r="F2268" t="s">
        <v>415</v>
      </c>
      <c r="G2268" t="s">
        <v>416</v>
      </c>
      <c r="H2268" t="s">
        <v>83</v>
      </c>
      <c r="I2268">
        <v>50</v>
      </c>
      <c r="J2268">
        <v>5020</v>
      </c>
      <c r="K2268">
        <v>502050</v>
      </c>
      <c r="L2268">
        <v>50205020</v>
      </c>
      <c r="M2268" t="s">
        <v>124</v>
      </c>
      <c r="P2268" t="s">
        <v>1327</v>
      </c>
      <c r="Q2268" t="s">
        <v>1310</v>
      </c>
      <c r="S2268" t="s">
        <v>124</v>
      </c>
      <c r="T2268" t="s">
        <v>124</v>
      </c>
      <c r="W2268" t="s">
        <v>124</v>
      </c>
      <c r="X2268" t="s">
        <v>91</v>
      </c>
      <c r="Z2268">
        <v>29.94</v>
      </c>
      <c r="AA2268">
        <v>29.94</v>
      </c>
      <c r="AB2268">
        <v>29.94</v>
      </c>
      <c r="AC2268">
        <v>29.94</v>
      </c>
      <c r="AE2268">
        <v>1</v>
      </c>
      <c r="AF2268" t="b">
        <v>0</v>
      </c>
      <c r="AG2268">
        <v>1</v>
      </c>
      <c r="AH2268">
        <v>0</v>
      </c>
      <c r="AI2268">
        <v>1</v>
      </c>
      <c r="AJ2268">
        <v>0.73540000000000005</v>
      </c>
      <c r="AK2268">
        <v>454583654</v>
      </c>
      <c r="AL2268">
        <v>10008966525</v>
      </c>
      <c r="AN2268">
        <v>1.8713E-3</v>
      </c>
      <c r="AO2268">
        <v>1.8369E-3</v>
      </c>
      <c r="AP2268">
        <v>19750156.43</v>
      </c>
      <c r="AQ2268">
        <v>17967731.75</v>
      </c>
      <c r="AR2268">
        <v>21646638.199999999</v>
      </c>
      <c r="AS2268">
        <v>19913465.390000001</v>
      </c>
      <c r="AT2268">
        <v>20964757.149999999</v>
      </c>
      <c r="AU2268">
        <v>19294252.969999999</v>
      </c>
      <c r="AV2268">
        <v>19453102.489999998</v>
      </c>
      <c r="AW2268">
        <v>17933649.620000001</v>
      </c>
      <c r="AX2268">
        <v>4295867415</v>
      </c>
      <c r="AY2268" t="s">
        <v>418</v>
      </c>
      <c r="AZ2268" t="s">
        <v>93</v>
      </c>
      <c r="BA2268" t="s">
        <v>94</v>
      </c>
      <c r="BB2268">
        <v>4295867415</v>
      </c>
      <c r="BC2268" t="s">
        <v>418</v>
      </c>
      <c r="BD2268" t="s">
        <v>93</v>
      </c>
      <c r="BE2268" t="s">
        <v>94</v>
      </c>
      <c r="BF2268" t="s">
        <v>419</v>
      </c>
      <c r="BG2268" s="1">
        <v>45558</v>
      </c>
      <c r="BH2268">
        <v>767</v>
      </c>
      <c r="BI2268" s="1">
        <v>45547</v>
      </c>
      <c r="BJ2268" t="s">
        <v>413</v>
      </c>
      <c r="BK2268">
        <v>50</v>
      </c>
      <c r="BL2268">
        <v>502050</v>
      </c>
      <c r="BM2268">
        <v>0.21519178899999999</v>
      </c>
      <c r="BN2268" t="s">
        <v>97</v>
      </c>
      <c r="BO2268">
        <v>1</v>
      </c>
      <c r="BP2268">
        <v>4.6470174540000002</v>
      </c>
      <c r="BQ2268" t="b">
        <v>0</v>
      </c>
      <c r="BV2268">
        <v>4.6470174540000002</v>
      </c>
      <c r="BW2268">
        <v>9.0572650000000001E-3</v>
      </c>
      <c r="BX2268">
        <v>9.0572650000000001E-3</v>
      </c>
      <c r="BY2268">
        <v>0.1</v>
      </c>
      <c r="BZ2268">
        <v>1</v>
      </c>
      <c r="CA2268">
        <v>302513.8541</v>
      </c>
      <c r="CB2268" t="b">
        <v>0</v>
      </c>
      <c r="CC2268" t="b">
        <v>0</v>
      </c>
      <c r="CD2268" t="b">
        <v>0</v>
      </c>
      <c r="CE2268">
        <v>67</v>
      </c>
    </row>
    <row r="2269" spans="1:83" x14ac:dyDescent="0.3">
      <c r="A2269">
        <v>20240923</v>
      </c>
      <c r="B2269">
        <v>20240923</v>
      </c>
      <c r="C2269" t="s">
        <v>83</v>
      </c>
      <c r="D2269">
        <v>487563</v>
      </c>
      <c r="E2269" t="s">
        <v>1274</v>
      </c>
      <c r="F2269" t="s">
        <v>1275</v>
      </c>
      <c r="G2269">
        <v>5479702</v>
      </c>
      <c r="H2269" t="s">
        <v>83</v>
      </c>
      <c r="I2269">
        <v>10</v>
      </c>
      <c r="J2269">
        <v>1010</v>
      </c>
      <c r="K2269">
        <v>101010</v>
      </c>
      <c r="L2269">
        <v>10101010</v>
      </c>
      <c r="M2269" t="s">
        <v>483</v>
      </c>
      <c r="P2269" t="s">
        <v>1276</v>
      </c>
      <c r="Q2269" t="s">
        <v>485</v>
      </c>
      <c r="S2269" t="s">
        <v>483</v>
      </c>
      <c r="T2269" t="s">
        <v>483</v>
      </c>
      <c r="U2269" t="s">
        <v>486</v>
      </c>
      <c r="V2269" t="s">
        <v>483</v>
      </c>
      <c r="W2269" t="s">
        <v>483</v>
      </c>
      <c r="X2269" t="s">
        <v>487</v>
      </c>
      <c r="Y2269" t="s">
        <v>488</v>
      </c>
      <c r="Z2269">
        <v>17.73</v>
      </c>
      <c r="AA2269">
        <v>17.73</v>
      </c>
      <c r="AB2269">
        <v>17.73</v>
      </c>
      <c r="AC2269">
        <v>17.73</v>
      </c>
      <c r="AE2269">
        <v>1</v>
      </c>
      <c r="AF2269" t="b">
        <v>0</v>
      </c>
      <c r="AG2269">
        <v>1</v>
      </c>
      <c r="AH2269">
        <v>0</v>
      </c>
      <c r="AI2269">
        <v>1</v>
      </c>
      <c r="AJ2269">
        <v>0.89159999999999995</v>
      </c>
      <c r="AK2269">
        <v>118640150</v>
      </c>
      <c r="AL2269">
        <v>1875471559</v>
      </c>
      <c r="AN2269">
        <v>3.4689999999999998E-4</v>
      </c>
      <c r="AO2269">
        <v>3.4479999999999998E-4</v>
      </c>
      <c r="AP2269">
        <v>3893650.9010000001</v>
      </c>
      <c r="AQ2269">
        <v>3538038.1310000001</v>
      </c>
      <c r="AR2269">
        <v>4753021.6540000001</v>
      </c>
      <c r="AS2269">
        <v>4376882.1780000003</v>
      </c>
      <c r="AT2269">
        <v>4984121.9960000003</v>
      </c>
      <c r="AU2269">
        <v>4590466.2649999997</v>
      </c>
      <c r="AV2269">
        <v>5144402.8370000003</v>
      </c>
      <c r="AW2269">
        <v>4749529.9960000003</v>
      </c>
      <c r="AX2269">
        <v>4295866378</v>
      </c>
      <c r="AY2269" t="s">
        <v>1277</v>
      </c>
      <c r="AZ2269" t="s">
        <v>93</v>
      </c>
      <c r="BA2269" t="s">
        <v>94</v>
      </c>
      <c r="BB2269">
        <v>4295866378</v>
      </c>
      <c r="BC2269" t="s">
        <v>1277</v>
      </c>
      <c r="BD2269" t="s">
        <v>93</v>
      </c>
      <c r="BE2269" t="s">
        <v>94</v>
      </c>
      <c r="BF2269" t="s">
        <v>1278</v>
      </c>
      <c r="BG2269" s="1">
        <v>45558</v>
      </c>
      <c r="BH2269">
        <v>621</v>
      </c>
      <c r="BI2269" s="1">
        <v>45547</v>
      </c>
      <c r="BJ2269">
        <v>487563</v>
      </c>
      <c r="BK2269">
        <v>10</v>
      </c>
      <c r="BL2269">
        <v>101010</v>
      </c>
      <c r="BM2269">
        <v>0.216359467</v>
      </c>
      <c r="BN2269" t="s">
        <v>97</v>
      </c>
      <c r="BO2269">
        <v>1</v>
      </c>
      <c r="BP2269">
        <v>4.6219377980000003</v>
      </c>
      <c r="BQ2269" t="b">
        <v>0</v>
      </c>
      <c r="BV2269">
        <v>4.6219377980000003</v>
      </c>
      <c r="BW2269">
        <v>9.008383E-3</v>
      </c>
      <c r="BX2269">
        <v>9.008383E-3</v>
      </c>
      <c r="BY2269">
        <v>0.1</v>
      </c>
      <c r="BZ2269">
        <v>1</v>
      </c>
      <c r="CA2269">
        <v>508087.04519999999</v>
      </c>
      <c r="CB2269" t="b">
        <v>0</v>
      </c>
      <c r="CC2269" t="b">
        <v>0</v>
      </c>
      <c r="CD2269" t="b">
        <v>0</v>
      </c>
      <c r="CE2269">
        <v>68</v>
      </c>
    </row>
    <row r="2270" spans="1:83" x14ac:dyDescent="0.3">
      <c r="A2270">
        <v>20240923</v>
      </c>
      <c r="B2270">
        <v>20240923</v>
      </c>
      <c r="C2270" t="s">
        <v>83</v>
      </c>
      <c r="D2270" t="s">
        <v>1430</v>
      </c>
      <c r="E2270" t="s">
        <v>1431</v>
      </c>
      <c r="F2270" t="s">
        <v>1432</v>
      </c>
      <c r="G2270" t="s">
        <v>1433</v>
      </c>
      <c r="H2270" t="s">
        <v>83</v>
      </c>
      <c r="I2270">
        <v>50</v>
      </c>
      <c r="J2270">
        <v>5020</v>
      </c>
      <c r="K2270">
        <v>502050</v>
      </c>
      <c r="L2270">
        <v>50205010</v>
      </c>
      <c r="M2270" t="s">
        <v>124</v>
      </c>
      <c r="P2270" t="s">
        <v>1434</v>
      </c>
      <c r="Q2270" t="s">
        <v>1310</v>
      </c>
      <c r="S2270" t="s">
        <v>124</v>
      </c>
      <c r="T2270" t="s">
        <v>124</v>
      </c>
      <c r="W2270" t="s">
        <v>124</v>
      </c>
      <c r="X2270" t="s">
        <v>91</v>
      </c>
      <c r="Z2270">
        <v>19.43</v>
      </c>
      <c r="AA2270">
        <v>19.43</v>
      </c>
      <c r="AB2270">
        <v>19.43</v>
      </c>
      <c r="AC2270">
        <v>19.43</v>
      </c>
      <c r="AE2270">
        <v>1</v>
      </c>
      <c r="AF2270" t="b">
        <v>0</v>
      </c>
      <c r="AG2270">
        <v>1</v>
      </c>
      <c r="AH2270">
        <v>0</v>
      </c>
      <c r="AI2270">
        <v>1</v>
      </c>
      <c r="AJ2270">
        <v>0.7288</v>
      </c>
      <c r="AK2270">
        <v>235567817</v>
      </c>
      <c r="AL2270">
        <v>3335777860</v>
      </c>
      <c r="AN2270">
        <v>6.0800000000000003E-4</v>
      </c>
      <c r="AO2270">
        <v>6.3670000000000003E-4</v>
      </c>
      <c r="AP2270">
        <v>8015267.7429999998</v>
      </c>
      <c r="AQ2270">
        <v>7284620.9500000002</v>
      </c>
      <c r="AR2270">
        <v>7340895.2359999996</v>
      </c>
      <c r="AS2270">
        <v>6737124.8159999996</v>
      </c>
      <c r="AT2270">
        <v>6989398.5719999997</v>
      </c>
      <c r="AU2270">
        <v>6421119.8430000003</v>
      </c>
      <c r="AV2270">
        <v>6586380.6469999999</v>
      </c>
      <c r="AW2270">
        <v>6067116.6950000003</v>
      </c>
      <c r="AX2270">
        <v>5036228186</v>
      </c>
      <c r="AY2270" t="s">
        <v>1435</v>
      </c>
      <c r="AZ2270" t="s">
        <v>93</v>
      </c>
      <c r="BA2270" t="s">
        <v>94</v>
      </c>
      <c r="BB2270">
        <v>5036228186</v>
      </c>
      <c r="BC2270" t="s">
        <v>1435</v>
      </c>
      <c r="BD2270" t="s">
        <v>93</v>
      </c>
      <c r="BE2270" t="s">
        <v>94</v>
      </c>
      <c r="BF2270" t="s">
        <v>1436</v>
      </c>
      <c r="BG2270" s="1">
        <v>45558</v>
      </c>
      <c r="BH2270">
        <v>844</v>
      </c>
      <c r="BI2270" s="1">
        <v>45547</v>
      </c>
      <c r="BJ2270" t="s">
        <v>1430</v>
      </c>
      <c r="BK2270">
        <v>50</v>
      </c>
      <c r="BL2270">
        <v>502050</v>
      </c>
      <c r="BM2270">
        <v>0.217041437</v>
      </c>
      <c r="BN2270" t="s">
        <v>97</v>
      </c>
      <c r="BO2270">
        <v>1</v>
      </c>
      <c r="BP2270">
        <v>4.6074151329999999</v>
      </c>
      <c r="BQ2270" t="b">
        <v>0</v>
      </c>
      <c r="BV2270">
        <v>4.6074151329999999</v>
      </c>
      <c r="BW2270">
        <v>8.9800780000000007E-3</v>
      </c>
      <c r="BX2270">
        <v>8.9800780000000007E-3</v>
      </c>
      <c r="BY2270">
        <v>0.1</v>
      </c>
      <c r="BZ2270">
        <v>1</v>
      </c>
      <c r="CA2270">
        <v>462175.90970000002</v>
      </c>
      <c r="CB2270" t="b">
        <v>0</v>
      </c>
      <c r="CC2270" t="b">
        <v>0</v>
      </c>
      <c r="CD2270" t="b">
        <v>0</v>
      </c>
      <c r="CE2270">
        <v>69</v>
      </c>
    </row>
    <row r="2271" spans="1:83" x14ac:dyDescent="0.3">
      <c r="A2271">
        <v>20240923</v>
      </c>
      <c r="B2271">
        <v>20240923</v>
      </c>
      <c r="C2271" t="s">
        <v>83</v>
      </c>
      <c r="D2271">
        <v>705339</v>
      </c>
      <c r="E2271" t="s">
        <v>759</v>
      </c>
      <c r="F2271" t="s">
        <v>760</v>
      </c>
      <c r="G2271" t="s">
        <v>761</v>
      </c>
      <c r="H2271" t="s">
        <v>83</v>
      </c>
      <c r="I2271">
        <v>20</v>
      </c>
      <c r="J2271">
        <v>2010</v>
      </c>
      <c r="K2271">
        <v>201030</v>
      </c>
      <c r="L2271">
        <v>20103015</v>
      </c>
      <c r="M2271" t="s">
        <v>299</v>
      </c>
      <c r="P2271" t="s">
        <v>762</v>
      </c>
      <c r="Q2271" t="s">
        <v>301</v>
      </c>
      <c r="S2271" t="s">
        <v>299</v>
      </c>
      <c r="T2271" t="s">
        <v>299</v>
      </c>
      <c r="U2271" t="s">
        <v>1234</v>
      </c>
      <c r="V2271" t="s">
        <v>299</v>
      </c>
      <c r="W2271" t="s">
        <v>299</v>
      </c>
      <c r="X2271" t="s">
        <v>91</v>
      </c>
      <c r="Y2271" t="s">
        <v>303</v>
      </c>
      <c r="Z2271">
        <v>49.94</v>
      </c>
      <c r="AA2271">
        <v>49.94</v>
      </c>
      <c r="AB2271">
        <v>49.94</v>
      </c>
      <c r="AC2271">
        <v>49.94</v>
      </c>
      <c r="AE2271">
        <v>1</v>
      </c>
      <c r="AF2271" t="b">
        <v>0</v>
      </c>
      <c r="AG2271">
        <v>1</v>
      </c>
      <c r="AH2271">
        <v>0</v>
      </c>
      <c r="AI2271">
        <v>1</v>
      </c>
      <c r="AJ2271">
        <v>0.48180000000000001</v>
      </c>
      <c r="AK2271">
        <v>209125156</v>
      </c>
      <c r="AL2271">
        <v>5031779618</v>
      </c>
      <c r="AN2271">
        <v>9.2489999999999998E-4</v>
      </c>
      <c r="AO2271">
        <v>9.2520000000000005E-4</v>
      </c>
      <c r="AP2271">
        <v>12021643.050000001</v>
      </c>
      <c r="AQ2271">
        <v>10951475.880000001</v>
      </c>
      <c r="AR2271">
        <v>12549931.02</v>
      </c>
      <c r="AS2271">
        <v>11549305.84</v>
      </c>
      <c r="AT2271">
        <v>12180111.26</v>
      </c>
      <c r="AU2271">
        <v>11210915.76</v>
      </c>
      <c r="AV2271">
        <v>11819467.84</v>
      </c>
      <c r="AW2271">
        <v>10903478.949999999</v>
      </c>
      <c r="AX2271">
        <v>4295875399</v>
      </c>
      <c r="AY2271" t="s">
        <v>763</v>
      </c>
      <c r="AZ2271" t="s">
        <v>93</v>
      </c>
      <c r="BA2271" t="s">
        <v>94</v>
      </c>
      <c r="BB2271">
        <v>5057546005</v>
      </c>
      <c r="BC2271" t="s">
        <v>764</v>
      </c>
      <c r="BD2271" t="s">
        <v>93</v>
      </c>
      <c r="BE2271" t="s">
        <v>94</v>
      </c>
      <c r="BF2271" t="s">
        <v>765</v>
      </c>
      <c r="BG2271" s="1">
        <v>45558</v>
      </c>
      <c r="BH2271">
        <v>652</v>
      </c>
      <c r="BI2271" s="1">
        <v>45547</v>
      </c>
      <c r="BJ2271">
        <v>705339</v>
      </c>
      <c r="BK2271">
        <v>20</v>
      </c>
      <c r="BL2271">
        <v>201030</v>
      </c>
      <c r="BM2271">
        <v>0.217421419</v>
      </c>
      <c r="BN2271" t="s">
        <v>97</v>
      </c>
      <c r="BO2271">
        <v>1</v>
      </c>
      <c r="BP2271">
        <v>4.5993628600000003</v>
      </c>
      <c r="BQ2271" t="b">
        <v>0</v>
      </c>
      <c r="BV2271">
        <v>4.5993628600000003</v>
      </c>
      <c r="BW2271">
        <v>8.9643840000000006E-3</v>
      </c>
      <c r="BX2271">
        <v>8.9643840000000006E-3</v>
      </c>
      <c r="BY2271">
        <v>0.1</v>
      </c>
      <c r="BZ2271">
        <v>1</v>
      </c>
      <c r="CA2271">
        <v>179503.07670000001</v>
      </c>
      <c r="CB2271" t="b">
        <v>0</v>
      </c>
      <c r="CC2271" t="b">
        <v>0</v>
      </c>
      <c r="CD2271" t="b">
        <v>0</v>
      </c>
      <c r="CE2271">
        <v>70</v>
      </c>
    </row>
    <row r="2272" spans="1:83" x14ac:dyDescent="0.3">
      <c r="A2272">
        <v>20240923</v>
      </c>
      <c r="B2272">
        <v>20240923</v>
      </c>
      <c r="C2272" t="s">
        <v>83</v>
      </c>
      <c r="D2272">
        <v>472370</v>
      </c>
      <c r="E2272" t="s">
        <v>1215</v>
      </c>
      <c r="F2272" t="s">
        <v>1216</v>
      </c>
      <c r="G2272">
        <v>5228658</v>
      </c>
      <c r="H2272" t="s">
        <v>83</v>
      </c>
      <c r="I2272">
        <v>50</v>
      </c>
      <c r="J2272">
        <v>5020</v>
      </c>
      <c r="K2272">
        <v>502050</v>
      </c>
      <c r="L2272">
        <v>50205025</v>
      </c>
      <c r="M2272" t="s">
        <v>88</v>
      </c>
      <c r="P2272" t="s">
        <v>1439</v>
      </c>
      <c r="Q2272" t="s">
        <v>1312</v>
      </c>
      <c r="S2272" t="s">
        <v>88</v>
      </c>
      <c r="T2272" t="s">
        <v>88</v>
      </c>
      <c r="W2272" t="s">
        <v>88</v>
      </c>
      <c r="X2272" t="s">
        <v>91</v>
      </c>
      <c r="Z2272">
        <v>44</v>
      </c>
      <c r="AA2272">
        <v>44</v>
      </c>
      <c r="AB2272">
        <v>44</v>
      </c>
      <c r="AC2272">
        <v>44</v>
      </c>
      <c r="AE2272">
        <v>1</v>
      </c>
      <c r="AF2272" t="b">
        <v>0</v>
      </c>
      <c r="AG2272">
        <v>1</v>
      </c>
      <c r="AH2272">
        <v>0</v>
      </c>
      <c r="AI2272">
        <v>1</v>
      </c>
      <c r="AJ2272">
        <v>0.58630000000000004</v>
      </c>
      <c r="AK2272">
        <v>180869312</v>
      </c>
      <c r="AL2272">
        <v>4665921816</v>
      </c>
      <c r="AN2272">
        <v>8.4979999999999995E-4</v>
      </c>
      <c r="AO2272">
        <v>9.8569999999999994E-4</v>
      </c>
      <c r="AP2272">
        <v>16572690.99</v>
      </c>
      <c r="AQ2272">
        <v>15094020.779999999</v>
      </c>
      <c r="AR2272">
        <v>18992444.940000001</v>
      </c>
      <c r="AS2272">
        <v>17498428.449999999</v>
      </c>
      <c r="AT2272">
        <v>19828507.09</v>
      </c>
      <c r="AU2272">
        <v>18270794.899999999</v>
      </c>
      <c r="AV2272">
        <v>19372019.93</v>
      </c>
      <c r="AW2272">
        <v>17890946.289999999</v>
      </c>
      <c r="AX2272">
        <v>4295884627</v>
      </c>
      <c r="AY2272" t="s">
        <v>1218</v>
      </c>
      <c r="AZ2272" t="s">
        <v>93</v>
      </c>
      <c r="BA2272" t="s">
        <v>94</v>
      </c>
      <c r="BB2272">
        <v>4295884627</v>
      </c>
      <c r="BC2272" t="s">
        <v>1218</v>
      </c>
      <c r="BD2272" t="s">
        <v>93</v>
      </c>
      <c r="BE2272" t="s">
        <v>94</v>
      </c>
      <c r="BF2272" t="s">
        <v>1219</v>
      </c>
      <c r="BG2272" s="1">
        <v>45558</v>
      </c>
      <c r="BH2272">
        <v>653</v>
      </c>
      <c r="BI2272" s="1">
        <v>45547</v>
      </c>
      <c r="BJ2272">
        <v>472370</v>
      </c>
      <c r="BK2272">
        <v>50</v>
      </c>
      <c r="BL2272">
        <v>502050</v>
      </c>
      <c r="BM2272">
        <v>0.218095819</v>
      </c>
      <c r="BN2272" t="s">
        <v>97</v>
      </c>
      <c r="BO2272">
        <v>1</v>
      </c>
      <c r="BP2272">
        <v>4.5851406299999997</v>
      </c>
      <c r="BQ2272" t="b">
        <v>0</v>
      </c>
      <c r="BV2272">
        <v>4.5851406299999997</v>
      </c>
      <c r="BW2272">
        <v>8.9366640000000004E-3</v>
      </c>
      <c r="BX2272">
        <v>8.9366640000000004E-3</v>
      </c>
      <c r="BY2272">
        <v>0.1</v>
      </c>
      <c r="BZ2272">
        <v>1</v>
      </c>
      <c r="CA2272">
        <v>203105.99609999999</v>
      </c>
      <c r="CB2272" t="b">
        <v>0</v>
      </c>
      <c r="CC2272" t="b">
        <v>0</v>
      </c>
      <c r="CD2272" t="b">
        <v>0</v>
      </c>
      <c r="CE2272">
        <v>71</v>
      </c>
    </row>
    <row r="2273" spans="1:83" x14ac:dyDescent="0.3">
      <c r="A2273">
        <v>20240923</v>
      </c>
      <c r="B2273">
        <v>20240923</v>
      </c>
      <c r="C2273" t="s">
        <v>83</v>
      </c>
      <c r="D2273">
        <v>444747</v>
      </c>
      <c r="E2273" t="s">
        <v>946</v>
      </c>
      <c r="F2273" t="s">
        <v>947</v>
      </c>
      <c r="G2273">
        <v>4447476</v>
      </c>
      <c r="H2273" t="s">
        <v>83</v>
      </c>
      <c r="I2273">
        <v>50</v>
      </c>
      <c r="J2273">
        <v>5020</v>
      </c>
      <c r="K2273">
        <v>502030</v>
      </c>
      <c r="L2273">
        <v>50203030</v>
      </c>
      <c r="M2273" t="s">
        <v>483</v>
      </c>
      <c r="P2273" t="s">
        <v>948</v>
      </c>
      <c r="Q2273" t="s">
        <v>485</v>
      </c>
      <c r="S2273" t="s">
        <v>483</v>
      </c>
      <c r="T2273" t="s">
        <v>483</v>
      </c>
      <c r="U2273" t="s">
        <v>486</v>
      </c>
      <c r="V2273" t="s">
        <v>483</v>
      </c>
      <c r="W2273" t="s">
        <v>483</v>
      </c>
      <c r="X2273" t="s">
        <v>487</v>
      </c>
      <c r="Y2273" t="s">
        <v>488</v>
      </c>
      <c r="Z2273">
        <v>34.9</v>
      </c>
      <c r="AA2273">
        <v>34.9</v>
      </c>
      <c r="AB2273">
        <v>34.9</v>
      </c>
      <c r="AC2273">
        <v>34.9</v>
      </c>
      <c r="AE2273">
        <v>1</v>
      </c>
      <c r="AF2273" t="b">
        <v>0</v>
      </c>
      <c r="AG2273">
        <v>1</v>
      </c>
      <c r="AH2273">
        <v>0</v>
      </c>
      <c r="AI2273">
        <v>1</v>
      </c>
      <c r="AJ2273">
        <v>0.89500000000000002</v>
      </c>
      <c r="AK2273">
        <v>107760385</v>
      </c>
      <c r="AL2273">
        <v>3365949506</v>
      </c>
      <c r="AN2273">
        <v>6.1200000000000002E-4</v>
      </c>
      <c r="AO2273">
        <v>6.1890000000000003E-4</v>
      </c>
      <c r="AP2273">
        <v>4158323.9180000001</v>
      </c>
      <c r="AQ2273">
        <v>3786813.412</v>
      </c>
      <c r="AR2273">
        <v>5167742.1660000002</v>
      </c>
      <c r="AS2273">
        <v>4762982.8689999999</v>
      </c>
      <c r="AT2273">
        <v>5431636.6689999998</v>
      </c>
      <c r="AU2273">
        <v>5007314.483</v>
      </c>
      <c r="AV2273">
        <v>5351942.1550000003</v>
      </c>
      <c r="AW2273">
        <v>4942085.7709999997</v>
      </c>
      <c r="AX2273">
        <v>4295866419</v>
      </c>
      <c r="AY2273" t="s">
        <v>949</v>
      </c>
      <c r="AZ2273" t="s">
        <v>93</v>
      </c>
      <c r="BA2273" t="s">
        <v>94</v>
      </c>
      <c r="BB2273">
        <v>4295866419</v>
      </c>
      <c r="BC2273" t="s">
        <v>949</v>
      </c>
      <c r="BD2273" t="s">
        <v>93</v>
      </c>
      <c r="BE2273" t="s">
        <v>94</v>
      </c>
      <c r="BF2273" t="s">
        <v>950</v>
      </c>
      <c r="BG2273" s="1">
        <v>45558</v>
      </c>
      <c r="BH2273">
        <v>701</v>
      </c>
      <c r="BI2273" s="1">
        <v>45547</v>
      </c>
      <c r="BJ2273">
        <v>444747</v>
      </c>
      <c r="BK2273">
        <v>50</v>
      </c>
      <c r="BL2273">
        <v>502030</v>
      </c>
      <c r="BM2273">
        <v>0.21868774099999999</v>
      </c>
      <c r="BN2273" t="s">
        <v>97</v>
      </c>
      <c r="BO2273">
        <v>1</v>
      </c>
      <c r="BP2273">
        <v>4.5727300370000004</v>
      </c>
      <c r="BQ2273" t="b">
        <v>0</v>
      </c>
      <c r="BV2273">
        <v>4.5727300370000004</v>
      </c>
      <c r="BW2273">
        <v>8.9124749999999996E-3</v>
      </c>
      <c r="BX2273">
        <v>8.9124749999999996E-3</v>
      </c>
      <c r="BY2273">
        <v>0.1</v>
      </c>
      <c r="BZ2273">
        <v>1</v>
      </c>
      <c r="CA2273">
        <v>255371.7758</v>
      </c>
      <c r="CB2273" t="b">
        <v>0</v>
      </c>
      <c r="CC2273" t="b">
        <v>0</v>
      </c>
      <c r="CD2273" t="b">
        <v>0</v>
      </c>
      <c r="CE2273">
        <v>72</v>
      </c>
    </row>
    <row r="2274" spans="1:83" x14ac:dyDescent="0.3">
      <c r="A2274">
        <v>20240923</v>
      </c>
      <c r="B2274">
        <v>20240923</v>
      </c>
      <c r="C2274" t="s">
        <v>83</v>
      </c>
      <c r="D2274">
        <v>549913</v>
      </c>
      <c r="E2274" t="s">
        <v>457</v>
      </c>
      <c r="F2274" t="s">
        <v>458</v>
      </c>
      <c r="G2274">
        <v>5499131</v>
      </c>
      <c r="H2274" t="s">
        <v>83</v>
      </c>
      <c r="I2274">
        <v>65</v>
      </c>
      <c r="J2274">
        <v>6510</v>
      </c>
      <c r="K2274">
        <v>651010</v>
      </c>
      <c r="L2274">
        <v>65101015</v>
      </c>
      <c r="M2274" t="s">
        <v>299</v>
      </c>
      <c r="P2274" t="s">
        <v>459</v>
      </c>
      <c r="Q2274" t="s">
        <v>301</v>
      </c>
      <c r="S2274" t="s">
        <v>299</v>
      </c>
      <c r="T2274" t="s">
        <v>299</v>
      </c>
      <c r="U2274" t="s">
        <v>1234</v>
      </c>
      <c r="V2274" t="s">
        <v>299</v>
      </c>
      <c r="W2274" t="s">
        <v>299</v>
      </c>
      <c r="X2274" t="s">
        <v>91</v>
      </c>
      <c r="Y2274" t="s">
        <v>303</v>
      </c>
      <c r="Z2274">
        <v>2.0459999999999998</v>
      </c>
      <c r="AA2274">
        <v>2.0459999999999998</v>
      </c>
      <c r="AB2274">
        <v>2.0459999999999998</v>
      </c>
      <c r="AC2274">
        <v>2.0459999999999998</v>
      </c>
      <c r="AE2274">
        <v>1</v>
      </c>
      <c r="AF2274" t="b">
        <v>0</v>
      </c>
      <c r="AG2274">
        <v>1</v>
      </c>
      <c r="AH2274">
        <v>0</v>
      </c>
      <c r="AI2274">
        <v>1</v>
      </c>
      <c r="AJ2274">
        <v>0.5</v>
      </c>
      <c r="AK2274">
        <v>3132905277</v>
      </c>
      <c r="AL2274">
        <v>3204962098</v>
      </c>
      <c r="AN2274">
        <v>5.9570000000000001E-4</v>
      </c>
      <c r="AO2274">
        <v>5.8929999999999996E-4</v>
      </c>
      <c r="AP2274">
        <v>18208155.109999999</v>
      </c>
      <c r="AQ2274">
        <v>16573458.039999999</v>
      </c>
      <c r="AR2274">
        <v>23237958.66</v>
      </c>
      <c r="AS2274">
        <v>21415058.510000002</v>
      </c>
      <c r="AT2274">
        <v>23209520.170000002</v>
      </c>
      <c r="AU2274">
        <v>21382319.579999998</v>
      </c>
      <c r="AV2274">
        <v>21607560.969999999</v>
      </c>
      <c r="AW2274">
        <v>19933551.039999999</v>
      </c>
      <c r="AX2274">
        <v>5000005309</v>
      </c>
      <c r="AY2274" t="s">
        <v>460</v>
      </c>
      <c r="AZ2274" t="s">
        <v>93</v>
      </c>
      <c r="BA2274" t="s">
        <v>94</v>
      </c>
      <c r="BB2274">
        <v>5000005309</v>
      </c>
      <c r="BC2274" t="s">
        <v>460</v>
      </c>
      <c r="BD2274" t="s">
        <v>93</v>
      </c>
      <c r="BE2274" t="s">
        <v>94</v>
      </c>
      <c r="BF2274" t="s">
        <v>461</v>
      </c>
      <c r="BG2274" s="1">
        <v>45558</v>
      </c>
      <c r="BH2274">
        <v>807</v>
      </c>
      <c r="BI2274" s="1">
        <v>45547</v>
      </c>
      <c r="BJ2274">
        <v>549913</v>
      </c>
      <c r="BK2274">
        <v>65</v>
      </c>
      <c r="BL2274">
        <v>651010</v>
      </c>
      <c r="BM2274">
        <v>0.218763862</v>
      </c>
      <c r="BN2274" t="s">
        <v>97</v>
      </c>
      <c r="BO2274">
        <v>1</v>
      </c>
      <c r="BP2274">
        <v>4.5711389000000002</v>
      </c>
      <c r="BQ2274" t="b">
        <v>0</v>
      </c>
      <c r="BV2274">
        <v>4.5711389000000002</v>
      </c>
      <c r="BW2274">
        <v>8.9093739999999994E-3</v>
      </c>
      <c r="BX2274">
        <v>8.9093739999999994E-3</v>
      </c>
      <c r="BY2274">
        <v>0.1</v>
      </c>
      <c r="BZ2274">
        <v>1</v>
      </c>
      <c r="CA2274">
        <v>4354532.6339999996</v>
      </c>
      <c r="CB2274" t="b">
        <v>0</v>
      </c>
      <c r="CC2274" t="b">
        <v>0</v>
      </c>
      <c r="CD2274" t="b">
        <v>0</v>
      </c>
      <c r="CE2274">
        <v>73</v>
      </c>
    </row>
    <row r="2275" spans="1:83" x14ac:dyDescent="0.3">
      <c r="A2275">
        <v>20240923</v>
      </c>
      <c r="B2275">
        <v>20240923</v>
      </c>
      <c r="C2275" t="s">
        <v>83</v>
      </c>
      <c r="D2275">
        <v>469678</v>
      </c>
      <c r="E2275" t="s">
        <v>1424</v>
      </c>
      <c r="F2275" t="s">
        <v>1425</v>
      </c>
      <c r="G2275">
        <v>7101069</v>
      </c>
      <c r="H2275" t="s">
        <v>83</v>
      </c>
      <c r="I2275">
        <v>40</v>
      </c>
      <c r="J2275">
        <v>4010</v>
      </c>
      <c r="K2275">
        <v>401010</v>
      </c>
      <c r="L2275">
        <v>40101020</v>
      </c>
      <c r="M2275" t="s">
        <v>100</v>
      </c>
      <c r="P2275" t="s">
        <v>1426</v>
      </c>
      <c r="Q2275" t="s">
        <v>100</v>
      </c>
      <c r="S2275" t="s">
        <v>100</v>
      </c>
      <c r="T2275" t="s">
        <v>100</v>
      </c>
      <c r="U2275" t="s">
        <v>102</v>
      </c>
      <c r="V2275" t="s">
        <v>100</v>
      </c>
      <c r="W2275" t="s">
        <v>100</v>
      </c>
      <c r="X2275" t="s">
        <v>91</v>
      </c>
      <c r="Y2275" t="s">
        <v>103</v>
      </c>
      <c r="Z2275">
        <v>39.81</v>
      </c>
      <c r="AA2275">
        <v>39.81</v>
      </c>
      <c r="AB2275">
        <v>39.81</v>
      </c>
      <c r="AC2275">
        <v>39.81</v>
      </c>
      <c r="AE2275">
        <v>1</v>
      </c>
      <c r="AF2275" t="b">
        <v>0</v>
      </c>
      <c r="AG2275">
        <v>1</v>
      </c>
      <c r="AH2275">
        <v>0</v>
      </c>
      <c r="AI2275">
        <v>1</v>
      </c>
      <c r="AJ2275">
        <v>1</v>
      </c>
      <c r="AK2275">
        <v>153125000</v>
      </c>
      <c r="AL2275">
        <v>6095906250</v>
      </c>
      <c r="AN2275">
        <v>1.1452000000000001E-3</v>
      </c>
      <c r="AO2275">
        <v>1.1209E-3</v>
      </c>
      <c r="AP2275">
        <v>28324197.899999999</v>
      </c>
      <c r="AQ2275">
        <v>25770987.809999999</v>
      </c>
      <c r="AR2275">
        <v>32901530.5</v>
      </c>
      <c r="AS2275">
        <v>30283726.960000001</v>
      </c>
      <c r="AT2275">
        <v>38229952.020000003</v>
      </c>
      <c r="AU2275">
        <v>35209777.299999997</v>
      </c>
      <c r="AV2275">
        <v>38778098.649999999</v>
      </c>
      <c r="AW2275">
        <v>35792634.020000003</v>
      </c>
      <c r="AX2275">
        <v>4295869130</v>
      </c>
      <c r="AY2275" t="s">
        <v>840</v>
      </c>
      <c r="AZ2275" t="s">
        <v>93</v>
      </c>
      <c r="BA2275" t="s">
        <v>94</v>
      </c>
      <c r="BB2275">
        <v>4295869130</v>
      </c>
      <c r="BC2275" t="s">
        <v>840</v>
      </c>
      <c r="BD2275" t="s">
        <v>93</v>
      </c>
      <c r="BE2275" t="s">
        <v>94</v>
      </c>
      <c r="BF2275" t="s">
        <v>1427</v>
      </c>
      <c r="BG2275" s="1">
        <v>45558</v>
      </c>
      <c r="BH2275">
        <v>660</v>
      </c>
      <c r="BI2275" s="1">
        <v>45547</v>
      </c>
      <c r="BJ2275">
        <v>469678</v>
      </c>
      <c r="BK2275">
        <v>40</v>
      </c>
      <c r="BL2275">
        <v>401010</v>
      </c>
      <c r="BM2275">
        <v>0.220142591</v>
      </c>
      <c r="BN2275" t="s">
        <v>97</v>
      </c>
      <c r="BO2275">
        <v>1</v>
      </c>
      <c r="BP2275">
        <v>4.5425103580000004</v>
      </c>
      <c r="BQ2275" t="b">
        <v>0</v>
      </c>
      <c r="BV2275">
        <v>4.5425103580000004</v>
      </c>
      <c r="BW2275">
        <v>8.8535750000000007E-3</v>
      </c>
      <c r="BX2275">
        <v>8.8535750000000007E-3</v>
      </c>
      <c r="BY2275">
        <v>0.1</v>
      </c>
      <c r="BZ2275">
        <v>1</v>
      </c>
      <c r="CA2275">
        <v>222395.76329999999</v>
      </c>
      <c r="CB2275" t="b">
        <v>0</v>
      </c>
      <c r="CC2275" t="b">
        <v>0</v>
      </c>
      <c r="CD2275" t="b">
        <v>0</v>
      </c>
      <c r="CE2275">
        <v>74</v>
      </c>
    </row>
    <row r="2276" spans="1:83" x14ac:dyDescent="0.3">
      <c r="A2276">
        <v>20240923</v>
      </c>
      <c r="B2276">
        <v>20240923</v>
      </c>
      <c r="C2276" t="s">
        <v>83</v>
      </c>
      <c r="D2276">
        <v>417754</v>
      </c>
      <c r="E2276" t="s">
        <v>772</v>
      </c>
      <c r="F2276" t="s">
        <v>773</v>
      </c>
      <c r="G2276">
        <v>5641567</v>
      </c>
      <c r="H2276" t="s">
        <v>83</v>
      </c>
      <c r="I2276">
        <v>45</v>
      </c>
      <c r="J2276">
        <v>4520</v>
      </c>
      <c r="K2276">
        <v>452010</v>
      </c>
      <c r="L2276">
        <v>45201010</v>
      </c>
      <c r="M2276" t="s">
        <v>124</v>
      </c>
      <c r="P2276" t="s">
        <v>1344</v>
      </c>
      <c r="Q2276" t="s">
        <v>1310</v>
      </c>
      <c r="S2276" t="s">
        <v>124</v>
      </c>
      <c r="T2276" t="s">
        <v>124</v>
      </c>
      <c r="W2276" t="s">
        <v>124</v>
      </c>
      <c r="X2276" t="s">
        <v>91</v>
      </c>
      <c r="Z2276">
        <v>15.545</v>
      </c>
      <c r="AA2276">
        <v>15.545</v>
      </c>
      <c r="AB2276">
        <v>15.545</v>
      </c>
      <c r="AC2276">
        <v>15.545</v>
      </c>
      <c r="AE2276">
        <v>1</v>
      </c>
      <c r="AF2276" t="b">
        <v>0</v>
      </c>
      <c r="AG2276">
        <v>1</v>
      </c>
      <c r="AH2276">
        <v>0</v>
      </c>
      <c r="AI2276">
        <v>1</v>
      </c>
      <c r="AJ2276">
        <v>0.82709999999999995</v>
      </c>
      <c r="AK2276">
        <v>677969188</v>
      </c>
      <c r="AL2276">
        <v>8716832563</v>
      </c>
      <c r="AN2276">
        <v>1.5989000000000001E-3</v>
      </c>
      <c r="AO2276">
        <v>1.6429999999999999E-3</v>
      </c>
      <c r="AP2276">
        <v>28381263.390000001</v>
      </c>
      <c r="AQ2276">
        <v>25803963.34</v>
      </c>
      <c r="AR2276">
        <v>30711728.77</v>
      </c>
      <c r="AS2276">
        <v>28237552.489999998</v>
      </c>
      <c r="AT2276">
        <v>30080695.359999999</v>
      </c>
      <c r="AU2276">
        <v>27679628.010000002</v>
      </c>
      <c r="AV2276">
        <v>29671276.93</v>
      </c>
      <c r="AW2276">
        <v>27380653.969999999</v>
      </c>
      <c r="AX2276">
        <v>4295866751</v>
      </c>
      <c r="AY2276" t="s">
        <v>775</v>
      </c>
      <c r="AZ2276" t="s">
        <v>93</v>
      </c>
      <c r="BA2276" t="s">
        <v>94</v>
      </c>
      <c r="BB2276">
        <v>4295866751</v>
      </c>
      <c r="BC2276" t="s">
        <v>775</v>
      </c>
      <c r="BD2276" t="s">
        <v>93</v>
      </c>
      <c r="BE2276" t="s">
        <v>94</v>
      </c>
      <c r="BF2276" t="s">
        <v>776</v>
      </c>
      <c r="BG2276" s="1">
        <v>45558</v>
      </c>
      <c r="BH2276">
        <v>763</v>
      </c>
      <c r="BI2276" s="1">
        <v>45547</v>
      </c>
      <c r="BJ2276">
        <v>417754</v>
      </c>
      <c r="BK2276">
        <v>45</v>
      </c>
      <c r="BL2276">
        <v>452010</v>
      </c>
      <c r="BM2276">
        <v>0.220219942</v>
      </c>
      <c r="BN2276" t="s">
        <v>97</v>
      </c>
      <c r="BO2276">
        <v>1</v>
      </c>
      <c r="BP2276">
        <v>4.5409148310000003</v>
      </c>
      <c r="BQ2276" t="b">
        <v>0</v>
      </c>
      <c r="BV2276">
        <v>4.5409148310000003</v>
      </c>
      <c r="BW2276">
        <v>8.8504659999999995E-3</v>
      </c>
      <c r="BX2276">
        <v>8.8504659999999995E-3</v>
      </c>
      <c r="BY2276">
        <v>0.1</v>
      </c>
      <c r="BZ2276">
        <v>1</v>
      </c>
      <c r="CA2276">
        <v>569344.84259999997</v>
      </c>
      <c r="CB2276" t="b">
        <v>0</v>
      </c>
      <c r="CC2276" t="b">
        <v>0</v>
      </c>
      <c r="CD2276" t="b">
        <v>0</v>
      </c>
      <c r="CE2276">
        <v>75</v>
      </c>
    </row>
    <row r="2277" spans="1:83" x14ac:dyDescent="0.3">
      <c r="A2277">
        <v>20240923</v>
      </c>
      <c r="B2277">
        <v>20240923</v>
      </c>
      <c r="C2277" t="s">
        <v>83</v>
      </c>
      <c r="D2277">
        <v>738307</v>
      </c>
      <c r="E2277" t="s">
        <v>207</v>
      </c>
      <c r="F2277" t="s">
        <v>208</v>
      </c>
      <c r="G2277">
        <v>7383072</v>
      </c>
      <c r="H2277" t="s">
        <v>83</v>
      </c>
      <c r="I2277">
        <v>60</v>
      </c>
      <c r="J2277">
        <v>6010</v>
      </c>
      <c r="K2277">
        <v>601010</v>
      </c>
      <c r="L2277">
        <v>60101035</v>
      </c>
      <c r="M2277" t="s">
        <v>140</v>
      </c>
      <c r="P2277" t="s">
        <v>209</v>
      </c>
      <c r="Q2277" t="s">
        <v>142</v>
      </c>
      <c r="S2277" t="s">
        <v>140</v>
      </c>
      <c r="T2277" t="s">
        <v>140</v>
      </c>
      <c r="U2277" t="s">
        <v>143</v>
      </c>
      <c r="V2277" t="s">
        <v>140</v>
      </c>
      <c r="W2277" t="s">
        <v>140</v>
      </c>
      <c r="X2277" t="s">
        <v>91</v>
      </c>
      <c r="Y2277" t="s">
        <v>144</v>
      </c>
      <c r="Z2277">
        <v>13.53</v>
      </c>
      <c r="AA2277">
        <v>13.53</v>
      </c>
      <c r="AB2277">
        <v>13.53</v>
      </c>
      <c r="AC2277">
        <v>13.53</v>
      </c>
      <c r="AE2277">
        <v>1</v>
      </c>
      <c r="AF2277" t="b">
        <v>0</v>
      </c>
      <c r="AG2277">
        <v>1</v>
      </c>
      <c r="AH2277">
        <v>0</v>
      </c>
      <c r="AI2277">
        <v>1</v>
      </c>
      <c r="AJ2277">
        <v>0.9</v>
      </c>
      <c r="AK2277">
        <v>261990074</v>
      </c>
      <c r="AL2277">
        <v>3190253131</v>
      </c>
      <c r="AN2277">
        <v>5.978E-4</v>
      </c>
      <c r="AO2277">
        <v>5.8659999999999995E-4</v>
      </c>
      <c r="AP2277">
        <v>13415690.279999999</v>
      </c>
      <c r="AQ2277">
        <v>12251749.949999999</v>
      </c>
      <c r="AR2277">
        <v>17442174.23</v>
      </c>
      <c r="AS2277">
        <v>16074092.300000001</v>
      </c>
      <c r="AT2277">
        <v>17446593.25</v>
      </c>
      <c r="AU2277">
        <v>16078060.41</v>
      </c>
      <c r="AV2277">
        <v>16643857.359999999</v>
      </c>
      <c r="AW2277">
        <v>15362443.26</v>
      </c>
      <c r="AX2277">
        <v>4295889502</v>
      </c>
      <c r="AY2277" t="s">
        <v>210</v>
      </c>
      <c r="AZ2277" t="s">
        <v>93</v>
      </c>
      <c r="BA2277" t="s">
        <v>94</v>
      </c>
      <c r="BB2277">
        <v>4295889502</v>
      </c>
      <c r="BC2277" t="s">
        <v>210</v>
      </c>
      <c r="BD2277" t="s">
        <v>93</v>
      </c>
      <c r="BE2277" t="s">
        <v>94</v>
      </c>
      <c r="BF2277" t="s">
        <v>211</v>
      </c>
      <c r="BG2277" s="1">
        <v>45558</v>
      </c>
      <c r="BH2277">
        <v>740</v>
      </c>
      <c r="BI2277" s="1">
        <v>45547</v>
      </c>
      <c r="BJ2277">
        <v>738307</v>
      </c>
      <c r="BK2277">
        <v>60</v>
      </c>
      <c r="BL2277">
        <v>601010</v>
      </c>
      <c r="BM2277">
        <v>0.22022436300000001</v>
      </c>
      <c r="BN2277" t="s">
        <v>531</v>
      </c>
      <c r="BO2277">
        <v>1</v>
      </c>
      <c r="BP2277">
        <v>4.5408236659999996</v>
      </c>
      <c r="BQ2277" t="b">
        <v>0</v>
      </c>
      <c r="BV2277">
        <v>4.5408236659999996</v>
      </c>
      <c r="BW2277">
        <v>8.8502879999999996E-3</v>
      </c>
      <c r="BX2277">
        <v>8.8502879999999996E-3</v>
      </c>
      <c r="BY2277">
        <v>0.1</v>
      </c>
      <c r="BZ2277">
        <v>1</v>
      </c>
      <c r="CA2277">
        <v>654123.27359999996</v>
      </c>
      <c r="CB2277" t="b">
        <v>0</v>
      </c>
      <c r="CC2277" t="b">
        <v>0</v>
      </c>
      <c r="CD2277" t="b">
        <v>0</v>
      </c>
      <c r="CE2277">
        <v>76</v>
      </c>
    </row>
    <row r="2278" spans="1:83" x14ac:dyDescent="0.3">
      <c r="A2278">
        <v>20240923</v>
      </c>
      <c r="B2278">
        <v>20240923</v>
      </c>
      <c r="C2278" t="s">
        <v>83</v>
      </c>
      <c r="D2278">
        <v>408348</v>
      </c>
      <c r="E2278" t="s">
        <v>475</v>
      </c>
      <c r="F2278" t="s">
        <v>476</v>
      </c>
      <c r="G2278">
        <v>5086577</v>
      </c>
      <c r="H2278" t="s">
        <v>83</v>
      </c>
      <c r="I2278">
        <v>55</v>
      </c>
      <c r="J2278">
        <v>5520</v>
      </c>
      <c r="K2278">
        <v>552010</v>
      </c>
      <c r="L2278">
        <v>55201000</v>
      </c>
      <c r="M2278" t="s">
        <v>100</v>
      </c>
      <c r="P2278" t="s">
        <v>477</v>
      </c>
      <c r="Q2278" t="s">
        <v>100</v>
      </c>
      <c r="S2278" t="s">
        <v>100</v>
      </c>
      <c r="T2278" t="s">
        <v>100</v>
      </c>
      <c r="U2278" t="s">
        <v>102</v>
      </c>
      <c r="V2278" t="s">
        <v>100</v>
      </c>
      <c r="W2278" t="s">
        <v>100</v>
      </c>
      <c r="X2278" t="s">
        <v>91</v>
      </c>
      <c r="Y2278" t="s">
        <v>103</v>
      </c>
      <c r="Z2278">
        <v>46.02</v>
      </c>
      <c r="AA2278">
        <v>46.02</v>
      </c>
      <c r="AB2278">
        <v>46.02</v>
      </c>
      <c r="AC2278">
        <v>46.02</v>
      </c>
      <c r="AE2278">
        <v>1</v>
      </c>
      <c r="AF2278" t="b">
        <v>0</v>
      </c>
      <c r="AG2278">
        <v>1</v>
      </c>
      <c r="AH2278">
        <v>0</v>
      </c>
      <c r="AI2278">
        <v>1</v>
      </c>
      <c r="AJ2278">
        <v>1</v>
      </c>
      <c r="AK2278">
        <v>892522164</v>
      </c>
      <c r="AL2278">
        <v>41073869987</v>
      </c>
      <c r="AN2278">
        <v>7.4250000000000002E-3</v>
      </c>
      <c r="AO2278">
        <v>7.5525000000000002E-3</v>
      </c>
      <c r="AP2278">
        <v>103733908.2</v>
      </c>
      <c r="AQ2278">
        <v>94268500.439999998</v>
      </c>
      <c r="AR2278">
        <v>117077528.40000001</v>
      </c>
      <c r="AS2278">
        <v>107741519.59999999</v>
      </c>
      <c r="AT2278">
        <v>117286122.7</v>
      </c>
      <c r="AU2278">
        <v>107968093.59999999</v>
      </c>
      <c r="AV2278">
        <v>115689124.40000001</v>
      </c>
      <c r="AW2278">
        <v>106742857.59999999</v>
      </c>
      <c r="AX2278">
        <v>4295869198</v>
      </c>
      <c r="AY2278" t="s">
        <v>478</v>
      </c>
      <c r="AZ2278" t="s">
        <v>93</v>
      </c>
      <c r="BA2278" t="s">
        <v>94</v>
      </c>
      <c r="BB2278">
        <v>4295869198</v>
      </c>
      <c r="BC2278" t="s">
        <v>478</v>
      </c>
      <c r="BD2278" t="s">
        <v>93</v>
      </c>
      <c r="BE2278" t="s">
        <v>94</v>
      </c>
      <c r="BF2278" t="s">
        <v>479</v>
      </c>
      <c r="BG2278" s="1">
        <v>45558</v>
      </c>
      <c r="BH2278">
        <v>781</v>
      </c>
      <c r="BI2278" s="1">
        <v>45547</v>
      </c>
      <c r="BJ2278">
        <v>408348</v>
      </c>
      <c r="BK2278">
        <v>55</v>
      </c>
      <c r="BL2278">
        <v>552010</v>
      </c>
      <c r="BM2278">
        <v>0.221175858</v>
      </c>
      <c r="BN2278" t="s">
        <v>531</v>
      </c>
      <c r="BO2278">
        <v>1</v>
      </c>
      <c r="BP2278">
        <v>4.5212891160000002</v>
      </c>
      <c r="BQ2278" t="b">
        <v>0</v>
      </c>
      <c r="BV2278">
        <v>4.5212891160000002</v>
      </c>
      <c r="BW2278">
        <v>8.8122140000000005E-3</v>
      </c>
      <c r="BX2278">
        <v>8.8122140000000005E-3</v>
      </c>
      <c r="BY2278">
        <v>0.1</v>
      </c>
      <c r="BZ2278">
        <v>1</v>
      </c>
      <c r="CA2278">
        <v>191486.61660000001</v>
      </c>
      <c r="CB2278" t="b">
        <v>0</v>
      </c>
      <c r="CC2278" t="b">
        <v>0</v>
      </c>
      <c r="CD2278" t="b">
        <v>0</v>
      </c>
      <c r="CE2278">
        <v>77</v>
      </c>
    </row>
    <row r="2279" spans="1:83" x14ac:dyDescent="0.3">
      <c r="A2279">
        <v>20240923</v>
      </c>
      <c r="B2279">
        <v>20240923</v>
      </c>
      <c r="C2279" t="s">
        <v>83</v>
      </c>
      <c r="D2279">
        <v>408522</v>
      </c>
      <c r="E2279" t="s">
        <v>420</v>
      </c>
      <c r="F2279" t="s">
        <v>421</v>
      </c>
      <c r="G2279">
        <v>5756029</v>
      </c>
      <c r="H2279" t="s">
        <v>83</v>
      </c>
      <c r="I2279">
        <v>40</v>
      </c>
      <c r="J2279">
        <v>4010</v>
      </c>
      <c r="K2279">
        <v>401010</v>
      </c>
      <c r="L2279">
        <v>40101020</v>
      </c>
      <c r="M2279" t="s">
        <v>100</v>
      </c>
      <c r="P2279" t="s">
        <v>422</v>
      </c>
      <c r="Q2279" t="s">
        <v>100</v>
      </c>
      <c r="S2279" t="s">
        <v>100</v>
      </c>
      <c r="T2279" t="s">
        <v>100</v>
      </c>
      <c r="U2279" t="s">
        <v>102</v>
      </c>
      <c r="V2279" t="s">
        <v>100</v>
      </c>
      <c r="W2279" t="s">
        <v>100</v>
      </c>
      <c r="X2279" t="s">
        <v>91</v>
      </c>
      <c r="Y2279" t="s">
        <v>103</v>
      </c>
      <c r="Z2279">
        <v>73.64</v>
      </c>
      <c r="AA2279">
        <v>73.64</v>
      </c>
      <c r="AB2279">
        <v>73.64</v>
      </c>
      <c r="AC2279">
        <v>73.64</v>
      </c>
      <c r="AE2279">
        <v>1</v>
      </c>
      <c r="AF2279" t="b">
        <v>0</v>
      </c>
      <c r="AG2279">
        <v>1</v>
      </c>
      <c r="AH2279">
        <v>0</v>
      </c>
      <c r="AI2279">
        <v>1</v>
      </c>
      <c r="AJ2279">
        <v>0.51439999999999997</v>
      </c>
      <c r="AK2279">
        <v>579795667</v>
      </c>
      <c r="AL2279">
        <v>21962901061</v>
      </c>
      <c r="AN2279">
        <v>4.1457000000000004E-3</v>
      </c>
      <c r="AO2279">
        <v>4.0384000000000001E-3</v>
      </c>
      <c r="AP2279">
        <v>103761436.59999999</v>
      </c>
      <c r="AQ2279">
        <v>94382925.549999997</v>
      </c>
      <c r="AR2279">
        <v>110340323.09999999</v>
      </c>
      <c r="AS2279">
        <v>101462884</v>
      </c>
      <c r="AT2279">
        <v>108794972</v>
      </c>
      <c r="AU2279">
        <v>100093561.8</v>
      </c>
      <c r="AV2279">
        <v>106048741.59999999</v>
      </c>
      <c r="AW2279">
        <v>97797117.379999995</v>
      </c>
      <c r="AX2279">
        <v>4295869227</v>
      </c>
      <c r="AY2279" t="s">
        <v>423</v>
      </c>
      <c r="AZ2279" t="s">
        <v>93</v>
      </c>
      <c r="BA2279" t="s">
        <v>94</v>
      </c>
      <c r="BB2279">
        <v>4295869227</v>
      </c>
      <c r="BC2279" t="s">
        <v>423</v>
      </c>
      <c r="BD2279" t="s">
        <v>93</v>
      </c>
      <c r="BE2279" t="s">
        <v>94</v>
      </c>
      <c r="BF2279" t="s">
        <v>424</v>
      </c>
      <c r="BG2279" s="1">
        <v>45558</v>
      </c>
      <c r="BH2279">
        <v>771</v>
      </c>
      <c r="BI2279" s="1">
        <v>45547</v>
      </c>
      <c r="BJ2279">
        <v>408522</v>
      </c>
      <c r="BK2279">
        <v>40</v>
      </c>
      <c r="BL2279">
        <v>401010</v>
      </c>
      <c r="BM2279">
        <v>0.222435665</v>
      </c>
      <c r="BN2279" t="s">
        <v>531</v>
      </c>
      <c r="BO2279">
        <v>1</v>
      </c>
      <c r="BP2279">
        <v>4.4956819330000002</v>
      </c>
      <c r="BQ2279" t="b">
        <v>0</v>
      </c>
      <c r="BV2279">
        <v>4.4956819330000002</v>
      </c>
      <c r="BW2279">
        <v>8.7623040000000003E-3</v>
      </c>
      <c r="BX2279">
        <v>8.7623040000000003E-3</v>
      </c>
      <c r="BY2279">
        <v>0.1</v>
      </c>
      <c r="BZ2279">
        <v>1</v>
      </c>
      <c r="CA2279">
        <v>118988.38189999999</v>
      </c>
      <c r="CB2279" t="b">
        <v>0</v>
      </c>
      <c r="CC2279" t="b">
        <v>0</v>
      </c>
      <c r="CD2279" t="b">
        <v>0</v>
      </c>
      <c r="CE2279">
        <v>78</v>
      </c>
    </row>
    <row r="2280" spans="1:83" x14ac:dyDescent="0.3">
      <c r="A2280">
        <v>20240923</v>
      </c>
      <c r="B2280">
        <v>20240923</v>
      </c>
      <c r="C2280" t="s">
        <v>83</v>
      </c>
      <c r="D2280">
        <v>401225</v>
      </c>
      <c r="E2280" t="s">
        <v>736</v>
      </c>
      <c r="F2280" t="s">
        <v>737</v>
      </c>
      <c r="G2280">
        <v>4012250</v>
      </c>
      <c r="H2280" t="s">
        <v>83</v>
      </c>
      <c r="I2280">
        <v>50</v>
      </c>
      <c r="J2280">
        <v>5020</v>
      </c>
      <c r="K2280">
        <v>502010</v>
      </c>
      <c r="L2280">
        <v>50201010</v>
      </c>
      <c r="M2280" t="s">
        <v>124</v>
      </c>
      <c r="P2280" t="s">
        <v>1393</v>
      </c>
      <c r="Q2280" t="s">
        <v>1310</v>
      </c>
      <c r="S2280" t="s">
        <v>88</v>
      </c>
      <c r="T2280" t="s">
        <v>124</v>
      </c>
      <c r="W2280" t="s">
        <v>124</v>
      </c>
      <c r="X2280" t="s">
        <v>91</v>
      </c>
      <c r="Z2280">
        <v>130.84</v>
      </c>
      <c r="AA2280">
        <v>130.84</v>
      </c>
      <c r="AB2280">
        <v>130.84</v>
      </c>
      <c r="AC2280">
        <v>130.84</v>
      </c>
      <c r="AE2280">
        <v>1</v>
      </c>
      <c r="AF2280" t="b">
        <v>0</v>
      </c>
      <c r="AG2280">
        <v>1</v>
      </c>
      <c r="AH2280">
        <v>0</v>
      </c>
      <c r="AI2280">
        <v>1</v>
      </c>
      <c r="AJ2280">
        <v>0.74270000000000003</v>
      </c>
      <c r="AK2280">
        <v>792283683</v>
      </c>
      <c r="AL2280">
        <v>76990062314</v>
      </c>
      <c r="AN2280">
        <v>1.4413499999999999E-2</v>
      </c>
      <c r="AO2280">
        <v>1.41566E-2</v>
      </c>
      <c r="AP2280">
        <v>154243508.19999999</v>
      </c>
      <c r="AQ2280">
        <v>140510082.30000001</v>
      </c>
      <c r="AR2280">
        <v>165406074.19999999</v>
      </c>
      <c r="AS2280">
        <v>152327789.09999999</v>
      </c>
      <c r="AT2280">
        <v>156662892.19999999</v>
      </c>
      <c r="AU2280">
        <v>144300467.80000001</v>
      </c>
      <c r="AV2280">
        <v>149837047.59999999</v>
      </c>
      <c r="AW2280">
        <v>138258943.30000001</v>
      </c>
      <c r="AX2280">
        <v>4295884955</v>
      </c>
      <c r="AY2280" t="s">
        <v>739</v>
      </c>
      <c r="AZ2280" t="s">
        <v>93</v>
      </c>
      <c r="BA2280" t="s">
        <v>94</v>
      </c>
      <c r="BB2280">
        <v>4295884955</v>
      </c>
      <c r="BC2280" t="s">
        <v>739</v>
      </c>
      <c r="BD2280" t="s">
        <v>93</v>
      </c>
      <c r="BE2280" t="s">
        <v>94</v>
      </c>
      <c r="BF2280" t="s">
        <v>740</v>
      </c>
      <c r="BG2280" s="1">
        <v>45558</v>
      </c>
      <c r="BH2280">
        <v>746</v>
      </c>
      <c r="BI2280" s="1">
        <v>45547</v>
      </c>
      <c r="BJ2280">
        <v>401225</v>
      </c>
      <c r="BK2280">
        <v>50</v>
      </c>
      <c r="BL2280">
        <v>502010</v>
      </c>
      <c r="BM2280">
        <v>0.22311619799999999</v>
      </c>
      <c r="BN2280" t="s">
        <v>531</v>
      </c>
      <c r="BO2280">
        <v>1</v>
      </c>
      <c r="BP2280">
        <v>4.4819695240000001</v>
      </c>
      <c r="BQ2280" t="b">
        <v>0</v>
      </c>
      <c r="BV2280">
        <v>4.4819695240000001</v>
      </c>
      <c r="BW2280">
        <v>8.7355780000000008E-3</v>
      </c>
      <c r="BX2280">
        <v>8.7355780000000008E-3</v>
      </c>
      <c r="BY2280">
        <v>0.1</v>
      </c>
      <c r="BZ2280">
        <v>1</v>
      </c>
      <c r="CA2280">
        <v>66765.349170000001</v>
      </c>
      <c r="CB2280" t="b">
        <v>0</v>
      </c>
      <c r="CC2280" t="b">
        <v>0</v>
      </c>
      <c r="CD2280" t="b">
        <v>0</v>
      </c>
      <c r="CE2280">
        <v>79</v>
      </c>
    </row>
    <row r="2281" spans="1:83" x14ac:dyDescent="0.3">
      <c r="A2281">
        <v>20240923</v>
      </c>
      <c r="B2281">
        <v>20240923</v>
      </c>
      <c r="C2281" t="s">
        <v>83</v>
      </c>
      <c r="D2281" t="s">
        <v>1243</v>
      </c>
      <c r="E2281" t="s">
        <v>1244</v>
      </c>
      <c r="F2281" t="s">
        <v>1245</v>
      </c>
      <c r="G2281">
        <v>4058629</v>
      </c>
      <c r="H2281" t="s">
        <v>83</v>
      </c>
      <c r="I2281">
        <v>45</v>
      </c>
      <c r="J2281">
        <v>4510</v>
      </c>
      <c r="K2281">
        <v>451020</v>
      </c>
      <c r="L2281">
        <v>45102020</v>
      </c>
      <c r="M2281" t="s">
        <v>444</v>
      </c>
      <c r="P2281" t="s">
        <v>1357</v>
      </c>
      <c r="Q2281" t="s">
        <v>1343</v>
      </c>
      <c r="S2281" t="s">
        <v>444</v>
      </c>
      <c r="T2281" t="s">
        <v>444</v>
      </c>
      <c r="W2281" t="s">
        <v>444</v>
      </c>
      <c r="X2281" t="s">
        <v>91</v>
      </c>
      <c r="Z2281">
        <v>15.7</v>
      </c>
      <c r="AA2281">
        <v>15.7</v>
      </c>
      <c r="AB2281">
        <v>15.7</v>
      </c>
      <c r="AC2281">
        <v>15.7</v>
      </c>
      <c r="AE2281">
        <v>1</v>
      </c>
      <c r="AF2281" t="b">
        <v>0</v>
      </c>
      <c r="AG2281">
        <v>1</v>
      </c>
      <c r="AH2281">
        <v>0</v>
      </c>
      <c r="AI2281">
        <v>1</v>
      </c>
      <c r="AJ2281">
        <v>0.71120000000000005</v>
      </c>
      <c r="AK2281">
        <v>261530352</v>
      </c>
      <c r="AL2281">
        <v>2920206066</v>
      </c>
      <c r="AN2281">
        <v>5.3939999999999999E-4</v>
      </c>
      <c r="AO2281">
        <v>5.4069999999999997E-4</v>
      </c>
      <c r="AP2281">
        <v>7970395.5930000003</v>
      </c>
      <c r="AQ2281">
        <v>7238515.0839999998</v>
      </c>
      <c r="AR2281">
        <v>7027241.9479999999</v>
      </c>
      <c r="AS2281">
        <v>6440965.2309999997</v>
      </c>
      <c r="AT2281">
        <v>6536267.9409999996</v>
      </c>
      <c r="AU2281">
        <v>6000204.5020000003</v>
      </c>
      <c r="AV2281">
        <v>6151338.2220000001</v>
      </c>
      <c r="AW2281">
        <v>5662421.8279999997</v>
      </c>
      <c r="AX2281">
        <v>4295874819</v>
      </c>
      <c r="AY2281" t="s">
        <v>1247</v>
      </c>
      <c r="AZ2281" t="s">
        <v>93</v>
      </c>
      <c r="BA2281" t="s">
        <v>94</v>
      </c>
      <c r="BB2281">
        <v>4295874819</v>
      </c>
      <c r="BC2281" t="s">
        <v>1247</v>
      </c>
      <c r="BD2281" t="s">
        <v>93</v>
      </c>
      <c r="BE2281" t="s">
        <v>94</v>
      </c>
      <c r="BF2281" t="s">
        <v>1248</v>
      </c>
      <c r="BG2281" s="1">
        <v>45558</v>
      </c>
      <c r="BH2281">
        <v>819</v>
      </c>
      <c r="BI2281" s="1">
        <v>45547</v>
      </c>
      <c r="BJ2281" t="s">
        <v>1243</v>
      </c>
      <c r="BK2281">
        <v>45</v>
      </c>
      <c r="BL2281">
        <v>451020</v>
      </c>
      <c r="BM2281">
        <v>0.22333377300000001</v>
      </c>
      <c r="BN2281" t="s">
        <v>531</v>
      </c>
      <c r="BO2281">
        <v>1</v>
      </c>
      <c r="BP2281">
        <v>4.4776031249999999</v>
      </c>
      <c r="BQ2281" t="b">
        <v>0</v>
      </c>
      <c r="BV2281">
        <v>4.4776031249999999</v>
      </c>
      <c r="BW2281">
        <v>8.7270679999999993E-3</v>
      </c>
      <c r="BX2281">
        <v>8.7270679999999993E-3</v>
      </c>
      <c r="BY2281">
        <v>0.1</v>
      </c>
      <c r="BZ2281">
        <v>1</v>
      </c>
      <c r="CA2281">
        <v>555864.20120000001</v>
      </c>
      <c r="CB2281" t="b">
        <v>0</v>
      </c>
      <c r="CC2281" t="b">
        <v>0</v>
      </c>
      <c r="CD2281" t="b">
        <v>0</v>
      </c>
      <c r="CE2281">
        <v>80</v>
      </c>
    </row>
    <row r="2282" spans="1:83" x14ac:dyDescent="0.3">
      <c r="A2282">
        <v>20240923</v>
      </c>
      <c r="B2282">
        <v>20240923</v>
      </c>
      <c r="C2282" t="s">
        <v>83</v>
      </c>
      <c r="D2282">
        <v>465145</v>
      </c>
      <c r="E2282" t="s">
        <v>791</v>
      </c>
      <c r="F2282" t="s">
        <v>792</v>
      </c>
      <c r="G2282">
        <v>4651459</v>
      </c>
      <c r="H2282" t="s">
        <v>83</v>
      </c>
      <c r="I2282">
        <v>60</v>
      </c>
      <c r="J2282">
        <v>6010</v>
      </c>
      <c r="K2282">
        <v>601010</v>
      </c>
      <c r="L2282">
        <v>60101000</v>
      </c>
      <c r="M2282" t="s">
        <v>600</v>
      </c>
      <c r="P2282" t="s">
        <v>793</v>
      </c>
      <c r="Q2282" t="s">
        <v>602</v>
      </c>
      <c r="S2282" t="s">
        <v>600</v>
      </c>
      <c r="T2282" t="s">
        <v>600</v>
      </c>
      <c r="U2282" t="s">
        <v>603</v>
      </c>
      <c r="V2282" t="s">
        <v>600</v>
      </c>
      <c r="W2282" t="s">
        <v>600</v>
      </c>
      <c r="X2282" t="s">
        <v>91</v>
      </c>
      <c r="Y2282" t="s">
        <v>604</v>
      </c>
      <c r="Z2282">
        <v>36.979999999999997</v>
      </c>
      <c r="AA2282">
        <v>36.979999999999997</v>
      </c>
      <c r="AB2282">
        <v>36.979999999999997</v>
      </c>
      <c r="AC2282">
        <v>36.979999999999997</v>
      </c>
      <c r="AE2282">
        <v>1</v>
      </c>
      <c r="AF2282" t="b">
        <v>0</v>
      </c>
      <c r="AG2282">
        <v>1</v>
      </c>
      <c r="AH2282">
        <v>0</v>
      </c>
      <c r="AI2282">
        <v>1</v>
      </c>
      <c r="AJ2282">
        <v>0.436</v>
      </c>
      <c r="AK2282">
        <v>327272727</v>
      </c>
      <c r="AL2282">
        <v>5276709814</v>
      </c>
      <c r="AN2282">
        <v>9.6750000000000004E-4</v>
      </c>
      <c r="AO2282">
        <v>9.703E-4</v>
      </c>
      <c r="AP2282">
        <v>14999993.689999999</v>
      </c>
      <c r="AQ2282">
        <v>13648826.82</v>
      </c>
      <c r="AR2282">
        <v>17669766.309999999</v>
      </c>
      <c r="AS2282">
        <v>16262167.43</v>
      </c>
      <c r="AT2282">
        <v>17443885.280000001</v>
      </c>
      <c r="AU2282">
        <v>16058766.92</v>
      </c>
      <c r="AV2282">
        <v>16938272.010000002</v>
      </c>
      <c r="AW2282">
        <v>15623458.74</v>
      </c>
      <c r="AX2282">
        <v>4295859007</v>
      </c>
      <c r="AY2282" t="s">
        <v>794</v>
      </c>
      <c r="AZ2282" t="s">
        <v>93</v>
      </c>
      <c r="BA2282" t="s">
        <v>94</v>
      </c>
      <c r="BB2282">
        <v>4295859007</v>
      </c>
      <c r="BC2282" t="s">
        <v>794</v>
      </c>
      <c r="BD2282" t="s">
        <v>93</v>
      </c>
      <c r="BE2282" t="s">
        <v>94</v>
      </c>
      <c r="BF2282" t="s">
        <v>795</v>
      </c>
      <c r="BG2282" s="1">
        <v>45558</v>
      </c>
      <c r="BH2282">
        <v>665</v>
      </c>
      <c r="BI2282" s="1">
        <v>45547</v>
      </c>
      <c r="BJ2282">
        <v>465145</v>
      </c>
      <c r="BK2282">
        <v>60</v>
      </c>
      <c r="BL2282">
        <v>601010</v>
      </c>
      <c r="BM2282">
        <v>0.22353245999999999</v>
      </c>
      <c r="BN2282" t="s">
        <v>531</v>
      </c>
      <c r="BO2282">
        <v>1</v>
      </c>
      <c r="BP2282">
        <v>4.4736232070000002</v>
      </c>
      <c r="BQ2282" t="b">
        <v>0</v>
      </c>
      <c r="BV2282">
        <v>4.4736232070000002</v>
      </c>
      <c r="BW2282">
        <v>8.7193110000000004E-3</v>
      </c>
      <c r="BX2282">
        <v>8.7193110000000004E-3</v>
      </c>
      <c r="BY2282">
        <v>0.1</v>
      </c>
      <c r="BZ2282">
        <v>1</v>
      </c>
      <c r="CA2282">
        <v>235784.50260000001</v>
      </c>
      <c r="CB2282" t="b">
        <v>0</v>
      </c>
      <c r="CC2282" t="b">
        <v>0</v>
      </c>
      <c r="CD2282" t="b">
        <v>0</v>
      </c>
      <c r="CE2282">
        <v>81</v>
      </c>
    </row>
    <row r="2283" spans="1:83" x14ac:dyDescent="0.3">
      <c r="A2283">
        <v>20240923</v>
      </c>
      <c r="B2283">
        <v>20240923</v>
      </c>
      <c r="C2283" t="s">
        <v>83</v>
      </c>
      <c r="D2283">
        <v>441842</v>
      </c>
      <c r="E2283" t="s">
        <v>378</v>
      </c>
      <c r="F2283" t="s">
        <v>379</v>
      </c>
      <c r="G2283">
        <v>5253973</v>
      </c>
      <c r="H2283" t="s">
        <v>83</v>
      </c>
      <c r="I2283">
        <v>40</v>
      </c>
      <c r="J2283">
        <v>4020</v>
      </c>
      <c r="K2283">
        <v>402040</v>
      </c>
      <c r="L2283">
        <v>40204020</v>
      </c>
      <c r="M2283" t="s">
        <v>124</v>
      </c>
      <c r="P2283" t="s">
        <v>1452</v>
      </c>
      <c r="Q2283" t="s">
        <v>1310</v>
      </c>
      <c r="S2283" t="s">
        <v>124</v>
      </c>
      <c r="T2283" t="s">
        <v>124</v>
      </c>
      <c r="W2283" t="s">
        <v>124</v>
      </c>
      <c r="X2283" t="s">
        <v>91</v>
      </c>
      <c r="Z2283">
        <v>1930</v>
      </c>
      <c r="AA2283">
        <v>1930</v>
      </c>
      <c r="AB2283">
        <v>1930</v>
      </c>
      <c r="AC2283">
        <v>1930</v>
      </c>
      <c r="AE2283">
        <v>1</v>
      </c>
      <c r="AF2283" t="b">
        <v>0</v>
      </c>
      <c r="AG2283">
        <v>1</v>
      </c>
      <c r="AH2283">
        <v>0</v>
      </c>
      <c r="AI2283">
        <v>1</v>
      </c>
      <c r="AJ2283">
        <v>0.33279999999999998</v>
      </c>
      <c r="AK2283">
        <v>105569412</v>
      </c>
      <c r="AL2283">
        <v>67807655605</v>
      </c>
      <c r="AN2283">
        <v>1.2522999999999999E-2</v>
      </c>
      <c r="AO2283">
        <v>1.2468099999999999E-2</v>
      </c>
      <c r="AP2283">
        <v>142043383.69999999</v>
      </c>
      <c r="AQ2283">
        <v>129151890.2</v>
      </c>
      <c r="AR2283">
        <v>133563331.3</v>
      </c>
      <c r="AS2283">
        <v>122656725.59999999</v>
      </c>
      <c r="AT2283">
        <v>127492475.2</v>
      </c>
      <c r="AU2283">
        <v>117208405.7</v>
      </c>
      <c r="AV2283">
        <v>121784050</v>
      </c>
      <c r="AW2283">
        <v>112232669.2</v>
      </c>
      <c r="AX2283">
        <v>4295868440</v>
      </c>
      <c r="AY2283" t="s">
        <v>381</v>
      </c>
      <c r="AZ2283" t="s">
        <v>93</v>
      </c>
      <c r="BA2283" t="s">
        <v>94</v>
      </c>
      <c r="BB2283">
        <v>5042944151</v>
      </c>
      <c r="BC2283" t="s">
        <v>382</v>
      </c>
      <c r="BD2283" t="s">
        <v>93</v>
      </c>
      <c r="BE2283" t="s">
        <v>94</v>
      </c>
      <c r="BF2283" t="s">
        <v>383</v>
      </c>
      <c r="BG2283" s="1">
        <v>45558</v>
      </c>
      <c r="BH2283">
        <v>704</v>
      </c>
      <c r="BI2283" s="1">
        <v>45547</v>
      </c>
      <c r="BJ2283">
        <v>441842</v>
      </c>
      <c r="BK2283">
        <v>40</v>
      </c>
      <c r="BL2283">
        <v>402040</v>
      </c>
      <c r="BM2283">
        <v>0.22380530600000001</v>
      </c>
      <c r="BN2283" t="s">
        <v>531</v>
      </c>
      <c r="BO2283">
        <v>1</v>
      </c>
      <c r="BP2283">
        <v>4.4681693060000001</v>
      </c>
      <c r="BQ2283" t="b">
        <v>0</v>
      </c>
      <c r="BV2283">
        <v>4.4681693060000001</v>
      </c>
      <c r="BW2283">
        <v>8.7086809999999994E-3</v>
      </c>
      <c r="BX2283">
        <v>8.7086809999999994E-3</v>
      </c>
      <c r="BY2283">
        <v>0.1</v>
      </c>
      <c r="BZ2283">
        <v>1</v>
      </c>
      <c r="CA2283">
        <v>4512.2699400000001</v>
      </c>
      <c r="CB2283" t="b">
        <v>0</v>
      </c>
      <c r="CC2283" t="b">
        <v>0</v>
      </c>
      <c r="CD2283" t="b">
        <v>0</v>
      </c>
      <c r="CE2283">
        <v>82</v>
      </c>
    </row>
    <row r="2284" spans="1:83" x14ac:dyDescent="0.3">
      <c r="A2284">
        <v>20240923</v>
      </c>
      <c r="B2284">
        <v>20240923</v>
      </c>
      <c r="C2284" t="s">
        <v>83</v>
      </c>
      <c r="D2284">
        <v>496960</v>
      </c>
      <c r="E2284" t="s">
        <v>1195</v>
      </c>
      <c r="F2284" t="s">
        <v>1196</v>
      </c>
      <c r="G2284">
        <v>5699373</v>
      </c>
      <c r="H2284" t="s">
        <v>83</v>
      </c>
      <c r="I2284">
        <v>50</v>
      </c>
      <c r="J2284">
        <v>5010</v>
      </c>
      <c r="K2284">
        <v>501010</v>
      </c>
      <c r="L2284">
        <v>50101035</v>
      </c>
      <c r="M2284" t="s">
        <v>600</v>
      </c>
      <c r="P2284" t="s">
        <v>1197</v>
      </c>
      <c r="Q2284" t="s">
        <v>602</v>
      </c>
      <c r="S2284" t="s">
        <v>600</v>
      </c>
      <c r="T2284" t="s">
        <v>600</v>
      </c>
      <c r="U2284" t="s">
        <v>603</v>
      </c>
      <c r="V2284" t="s">
        <v>600</v>
      </c>
      <c r="W2284" t="s">
        <v>600</v>
      </c>
      <c r="X2284" t="s">
        <v>91</v>
      </c>
      <c r="Y2284" t="s">
        <v>604</v>
      </c>
      <c r="Z2284">
        <v>29.84</v>
      </c>
      <c r="AA2284">
        <v>29.84</v>
      </c>
      <c r="AB2284">
        <v>29.84</v>
      </c>
      <c r="AC2284">
        <v>29.84</v>
      </c>
      <c r="AE2284">
        <v>1</v>
      </c>
      <c r="AF2284" t="b">
        <v>0</v>
      </c>
      <c r="AG2284">
        <v>1</v>
      </c>
      <c r="AH2284">
        <v>0</v>
      </c>
      <c r="AI2284">
        <v>1</v>
      </c>
      <c r="AJ2284">
        <v>1</v>
      </c>
      <c r="AK2284">
        <v>111732343</v>
      </c>
      <c r="AL2284">
        <v>3334093115</v>
      </c>
      <c r="AN2284">
        <v>6.1059999999999999E-4</v>
      </c>
      <c r="AO2284">
        <v>6.1309999999999999E-4</v>
      </c>
      <c r="AP2284">
        <v>14731969.43</v>
      </c>
      <c r="AQ2284">
        <v>13412345.52</v>
      </c>
      <c r="AR2284">
        <v>14487313.640000001</v>
      </c>
      <c r="AS2284">
        <v>13324587.6</v>
      </c>
      <c r="AT2284">
        <v>12805473.460000001</v>
      </c>
      <c r="AU2284">
        <v>11783576.85</v>
      </c>
      <c r="AV2284">
        <v>11345422.01</v>
      </c>
      <c r="AW2284">
        <v>10452523.529999999</v>
      </c>
      <c r="AX2284">
        <v>4295859106</v>
      </c>
      <c r="AY2284" t="s">
        <v>1198</v>
      </c>
      <c r="AZ2284" t="s">
        <v>93</v>
      </c>
      <c r="BA2284" t="s">
        <v>94</v>
      </c>
      <c r="BB2284">
        <v>4295859106</v>
      </c>
      <c r="BC2284" t="s">
        <v>1198</v>
      </c>
      <c r="BD2284" t="s">
        <v>93</v>
      </c>
      <c r="BE2284" t="s">
        <v>94</v>
      </c>
      <c r="BF2284" t="s">
        <v>1199</v>
      </c>
      <c r="BG2284" s="1">
        <v>45558</v>
      </c>
      <c r="BH2284">
        <v>601</v>
      </c>
      <c r="BI2284" s="1">
        <v>45547</v>
      </c>
      <c r="BJ2284">
        <v>496960</v>
      </c>
      <c r="BK2284">
        <v>50</v>
      </c>
      <c r="BL2284">
        <v>501010</v>
      </c>
      <c r="BM2284">
        <v>0.224010876</v>
      </c>
      <c r="BN2284" t="s">
        <v>531</v>
      </c>
      <c r="BO2284">
        <v>1</v>
      </c>
      <c r="BP2284">
        <v>4.4640689760000001</v>
      </c>
      <c r="BQ2284" t="b">
        <v>0</v>
      </c>
      <c r="BV2284">
        <v>4.4640689760000001</v>
      </c>
      <c r="BW2284">
        <v>8.7006889999999993E-3</v>
      </c>
      <c r="BX2284">
        <v>8.7006889999999993E-3</v>
      </c>
      <c r="BY2284">
        <v>0.1</v>
      </c>
      <c r="BZ2284">
        <v>1</v>
      </c>
      <c r="CA2284">
        <v>291578.0577</v>
      </c>
      <c r="CB2284" t="b">
        <v>0</v>
      </c>
      <c r="CC2284" t="b">
        <v>0</v>
      </c>
      <c r="CD2284" t="b">
        <v>0</v>
      </c>
      <c r="CE2284">
        <v>83</v>
      </c>
    </row>
    <row r="2285" spans="1:83" x14ac:dyDescent="0.3">
      <c r="A2285">
        <v>20240923</v>
      </c>
      <c r="B2285">
        <v>20240923</v>
      </c>
      <c r="C2285" t="s">
        <v>83</v>
      </c>
      <c r="D2285">
        <v>759800</v>
      </c>
      <c r="E2285" t="s">
        <v>544</v>
      </c>
      <c r="F2285" t="s">
        <v>545</v>
      </c>
      <c r="G2285">
        <v>7598003</v>
      </c>
      <c r="H2285" t="s">
        <v>83</v>
      </c>
      <c r="I2285">
        <v>65</v>
      </c>
      <c r="J2285">
        <v>6510</v>
      </c>
      <c r="K2285">
        <v>651020</v>
      </c>
      <c r="L2285">
        <v>65102000</v>
      </c>
      <c r="M2285" t="s">
        <v>299</v>
      </c>
      <c r="P2285" t="s">
        <v>546</v>
      </c>
      <c r="Q2285" t="s">
        <v>301</v>
      </c>
      <c r="S2285" t="s">
        <v>299</v>
      </c>
      <c r="T2285" t="s">
        <v>299</v>
      </c>
      <c r="U2285" t="s">
        <v>1234</v>
      </c>
      <c r="V2285" t="s">
        <v>299</v>
      </c>
      <c r="W2285" t="s">
        <v>299</v>
      </c>
      <c r="X2285" t="s">
        <v>91</v>
      </c>
      <c r="Y2285" t="s">
        <v>303</v>
      </c>
      <c r="Z2285">
        <v>3.5419999999999998</v>
      </c>
      <c r="AA2285">
        <v>3.5419999999999998</v>
      </c>
      <c r="AB2285">
        <v>3.5419999999999998</v>
      </c>
      <c r="AC2285">
        <v>3.5419999999999998</v>
      </c>
      <c r="AE2285">
        <v>1</v>
      </c>
      <c r="AF2285" t="b">
        <v>0</v>
      </c>
      <c r="AG2285">
        <v>1</v>
      </c>
      <c r="AH2285">
        <v>0</v>
      </c>
      <c r="AI2285">
        <v>1</v>
      </c>
      <c r="AJ2285">
        <v>0.54169999999999996</v>
      </c>
      <c r="AK2285">
        <v>1489538745</v>
      </c>
      <c r="AL2285">
        <v>2857980075</v>
      </c>
      <c r="AN2285">
        <v>5.3549999999999995E-4</v>
      </c>
      <c r="AO2285">
        <v>5.2550000000000003E-4</v>
      </c>
      <c r="AP2285">
        <v>7355896.1749999998</v>
      </c>
      <c r="AQ2285">
        <v>6696946.7479999997</v>
      </c>
      <c r="AR2285">
        <v>8633366.7709999997</v>
      </c>
      <c r="AS2285">
        <v>7953320.9720000001</v>
      </c>
      <c r="AT2285">
        <v>8619907.4480000008</v>
      </c>
      <c r="AU2285">
        <v>7942449.3909999998</v>
      </c>
      <c r="AV2285">
        <v>7971138.7630000003</v>
      </c>
      <c r="AW2285">
        <v>7358582.5099999998</v>
      </c>
      <c r="AX2285">
        <v>4295875817</v>
      </c>
      <c r="AY2285" t="s">
        <v>547</v>
      </c>
      <c r="AZ2285" t="s">
        <v>93</v>
      </c>
      <c r="BA2285" t="s">
        <v>94</v>
      </c>
      <c r="BB2285">
        <v>4295875817</v>
      </c>
      <c r="BC2285" t="s">
        <v>547</v>
      </c>
      <c r="BD2285" t="s">
        <v>93</v>
      </c>
      <c r="BE2285" t="s">
        <v>94</v>
      </c>
      <c r="BF2285" t="s">
        <v>548</v>
      </c>
      <c r="BG2285" s="1">
        <v>45558</v>
      </c>
      <c r="BH2285">
        <v>705</v>
      </c>
      <c r="BI2285" s="1">
        <v>45547</v>
      </c>
      <c r="BJ2285">
        <v>759800</v>
      </c>
      <c r="BK2285">
        <v>65</v>
      </c>
      <c r="BL2285">
        <v>651020</v>
      </c>
      <c r="BM2285">
        <v>0.224464944</v>
      </c>
      <c r="BN2285" t="s">
        <v>531</v>
      </c>
      <c r="BO2285">
        <v>1</v>
      </c>
      <c r="BP2285">
        <v>4.455038644</v>
      </c>
      <c r="BQ2285" t="b">
        <v>0</v>
      </c>
      <c r="BV2285">
        <v>4.455038644</v>
      </c>
      <c r="BW2285">
        <v>8.6830889999999997E-3</v>
      </c>
      <c r="BX2285">
        <v>8.6830889999999997E-3</v>
      </c>
      <c r="BY2285">
        <v>0.1</v>
      </c>
      <c r="BZ2285">
        <v>1</v>
      </c>
      <c r="CA2285">
        <v>2451464.9010000001</v>
      </c>
      <c r="CB2285" t="b">
        <v>0</v>
      </c>
      <c r="CC2285" t="b">
        <v>0</v>
      </c>
      <c r="CD2285" t="b">
        <v>0</v>
      </c>
      <c r="CE2285">
        <v>84</v>
      </c>
    </row>
    <row r="2286" spans="1:83" x14ac:dyDescent="0.3">
      <c r="A2286">
        <v>20240923</v>
      </c>
      <c r="B2286">
        <v>20240923</v>
      </c>
      <c r="C2286" t="s">
        <v>83</v>
      </c>
      <c r="D2286">
        <v>435435</v>
      </c>
      <c r="E2286" t="s">
        <v>1397</v>
      </c>
      <c r="F2286" t="s">
        <v>1186</v>
      </c>
      <c r="G2286" t="s">
        <v>1187</v>
      </c>
      <c r="H2286" t="s">
        <v>83</v>
      </c>
      <c r="I2286">
        <v>55</v>
      </c>
      <c r="J2286">
        <v>5520</v>
      </c>
      <c r="K2286">
        <v>552010</v>
      </c>
      <c r="L2286">
        <v>55201020</v>
      </c>
      <c r="M2286" t="s">
        <v>100</v>
      </c>
      <c r="P2286" t="s">
        <v>1188</v>
      </c>
      <c r="Q2286" t="s">
        <v>100</v>
      </c>
      <c r="S2286" t="s">
        <v>100</v>
      </c>
      <c r="T2286" t="s">
        <v>100</v>
      </c>
      <c r="U2286" t="s">
        <v>102</v>
      </c>
      <c r="V2286" t="s">
        <v>100</v>
      </c>
      <c r="W2286" t="s">
        <v>100</v>
      </c>
      <c r="X2286" t="s">
        <v>91</v>
      </c>
      <c r="Y2286" t="s">
        <v>103</v>
      </c>
      <c r="Z2286">
        <v>39.159999999999997</v>
      </c>
      <c r="AA2286">
        <v>39.159999999999997</v>
      </c>
      <c r="AB2286">
        <v>39.159999999999997</v>
      </c>
      <c r="AC2286">
        <v>39.159999999999997</v>
      </c>
      <c r="AE2286">
        <v>1</v>
      </c>
      <c r="AF2286" t="b">
        <v>0</v>
      </c>
      <c r="AG2286">
        <v>1</v>
      </c>
      <c r="AH2286">
        <v>0</v>
      </c>
      <c r="AI2286">
        <v>1</v>
      </c>
      <c r="AJ2286">
        <v>0.94230000000000003</v>
      </c>
      <c r="AK2286">
        <v>69500000</v>
      </c>
      <c r="AL2286">
        <v>2564582526</v>
      </c>
      <c r="AN2286">
        <v>4.7830000000000003E-4</v>
      </c>
      <c r="AO2286">
        <v>4.7399999999999997E-4</v>
      </c>
      <c r="AP2286">
        <v>3225420.5780000002</v>
      </c>
      <c r="AQ2286">
        <v>2935707.4879999999</v>
      </c>
      <c r="AR2286">
        <v>3713032.78</v>
      </c>
      <c r="AS2286">
        <v>3419721.3</v>
      </c>
      <c r="AT2286">
        <v>3715188.1009999998</v>
      </c>
      <c r="AU2286">
        <v>3421323.2510000002</v>
      </c>
      <c r="AV2286">
        <v>3689392.8689999999</v>
      </c>
      <c r="AW2286">
        <v>3405881.9410000001</v>
      </c>
      <c r="AX2286">
        <v>5040186258</v>
      </c>
      <c r="AY2286" t="s">
        <v>1102</v>
      </c>
      <c r="AZ2286" t="s">
        <v>93</v>
      </c>
      <c r="BA2286" t="s">
        <v>94</v>
      </c>
      <c r="BB2286">
        <v>5040186258</v>
      </c>
      <c r="BC2286" t="s">
        <v>1102</v>
      </c>
      <c r="BD2286" t="s">
        <v>93</v>
      </c>
      <c r="BE2286" t="s">
        <v>94</v>
      </c>
      <c r="BF2286" t="s">
        <v>1103</v>
      </c>
      <c r="BG2286" s="1">
        <v>45558</v>
      </c>
      <c r="BH2286">
        <v>723</v>
      </c>
      <c r="BI2286" s="1">
        <v>45547</v>
      </c>
      <c r="BJ2286">
        <v>435435</v>
      </c>
      <c r="BK2286">
        <v>55</v>
      </c>
      <c r="BL2286">
        <v>552010</v>
      </c>
      <c r="BM2286">
        <v>0.22465810999999999</v>
      </c>
      <c r="BN2286" t="s">
        <v>531</v>
      </c>
      <c r="BO2286">
        <v>1</v>
      </c>
      <c r="BP2286">
        <v>4.4512080970000003</v>
      </c>
      <c r="BQ2286" t="b">
        <v>0</v>
      </c>
      <c r="BV2286">
        <v>4.4512080970000003</v>
      </c>
      <c r="BW2286">
        <v>8.6756230000000004E-3</v>
      </c>
      <c r="BX2286">
        <v>8.6756230000000004E-3</v>
      </c>
      <c r="BY2286">
        <v>0.1</v>
      </c>
      <c r="BZ2286">
        <v>1</v>
      </c>
      <c r="CA2286">
        <v>221542.9713</v>
      </c>
      <c r="CB2286" t="b">
        <v>0</v>
      </c>
      <c r="CC2286" t="b">
        <v>0</v>
      </c>
      <c r="CD2286" t="b">
        <v>0</v>
      </c>
      <c r="CE2286">
        <v>85</v>
      </c>
    </row>
    <row r="2287" spans="1:83" x14ac:dyDescent="0.3">
      <c r="A2287">
        <v>20240923</v>
      </c>
      <c r="B2287">
        <v>20240923</v>
      </c>
      <c r="C2287" t="s">
        <v>83</v>
      </c>
      <c r="D2287">
        <v>468232</v>
      </c>
      <c r="E2287" t="s">
        <v>173</v>
      </c>
      <c r="F2287" t="s">
        <v>174</v>
      </c>
      <c r="G2287">
        <v>4682329</v>
      </c>
      <c r="H2287" t="s">
        <v>83</v>
      </c>
      <c r="I2287">
        <v>45</v>
      </c>
      <c r="J2287">
        <v>4510</v>
      </c>
      <c r="K2287">
        <v>451010</v>
      </c>
      <c r="L2287">
        <v>45101015</v>
      </c>
      <c r="M2287" t="s">
        <v>124</v>
      </c>
      <c r="P2287" t="s">
        <v>1338</v>
      </c>
      <c r="Q2287" t="s">
        <v>1310</v>
      </c>
      <c r="S2287" t="s">
        <v>124</v>
      </c>
      <c r="T2287" t="s">
        <v>124</v>
      </c>
      <c r="W2287" t="s">
        <v>124</v>
      </c>
      <c r="X2287" t="s">
        <v>91</v>
      </c>
      <c r="Z2287">
        <v>128.1</v>
      </c>
      <c r="AA2287">
        <v>128.1</v>
      </c>
      <c r="AB2287">
        <v>128.1</v>
      </c>
      <c r="AC2287">
        <v>128.1</v>
      </c>
      <c r="AE2287">
        <v>1</v>
      </c>
      <c r="AF2287" t="b">
        <v>0</v>
      </c>
      <c r="AG2287">
        <v>1</v>
      </c>
      <c r="AH2287">
        <v>0</v>
      </c>
      <c r="AI2287">
        <v>1</v>
      </c>
      <c r="AJ2287">
        <v>0.78100000000000003</v>
      </c>
      <c r="AK2287">
        <v>253328748</v>
      </c>
      <c r="AL2287">
        <v>25344553255</v>
      </c>
      <c r="AN2287">
        <v>4.6717E-3</v>
      </c>
      <c r="AO2287">
        <v>4.7165000000000002E-3</v>
      </c>
      <c r="AP2287">
        <v>63890302.270000003</v>
      </c>
      <c r="AQ2287">
        <v>58088091.939999998</v>
      </c>
      <c r="AR2287">
        <v>64714030.229999997</v>
      </c>
      <c r="AS2287">
        <v>59461035</v>
      </c>
      <c r="AT2287">
        <v>65271297.350000001</v>
      </c>
      <c r="AU2287">
        <v>60023539.700000003</v>
      </c>
      <c r="AV2287">
        <v>67819299.370000005</v>
      </c>
      <c r="AW2287">
        <v>62578600.049999997</v>
      </c>
      <c r="AX2287">
        <v>4295867424</v>
      </c>
      <c r="AY2287" t="s">
        <v>176</v>
      </c>
      <c r="AZ2287" t="s">
        <v>93</v>
      </c>
      <c r="BA2287" t="s">
        <v>94</v>
      </c>
      <c r="BB2287">
        <v>4295867424</v>
      </c>
      <c r="BC2287" t="s">
        <v>176</v>
      </c>
      <c r="BD2287" t="s">
        <v>93</v>
      </c>
      <c r="BE2287" t="s">
        <v>94</v>
      </c>
      <c r="BF2287" t="s">
        <v>177</v>
      </c>
      <c r="BG2287" s="1">
        <v>45558</v>
      </c>
      <c r="BH2287">
        <v>662</v>
      </c>
      <c r="BI2287" s="1">
        <v>45547</v>
      </c>
      <c r="BJ2287">
        <v>468232</v>
      </c>
      <c r="BK2287">
        <v>45</v>
      </c>
      <c r="BL2287">
        <v>451010</v>
      </c>
      <c r="BM2287">
        <v>0.225920759</v>
      </c>
      <c r="BN2287" t="s">
        <v>531</v>
      </c>
      <c r="BO2287">
        <v>1</v>
      </c>
      <c r="BP2287">
        <v>4.4263307330000004</v>
      </c>
      <c r="BQ2287" t="b">
        <v>0</v>
      </c>
      <c r="BV2287">
        <v>4.4263307330000004</v>
      </c>
      <c r="BW2287">
        <v>8.6271360000000005E-3</v>
      </c>
      <c r="BX2287">
        <v>8.6271360000000005E-3</v>
      </c>
      <c r="BY2287">
        <v>0.1</v>
      </c>
      <c r="BZ2287">
        <v>1</v>
      </c>
      <c r="CA2287">
        <v>67346.881770000007</v>
      </c>
      <c r="CB2287" t="b">
        <v>0</v>
      </c>
      <c r="CC2287" t="b">
        <v>0</v>
      </c>
      <c r="CD2287" t="b">
        <v>0</v>
      </c>
      <c r="CE2287">
        <v>86</v>
      </c>
    </row>
    <row r="2288" spans="1:83" x14ac:dyDescent="0.3">
      <c r="A2288">
        <v>20240923</v>
      </c>
      <c r="B2288">
        <v>20240923</v>
      </c>
      <c r="C2288" t="s">
        <v>83</v>
      </c>
      <c r="D2288">
        <v>476361</v>
      </c>
      <c r="E2288" t="s">
        <v>526</v>
      </c>
      <c r="F2288" t="s">
        <v>527</v>
      </c>
      <c r="G2288">
        <v>4846288</v>
      </c>
      <c r="H2288" t="s">
        <v>83</v>
      </c>
      <c r="I2288">
        <v>10</v>
      </c>
      <c r="J2288">
        <v>1010</v>
      </c>
      <c r="K2288">
        <v>101010</v>
      </c>
      <c r="L2288">
        <v>10101015</v>
      </c>
      <c r="M2288" t="s">
        <v>100</v>
      </c>
      <c r="P2288" t="s">
        <v>528</v>
      </c>
      <c r="Q2288" t="s">
        <v>100</v>
      </c>
      <c r="S2288" t="s">
        <v>100</v>
      </c>
      <c r="T2288" t="s">
        <v>100</v>
      </c>
      <c r="U2288" t="s">
        <v>102</v>
      </c>
      <c r="V2288" t="s">
        <v>100</v>
      </c>
      <c r="W2288" t="s">
        <v>100</v>
      </c>
      <c r="X2288" t="s">
        <v>91</v>
      </c>
      <c r="Y2288" t="s">
        <v>103</v>
      </c>
      <c r="Z2288">
        <v>204.5</v>
      </c>
      <c r="AA2288">
        <v>204.5</v>
      </c>
      <c r="AB2288">
        <v>204.5</v>
      </c>
      <c r="AC2288">
        <v>204.5</v>
      </c>
      <c r="AE2288">
        <v>1</v>
      </c>
      <c r="AF2288" t="b">
        <v>0</v>
      </c>
      <c r="AG2288">
        <v>1</v>
      </c>
      <c r="AH2288">
        <v>0</v>
      </c>
      <c r="AI2288">
        <v>1</v>
      </c>
      <c r="AJ2288">
        <v>0.83069999999999999</v>
      </c>
      <c r="AK2288">
        <v>1228504232</v>
      </c>
      <c r="AL2288" s="2">
        <v>208696000000</v>
      </c>
      <c r="AN2288">
        <v>3.8895100000000002E-2</v>
      </c>
      <c r="AO2288">
        <v>3.84433E-2</v>
      </c>
      <c r="AP2288">
        <v>285945386.89999998</v>
      </c>
      <c r="AQ2288">
        <v>260171975</v>
      </c>
      <c r="AR2288">
        <v>293950200.10000002</v>
      </c>
      <c r="AS2288">
        <v>270324491.80000001</v>
      </c>
      <c r="AT2288">
        <v>296266432.80000001</v>
      </c>
      <c r="AU2288">
        <v>272615613.89999998</v>
      </c>
      <c r="AV2288">
        <v>285796182.89999998</v>
      </c>
      <c r="AW2288">
        <v>263489455.90000001</v>
      </c>
      <c r="AX2288">
        <v>5043321284</v>
      </c>
      <c r="AY2288" t="s">
        <v>529</v>
      </c>
      <c r="AZ2288" t="s">
        <v>93</v>
      </c>
      <c r="BA2288" t="s">
        <v>94</v>
      </c>
      <c r="BB2288">
        <v>5043321284</v>
      </c>
      <c r="BC2288" t="s">
        <v>529</v>
      </c>
      <c r="BD2288" t="s">
        <v>93</v>
      </c>
      <c r="BE2288" t="s">
        <v>94</v>
      </c>
      <c r="BF2288" t="s">
        <v>530</v>
      </c>
      <c r="BG2288" s="1">
        <v>45558</v>
      </c>
      <c r="BH2288">
        <v>639</v>
      </c>
      <c r="BI2288" s="1">
        <v>45547</v>
      </c>
      <c r="BJ2288">
        <v>476361</v>
      </c>
      <c r="BK2288">
        <v>10</v>
      </c>
      <c r="BL2288">
        <v>101010</v>
      </c>
      <c r="BM2288">
        <v>0.226281131</v>
      </c>
      <c r="BN2288" t="s">
        <v>531</v>
      </c>
      <c r="BO2288">
        <v>1</v>
      </c>
      <c r="BP2288">
        <v>4.4192814340000002</v>
      </c>
      <c r="BQ2288" t="b">
        <v>0</v>
      </c>
      <c r="BV2288">
        <v>4.4192814340000002</v>
      </c>
      <c r="BW2288">
        <v>8.6133960000000006E-3</v>
      </c>
      <c r="BX2288">
        <v>8.6133960000000006E-3</v>
      </c>
      <c r="BY2288">
        <v>0.1</v>
      </c>
      <c r="BZ2288">
        <v>1</v>
      </c>
      <c r="CA2288">
        <v>42119.296450000002</v>
      </c>
      <c r="CB2288" t="b">
        <v>0</v>
      </c>
      <c r="CC2288" t="b">
        <v>0</v>
      </c>
      <c r="CD2288" t="b">
        <v>0</v>
      </c>
      <c r="CE2288">
        <v>87</v>
      </c>
    </row>
    <row r="2289" spans="1:83" x14ac:dyDescent="0.3">
      <c r="A2289">
        <v>20240923</v>
      </c>
      <c r="B2289">
        <v>20240923</v>
      </c>
      <c r="C2289" t="s">
        <v>83</v>
      </c>
      <c r="D2289" t="s">
        <v>835</v>
      </c>
      <c r="E2289" t="s">
        <v>836</v>
      </c>
      <c r="F2289" t="s">
        <v>837</v>
      </c>
      <c r="G2289">
        <v>5497168</v>
      </c>
      <c r="H2289" t="s">
        <v>83</v>
      </c>
      <c r="I2289">
        <v>40</v>
      </c>
      <c r="J2289">
        <v>4010</v>
      </c>
      <c r="K2289">
        <v>401010</v>
      </c>
      <c r="L2289">
        <v>40101020</v>
      </c>
      <c r="M2289" t="s">
        <v>100</v>
      </c>
      <c r="P2289" t="s">
        <v>838</v>
      </c>
      <c r="Q2289" t="s">
        <v>100</v>
      </c>
      <c r="S2289" t="s">
        <v>100</v>
      </c>
      <c r="T2289" t="s">
        <v>100</v>
      </c>
      <c r="U2289" t="s">
        <v>102</v>
      </c>
      <c r="V2289" t="s">
        <v>100</v>
      </c>
      <c r="W2289" t="s">
        <v>100</v>
      </c>
      <c r="X2289" t="s">
        <v>91</v>
      </c>
      <c r="Y2289" t="s">
        <v>103</v>
      </c>
      <c r="Z2289">
        <v>90.82</v>
      </c>
      <c r="AA2289">
        <v>90.82</v>
      </c>
      <c r="AB2289">
        <v>90.82</v>
      </c>
      <c r="AC2289">
        <v>90.82</v>
      </c>
      <c r="AE2289">
        <v>1</v>
      </c>
      <c r="AF2289" t="b">
        <v>0</v>
      </c>
      <c r="AG2289">
        <v>1</v>
      </c>
      <c r="AH2289">
        <v>0</v>
      </c>
      <c r="AI2289">
        <v>1</v>
      </c>
      <c r="AJ2289">
        <v>1</v>
      </c>
      <c r="AK2289">
        <v>206205445</v>
      </c>
      <c r="AL2289">
        <v>18727578515</v>
      </c>
      <c r="AN2289">
        <v>3.5244E-3</v>
      </c>
      <c r="AO2289">
        <v>3.4434999999999999E-3</v>
      </c>
      <c r="AP2289">
        <v>103823530.2</v>
      </c>
      <c r="AQ2289">
        <v>94530658.010000005</v>
      </c>
      <c r="AR2289">
        <v>119287908.40000001</v>
      </c>
      <c r="AS2289">
        <v>109808787.59999999</v>
      </c>
      <c r="AT2289">
        <v>125747666</v>
      </c>
      <c r="AU2289">
        <v>115772564.09999999</v>
      </c>
      <c r="AV2289">
        <v>120547367.8</v>
      </c>
      <c r="AW2289">
        <v>111219246.59999999</v>
      </c>
      <c r="AX2289">
        <v>4295869244</v>
      </c>
      <c r="AY2289" t="s">
        <v>839</v>
      </c>
      <c r="AZ2289" t="s">
        <v>93</v>
      </c>
      <c r="BA2289" t="s">
        <v>94</v>
      </c>
      <c r="BB2289">
        <v>4295869130</v>
      </c>
      <c r="BC2289" t="s">
        <v>840</v>
      </c>
      <c r="BD2289" t="s">
        <v>93</v>
      </c>
      <c r="BE2289" t="s">
        <v>94</v>
      </c>
      <c r="BF2289" t="s">
        <v>841</v>
      </c>
      <c r="BG2289" s="1">
        <v>45558</v>
      </c>
      <c r="BH2289">
        <v>605</v>
      </c>
      <c r="BI2289" s="1">
        <v>45547</v>
      </c>
      <c r="BJ2289" t="s">
        <v>835</v>
      </c>
      <c r="BK2289">
        <v>40</v>
      </c>
      <c r="BL2289">
        <v>401010</v>
      </c>
      <c r="BM2289">
        <v>0.22661133899999999</v>
      </c>
      <c r="BN2289" t="s">
        <v>531</v>
      </c>
      <c r="BO2289">
        <v>1</v>
      </c>
      <c r="BP2289">
        <v>4.4128418539999998</v>
      </c>
      <c r="BQ2289" t="b">
        <v>0</v>
      </c>
      <c r="BV2289">
        <v>4.4128418539999998</v>
      </c>
      <c r="BW2289">
        <v>8.6008449999999993E-3</v>
      </c>
      <c r="BX2289">
        <v>8.6008449999999993E-3</v>
      </c>
      <c r="BY2289">
        <v>0.1</v>
      </c>
      <c r="BZ2289">
        <v>1</v>
      </c>
      <c r="CA2289">
        <v>94702.103820000004</v>
      </c>
      <c r="CB2289" t="b">
        <v>0</v>
      </c>
      <c r="CC2289" t="b">
        <v>0</v>
      </c>
      <c r="CD2289" t="b">
        <v>0</v>
      </c>
      <c r="CE2289">
        <v>88</v>
      </c>
    </row>
    <row r="2290" spans="1:83" x14ac:dyDescent="0.3">
      <c r="A2290">
        <v>20240923</v>
      </c>
      <c r="B2290">
        <v>20240923</v>
      </c>
      <c r="C2290" t="s">
        <v>83</v>
      </c>
      <c r="D2290" t="s">
        <v>891</v>
      </c>
      <c r="E2290" t="s">
        <v>892</v>
      </c>
      <c r="F2290" t="s">
        <v>893</v>
      </c>
      <c r="G2290" t="s">
        <v>894</v>
      </c>
      <c r="H2290" t="s">
        <v>83</v>
      </c>
      <c r="I2290">
        <v>20</v>
      </c>
      <c r="J2290">
        <v>2010</v>
      </c>
      <c r="K2290">
        <v>201020</v>
      </c>
      <c r="L2290">
        <v>20102010</v>
      </c>
      <c r="M2290" t="s">
        <v>124</v>
      </c>
      <c r="P2290" t="s">
        <v>1392</v>
      </c>
      <c r="Q2290" t="s">
        <v>1310</v>
      </c>
      <c r="S2290" t="s">
        <v>124</v>
      </c>
      <c r="T2290" t="s">
        <v>124</v>
      </c>
      <c r="W2290" t="s">
        <v>124</v>
      </c>
      <c r="X2290" t="s">
        <v>91</v>
      </c>
      <c r="Z2290">
        <v>106.4</v>
      </c>
      <c r="AA2290">
        <v>106.4</v>
      </c>
      <c r="AB2290">
        <v>106.4</v>
      </c>
      <c r="AC2290">
        <v>106.4</v>
      </c>
      <c r="AE2290">
        <v>1</v>
      </c>
      <c r="AF2290" t="b">
        <v>0</v>
      </c>
      <c r="AG2290">
        <v>1</v>
      </c>
      <c r="AH2290">
        <v>0</v>
      </c>
      <c r="AI2290">
        <v>1</v>
      </c>
      <c r="AJ2290">
        <v>0.41099999999999998</v>
      </c>
      <c r="AK2290">
        <v>118361220</v>
      </c>
      <c r="AL2290">
        <v>5175983495</v>
      </c>
      <c r="AN2290">
        <v>9.7610000000000004E-4</v>
      </c>
      <c r="AO2290">
        <v>9.5169999999999999E-4</v>
      </c>
      <c r="AP2290">
        <v>9376961.5460000001</v>
      </c>
      <c r="AQ2290">
        <v>8515183.7100000009</v>
      </c>
      <c r="AR2290">
        <v>10746253.539999999</v>
      </c>
      <c r="AS2290">
        <v>9877875.3609999996</v>
      </c>
      <c r="AT2290">
        <v>10273745.84</v>
      </c>
      <c r="AU2290">
        <v>9450382.6199999992</v>
      </c>
      <c r="AV2290">
        <v>9875719.4560000002</v>
      </c>
      <c r="AW2290">
        <v>9106995.9600000009</v>
      </c>
      <c r="AX2290">
        <v>5000073706</v>
      </c>
      <c r="AY2290" t="s">
        <v>896</v>
      </c>
      <c r="AZ2290" t="s">
        <v>93</v>
      </c>
      <c r="BA2290" t="s">
        <v>94</v>
      </c>
      <c r="BB2290">
        <v>5000920991</v>
      </c>
      <c r="BC2290" t="s">
        <v>897</v>
      </c>
      <c r="BD2290" t="s">
        <v>93</v>
      </c>
      <c r="BE2290" t="s">
        <v>94</v>
      </c>
      <c r="BF2290" t="s">
        <v>898</v>
      </c>
      <c r="BG2290" s="1">
        <v>45558</v>
      </c>
      <c r="BH2290">
        <v>772</v>
      </c>
      <c r="BI2290" s="1">
        <v>45547</v>
      </c>
      <c r="BJ2290" t="s">
        <v>891</v>
      </c>
      <c r="BK2290">
        <v>20</v>
      </c>
      <c r="BL2290">
        <v>201020</v>
      </c>
      <c r="BM2290">
        <v>0.227651558</v>
      </c>
      <c r="BN2290" t="s">
        <v>531</v>
      </c>
      <c r="BO2290">
        <v>1</v>
      </c>
      <c r="BP2290">
        <v>4.3926780509999999</v>
      </c>
      <c r="BQ2290" t="b">
        <v>0</v>
      </c>
      <c r="BV2290">
        <v>4.3926780509999999</v>
      </c>
      <c r="BW2290">
        <v>8.5615450000000003E-3</v>
      </c>
      <c r="BX2290">
        <v>8.5615450000000003E-3</v>
      </c>
      <c r="BY2290">
        <v>0.1</v>
      </c>
      <c r="BZ2290">
        <v>1</v>
      </c>
      <c r="CA2290">
        <v>80465.646890000004</v>
      </c>
      <c r="CB2290" t="b">
        <v>0</v>
      </c>
      <c r="CC2290" t="b">
        <v>0</v>
      </c>
      <c r="CD2290" t="b">
        <v>0</v>
      </c>
      <c r="CE2290">
        <v>89</v>
      </c>
    </row>
    <row r="2291" spans="1:83" x14ac:dyDescent="0.3">
      <c r="A2291">
        <v>20240923</v>
      </c>
      <c r="B2291">
        <v>20240923</v>
      </c>
      <c r="C2291" t="s">
        <v>83</v>
      </c>
      <c r="D2291">
        <v>424749</v>
      </c>
      <c r="E2291" t="s">
        <v>1441</v>
      </c>
      <c r="F2291" t="s">
        <v>1442</v>
      </c>
      <c r="G2291">
        <v>4247494</v>
      </c>
      <c r="H2291" t="s">
        <v>83</v>
      </c>
      <c r="I2291">
        <v>40</v>
      </c>
      <c r="J2291">
        <v>4010</v>
      </c>
      <c r="K2291">
        <v>401010</v>
      </c>
      <c r="L2291">
        <v>40101010</v>
      </c>
      <c r="M2291" t="s">
        <v>165</v>
      </c>
      <c r="P2291" t="s">
        <v>1443</v>
      </c>
      <c r="Q2291" t="s">
        <v>1318</v>
      </c>
      <c r="S2291" t="s">
        <v>165</v>
      </c>
      <c r="T2291" t="s">
        <v>165</v>
      </c>
      <c r="W2291" t="s">
        <v>165</v>
      </c>
      <c r="X2291" t="s">
        <v>91</v>
      </c>
      <c r="Z2291">
        <v>189.5</v>
      </c>
      <c r="AA2291">
        <v>189.5</v>
      </c>
      <c r="AB2291">
        <v>189.5</v>
      </c>
      <c r="AC2291">
        <v>189.5</v>
      </c>
      <c r="AE2291">
        <v>1</v>
      </c>
      <c r="AF2291" t="b">
        <v>0</v>
      </c>
      <c r="AG2291">
        <v>1</v>
      </c>
      <c r="AH2291">
        <v>0</v>
      </c>
      <c r="AI2291">
        <v>1</v>
      </c>
      <c r="AJ2291">
        <v>0.3977</v>
      </c>
      <c r="AK2291">
        <v>53708999</v>
      </c>
      <c r="AL2291">
        <v>4047733057</v>
      </c>
      <c r="AN2291">
        <v>7.3990000000000004E-4</v>
      </c>
      <c r="AO2291">
        <v>7.4430000000000004E-4</v>
      </c>
      <c r="AP2291">
        <v>9859822.0639999993</v>
      </c>
      <c r="AQ2291">
        <v>8946949.8239999991</v>
      </c>
      <c r="AR2291">
        <v>9660595.7620000001</v>
      </c>
      <c r="AS2291">
        <v>8860574.8300000001</v>
      </c>
      <c r="AT2291">
        <v>9340191.5830000006</v>
      </c>
      <c r="AU2291">
        <v>8576197.3489999995</v>
      </c>
      <c r="AV2291">
        <v>8584837.6720000003</v>
      </c>
      <c r="AW2291">
        <v>7899640.8109999998</v>
      </c>
      <c r="AX2291">
        <v>4295859236</v>
      </c>
      <c r="AY2291" t="s">
        <v>1449</v>
      </c>
      <c r="AZ2291" t="s">
        <v>93</v>
      </c>
      <c r="BA2291" t="s">
        <v>94</v>
      </c>
      <c r="BB2291">
        <v>4295859236</v>
      </c>
      <c r="BC2291" t="s">
        <v>1449</v>
      </c>
      <c r="BD2291" t="s">
        <v>93</v>
      </c>
      <c r="BE2291" t="s">
        <v>94</v>
      </c>
      <c r="BF2291" t="s">
        <v>1445</v>
      </c>
      <c r="BG2291" s="1">
        <v>45558</v>
      </c>
      <c r="BH2291">
        <v>756</v>
      </c>
      <c r="BI2291" s="1">
        <v>45547</v>
      </c>
      <c r="BJ2291">
        <v>424749</v>
      </c>
      <c r="BK2291">
        <v>40</v>
      </c>
      <c r="BL2291">
        <v>401010</v>
      </c>
      <c r="BM2291">
        <v>0.22943026399999999</v>
      </c>
      <c r="BN2291" t="s">
        <v>531</v>
      </c>
      <c r="BO2291">
        <v>1</v>
      </c>
      <c r="BP2291">
        <v>4.3586228970000001</v>
      </c>
      <c r="BQ2291" t="b">
        <v>0</v>
      </c>
      <c r="BV2291">
        <v>4.3586228970000001</v>
      </c>
      <c r="BW2291">
        <v>8.4951699999999998E-3</v>
      </c>
      <c r="BX2291">
        <v>8.4951699999999998E-3</v>
      </c>
      <c r="BY2291">
        <v>0.1</v>
      </c>
      <c r="BZ2291">
        <v>1</v>
      </c>
      <c r="CA2291">
        <v>44829.391369999998</v>
      </c>
      <c r="CB2291" t="b">
        <v>0</v>
      </c>
      <c r="CC2291" t="b">
        <v>0</v>
      </c>
      <c r="CD2291" t="b">
        <v>0</v>
      </c>
      <c r="CE2291">
        <v>90</v>
      </c>
    </row>
    <row r="2292" spans="1:83" x14ac:dyDescent="0.3">
      <c r="A2292">
        <v>20240923</v>
      </c>
      <c r="B2292">
        <v>20240923</v>
      </c>
      <c r="C2292" t="s">
        <v>83</v>
      </c>
      <c r="D2292" t="s">
        <v>1259</v>
      </c>
      <c r="E2292" t="s">
        <v>1260</v>
      </c>
      <c r="F2292" t="s">
        <v>1261</v>
      </c>
      <c r="G2292" t="s">
        <v>1262</v>
      </c>
      <c r="H2292" t="s">
        <v>83</v>
      </c>
      <c r="I2292">
        <v>50</v>
      </c>
      <c r="J2292">
        <v>5010</v>
      </c>
      <c r="K2292">
        <v>501010</v>
      </c>
      <c r="L2292">
        <v>50101015</v>
      </c>
      <c r="M2292" t="s">
        <v>124</v>
      </c>
      <c r="P2292" t="s">
        <v>1339</v>
      </c>
      <c r="Q2292" t="s">
        <v>1310</v>
      </c>
      <c r="S2292" t="s">
        <v>124</v>
      </c>
      <c r="T2292" t="s">
        <v>124</v>
      </c>
      <c r="W2292" t="s">
        <v>124</v>
      </c>
      <c r="X2292" t="s">
        <v>91</v>
      </c>
      <c r="Z2292">
        <v>37.24</v>
      </c>
      <c r="AA2292">
        <v>37.24</v>
      </c>
      <c r="AB2292">
        <v>37.24</v>
      </c>
      <c r="AC2292">
        <v>37.24</v>
      </c>
      <c r="AE2292">
        <v>1</v>
      </c>
      <c r="AF2292" t="b">
        <v>0</v>
      </c>
      <c r="AG2292">
        <v>1</v>
      </c>
      <c r="AH2292">
        <v>0</v>
      </c>
      <c r="AI2292">
        <v>1</v>
      </c>
      <c r="AJ2292">
        <v>0.89449999999999996</v>
      </c>
      <c r="AK2292">
        <v>166907584</v>
      </c>
      <c r="AL2292">
        <v>5559888574</v>
      </c>
      <c r="AN2292">
        <v>1.0261000000000001E-3</v>
      </c>
      <c r="AO2292">
        <v>1.0223000000000001E-3</v>
      </c>
      <c r="AP2292">
        <v>8290146.824</v>
      </c>
      <c r="AQ2292">
        <v>7550939.9440000001</v>
      </c>
      <c r="AR2292">
        <v>9059255.7129999995</v>
      </c>
      <c r="AS2292">
        <v>8341608.6660000002</v>
      </c>
      <c r="AT2292">
        <v>8457910.2239999995</v>
      </c>
      <c r="AU2292">
        <v>7786763.7139999997</v>
      </c>
      <c r="AV2292">
        <v>7672704.6809999999</v>
      </c>
      <c r="AW2292">
        <v>7076742.835</v>
      </c>
      <c r="AX2292">
        <v>5037478590</v>
      </c>
      <c r="AY2292" t="s">
        <v>1264</v>
      </c>
      <c r="AZ2292" t="s">
        <v>93</v>
      </c>
      <c r="BA2292" t="s">
        <v>94</v>
      </c>
      <c r="BB2292">
        <v>5037478590</v>
      </c>
      <c r="BC2292" t="s">
        <v>1264</v>
      </c>
      <c r="BD2292" t="s">
        <v>93</v>
      </c>
      <c r="BE2292" t="s">
        <v>94</v>
      </c>
      <c r="BF2292" t="s">
        <v>1265</v>
      </c>
      <c r="BG2292" s="1">
        <v>45558</v>
      </c>
      <c r="BH2292">
        <v>847</v>
      </c>
      <c r="BI2292" s="1">
        <v>45547</v>
      </c>
      <c r="BJ2292" t="s">
        <v>1259</v>
      </c>
      <c r="BK2292">
        <v>50</v>
      </c>
      <c r="BL2292">
        <v>501010</v>
      </c>
      <c r="BM2292">
        <v>0.23030181599999999</v>
      </c>
      <c r="BN2292" t="s">
        <v>531</v>
      </c>
      <c r="BO2292">
        <v>1</v>
      </c>
      <c r="BP2292">
        <v>4.3421281540000001</v>
      </c>
      <c r="BQ2292" t="b">
        <v>0</v>
      </c>
      <c r="BV2292">
        <v>4.3421281540000001</v>
      </c>
      <c r="BW2292">
        <v>8.4630209999999994E-3</v>
      </c>
      <c r="BX2292">
        <v>8.4630209999999994E-3</v>
      </c>
      <c r="BY2292">
        <v>0.1</v>
      </c>
      <c r="BZ2292">
        <v>1</v>
      </c>
      <c r="CA2292">
        <v>227256.1923</v>
      </c>
      <c r="CB2292" t="b">
        <v>0</v>
      </c>
      <c r="CC2292" t="b">
        <v>0</v>
      </c>
      <c r="CD2292" t="b">
        <v>0</v>
      </c>
      <c r="CE2292">
        <v>91</v>
      </c>
    </row>
    <row r="2293" spans="1:83" x14ac:dyDescent="0.3">
      <c r="A2293">
        <v>20240923</v>
      </c>
      <c r="B2293">
        <v>20240923</v>
      </c>
      <c r="C2293" t="s">
        <v>83</v>
      </c>
      <c r="D2293" t="s">
        <v>884</v>
      </c>
      <c r="E2293" t="s">
        <v>885</v>
      </c>
      <c r="F2293" t="s">
        <v>886</v>
      </c>
      <c r="G2293" t="s">
        <v>887</v>
      </c>
      <c r="H2293" t="s">
        <v>83</v>
      </c>
      <c r="I2293">
        <v>40</v>
      </c>
      <c r="J2293">
        <v>4010</v>
      </c>
      <c r="K2293">
        <v>401010</v>
      </c>
      <c r="L2293">
        <v>40101020</v>
      </c>
      <c r="M2293" t="s">
        <v>299</v>
      </c>
      <c r="P2293" t="s">
        <v>888</v>
      </c>
      <c r="Q2293" t="s">
        <v>301</v>
      </c>
      <c r="S2293" t="s">
        <v>88</v>
      </c>
      <c r="T2293" t="s">
        <v>299</v>
      </c>
      <c r="U2293" t="s">
        <v>1234</v>
      </c>
      <c r="V2293" t="s">
        <v>299</v>
      </c>
      <c r="W2293" t="s">
        <v>299</v>
      </c>
      <c r="X2293" t="s">
        <v>91</v>
      </c>
      <c r="Y2293" t="s">
        <v>303</v>
      </c>
      <c r="Z2293">
        <v>420.1</v>
      </c>
      <c r="AA2293">
        <v>420.1</v>
      </c>
      <c r="AB2293">
        <v>420.1</v>
      </c>
      <c r="AC2293">
        <v>420.1</v>
      </c>
      <c r="AE2293">
        <v>1</v>
      </c>
      <c r="AF2293" t="b">
        <v>0</v>
      </c>
      <c r="AG2293">
        <v>1</v>
      </c>
      <c r="AH2293">
        <v>0</v>
      </c>
      <c r="AI2293">
        <v>1</v>
      </c>
      <c r="AJ2293">
        <v>0.59960000000000002</v>
      </c>
      <c r="AK2293">
        <v>193923499</v>
      </c>
      <c r="AL2293">
        <v>48847770253</v>
      </c>
      <c r="AN2293">
        <v>9.2168000000000007E-3</v>
      </c>
      <c r="AO2293">
        <v>9.0059000000000007E-3</v>
      </c>
      <c r="AP2293">
        <v>133721489.59999999</v>
      </c>
      <c r="AQ2293">
        <v>121589140</v>
      </c>
      <c r="AR2293">
        <v>126238297</v>
      </c>
      <c r="AS2293">
        <v>115930445.40000001</v>
      </c>
      <c r="AT2293">
        <v>125265638.8</v>
      </c>
      <c r="AU2293">
        <v>115170487.90000001</v>
      </c>
      <c r="AV2293">
        <v>119490935.09999999</v>
      </c>
      <c r="AW2293">
        <v>110111754.3</v>
      </c>
      <c r="AX2293">
        <v>5048024162</v>
      </c>
      <c r="AY2293" t="s">
        <v>889</v>
      </c>
      <c r="AZ2293" t="s">
        <v>93</v>
      </c>
      <c r="BA2293" t="s">
        <v>94</v>
      </c>
      <c r="BB2293">
        <v>5048024162</v>
      </c>
      <c r="BC2293" t="s">
        <v>889</v>
      </c>
      <c r="BD2293" t="s">
        <v>93</v>
      </c>
      <c r="BE2293" t="s">
        <v>94</v>
      </c>
      <c r="BF2293" t="s">
        <v>890</v>
      </c>
      <c r="BG2293" s="1">
        <v>45558</v>
      </c>
      <c r="BH2293">
        <v>854</v>
      </c>
      <c r="BI2293" s="1">
        <v>45547</v>
      </c>
      <c r="BJ2293" t="s">
        <v>884</v>
      </c>
      <c r="BK2293">
        <v>40</v>
      </c>
      <c r="BL2293">
        <v>401010</v>
      </c>
      <c r="BM2293">
        <v>0.231434271</v>
      </c>
      <c r="BN2293" t="s">
        <v>531</v>
      </c>
      <c r="BO2293">
        <v>1</v>
      </c>
      <c r="BP2293">
        <v>4.3208812459999999</v>
      </c>
      <c r="BQ2293" t="b">
        <v>0</v>
      </c>
      <c r="BV2293">
        <v>4.3208812459999999</v>
      </c>
      <c r="BW2293">
        <v>8.421609E-3</v>
      </c>
      <c r="BX2293">
        <v>8.421609E-3</v>
      </c>
      <c r="BY2293">
        <v>0.1</v>
      </c>
      <c r="BZ2293">
        <v>1</v>
      </c>
      <c r="CA2293">
        <v>20046.677780000002</v>
      </c>
      <c r="CB2293" t="b">
        <v>0</v>
      </c>
      <c r="CC2293" t="b">
        <v>0</v>
      </c>
      <c r="CD2293" t="b">
        <v>0</v>
      </c>
      <c r="CE2293">
        <v>92</v>
      </c>
    </row>
    <row r="2294" spans="1:83" x14ac:dyDescent="0.3">
      <c r="A2294">
        <v>20240923</v>
      </c>
      <c r="B2294">
        <v>20240923</v>
      </c>
      <c r="C2294" t="s">
        <v>83</v>
      </c>
      <c r="D2294">
        <v>441870</v>
      </c>
      <c r="E2294" t="s">
        <v>1429</v>
      </c>
      <c r="F2294" t="s">
        <v>648</v>
      </c>
      <c r="G2294">
        <v>5120679</v>
      </c>
      <c r="H2294" t="s">
        <v>83</v>
      </c>
      <c r="I2294">
        <v>50</v>
      </c>
      <c r="J2294">
        <v>5010</v>
      </c>
      <c r="K2294">
        <v>501010</v>
      </c>
      <c r="L2294">
        <v>50101030</v>
      </c>
      <c r="M2294" t="s">
        <v>100</v>
      </c>
      <c r="P2294" t="s">
        <v>649</v>
      </c>
      <c r="Q2294" t="s">
        <v>100</v>
      </c>
      <c r="S2294" t="s">
        <v>100</v>
      </c>
      <c r="T2294" t="s">
        <v>100</v>
      </c>
      <c r="U2294" t="s">
        <v>102</v>
      </c>
      <c r="V2294" t="s">
        <v>100</v>
      </c>
      <c r="W2294" t="s">
        <v>100</v>
      </c>
      <c r="X2294" t="s">
        <v>91</v>
      </c>
      <c r="Y2294" t="s">
        <v>103</v>
      </c>
      <c r="Z2294">
        <v>98.78</v>
      </c>
      <c r="AA2294">
        <v>98.78</v>
      </c>
      <c r="AB2294">
        <v>98.78</v>
      </c>
      <c r="AC2294">
        <v>98.78</v>
      </c>
      <c r="AE2294">
        <v>1</v>
      </c>
      <c r="AF2294" t="b">
        <v>0</v>
      </c>
      <c r="AG2294">
        <v>1</v>
      </c>
      <c r="AH2294">
        <v>0</v>
      </c>
      <c r="AI2294">
        <v>1</v>
      </c>
      <c r="AJ2294">
        <v>0.74360000000000004</v>
      </c>
      <c r="AK2294">
        <v>182068120</v>
      </c>
      <c r="AL2294">
        <v>13373414661</v>
      </c>
      <c r="AN2294">
        <v>2.4432E-3</v>
      </c>
      <c r="AO2294">
        <v>2.4589999999999998E-3</v>
      </c>
      <c r="AP2294">
        <v>33568136.43</v>
      </c>
      <c r="AQ2294">
        <v>30565004.07</v>
      </c>
      <c r="AR2294">
        <v>36405245.009999998</v>
      </c>
      <c r="AS2294">
        <v>33494821.120000001</v>
      </c>
      <c r="AT2294">
        <v>36984747.609999999</v>
      </c>
      <c r="AU2294">
        <v>34048839.420000002</v>
      </c>
      <c r="AV2294">
        <v>36086978.340000004</v>
      </c>
      <c r="AW2294">
        <v>33317423.670000002</v>
      </c>
      <c r="AX2294">
        <v>4295868961</v>
      </c>
      <c r="AY2294" t="s">
        <v>650</v>
      </c>
      <c r="AZ2294" t="s">
        <v>93</v>
      </c>
      <c r="BA2294" t="s">
        <v>94</v>
      </c>
      <c r="BB2294">
        <v>4295868961</v>
      </c>
      <c r="BC2294" t="s">
        <v>650</v>
      </c>
      <c r="BD2294" t="s">
        <v>93</v>
      </c>
      <c r="BE2294" t="s">
        <v>94</v>
      </c>
      <c r="BF2294" t="s">
        <v>651</v>
      </c>
      <c r="BG2294" s="1">
        <v>45558</v>
      </c>
      <c r="BH2294">
        <v>709</v>
      </c>
      <c r="BI2294" s="1">
        <v>45547</v>
      </c>
      <c r="BJ2294">
        <v>441870</v>
      </c>
      <c r="BK2294">
        <v>50</v>
      </c>
      <c r="BL2294">
        <v>501010</v>
      </c>
      <c r="BM2294">
        <v>0.231965481</v>
      </c>
      <c r="BN2294" t="s">
        <v>531</v>
      </c>
      <c r="BO2294">
        <v>1</v>
      </c>
      <c r="BP2294">
        <v>4.3109862489999999</v>
      </c>
      <c r="BQ2294" t="b">
        <v>0</v>
      </c>
      <c r="BV2294">
        <v>4.3109862489999999</v>
      </c>
      <c r="BW2294">
        <v>8.4023239999999992E-3</v>
      </c>
      <c r="BX2294">
        <v>8.4023239999999992E-3</v>
      </c>
      <c r="BY2294">
        <v>0.1</v>
      </c>
      <c r="BZ2294">
        <v>1</v>
      </c>
      <c r="CA2294">
        <v>85060.978950000004</v>
      </c>
      <c r="CB2294" t="b">
        <v>0</v>
      </c>
      <c r="CC2294" t="b">
        <v>0</v>
      </c>
      <c r="CD2294" t="b">
        <v>0</v>
      </c>
      <c r="CE2294">
        <v>93</v>
      </c>
    </row>
    <row r="2295" spans="1:83" x14ac:dyDescent="0.3">
      <c r="A2295">
        <v>20240923</v>
      </c>
      <c r="B2295">
        <v>20240923</v>
      </c>
      <c r="C2295" t="s">
        <v>83</v>
      </c>
      <c r="D2295" t="s">
        <v>1003</v>
      </c>
      <c r="E2295" t="s">
        <v>1004</v>
      </c>
      <c r="F2295" t="s">
        <v>1005</v>
      </c>
      <c r="G2295" t="s">
        <v>1006</v>
      </c>
      <c r="H2295" t="s">
        <v>83</v>
      </c>
      <c r="I2295">
        <v>45</v>
      </c>
      <c r="J2295">
        <v>4510</v>
      </c>
      <c r="K2295">
        <v>451010</v>
      </c>
      <c r="L2295">
        <v>45101020</v>
      </c>
      <c r="M2295" t="s">
        <v>88</v>
      </c>
      <c r="P2295" t="s">
        <v>1330</v>
      </c>
      <c r="Q2295" t="s">
        <v>1312</v>
      </c>
      <c r="S2295" t="s">
        <v>88</v>
      </c>
      <c r="T2295" t="s">
        <v>88</v>
      </c>
      <c r="W2295" t="s">
        <v>88</v>
      </c>
      <c r="X2295" t="s">
        <v>91</v>
      </c>
      <c r="Z2295">
        <v>18.5</v>
      </c>
      <c r="AA2295">
        <v>18.5</v>
      </c>
      <c r="AB2295">
        <v>18.5</v>
      </c>
      <c r="AC2295">
        <v>18.5</v>
      </c>
      <c r="AE2295">
        <v>1</v>
      </c>
      <c r="AF2295" t="b">
        <v>0</v>
      </c>
      <c r="AG2295">
        <v>1</v>
      </c>
      <c r="AH2295">
        <v>0</v>
      </c>
      <c r="AI2295">
        <v>1</v>
      </c>
      <c r="AJ2295">
        <v>0.23300000000000001</v>
      </c>
      <c r="AK2295">
        <v>487445857</v>
      </c>
      <c r="AL2295">
        <v>2101135367</v>
      </c>
      <c r="AN2295">
        <v>3.8420000000000001E-4</v>
      </c>
      <c r="AO2295">
        <v>3.8630000000000001E-4</v>
      </c>
      <c r="AP2295">
        <v>3884890.2250000001</v>
      </c>
      <c r="AQ2295">
        <v>3537171.7629999998</v>
      </c>
      <c r="AR2295">
        <v>4596576.8049999997</v>
      </c>
      <c r="AS2295">
        <v>4230944.523</v>
      </c>
      <c r="AT2295">
        <v>4478409.3909999998</v>
      </c>
      <c r="AU2295">
        <v>4123400.375</v>
      </c>
      <c r="AV2295">
        <v>4693035.2479999997</v>
      </c>
      <c r="AW2295">
        <v>4331697.8090000004</v>
      </c>
      <c r="AX2295">
        <v>5062073775</v>
      </c>
      <c r="AY2295" t="s">
        <v>1008</v>
      </c>
      <c r="AZ2295" t="s">
        <v>93</v>
      </c>
      <c r="BA2295" t="s">
        <v>94</v>
      </c>
      <c r="BB2295">
        <v>5080028297</v>
      </c>
      <c r="BC2295" t="s">
        <v>1446</v>
      </c>
      <c r="BD2295" t="s">
        <v>93</v>
      </c>
      <c r="BE2295" t="s">
        <v>94</v>
      </c>
      <c r="BF2295" t="s">
        <v>1010</v>
      </c>
      <c r="BG2295" s="1">
        <v>45558</v>
      </c>
      <c r="BH2295">
        <v>881</v>
      </c>
      <c r="BI2295" s="1">
        <v>45547</v>
      </c>
      <c r="BJ2295" t="s">
        <v>1003</v>
      </c>
      <c r="BK2295">
        <v>45</v>
      </c>
      <c r="BL2295">
        <v>451010</v>
      </c>
      <c r="BM2295">
        <v>0.233422512</v>
      </c>
      <c r="BN2295" t="s">
        <v>531</v>
      </c>
      <c r="BO2295">
        <v>1</v>
      </c>
      <c r="BP2295">
        <v>4.2840769270000001</v>
      </c>
      <c r="BQ2295" t="b">
        <v>0</v>
      </c>
      <c r="BV2295">
        <v>4.2840769270000001</v>
      </c>
      <c r="BW2295">
        <v>8.3498759999999991E-3</v>
      </c>
      <c r="BX2295">
        <v>8.3498759999999991E-3</v>
      </c>
      <c r="BY2295">
        <v>0.1</v>
      </c>
      <c r="BZ2295">
        <v>1</v>
      </c>
      <c r="CA2295">
        <v>451344.64399999997</v>
      </c>
      <c r="CB2295" t="b">
        <v>0</v>
      </c>
      <c r="CC2295" t="b">
        <v>0</v>
      </c>
      <c r="CD2295" t="b">
        <v>0</v>
      </c>
      <c r="CE2295">
        <v>94</v>
      </c>
    </row>
    <row r="2296" spans="1:83" x14ac:dyDescent="0.3">
      <c r="A2296">
        <v>20240923</v>
      </c>
      <c r="B2296">
        <v>20240923</v>
      </c>
      <c r="C2296" t="s">
        <v>83</v>
      </c>
      <c r="D2296">
        <v>483410</v>
      </c>
      <c r="E2296" t="s">
        <v>624</v>
      </c>
      <c r="F2296" t="s">
        <v>625</v>
      </c>
      <c r="G2296">
        <v>4834108</v>
      </c>
      <c r="H2296" t="s">
        <v>83</v>
      </c>
      <c r="I2296">
        <v>50</v>
      </c>
      <c r="J2296">
        <v>5020</v>
      </c>
      <c r="K2296">
        <v>502020</v>
      </c>
      <c r="L2296">
        <v>50202010</v>
      </c>
      <c r="M2296" t="s">
        <v>124</v>
      </c>
      <c r="P2296" t="s">
        <v>1418</v>
      </c>
      <c r="Q2296" t="s">
        <v>1310</v>
      </c>
      <c r="S2296" t="s">
        <v>124</v>
      </c>
      <c r="T2296" t="s">
        <v>124</v>
      </c>
      <c r="W2296" t="s">
        <v>124</v>
      </c>
      <c r="X2296" t="s">
        <v>91</v>
      </c>
      <c r="Z2296">
        <v>234.2</v>
      </c>
      <c r="AA2296">
        <v>234.2</v>
      </c>
      <c r="AB2296">
        <v>234.2</v>
      </c>
      <c r="AC2296">
        <v>234.2</v>
      </c>
      <c r="AE2296">
        <v>1</v>
      </c>
      <c r="AF2296" t="b">
        <v>0</v>
      </c>
      <c r="AG2296">
        <v>1</v>
      </c>
      <c r="AH2296">
        <v>0</v>
      </c>
      <c r="AI2296">
        <v>1</v>
      </c>
      <c r="AJ2296">
        <v>1</v>
      </c>
      <c r="AK2296">
        <v>575627026</v>
      </c>
      <c r="AL2296" s="2">
        <v>134812000000</v>
      </c>
      <c r="AN2296">
        <v>2.5279900000000001E-2</v>
      </c>
      <c r="AO2296">
        <v>2.4723599999999998E-2</v>
      </c>
      <c r="AP2296">
        <v>168612111.69999999</v>
      </c>
      <c r="AQ2296">
        <v>153578088.90000001</v>
      </c>
      <c r="AR2296">
        <v>174309837.30000001</v>
      </c>
      <c r="AS2296">
        <v>160381183.80000001</v>
      </c>
      <c r="AT2296">
        <v>167673071.80000001</v>
      </c>
      <c r="AU2296">
        <v>154356148.40000001</v>
      </c>
      <c r="AV2296">
        <v>160679012.59999999</v>
      </c>
      <c r="AW2296">
        <v>148225887.5</v>
      </c>
      <c r="AX2296">
        <v>4295866940</v>
      </c>
      <c r="AY2296" t="s">
        <v>627</v>
      </c>
      <c r="AZ2296" t="s">
        <v>93</v>
      </c>
      <c r="BA2296" t="s">
        <v>94</v>
      </c>
      <c r="BB2296">
        <v>4295866940</v>
      </c>
      <c r="BC2296" t="s">
        <v>627</v>
      </c>
      <c r="BD2296" t="s">
        <v>93</v>
      </c>
      <c r="BE2296" t="s">
        <v>94</v>
      </c>
      <c r="BF2296" t="s">
        <v>628</v>
      </c>
      <c r="BG2296" s="1">
        <v>45558</v>
      </c>
      <c r="BH2296">
        <v>638</v>
      </c>
      <c r="BI2296" s="1">
        <v>45547</v>
      </c>
      <c r="BJ2296">
        <v>483410</v>
      </c>
      <c r="BK2296">
        <v>50</v>
      </c>
      <c r="BL2296">
        <v>502020</v>
      </c>
      <c r="BM2296">
        <v>0.23429351400000001</v>
      </c>
      <c r="BN2296" t="s">
        <v>531</v>
      </c>
      <c r="BO2296">
        <v>1</v>
      </c>
      <c r="BP2296">
        <v>4.268150597</v>
      </c>
      <c r="BQ2296" t="b">
        <v>0</v>
      </c>
      <c r="BV2296">
        <v>4.268150597</v>
      </c>
      <c r="BW2296">
        <v>8.3188350000000001E-3</v>
      </c>
      <c r="BX2296">
        <v>8.3188350000000001E-3</v>
      </c>
      <c r="BY2296">
        <v>0.1</v>
      </c>
      <c r="BZ2296">
        <v>1</v>
      </c>
      <c r="CA2296">
        <v>35520.216549999997</v>
      </c>
      <c r="CB2296" t="b">
        <v>0</v>
      </c>
      <c r="CC2296" t="b">
        <v>0</v>
      </c>
      <c r="CD2296" t="b">
        <v>0</v>
      </c>
      <c r="CE2296">
        <v>95</v>
      </c>
    </row>
    <row r="2297" spans="1:83" x14ac:dyDescent="0.3">
      <c r="A2297">
        <v>20240923</v>
      </c>
      <c r="B2297">
        <v>20240923</v>
      </c>
      <c r="C2297" t="s">
        <v>83</v>
      </c>
      <c r="D2297">
        <v>491039</v>
      </c>
      <c r="E2297" t="s">
        <v>1398</v>
      </c>
      <c r="F2297" t="s">
        <v>1399</v>
      </c>
      <c r="G2297">
        <v>5782206</v>
      </c>
      <c r="H2297" t="s">
        <v>83</v>
      </c>
      <c r="I2297">
        <v>50</v>
      </c>
      <c r="J2297">
        <v>5010</v>
      </c>
      <c r="K2297">
        <v>501010</v>
      </c>
      <c r="L2297">
        <v>50101030</v>
      </c>
      <c r="M2297" t="s">
        <v>299</v>
      </c>
      <c r="P2297" t="s">
        <v>1400</v>
      </c>
      <c r="Q2297" t="s">
        <v>301</v>
      </c>
      <c r="S2297" t="s">
        <v>299</v>
      </c>
      <c r="T2297" t="s">
        <v>299</v>
      </c>
      <c r="U2297" t="s">
        <v>1234</v>
      </c>
      <c r="V2297" t="s">
        <v>299</v>
      </c>
      <c r="W2297" t="s">
        <v>299</v>
      </c>
      <c r="X2297" t="s">
        <v>91</v>
      </c>
      <c r="Y2297" t="s">
        <v>303</v>
      </c>
      <c r="Z2297">
        <v>35.880000000000003</v>
      </c>
      <c r="AA2297">
        <v>35.880000000000003</v>
      </c>
      <c r="AB2297">
        <v>35.880000000000003</v>
      </c>
      <c r="AC2297">
        <v>35.880000000000003</v>
      </c>
      <c r="AE2297">
        <v>1</v>
      </c>
      <c r="AF2297" t="b">
        <v>0</v>
      </c>
      <c r="AG2297">
        <v>1</v>
      </c>
      <c r="AH2297">
        <v>0</v>
      </c>
      <c r="AI2297">
        <v>1</v>
      </c>
      <c r="AJ2297">
        <v>0.4143</v>
      </c>
      <c r="AK2297">
        <v>192626154</v>
      </c>
      <c r="AL2297">
        <v>2863403960</v>
      </c>
      <c r="AN2297">
        <v>5.3229999999999998E-4</v>
      </c>
      <c r="AO2297">
        <v>5.9789999999999995E-4</v>
      </c>
      <c r="AP2297">
        <v>9605391.5960000008</v>
      </c>
      <c r="AQ2297">
        <v>8752396.2740000002</v>
      </c>
      <c r="AR2297">
        <v>11024969.77</v>
      </c>
      <c r="AS2297">
        <v>10150205.779999999</v>
      </c>
      <c r="AT2297">
        <v>10497193.42</v>
      </c>
      <c r="AU2297">
        <v>9668610.5859999992</v>
      </c>
      <c r="AV2297">
        <v>9211657.4529999997</v>
      </c>
      <c r="AW2297">
        <v>8498310.6170000006</v>
      </c>
      <c r="AX2297">
        <v>4295875751</v>
      </c>
      <c r="AY2297" t="s">
        <v>1401</v>
      </c>
      <c r="AZ2297" t="s">
        <v>93</v>
      </c>
      <c r="BA2297" t="s">
        <v>94</v>
      </c>
      <c r="BB2297">
        <v>4297744670</v>
      </c>
      <c r="BC2297" t="s">
        <v>1453</v>
      </c>
      <c r="BD2297" t="s">
        <v>93</v>
      </c>
      <c r="BE2297" t="s">
        <v>94</v>
      </c>
      <c r="BF2297" t="s">
        <v>1402</v>
      </c>
      <c r="BG2297" s="1">
        <v>45558</v>
      </c>
      <c r="BH2297">
        <v>766</v>
      </c>
      <c r="BI2297" s="1">
        <v>45547</v>
      </c>
      <c r="BJ2297">
        <v>491039</v>
      </c>
      <c r="BK2297">
        <v>50</v>
      </c>
      <c r="BL2297">
        <v>501010</v>
      </c>
      <c r="BM2297">
        <v>0.23587413400000001</v>
      </c>
      <c r="BN2297" t="s">
        <v>531</v>
      </c>
      <c r="BO2297">
        <v>1</v>
      </c>
      <c r="BP2297">
        <v>4.2395492179999996</v>
      </c>
      <c r="BQ2297" t="b">
        <v>0</v>
      </c>
      <c r="BV2297">
        <v>4.2395492179999996</v>
      </c>
      <c r="BW2297">
        <v>8.2630889999999995E-3</v>
      </c>
      <c r="BX2297">
        <v>8.2630889999999995E-3</v>
      </c>
      <c r="BY2297">
        <v>0.1</v>
      </c>
      <c r="BZ2297">
        <v>1</v>
      </c>
      <c r="CA2297">
        <v>230297.916</v>
      </c>
      <c r="CB2297" t="b">
        <v>0</v>
      </c>
      <c r="CC2297" t="b">
        <v>0</v>
      </c>
      <c r="CD2297" t="b">
        <v>0</v>
      </c>
      <c r="CE2297">
        <v>96</v>
      </c>
    </row>
    <row r="2298" spans="1:83" x14ac:dyDescent="0.3">
      <c r="A2298">
        <v>20240923</v>
      </c>
      <c r="B2298">
        <v>20240923</v>
      </c>
      <c r="C2298" t="s">
        <v>83</v>
      </c>
      <c r="D2298" t="s">
        <v>1403</v>
      </c>
      <c r="E2298" t="s">
        <v>1404</v>
      </c>
      <c r="F2298" t="s">
        <v>1405</v>
      </c>
      <c r="G2298" t="s">
        <v>1406</v>
      </c>
      <c r="H2298" t="s">
        <v>83</v>
      </c>
      <c r="I2298">
        <v>20</v>
      </c>
      <c r="J2298">
        <v>2010</v>
      </c>
      <c r="K2298">
        <v>201030</v>
      </c>
      <c r="L2298">
        <v>20103015</v>
      </c>
      <c r="M2298" t="s">
        <v>124</v>
      </c>
      <c r="P2298" t="s">
        <v>1407</v>
      </c>
      <c r="Q2298" t="s">
        <v>1310</v>
      </c>
      <c r="S2298" t="s">
        <v>124</v>
      </c>
      <c r="T2298" t="s">
        <v>124</v>
      </c>
      <c r="W2298" t="s">
        <v>124</v>
      </c>
      <c r="X2298" t="s">
        <v>91</v>
      </c>
      <c r="Z2298">
        <v>111.7</v>
      </c>
      <c r="AA2298">
        <v>111.7</v>
      </c>
      <c r="AB2298">
        <v>111.7</v>
      </c>
      <c r="AC2298">
        <v>111.7</v>
      </c>
      <c r="AE2298">
        <v>1</v>
      </c>
      <c r="AF2298" t="b">
        <v>0</v>
      </c>
      <c r="AG2298">
        <v>1</v>
      </c>
      <c r="AH2298">
        <v>0</v>
      </c>
      <c r="AI2298">
        <v>1</v>
      </c>
      <c r="AJ2298">
        <v>0.43380000000000002</v>
      </c>
      <c r="AK2298">
        <v>83814526</v>
      </c>
      <c r="AL2298">
        <v>4061271412</v>
      </c>
      <c r="AN2298">
        <v>7.3620000000000001E-4</v>
      </c>
      <c r="AO2298">
        <v>7.4680000000000005E-4</v>
      </c>
      <c r="AP2298">
        <v>7913046.3710000003</v>
      </c>
      <c r="AQ2298">
        <v>7205126.0070000002</v>
      </c>
      <c r="AR2298">
        <v>8621701.4210000001</v>
      </c>
      <c r="AS2298">
        <v>7935422.6179999998</v>
      </c>
      <c r="AT2298">
        <v>8778925.9550000001</v>
      </c>
      <c r="AU2298">
        <v>8084696.5549999997</v>
      </c>
      <c r="AV2298">
        <v>8756641.1579999998</v>
      </c>
      <c r="AW2298">
        <v>8085207.807</v>
      </c>
      <c r="AX2298">
        <v>4295868520</v>
      </c>
      <c r="AY2298" t="s">
        <v>1408</v>
      </c>
      <c r="AZ2298" t="s">
        <v>93</v>
      </c>
      <c r="BA2298" t="s">
        <v>94</v>
      </c>
      <c r="BB2298">
        <v>4295868520</v>
      </c>
      <c r="BC2298" t="s">
        <v>1408</v>
      </c>
      <c r="BD2298" t="s">
        <v>93</v>
      </c>
      <c r="BE2298" t="s">
        <v>94</v>
      </c>
      <c r="BF2298" t="s">
        <v>1409</v>
      </c>
      <c r="BG2298" s="1">
        <v>45558</v>
      </c>
      <c r="BH2298">
        <v>694</v>
      </c>
      <c r="BI2298" s="1">
        <v>45547</v>
      </c>
      <c r="BJ2298" t="s">
        <v>1403</v>
      </c>
      <c r="BK2298">
        <v>20</v>
      </c>
      <c r="BL2298">
        <v>201030</v>
      </c>
      <c r="BM2298">
        <v>0.235924521</v>
      </c>
      <c r="BN2298" t="s">
        <v>531</v>
      </c>
      <c r="BO2298">
        <v>1</v>
      </c>
      <c r="BP2298">
        <v>4.2386437700000004</v>
      </c>
      <c r="BQ2298" t="b">
        <v>0</v>
      </c>
      <c r="BV2298">
        <v>4.2386437700000004</v>
      </c>
      <c r="BW2298">
        <v>8.2613240000000004E-3</v>
      </c>
      <c r="BX2298">
        <v>8.2613240000000004E-3</v>
      </c>
      <c r="BY2298">
        <v>0.1</v>
      </c>
      <c r="BZ2298">
        <v>1</v>
      </c>
      <c r="CA2298">
        <v>73959.932530000005</v>
      </c>
      <c r="CB2298" t="b">
        <v>0</v>
      </c>
      <c r="CC2298" t="b">
        <v>0</v>
      </c>
      <c r="CD2298" t="b">
        <v>0</v>
      </c>
      <c r="CE2298">
        <v>97</v>
      </c>
    </row>
    <row r="2299" spans="1:83" x14ac:dyDescent="0.3">
      <c r="A2299">
        <v>20240923</v>
      </c>
      <c r="B2299">
        <v>20240923</v>
      </c>
      <c r="C2299" t="s">
        <v>83</v>
      </c>
      <c r="D2299" t="s">
        <v>462</v>
      </c>
      <c r="E2299" t="s">
        <v>463</v>
      </c>
      <c r="F2299" t="s">
        <v>464</v>
      </c>
      <c r="G2299" t="s">
        <v>465</v>
      </c>
      <c r="H2299" t="s">
        <v>83</v>
      </c>
      <c r="I2299">
        <v>50</v>
      </c>
      <c r="J2299">
        <v>5020</v>
      </c>
      <c r="K2299">
        <v>502060</v>
      </c>
      <c r="L2299">
        <v>50206060</v>
      </c>
      <c r="M2299" t="s">
        <v>124</v>
      </c>
      <c r="P2299" t="s">
        <v>1371</v>
      </c>
      <c r="Q2299" t="s">
        <v>1310</v>
      </c>
      <c r="S2299" t="s">
        <v>124</v>
      </c>
      <c r="T2299" t="s">
        <v>124</v>
      </c>
      <c r="W2299" t="s">
        <v>124</v>
      </c>
      <c r="X2299" t="s">
        <v>91</v>
      </c>
      <c r="Z2299">
        <v>115.6</v>
      </c>
      <c r="AA2299">
        <v>115.6</v>
      </c>
      <c r="AB2299">
        <v>115.6</v>
      </c>
      <c r="AC2299">
        <v>115.6</v>
      </c>
      <c r="AE2299">
        <v>1</v>
      </c>
      <c r="AF2299" t="b">
        <v>0</v>
      </c>
      <c r="AG2299">
        <v>1</v>
      </c>
      <c r="AH2299">
        <v>0</v>
      </c>
      <c r="AI2299">
        <v>1</v>
      </c>
      <c r="AJ2299">
        <v>0.2298</v>
      </c>
      <c r="AK2299">
        <v>98960602</v>
      </c>
      <c r="AL2299">
        <v>2628876517</v>
      </c>
      <c r="AN2299">
        <v>4.8769999999999998E-4</v>
      </c>
      <c r="AO2299">
        <v>4.8339999999999999E-4</v>
      </c>
      <c r="AP2299">
        <v>9780582.9450000003</v>
      </c>
      <c r="AQ2299">
        <v>8898311.0820000004</v>
      </c>
      <c r="AR2299">
        <v>10687257.9</v>
      </c>
      <c r="AS2299">
        <v>9830302.9759999998</v>
      </c>
      <c r="AT2299">
        <v>11049011.41</v>
      </c>
      <c r="AU2299">
        <v>10172624.960000001</v>
      </c>
      <c r="AV2299">
        <v>11018949.16</v>
      </c>
      <c r="AW2299">
        <v>10162181.279999999</v>
      </c>
      <c r="AX2299">
        <v>4295867266</v>
      </c>
      <c r="AY2299" t="s">
        <v>467</v>
      </c>
      <c r="AZ2299" t="s">
        <v>93</v>
      </c>
      <c r="BA2299" t="s">
        <v>94</v>
      </c>
      <c r="BB2299">
        <v>4296004552</v>
      </c>
      <c r="BC2299" t="s">
        <v>468</v>
      </c>
      <c r="BD2299" t="s">
        <v>289</v>
      </c>
      <c r="BE2299" t="s">
        <v>290</v>
      </c>
      <c r="BF2299" t="s">
        <v>469</v>
      </c>
      <c r="BG2299" s="1">
        <v>45558</v>
      </c>
      <c r="BH2299">
        <v>801</v>
      </c>
      <c r="BI2299" s="1">
        <v>45547</v>
      </c>
      <c r="BJ2299" t="s">
        <v>462</v>
      </c>
      <c r="BK2299">
        <v>50</v>
      </c>
      <c r="BL2299">
        <v>502060</v>
      </c>
      <c r="BM2299">
        <v>0.23639882800000001</v>
      </c>
      <c r="BN2299" t="s">
        <v>531</v>
      </c>
      <c r="BO2299">
        <v>1</v>
      </c>
      <c r="BP2299">
        <v>4.2301394129999998</v>
      </c>
      <c r="BQ2299" t="b">
        <v>0</v>
      </c>
      <c r="BV2299">
        <v>4.2301394129999998</v>
      </c>
      <c r="BW2299">
        <v>8.2447489999999991E-3</v>
      </c>
      <c r="BX2299">
        <v>8.2447489999999991E-3</v>
      </c>
      <c r="BY2299">
        <v>0.1</v>
      </c>
      <c r="BZ2299">
        <v>1</v>
      </c>
      <c r="CA2299">
        <v>71321.358619999999</v>
      </c>
      <c r="CB2299" t="b">
        <v>0</v>
      </c>
      <c r="CC2299" t="b">
        <v>0</v>
      </c>
      <c r="CD2299" t="b">
        <v>0</v>
      </c>
      <c r="CE2299">
        <v>98</v>
      </c>
    </row>
    <row r="2300" spans="1:83" x14ac:dyDescent="0.3">
      <c r="A2300">
        <v>20240923</v>
      </c>
      <c r="B2300">
        <v>20240923</v>
      </c>
      <c r="C2300" t="s">
        <v>83</v>
      </c>
      <c r="D2300">
        <v>416279</v>
      </c>
      <c r="E2300" t="s">
        <v>402</v>
      </c>
      <c r="F2300" t="s">
        <v>403</v>
      </c>
      <c r="G2300">
        <v>4162791</v>
      </c>
      <c r="H2300" t="s">
        <v>83</v>
      </c>
      <c r="I2300">
        <v>50</v>
      </c>
      <c r="J2300">
        <v>5020</v>
      </c>
      <c r="K2300">
        <v>502010</v>
      </c>
      <c r="L2300">
        <v>50201020</v>
      </c>
      <c r="M2300" t="s">
        <v>124</v>
      </c>
      <c r="P2300" t="s">
        <v>1358</v>
      </c>
      <c r="Q2300" t="s">
        <v>1310</v>
      </c>
      <c r="S2300" t="s">
        <v>124</v>
      </c>
      <c r="T2300" t="s">
        <v>124</v>
      </c>
      <c r="W2300" t="s">
        <v>124</v>
      </c>
      <c r="X2300" t="s">
        <v>91</v>
      </c>
      <c r="Z2300">
        <v>147.80000000000001</v>
      </c>
      <c r="AA2300">
        <v>147.80000000000001</v>
      </c>
      <c r="AB2300">
        <v>147.80000000000001</v>
      </c>
      <c r="AC2300">
        <v>147.80000000000001</v>
      </c>
      <c r="AE2300">
        <v>1</v>
      </c>
      <c r="AF2300" t="b">
        <v>0</v>
      </c>
      <c r="AG2300">
        <v>1</v>
      </c>
      <c r="AH2300">
        <v>0</v>
      </c>
      <c r="AI2300">
        <v>1</v>
      </c>
      <c r="AJ2300">
        <v>0.47889999999999999</v>
      </c>
      <c r="AK2300">
        <v>210210140</v>
      </c>
      <c r="AL2300">
        <v>14878972208</v>
      </c>
      <c r="AN2300">
        <v>2.7006999999999999E-3</v>
      </c>
      <c r="AO2300">
        <v>2.7358999999999999E-3</v>
      </c>
      <c r="AP2300">
        <v>29305536.309999999</v>
      </c>
      <c r="AQ2300">
        <v>26694750.690000001</v>
      </c>
      <c r="AR2300">
        <v>32854562.48</v>
      </c>
      <c r="AS2300">
        <v>30260661.84</v>
      </c>
      <c r="AT2300">
        <v>36320081.009999998</v>
      </c>
      <c r="AU2300">
        <v>33461960.719999999</v>
      </c>
      <c r="AV2300">
        <v>36094807.520000003</v>
      </c>
      <c r="AW2300">
        <v>33344064.41</v>
      </c>
      <c r="AX2300">
        <v>4295866846</v>
      </c>
      <c r="AY2300" t="s">
        <v>95</v>
      </c>
      <c r="AZ2300" t="s">
        <v>93</v>
      </c>
      <c r="BA2300" t="s">
        <v>94</v>
      </c>
      <c r="BB2300">
        <v>4295866846</v>
      </c>
      <c r="BC2300" t="s">
        <v>95</v>
      </c>
      <c r="BD2300" t="s">
        <v>93</v>
      </c>
      <c r="BE2300" t="s">
        <v>94</v>
      </c>
      <c r="BF2300" t="s">
        <v>405</v>
      </c>
      <c r="BG2300" s="1">
        <v>45558</v>
      </c>
      <c r="BH2300">
        <v>622</v>
      </c>
      <c r="BI2300" s="1">
        <v>45547</v>
      </c>
      <c r="BJ2300">
        <v>416279</v>
      </c>
      <c r="BK2300">
        <v>50</v>
      </c>
      <c r="BL2300">
        <v>502010</v>
      </c>
      <c r="BM2300">
        <v>0.23658929300000001</v>
      </c>
      <c r="BN2300" t="s">
        <v>531</v>
      </c>
      <c r="BO2300">
        <v>1</v>
      </c>
      <c r="BP2300">
        <v>4.2267339670000004</v>
      </c>
      <c r="BQ2300" t="b">
        <v>0</v>
      </c>
      <c r="BV2300">
        <v>4.2267339670000004</v>
      </c>
      <c r="BW2300">
        <v>8.2381120000000006E-3</v>
      </c>
      <c r="BX2300">
        <v>8.2381120000000006E-3</v>
      </c>
      <c r="BY2300">
        <v>0.1</v>
      </c>
      <c r="BZ2300">
        <v>1</v>
      </c>
      <c r="CA2300">
        <v>55738.238669999999</v>
      </c>
      <c r="CB2300" t="b">
        <v>0</v>
      </c>
      <c r="CC2300" t="b">
        <v>0</v>
      </c>
      <c r="CD2300" t="b">
        <v>0</v>
      </c>
      <c r="CE2300">
        <v>99</v>
      </c>
    </row>
    <row r="2301" spans="1:83" x14ac:dyDescent="0.3">
      <c r="A2301">
        <v>20240923</v>
      </c>
      <c r="B2301">
        <v>20240923</v>
      </c>
      <c r="C2301" t="s">
        <v>83</v>
      </c>
      <c r="D2301">
        <v>505125</v>
      </c>
      <c r="E2301" t="s">
        <v>929</v>
      </c>
      <c r="F2301" t="s">
        <v>930</v>
      </c>
      <c r="G2301">
        <v>5051252</v>
      </c>
      <c r="H2301" t="s">
        <v>83</v>
      </c>
      <c r="I2301">
        <v>55</v>
      </c>
      <c r="J2301">
        <v>5510</v>
      </c>
      <c r="K2301">
        <v>551010</v>
      </c>
      <c r="L2301">
        <v>55101015</v>
      </c>
      <c r="M2301" t="s">
        <v>483</v>
      </c>
      <c r="P2301" t="s">
        <v>931</v>
      </c>
      <c r="Q2301" t="s">
        <v>485</v>
      </c>
      <c r="S2301" t="s">
        <v>483</v>
      </c>
      <c r="T2301" t="s">
        <v>483</v>
      </c>
      <c r="U2301" t="s">
        <v>486</v>
      </c>
      <c r="V2301" t="s">
        <v>483</v>
      </c>
      <c r="W2301" t="s">
        <v>483</v>
      </c>
      <c r="X2301" t="s">
        <v>487</v>
      </c>
      <c r="Y2301" t="s">
        <v>488</v>
      </c>
      <c r="Z2301">
        <v>29.16</v>
      </c>
      <c r="AA2301">
        <v>29.16</v>
      </c>
      <c r="AB2301">
        <v>29.16</v>
      </c>
      <c r="AC2301">
        <v>29.16</v>
      </c>
      <c r="AE2301">
        <v>1</v>
      </c>
      <c r="AF2301" t="b">
        <v>0</v>
      </c>
      <c r="AG2301">
        <v>1</v>
      </c>
      <c r="AH2301">
        <v>0</v>
      </c>
      <c r="AI2301">
        <v>1</v>
      </c>
      <c r="AJ2301">
        <v>1</v>
      </c>
      <c r="AK2301">
        <v>533735699</v>
      </c>
      <c r="AL2301">
        <v>15563732983</v>
      </c>
      <c r="AN2301">
        <v>2.8795000000000001E-3</v>
      </c>
      <c r="AO2301">
        <v>2.8617999999999998E-3</v>
      </c>
      <c r="AP2301">
        <v>32032883.329999998</v>
      </c>
      <c r="AQ2301">
        <v>29148208.25</v>
      </c>
      <c r="AR2301">
        <v>33188468.329999998</v>
      </c>
      <c r="AS2301">
        <v>30512619.579999998</v>
      </c>
      <c r="AT2301">
        <v>34151792.859999999</v>
      </c>
      <c r="AU2301">
        <v>31424850.18</v>
      </c>
      <c r="AV2301">
        <v>34322095.399999999</v>
      </c>
      <c r="AW2301">
        <v>31675217.75</v>
      </c>
      <c r="AX2301">
        <v>4295866353</v>
      </c>
      <c r="AY2301" t="s">
        <v>932</v>
      </c>
      <c r="AZ2301" t="s">
        <v>93</v>
      </c>
      <c r="BA2301" t="s">
        <v>94</v>
      </c>
      <c r="BB2301">
        <v>4295866353</v>
      </c>
      <c r="BC2301" t="s">
        <v>932</v>
      </c>
      <c r="BD2301" t="s">
        <v>93</v>
      </c>
      <c r="BE2301" t="s">
        <v>94</v>
      </c>
      <c r="BF2301" t="s">
        <v>933</v>
      </c>
      <c r="BG2301" s="1">
        <v>45558</v>
      </c>
      <c r="BH2301">
        <v>614</v>
      </c>
      <c r="BI2301" s="1">
        <v>45547</v>
      </c>
      <c r="BJ2301">
        <v>505125</v>
      </c>
      <c r="BK2301">
        <v>55</v>
      </c>
      <c r="BL2301">
        <v>551010</v>
      </c>
      <c r="BM2301">
        <v>0.236822112</v>
      </c>
      <c r="BN2301" t="s">
        <v>531</v>
      </c>
      <c r="BO2301">
        <v>1</v>
      </c>
      <c r="BP2301">
        <v>4.2225786809999999</v>
      </c>
      <c r="BQ2301" t="b">
        <v>0</v>
      </c>
      <c r="BV2301">
        <v>4.2225786809999999</v>
      </c>
      <c r="BW2301">
        <v>8.2300129999999996E-3</v>
      </c>
      <c r="BX2301">
        <v>8.2300129999999996E-3</v>
      </c>
      <c r="BY2301">
        <v>0.1</v>
      </c>
      <c r="BZ2301">
        <v>1</v>
      </c>
      <c r="CA2301">
        <v>282236.37920000002</v>
      </c>
      <c r="CB2301" t="b">
        <v>0</v>
      </c>
      <c r="CC2301" t="b">
        <v>0</v>
      </c>
      <c r="CD2301" t="b">
        <v>0</v>
      </c>
      <c r="CE2301">
        <v>100</v>
      </c>
    </row>
    <row r="2302" spans="1:83" x14ac:dyDescent="0.3">
      <c r="A2302">
        <v>20241223</v>
      </c>
      <c r="B2302">
        <v>20241223</v>
      </c>
      <c r="C2302" t="s">
        <v>83</v>
      </c>
      <c r="D2302">
        <v>453456</v>
      </c>
      <c r="E2302" t="s">
        <v>521</v>
      </c>
      <c r="F2302" t="s">
        <v>522</v>
      </c>
      <c r="G2302">
        <v>5956078</v>
      </c>
      <c r="H2302" t="s">
        <v>83</v>
      </c>
      <c r="I2302">
        <v>15</v>
      </c>
      <c r="J2302">
        <v>1510</v>
      </c>
      <c r="K2302">
        <v>151020</v>
      </c>
      <c r="L2302">
        <v>15102015</v>
      </c>
      <c r="M2302" t="s">
        <v>88</v>
      </c>
      <c r="P2302" t="s">
        <v>1311</v>
      </c>
      <c r="Q2302" t="s">
        <v>1312</v>
      </c>
      <c r="S2302" t="s">
        <v>88</v>
      </c>
      <c r="T2302" t="s">
        <v>88</v>
      </c>
      <c r="W2302" t="s">
        <v>88</v>
      </c>
      <c r="X2302" t="s">
        <v>91</v>
      </c>
      <c r="Z2302">
        <v>3.5089999999999999</v>
      </c>
      <c r="AA2302">
        <v>3.5089999999999999</v>
      </c>
      <c r="AB2302">
        <v>3.5089999999999999</v>
      </c>
      <c r="AC2302">
        <v>3.5089999999999999</v>
      </c>
      <c r="AE2302">
        <v>1</v>
      </c>
      <c r="AF2302" t="b">
        <v>0</v>
      </c>
      <c r="AG2302">
        <v>1</v>
      </c>
      <c r="AH2302">
        <v>0</v>
      </c>
      <c r="AI2302">
        <v>1</v>
      </c>
      <c r="AJ2302">
        <v>1</v>
      </c>
      <c r="AK2302">
        <v>3888930422</v>
      </c>
      <c r="AL2302">
        <v>13646256851</v>
      </c>
      <c r="AN2302">
        <v>2.545E-3</v>
      </c>
      <c r="AO2302">
        <v>2.5815999999999999E-3</v>
      </c>
      <c r="AP2302">
        <v>31726078.920000002</v>
      </c>
      <c r="AQ2302">
        <v>29122209.280000001</v>
      </c>
      <c r="AR2302">
        <v>34649180.590000004</v>
      </c>
      <c r="AS2302">
        <v>31875273.050000001</v>
      </c>
      <c r="AT2302">
        <v>35351078.490000002</v>
      </c>
      <c r="AU2302">
        <v>32587815.949999999</v>
      </c>
      <c r="AV2302">
        <v>39352298.939999998</v>
      </c>
      <c r="AW2302">
        <v>36272378.380000003</v>
      </c>
      <c r="AX2302">
        <v>4295884844</v>
      </c>
      <c r="AY2302" t="s">
        <v>524</v>
      </c>
      <c r="AZ2302" t="s">
        <v>93</v>
      </c>
      <c r="BA2302" t="s">
        <v>94</v>
      </c>
      <c r="BB2302">
        <v>4295884844</v>
      </c>
      <c r="BC2302" t="s">
        <v>524</v>
      </c>
      <c r="BD2302" t="s">
        <v>93</v>
      </c>
      <c r="BE2302" t="s">
        <v>94</v>
      </c>
      <c r="BF2302" t="s">
        <v>525</v>
      </c>
      <c r="BG2302" s="1">
        <v>45649</v>
      </c>
      <c r="BH2302">
        <v>681</v>
      </c>
      <c r="BI2302" s="1">
        <v>45631</v>
      </c>
      <c r="BJ2302">
        <v>453456</v>
      </c>
      <c r="BK2302">
        <v>15</v>
      </c>
      <c r="BL2302">
        <v>151020</v>
      </c>
      <c r="BM2302">
        <v>0.121565504</v>
      </c>
      <c r="BN2302" t="s">
        <v>97</v>
      </c>
      <c r="BO2302">
        <v>1</v>
      </c>
      <c r="BP2302">
        <v>8.2260178180000008</v>
      </c>
      <c r="BQ2302" t="b">
        <v>0</v>
      </c>
      <c r="BV2302">
        <v>8.2260178180000008</v>
      </c>
      <c r="BW2302">
        <v>1.6159327000000001E-2</v>
      </c>
      <c r="BX2302">
        <v>1.6159327000000001E-2</v>
      </c>
      <c r="BY2302">
        <v>0.1</v>
      </c>
      <c r="BZ2302">
        <v>1</v>
      </c>
      <c r="CA2302">
        <v>4605108.733</v>
      </c>
      <c r="CB2302" t="b">
        <v>0</v>
      </c>
      <c r="CC2302" t="b">
        <v>0</v>
      </c>
      <c r="CD2302" t="b">
        <v>0</v>
      </c>
      <c r="CE2302">
        <v>1</v>
      </c>
    </row>
    <row r="2303" spans="1:83" x14ac:dyDescent="0.3">
      <c r="A2303">
        <v>20241223</v>
      </c>
      <c r="B2303">
        <v>20241223</v>
      </c>
      <c r="C2303" t="s">
        <v>83</v>
      </c>
      <c r="D2303">
        <v>407023</v>
      </c>
      <c r="E2303" t="s">
        <v>157</v>
      </c>
      <c r="F2303" t="s">
        <v>158</v>
      </c>
      <c r="G2303" t="s">
        <v>159</v>
      </c>
      <c r="H2303" t="s">
        <v>83</v>
      </c>
      <c r="I2303">
        <v>45</v>
      </c>
      <c r="J2303">
        <v>4510</v>
      </c>
      <c r="K2303">
        <v>451020</v>
      </c>
      <c r="L2303">
        <v>45102020</v>
      </c>
      <c r="M2303" t="s">
        <v>124</v>
      </c>
      <c r="P2303" t="s">
        <v>1314</v>
      </c>
      <c r="Q2303" t="s">
        <v>1310</v>
      </c>
      <c r="S2303" t="s">
        <v>124</v>
      </c>
      <c r="T2303" t="s">
        <v>124</v>
      </c>
      <c r="W2303" t="s">
        <v>124</v>
      </c>
      <c r="X2303" t="s">
        <v>91</v>
      </c>
      <c r="Z2303">
        <v>64.08</v>
      </c>
      <c r="AA2303">
        <v>64.08</v>
      </c>
      <c r="AB2303">
        <v>64.08</v>
      </c>
      <c r="AC2303">
        <v>64.08</v>
      </c>
      <c r="AE2303">
        <v>1</v>
      </c>
      <c r="AF2303" t="b">
        <v>0</v>
      </c>
      <c r="AG2303">
        <v>1</v>
      </c>
      <c r="AH2303">
        <v>0</v>
      </c>
      <c r="AI2303">
        <v>1</v>
      </c>
      <c r="AJ2303">
        <v>0.94789999999999996</v>
      </c>
      <c r="AK2303">
        <v>679553991</v>
      </c>
      <c r="AL2303">
        <v>41277082535</v>
      </c>
      <c r="AN2303">
        <v>7.7502999999999999E-3</v>
      </c>
      <c r="AO2303">
        <v>7.6931999999999999E-3</v>
      </c>
      <c r="AP2303">
        <v>83302804.180000007</v>
      </c>
      <c r="AQ2303">
        <v>76617607.769999996</v>
      </c>
      <c r="AR2303">
        <v>79587544.959999993</v>
      </c>
      <c r="AS2303">
        <v>73264475.450000003</v>
      </c>
      <c r="AT2303">
        <v>75179461.829999998</v>
      </c>
      <c r="AU2303">
        <v>69326623.629999995</v>
      </c>
      <c r="AV2303">
        <v>73445936.159999996</v>
      </c>
      <c r="AW2303">
        <v>67705439.579999998</v>
      </c>
      <c r="AX2303">
        <v>4295867387</v>
      </c>
      <c r="AY2303" t="s">
        <v>161</v>
      </c>
      <c r="AZ2303" t="s">
        <v>93</v>
      </c>
      <c r="BA2303" t="s">
        <v>94</v>
      </c>
      <c r="BB2303">
        <v>4295867387</v>
      </c>
      <c r="BC2303" t="s">
        <v>161</v>
      </c>
      <c r="BD2303" t="s">
        <v>93</v>
      </c>
      <c r="BE2303" t="s">
        <v>94</v>
      </c>
      <c r="BF2303" t="s">
        <v>162</v>
      </c>
      <c r="BG2303" s="1">
        <v>45649</v>
      </c>
      <c r="BH2303">
        <v>712</v>
      </c>
      <c r="BI2303" s="1">
        <v>45631</v>
      </c>
      <c r="BJ2303">
        <v>407023</v>
      </c>
      <c r="BK2303">
        <v>45</v>
      </c>
      <c r="BL2303">
        <v>451020</v>
      </c>
      <c r="BM2303">
        <v>0.12659226200000001</v>
      </c>
      <c r="BN2303" t="s">
        <v>97</v>
      </c>
      <c r="BO2303">
        <v>1</v>
      </c>
      <c r="BP2303">
        <v>7.8993770049999998</v>
      </c>
      <c r="BQ2303" t="b">
        <v>0</v>
      </c>
      <c r="BV2303">
        <v>7.8993770049999998</v>
      </c>
      <c r="BW2303">
        <v>1.5517668E-2</v>
      </c>
      <c r="BX2303">
        <v>1.5517668E-2</v>
      </c>
      <c r="BY2303">
        <v>0.1</v>
      </c>
      <c r="BZ2303">
        <v>1</v>
      </c>
      <c r="CA2303">
        <v>242160.8596</v>
      </c>
      <c r="CB2303" t="b">
        <v>0</v>
      </c>
      <c r="CC2303" t="b">
        <v>0</v>
      </c>
      <c r="CD2303" t="b">
        <v>0</v>
      </c>
      <c r="CE2303">
        <v>2</v>
      </c>
    </row>
    <row r="2304" spans="1:83" x14ac:dyDescent="0.3">
      <c r="A2304">
        <v>20241223</v>
      </c>
      <c r="B2304">
        <v>20241223</v>
      </c>
      <c r="C2304" t="s">
        <v>83</v>
      </c>
      <c r="D2304">
        <v>511938</v>
      </c>
      <c r="E2304" t="s">
        <v>147</v>
      </c>
      <c r="F2304" t="s">
        <v>148</v>
      </c>
      <c r="G2304">
        <v>5842359</v>
      </c>
      <c r="H2304" t="s">
        <v>83</v>
      </c>
      <c r="I2304">
        <v>15</v>
      </c>
      <c r="J2304">
        <v>1510</v>
      </c>
      <c r="K2304">
        <v>151020</v>
      </c>
      <c r="L2304">
        <v>15102015</v>
      </c>
      <c r="M2304" t="s">
        <v>100</v>
      </c>
      <c r="P2304" t="s">
        <v>149</v>
      </c>
      <c r="Q2304" t="s">
        <v>100</v>
      </c>
      <c r="S2304" t="s">
        <v>100</v>
      </c>
      <c r="T2304" t="s">
        <v>100</v>
      </c>
      <c r="U2304" t="s">
        <v>102</v>
      </c>
      <c r="V2304" t="s">
        <v>100</v>
      </c>
      <c r="W2304" t="s">
        <v>100</v>
      </c>
      <c r="X2304" t="s">
        <v>91</v>
      </c>
      <c r="Y2304" t="s">
        <v>103</v>
      </c>
      <c r="Z2304">
        <v>28.92</v>
      </c>
      <c r="AA2304">
        <v>28.92</v>
      </c>
      <c r="AB2304">
        <v>28.92</v>
      </c>
      <c r="AC2304">
        <v>28.92</v>
      </c>
      <c r="AE2304">
        <v>1</v>
      </c>
      <c r="AF2304" t="b">
        <v>0</v>
      </c>
      <c r="AG2304">
        <v>1</v>
      </c>
      <c r="AH2304">
        <v>0</v>
      </c>
      <c r="AI2304">
        <v>1</v>
      </c>
      <c r="AJ2304">
        <v>0.71819999999999995</v>
      </c>
      <c r="AK2304">
        <v>4986458596</v>
      </c>
      <c r="AL2304" s="2">
        <v>103570000000</v>
      </c>
      <c r="AN2304">
        <v>1.9343800000000001E-2</v>
      </c>
      <c r="AO2304">
        <v>1.9303299999999999E-2</v>
      </c>
      <c r="AP2304">
        <v>178377501.5</v>
      </c>
      <c r="AQ2304">
        <v>163966607</v>
      </c>
      <c r="AR2304">
        <v>176013108.09999999</v>
      </c>
      <c r="AS2304">
        <v>161933557.59999999</v>
      </c>
      <c r="AT2304">
        <v>177132541.59999999</v>
      </c>
      <c r="AU2304">
        <v>163290607.80000001</v>
      </c>
      <c r="AV2304">
        <v>170989167.69999999</v>
      </c>
      <c r="AW2304">
        <v>157563446.40000001</v>
      </c>
      <c r="AX2304">
        <v>4295870332</v>
      </c>
      <c r="AY2304" t="s">
        <v>150</v>
      </c>
      <c r="AZ2304" t="s">
        <v>93</v>
      </c>
      <c r="BA2304" t="s">
        <v>94</v>
      </c>
      <c r="BB2304">
        <v>4295870332</v>
      </c>
      <c r="BC2304" t="s">
        <v>150</v>
      </c>
      <c r="BD2304" t="s">
        <v>93</v>
      </c>
      <c r="BE2304" t="s">
        <v>94</v>
      </c>
      <c r="BF2304" t="s">
        <v>151</v>
      </c>
      <c r="BG2304" s="1">
        <v>45649</v>
      </c>
      <c r="BH2304">
        <v>747</v>
      </c>
      <c r="BI2304" s="1">
        <v>45631</v>
      </c>
      <c r="BJ2304">
        <v>511938</v>
      </c>
      <c r="BK2304">
        <v>15</v>
      </c>
      <c r="BL2304">
        <v>151020</v>
      </c>
      <c r="BM2304">
        <v>0.139196756</v>
      </c>
      <c r="BN2304" t="s">
        <v>97</v>
      </c>
      <c r="BO2304">
        <v>1</v>
      </c>
      <c r="BP2304">
        <v>7.1840754569999996</v>
      </c>
      <c r="BQ2304" t="b">
        <v>0</v>
      </c>
      <c r="BV2304">
        <v>7.1840754569999996</v>
      </c>
      <c r="BW2304">
        <v>1.4112517999999999E-2</v>
      </c>
      <c r="BX2304">
        <v>1.4112517999999999E-2</v>
      </c>
      <c r="BY2304">
        <v>0.1</v>
      </c>
      <c r="BZ2304">
        <v>1</v>
      </c>
      <c r="CA2304">
        <v>487984.70260000002</v>
      </c>
      <c r="CB2304" t="b">
        <v>0</v>
      </c>
      <c r="CC2304" t="b">
        <v>0</v>
      </c>
      <c r="CD2304" t="b">
        <v>0</v>
      </c>
      <c r="CE2304">
        <v>3</v>
      </c>
    </row>
    <row r="2305" spans="1:83" x14ac:dyDescent="0.3">
      <c r="A2305">
        <v>20241223</v>
      </c>
      <c r="B2305">
        <v>20241223</v>
      </c>
      <c r="C2305" t="s">
        <v>83</v>
      </c>
      <c r="D2305">
        <v>401093</v>
      </c>
      <c r="E2305" t="s">
        <v>248</v>
      </c>
      <c r="F2305" t="s">
        <v>249</v>
      </c>
      <c r="G2305" t="s">
        <v>250</v>
      </c>
      <c r="H2305" t="s">
        <v>83</v>
      </c>
      <c r="I2305">
        <v>45</v>
      </c>
      <c r="J2305">
        <v>4520</v>
      </c>
      <c r="K2305">
        <v>452010</v>
      </c>
      <c r="L2305">
        <v>45201010</v>
      </c>
      <c r="M2305" t="s">
        <v>88</v>
      </c>
      <c r="P2305" t="s">
        <v>1322</v>
      </c>
      <c r="Q2305" t="s">
        <v>1312</v>
      </c>
      <c r="S2305" t="s">
        <v>88</v>
      </c>
      <c r="T2305" t="s">
        <v>88</v>
      </c>
      <c r="W2305" t="s">
        <v>88</v>
      </c>
      <c r="X2305" t="s">
        <v>91</v>
      </c>
      <c r="Z2305">
        <v>31.29</v>
      </c>
      <c r="AA2305">
        <v>31.29</v>
      </c>
      <c r="AB2305">
        <v>31.29</v>
      </c>
      <c r="AC2305">
        <v>31.29</v>
      </c>
      <c r="AE2305">
        <v>1</v>
      </c>
      <c r="AF2305" t="b">
        <v>0</v>
      </c>
      <c r="AG2305">
        <v>1</v>
      </c>
      <c r="AH2305">
        <v>0</v>
      </c>
      <c r="AI2305">
        <v>1</v>
      </c>
      <c r="AJ2305">
        <v>1</v>
      </c>
      <c r="AK2305">
        <v>929345662</v>
      </c>
      <c r="AL2305">
        <v>29079225764</v>
      </c>
      <c r="AN2305">
        <v>5.4237E-3</v>
      </c>
      <c r="AO2305">
        <v>5.4634000000000002E-3</v>
      </c>
      <c r="AP2305">
        <v>65163920.539999999</v>
      </c>
      <c r="AQ2305">
        <v>59928138.409999996</v>
      </c>
      <c r="AR2305">
        <v>64297264.060000002</v>
      </c>
      <c r="AS2305">
        <v>59134191.799999997</v>
      </c>
      <c r="AT2305">
        <v>63341626.009999998</v>
      </c>
      <c r="AU2305">
        <v>58390743.890000001</v>
      </c>
      <c r="AV2305">
        <v>62012065.109999999</v>
      </c>
      <c r="AW2305">
        <v>57154292.270000003</v>
      </c>
      <c r="AX2305">
        <v>4295884672</v>
      </c>
      <c r="AY2305" t="s">
        <v>252</v>
      </c>
      <c r="AZ2305" t="s">
        <v>93</v>
      </c>
      <c r="BA2305" t="s">
        <v>94</v>
      </c>
      <c r="BB2305">
        <v>4295884672</v>
      </c>
      <c r="BC2305" t="s">
        <v>252</v>
      </c>
      <c r="BD2305" t="s">
        <v>93</v>
      </c>
      <c r="BE2305" t="s">
        <v>94</v>
      </c>
      <c r="BF2305" t="s">
        <v>253</v>
      </c>
      <c r="BG2305" s="1">
        <v>45649</v>
      </c>
      <c r="BH2305">
        <v>797</v>
      </c>
      <c r="BI2305" s="1">
        <v>45631</v>
      </c>
      <c r="BJ2305">
        <v>401093</v>
      </c>
      <c r="BK2305">
        <v>45</v>
      </c>
      <c r="BL2305">
        <v>452010</v>
      </c>
      <c r="BM2305">
        <v>0.15334732700000001</v>
      </c>
      <c r="BN2305" t="s">
        <v>97</v>
      </c>
      <c r="BO2305">
        <v>1</v>
      </c>
      <c r="BP2305">
        <v>6.5211440090000004</v>
      </c>
      <c r="BQ2305" t="b">
        <v>0</v>
      </c>
      <c r="BV2305">
        <v>6.5211440090000004</v>
      </c>
      <c r="BW2305">
        <v>1.2810244E-2</v>
      </c>
      <c r="BX2305">
        <v>1.2810244E-2</v>
      </c>
      <c r="BY2305">
        <v>0.1</v>
      </c>
      <c r="BZ2305">
        <v>1</v>
      </c>
      <c r="CA2305">
        <v>409403.77149999997</v>
      </c>
      <c r="CB2305" t="b">
        <v>0</v>
      </c>
      <c r="CC2305" t="b">
        <v>0</v>
      </c>
      <c r="CD2305" t="b">
        <v>0</v>
      </c>
      <c r="CE2305">
        <v>4</v>
      </c>
    </row>
    <row r="2306" spans="1:83" x14ac:dyDescent="0.3">
      <c r="A2306">
        <v>20241223</v>
      </c>
      <c r="B2306">
        <v>20241223</v>
      </c>
      <c r="C2306" t="s">
        <v>83</v>
      </c>
      <c r="D2306">
        <v>442464</v>
      </c>
      <c r="E2306" t="s">
        <v>137</v>
      </c>
      <c r="F2306" t="s">
        <v>138</v>
      </c>
      <c r="G2306" t="s">
        <v>139</v>
      </c>
      <c r="H2306" t="s">
        <v>83</v>
      </c>
      <c r="I2306">
        <v>65</v>
      </c>
      <c r="J2306">
        <v>6510</v>
      </c>
      <c r="K2306">
        <v>651010</v>
      </c>
      <c r="L2306">
        <v>65101015</v>
      </c>
      <c r="M2306" t="s">
        <v>140</v>
      </c>
      <c r="P2306" t="s">
        <v>141</v>
      </c>
      <c r="Q2306" t="s">
        <v>142</v>
      </c>
      <c r="S2306" t="s">
        <v>140</v>
      </c>
      <c r="T2306" t="s">
        <v>140</v>
      </c>
      <c r="U2306" t="s">
        <v>143</v>
      </c>
      <c r="V2306" t="s">
        <v>140</v>
      </c>
      <c r="W2306" t="s">
        <v>140</v>
      </c>
      <c r="X2306" t="s">
        <v>91</v>
      </c>
      <c r="Y2306" t="s">
        <v>144</v>
      </c>
      <c r="Z2306">
        <v>13.05</v>
      </c>
      <c r="AA2306">
        <v>13.05</v>
      </c>
      <c r="AB2306">
        <v>13.05</v>
      </c>
      <c r="AC2306">
        <v>13.05</v>
      </c>
      <c r="AE2306">
        <v>1</v>
      </c>
      <c r="AF2306" t="b">
        <v>0</v>
      </c>
      <c r="AG2306">
        <v>1</v>
      </c>
      <c r="AH2306">
        <v>0</v>
      </c>
      <c r="AI2306">
        <v>1</v>
      </c>
      <c r="AJ2306">
        <v>0.91290000000000004</v>
      </c>
      <c r="AK2306">
        <v>6364251000</v>
      </c>
      <c r="AL2306">
        <v>75819517830</v>
      </c>
      <c r="AN2306">
        <v>1.4237700000000001E-2</v>
      </c>
      <c r="AO2306">
        <v>1.4131100000000001E-2</v>
      </c>
      <c r="AP2306">
        <v>122872300.40000001</v>
      </c>
      <c r="AQ2306">
        <v>112975100.5</v>
      </c>
      <c r="AR2306">
        <v>121302306.40000001</v>
      </c>
      <c r="AS2306">
        <v>111639834.2</v>
      </c>
      <c r="AT2306">
        <v>118578990.40000001</v>
      </c>
      <c r="AU2306">
        <v>109342696.90000001</v>
      </c>
      <c r="AV2306">
        <v>116225842.40000001</v>
      </c>
      <c r="AW2306">
        <v>107131166.59999999</v>
      </c>
      <c r="AX2306">
        <v>4295889602</v>
      </c>
      <c r="AY2306" t="s">
        <v>145</v>
      </c>
      <c r="AZ2306" t="s">
        <v>93</v>
      </c>
      <c r="BA2306" t="s">
        <v>94</v>
      </c>
      <c r="BB2306">
        <v>4295889602</v>
      </c>
      <c r="BC2306" t="s">
        <v>145</v>
      </c>
      <c r="BD2306" t="s">
        <v>93</v>
      </c>
      <c r="BE2306" t="s">
        <v>94</v>
      </c>
      <c r="BF2306" t="s">
        <v>146</v>
      </c>
      <c r="BG2306" s="1">
        <v>45649</v>
      </c>
      <c r="BH2306">
        <v>699</v>
      </c>
      <c r="BI2306" s="1">
        <v>45631</v>
      </c>
      <c r="BJ2306">
        <v>442464</v>
      </c>
      <c r="BK2306">
        <v>65</v>
      </c>
      <c r="BL2306">
        <v>651010</v>
      </c>
      <c r="BM2306">
        <v>0.15354604199999999</v>
      </c>
      <c r="BN2306" t="s">
        <v>97</v>
      </c>
      <c r="BO2306">
        <v>1</v>
      </c>
      <c r="BP2306">
        <v>6.5127045160000003</v>
      </c>
      <c r="BQ2306" t="b">
        <v>0</v>
      </c>
      <c r="BV2306">
        <v>6.5127045160000003</v>
      </c>
      <c r="BW2306">
        <v>1.2793664999999999E-2</v>
      </c>
      <c r="BX2306">
        <v>1.2793664999999999E-2</v>
      </c>
      <c r="BY2306">
        <v>0.1</v>
      </c>
      <c r="BZ2306">
        <v>1</v>
      </c>
      <c r="CA2306">
        <v>980357.49650000001</v>
      </c>
      <c r="CB2306" t="b">
        <v>0</v>
      </c>
      <c r="CC2306" t="b">
        <v>0</v>
      </c>
      <c r="CD2306" t="b">
        <v>0</v>
      </c>
      <c r="CE2306">
        <v>5</v>
      </c>
    </row>
    <row r="2307" spans="1:83" x14ac:dyDescent="0.3">
      <c r="A2307">
        <v>20241223</v>
      </c>
      <c r="B2307">
        <v>20241223</v>
      </c>
      <c r="C2307" t="s">
        <v>83</v>
      </c>
      <c r="D2307">
        <v>517617</v>
      </c>
      <c r="E2307" t="s">
        <v>122</v>
      </c>
      <c r="F2307" t="s">
        <v>123</v>
      </c>
      <c r="G2307">
        <v>5176177</v>
      </c>
      <c r="H2307" t="s">
        <v>83</v>
      </c>
      <c r="I2307">
        <v>15</v>
      </c>
      <c r="J2307">
        <v>1510</v>
      </c>
      <c r="K2307">
        <v>151020</v>
      </c>
      <c r="L2307">
        <v>15102015</v>
      </c>
      <c r="M2307" t="s">
        <v>124</v>
      </c>
      <c r="P2307" t="s">
        <v>1309</v>
      </c>
      <c r="Q2307" t="s">
        <v>1310</v>
      </c>
      <c r="S2307" t="s">
        <v>124</v>
      </c>
      <c r="T2307" t="s">
        <v>124</v>
      </c>
      <c r="W2307" t="s">
        <v>124</v>
      </c>
      <c r="X2307" t="s">
        <v>91</v>
      </c>
      <c r="Z2307">
        <v>9.4440000000000008</v>
      </c>
      <c r="AA2307">
        <v>9.4440000000000008</v>
      </c>
      <c r="AB2307">
        <v>9.4440000000000008</v>
      </c>
      <c r="AC2307">
        <v>9.4440000000000008</v>
      </c>
      <c r="AE2307">
        <v>1</v>
      </c>
      <c r="AF2307" t="b">
        <v>0</v>
      </c>
      <c r="AG2307">
        <v>1</v>
      </c>
      <c r="AH2307">
        <v>0</v>
      </c>
      <c r="AI2307">
        <v>1</v>
      </c>
      <c r="AJ2307">
        <v>0.74709999999999999</v>
      </c>
      <c r="AK2307">
        <v>2660056599</v>
      </c>
      <c r="AL2307">
        <v>18768328325</v>
      </c>
      <c r="AN2307">
        <v>3.5282E-3</v>
      </c>
      <c r="AO2307">
        <v>3.6075999999999999E-3</v>
      </c>
      <c r="AP2307">
        <v>72275239.180000007</v>
      </c>
      <c r="AQ2307">
        <v>66386610.619999997</v>
      </c>
      <c r="AR2307">
        <v>71555292.560000002</v>
      </c>
      <c r="AS2307">
        <v>65838205.479999997</v>
      </c>
      <c r="AT2307">
        <v>69474835.739999995</v>
      </c>
      <c r="AU2307">
        <v>64051736.460000001</v>
      </c>
      <c r="AV2307">
        <v>66255229.969999999</v>
      </c>
      <c r="AW2307">
        <v>61068603.460000001</v>
      </c>
      <c r="AX2307">
        <v>4295868416</v>
      </c>
      <c r="AY2307" t="s">
        <v>129</v>
      </c>
      <c r="AZ2307" t="s">
        <v>93</v>
      </c>
      <c r="BA2307" t="s">
        <v>94</v>
      </c>
      <c r="BB2307">
        <v>4295868416</v>
      </c>
      <c r="BC2307" t="s">
        <v>129</v>
      </c>
      <c r="BD2307" t="s">
        <v>93</v>
      </c>
      <c r="BE2307" t="s">
        <v>94</v>
      </c>
      <c r="BF2307" t="s">
        <v>130</v>
      </c>
      <c r="BG2307" s="1">
        <v>45649</v>
      </c>
      <c r="BH2307">
        <v>725</v>
      </c>
      <c r="BI2307" s="1">
        <v>45631</v>
      </c>
      <c r="BJ2307">
        <v>517617</v>
      </c>
      <c r="BK2307">
        <v>15</v>
      </c>
      <c r="BL2307">
        <v>151020</v>
      </c>
      <c r="BM2307">
        <v>0.155840067</v>
      </c>
      <c r="BN2307" t="s">
        <v>97</v>
      </c>
      <c r="BO2307">
        <v>1</v>
      </c>
      <c r="BP2307">
        <v>6.4168350270000003</v>
      </c>
      <c r="BQ2307" t="b">
        <v>0</v>
      </c>
      <c r="BV2307">
        <v>6.4168350270000003</v>
      </c>
      <c r="BW2307">
        <v>1.2605338000000001E-2</v>
      </c>
      <c r="BX2307">
        <v>1.2605338000000001E-2</v>
      </c>
      <c r="BY2307">
        <v>0.1</v>
      </c>
      <c r="BZ2307">
        <v>1</v>
      </c>
      <c r="CA2307">
        <v>1334745.628</v>
      </c>
      <c r="CB2307" t="b">
        <v>0</v>
      </c>
      <c r="CC2307" t="b">
        <v>0</v>
      </c>
      <c r="CD2307" t="b">
        <v>0</v>
      </c>
      <c r="CE2307">
        <v>6</v>
      </c>
    </row>
    <row r="2308" spans="1:83" x14ac:dyDescent="0.3">
      <c r="A2308">
        <v>20241223</v>
      </c>
      <c r="B2308">
        <v>20241223</v>
      </c>
      <c r="C2308" t="s">
        <v>83</v>
      </c>
      <c r="D2308">
        <v>408930</v>
      </c>
      <c r="E2308" t="s">
        <v>318</v>
      </c>
      <c r="F2308" t="s">
        <v>319</v>
      </c>
      <c r="G2308">
        <v>5107401</v>
      </c>
      <c r="H2308" t="s">
        <v>83</v>
      </c>
      <c r="I2308">
        <v>45</v>
      </c>
      <c r="J2308">
        <v>4520</v>
      </c>
      <c r="K2308">
        <v>452010</v>
      </c>
      <c r="L2308">
        <v>45201020</v>
      </c>
      <c r="M2308" t="s">
        <v>100</v>
      </c>
      <c r="P2308" t="s">
        <v>320</v>
      </c>
      <c r="Q2308" t="s">
        <v>100</v>
      </c>
      <c r="S2308" t="s">
        <v>100</v>
      </c>
      <c r="T2308" t="s">
        <v>100</v>
      </c>
      <c r="U2308" t="s">
        <v>102</v>
      </c>
      <c r="V2308" t="s">
        <v>100</v>
      </c>
      <c r="W2308" t="s">
        <v>100</v>
      </c>
      <c r="X2308" t="s">
        <v>91</v>
      </c>
      <c r="Y2308" t="s">
        <v>103</v>
      </c>
      <c r="Z2308">
        <v>122.85</v>
      </c>
      <c r="AA2308">
        <v>122.85</v>
      </c>
      <c r="AB2308">
        <v>122.85</v>
      </c>
      <c r="AC2308">
        <v>122.85</v>
      </c>
      <c r="AE2308">
        <v>1</v>
      </c>
      <c r="AF2308" t="b">
        <v>0</v>
      </c>
      <c r="AG2308">
        <v>1</v>
      </c>
      <c r="AH2308">
        <v>0</v>
      </c>
      <c r="AI2308">
        <v>1</v>
      </c>
      <c r="AJ2308">
        <v>0.38</v>
      </c>
      <c r="AK2308">
        <v>248000000</v>
      </c>
      <c r="AL2308">
        <v>11577384000</v>
      </c>
      <c r="AN2308">
        <v>2.1770000000000001E-3</v>
      </c>
      <c r="AO2308">
        <v>2.1578000000000001E-3</v>
      </c>
      <c r="AP2308">
        <v>31547778.66</v>
      </c>
      <c r="AQ2308">
        <v>28955629.57</v>
      </c>
      <c r="AR2308">
        <v>37976056.649999999</v>
      </c>
      <c r="AS2308">
        <v>34941434.25</v>
      </c>
      <c r="AT2308">
        <v>37830153.979999997</v>
      </c>
      <c r="AU2308">
        <v>34882860.359999999</v>
      </c>
      <c r="AV2308">
        <v>36389711.840000004</v>
      </c>
      <c r="AW2308">
        <v>33550556.109999999</v>
      </c>
      <c r="AX2308">
        <v>4295869070</v>
      </c>
      <c r="AY2308" t="s">
        <v>321</v>
      </c>
      <c r="AZ2308" t="s">
        <v>93</v>
      </c>
      <c r="BA2308" t="s">
        <v>94</v>
      </c>
      <c r="BB2308">
        <v>4295868967</v>
      </c>
      <c r="BC2308" t="s">
        <v>322</v>
      </c>
      <c r="BD2308" t="s">
        <v>93</v>
      </c>
      <c r="BE2308" t="s">
        <v>94</v>
      </c>
      <c r="BF2308" t="s">
        <v>323</v>
      </c>
      <c r="BG2308" s="1">
        <v>45649</v>
      </c>
      <c r="BH2308">
        <v>771</v>
      </c>
      <c r="BI2308" s="1">
        <v>45631</v>
      </c>
      <c r="BJ2308">
        <v>408930</v>
      </c>
      <c r="BK2308">
        <v>45</v>
      </c>
      <c r="BL2308">
        <v>452010</v>
      </c>
      <c r="BM2308">
        <v>0.157979919</v>
      </c>
      <c r="BN2308" t="s">
        <v>97</v>
      </c>
      <c r="BO2308">
        <v>1</v>
      </c>
      <c r="BP2308">
        <v>6.3299184049999999</v>
      </c>
      <c r="BQ2308" t="b">
        <v>0</v>
      </c>
      <c r="BV2308">
        <v>6.3299184049999999</v>
      </c>
      <c r="BW2308">
        <v>1.2434597E-2</v>
      </c>
      <c r="BX2308">
        <v>1.2434597E-2</v>
      </c>
      <c r="BY2308">
        <v>0.1</v>
      </c>
      <c r="BZ2308">
        <v>1</v>
      </c>
      <c r="CA2308">
        <v>101217.7228</v>
      </c>
      <c r="CB2308" t="b">
        <v>0</v>
      </c>
      <c r="CC2308" t="b">
        <v>0</v>
      </c>
      <c r="CD2308" t="b">
        <v>0</v>
      </c>
      <c r="CE2308">
        <v>7</v>
      </c>
    </row>
    <row r="2309" spans="1:83" x14ac:dyDescent="0.3">
      <c r="A2309">
        <v>20241223</v>
      </c>
      <c r="B2309">
        <v>20241223</v>
      </c>
      <c r="C2309" t="s">
        <v>83</v>
      </c>
      <c r="D2309">
        <v>442031</v>
      </c>
      <c r="E2309" t="s">
        <v>362</v>
      </c>
      <c r="F2309" t="s">
        <v>363</v>
      </c>
      <c r="G2309">
        <v>5076705</v>
      </c>
      <c r="H2309" t="s">
        <v>83</v>
      </c>
      <c r="I2309">
        <v>40</v>
      </c>
      <c r="J2309">
        <v>4020</v>
      </c>
      <c r="K2309">
        <v>402020</v>
      </c>
      <c r="L2309">
        <v>40202025</v>
      </c>
      <c r="M2309" t="s">
        <v>100</v>
      </c>
      <c r="P2309" t="s">
        <v>364</v>
      </c>
      <c r="Q2309" t="s">
        <v>100</v>
      </c>
      <c r="S2309" t="s">
        <v>100</v>
      </c>
      <c r="T2309" t="s">
        <v>100</v>
      </c>
      <c r="U2309" t="s">
        <v>102</v>
      </c>
      <c r="V2309" t="s">
        <v>100</v>
      </c>
      <c r="W2309" t="s">
        <v>100</v>
      </c>
      <c r="X2309" t="s">
        <v>91</v>
      </c>
      <c r="Y2309" t="s">
        <v>103</v>
      </c>
      <c r="Z2309">
        <v>84.1</v>
      </c>
      <c r="AA2309">
        <v>84.1</v>
      </c>
      <c r="AB2309">
        <v>84.1</v>
      </c>
      <c r="AC2309">
        <v>84.1</v>
      </c>
      <c r="AE2309">
        <v>1</v>
      </c>
      <c r="AF2309" t="b">
        <v>0</v>
      </c>
      <c r="AG2309">
        <v>1</v>
      </c>
      <c r="AH2309">
        <v>0</v>
      </c>
      <c r="AI2309">
        <v>1</v>
      </c>
      <c r="AJ2309">
        <v>0.91410000000000002</v>
      </c>
      <c r="AK2309">
        <v>178162875</v>
      </c>
      <c r="AL2309">
        <v>13696415328</v>
      </c>
      <c r="AN2309">
        <v>2.5563000000000001E-3</v>
      </c>
      <c r="AO2309">
        <v>2.5527000000000002E-3</v>
      </c>
      <c r="AP2309">
        <v>29924174.129999999</v>
      </c>
      <c r="AQ2309">
        <v>27472814.609999999</v>
      </c>
      <c r="AR2309">
        <v>33162332.809999999</v>
      </c>
      <c r="AS2309">
        <v>30509488.739999998</v>
      </c>
      <c r="AT2309">
        <v>34788017.890000001</v>
      </c>
      <c r="AU2309">
        <v>32069675.34</v>
      </c>
      <c r="AV2309">
        <v>32625267.850000001</v>
      </c>
      <c r="AW2309">
        <v>30068053.300000001</v>
      </c>
      <c r="AX2309">
        <v>4295869260</v>
      </c>
      <c r="AY2309" t="s">
        <v>365</v>
      </c>
      <c r="AZ2309" t="s">
        <v>93</v>
      </c>
      <c r="BA2309" t="s">
        <v>94</v>
      </c>
      <c r="BB2309">
        <v>4295869260</v>
      </c>
      <c r="BC2309" t="s">
        <v>365</v>
      </c>
      <c r="BD2309" t="s">
        <v>93</v>
      </c>
      <c r="BE2309" t="s">
        <v>94</v>
      </c>
      <c r="BF2309" t="s">
        <v>366</v>
      </c>
      <c r="BG2309" s="1">
        <v>45649</v>
      </c>
      <c r="BH2309">
        <v>704</v>
      </c>
      <c r="BI2309" s="1">
        <v>45631</v>
      </c>
      <c r="BJ2309">
        <v>442031</v>
      </c>
      <c r="BK2309">
        <v>40</v>
      </c>
      <c r="BL2309">
        <v>402020</v>
      </c>
      <c r="BM2309">
        <v>0.15976885099999999</v>
      </c>
      <c r="BN2309" t="s">
        <v>97</v>
      </c>
      <c r="BO2309">
        <v>1</v>
      </c>
      <c r="BP2309">
        <v>6.2590423169999996</v>
      </c>
      <c r="BQ2309" t="b">
        <v>0</v>
      </c>
      <c r="BV2309">
        <v>6.2590423169999996</v>
      </c>
      <c r="BW2309">
        <v>1.2295367E-2</v>
      </c>
      <c r="BX2309">
        <v>1.2295367E-2</v>
      </c>
      <c r="BY2309">
        <v>0.1</v>
      </c>
      <c r="BZ2309">
        <v>1</v>
      </c>
      <c r="CA2309">
        <v>146199.3707</v>
      </c>
      <c r="CB2309" t="b">
        <v>0</v>
      </c>
      <c r="CC2309" t="b">
        <v>0</v>
      </c>
      <c r="CD2309" t="b">
        <v>0</v>
      </c>
      <c r="CE2309">
        <v>8</v>
      </c>
    </row>
    <row r="2310" spans="1:83" x14ac:dyDescent="0.3">
      <c r="A2310">
        <v>20241223</v>
      </c>
      <c r="B2310">
        <v>20241223</v>
      </c>
      <c r="C2310" t="s">
        <v>83</v>
      </c>
      <c r="D2310" t="s">
        <v>406</v>
      </c>
      <c r="E2310" t="s">
        <v>407</v>
      </c>
      <c r="F2310" t="s">
        <v>408</v>
      </c>
      <c r="G2310" t="s">
        <v>409</v>
      </c>
      <c r="H2310" t="s">
        <v>83</v>
      </c>
      <c r="I2310">
        <v>65</v>
      </c>
      <c r="J2310">
        <v>6510</v>
      </c>
      <c r="K2310">
        <v>651020</v>
      </c>
      <c r="L2310">
        <v>65102000</v>
      </c>
      <c r="M2310" t="s">
        <v>124</v>
      </c>
      <c r="P2310" t="s">
        <v>1381</v>
      </c>
      <c r="Q2310" t="s">
        <v>1310</v>
      </c>
      <c r="S2310" t="s">
        <v>124</v>
      </c>
      <c r="T2310" t="s">
        <v>124</v>
      </c>
      <c r="W2310" t="s">
        <v>124</v>
      </c>
      <c r="X2310" t="s">
        <v>91</v>
      </c>
      <c r="Z2310">
        <v>14.91</v>
      </c>
      <c r="AA2310">
        <v>14.91</v>
      </c>
      <c r="AB2310">
        <v>14.91</v>
      </c>
      <c r="AC2310">
        <v>14.91</v>
      </c>
      <c r="AE2310">
        <v>1</v>
      </c>
      <c r="AF2310" t="b">
        <v>0</v>
      </c>
      <c r="AG2310">
        <v>1</v>
      </c>
      <c r="AH2310">
        <v>0</v>
      </c>
      <c r="AI2310">
        <v>1</v>
      </c>
      <c r="AJ2310">
        <v>0.76359999999999995</v>
      </c>
      <c r="AK2310">
        <v>2435285011</v>
      </c>
      <c r="AL2310">
        <v>27726391989</v>
      </c>
      <c r="AN2310">
        <v>5.2208000000000003E-3</v>
      </c>
      <c r="AO2310">
        <v>5.1675999999999996E-3</v>
      </c>
      <c r="AP2310">
        <v>88463269.200000003</v>
      </c>
      <c r="AQ2310">
        <v>81265865.450000003</v>
      </c>
      <c r="AR2310">
        <v>95778741.780000001</v>
      </c>
      <c r="AS2310">
        <v>88161205.980000004</v>
      </c>
      <c r="AT2310">
        <v>93030254.030000001</v>
      </c>
      <c r="AU2310">
        <v>85791515.799999997</v>
      </c>
      <c r="AV2310">
        <v>90261228.260000005</v>
      </c>
      <c r="AW2310">
        <v>83231452.129999995</v>
      </c>
      <c r="AX2310">
        <v>4295866806</v>
      </c>
      <c r="AY2310" t="s">
        <v>411</v>
      </c>
      <c r="AZ2310" t="s">
        <v>93</v>
      </c>
      <c r="BA2310" t="s">
        <v>94</v>
      </c>
      <c r="BB2310">
        <v>4295866806</v>
      </c>
      <c r="BC2310" t="s">
        <v>411</v>
      </c>
      <c r="BD2310" t="s">
        <v>93</v>
      </c>
      <c r="BE2310" t="s">
        <v>94</v>
      </c>
      <c r="BF2310" t="s">
        <v>412</v>
      </c>
      <c r="BG2310" s="1">
        <v>45649</v>
      </c>
      <c r="BH2310">
        <v>718</v>
      </c>
      <c r="BI2310" s="1">
        <v>45631</v>
      </c>
      <c r="BJ2310" t="s">
        <v>406</v>
      </c>
      <c r="BK2310">
        <v>65</v>
      </c>
      <c r="BL2310">
        <v>651020</v>
      </c>
      <c r="BM2310">
        <v>0.16085381800000001</v>
      </c>
      <c r="BN2310" t="s">
        <v>97</v>
      </c>
      <c r="BO2310">
        <v>1</v>
      </c>
      <c r="BP2310">
        <v>6.2168247599999997</v>
      </c>
      <c r="BQ2310" t="b">
        <v>0</v>
      </c>
      <c r="BV2310">
        <v>6.2168247599999997</v>
      </c>
      <c r="BW2310">
        <v>1.2212433999999999E-2</v>
      </c>
      <c r="BX2310">
        <v>1.2212433999999999E-2</v>
      </c>
      <c r="BY2310">
        <v>0.1</v>
      </c>
      <c r="BZ2310">
        <v>1</v>
      </c>
      <c r="CA2310">
        <v>819076.74080000003</v>
      </c>
      <c r="CB2310" t="b">
        <v>0</v>
      </c>
      <c r="CC2310" t="b">
        <v>0</v>
      </c>
      <c r="CD2310" t="b">
        <v>0</v>
      </c>
      <c r="CE2310">
        <v>9</v>
      </c>
    </row>
    <row r="2311" spans="1:83" x14ac:dyDescent="0.3">
      <c r="A2311">
        <v>20241223</v>
      </c>
      <c r="B2311">
        <v>20241223</v>
      </c>
      <c r="C2311" t="s">
        <v>83</v>
      </c>
      <c r="D2311">
        <v>755087</v>
      </c>
      <c r="E2311" t="s">
        <v>1315</v>
      </c>
      <c r="F2311" t="s">
        <v>1316</v>
      </c>
      <c r="G2311">
        <v>5715774</v>
      </c>
      <c r="H2311" t="s">
        <v>83</v>
      </c>
      <c r="I2311">
        <v>50</v>
      </c>
      <c r="J2311">
        <v>5010</v>
      </c>
      <c r="K2311">
        <v>501010</v>
      </c>
      <c r="L2311">
        <v>50101015</v>
      </c>
      <c r="M2311" t="s">
        <v>165</v>
      </c>
      <c r="P2311" t="s">
        <v>1317</v>
      </c>
      <c r="Q2311" t="s">
        <v>1318</v>
      </c>
      <c r="S2311" t="s">
        <v>165</v>
      </c>
      <c r="T2311" t="s">
        <v>165</v>
      </c>
      <c r="W2311" t="s">
        <v>165</v>
      </c>
      <c r="X2311" t="s">
        <v>91</v>
      </c>
      <c r="Z2311">
        <v>186.8</v>
      </c>
      <c r="AA2311">
        <v>186.8</v>
      </c>
      <c r="AB2311">
        <v>186.8</v>
      </c>
      <c r="AC2311">
        <v>186.8</v>
      </c>
      <c r="AE2311">
        <v>1</v>
      </c>
      <c r="AF2311" t="b">
        <v>0</v>
      </c>
      <c r="AG2311">
        <v>1</v>
      </c>
      <c r="AH2311">
        <v>0</v>
      </c>
      <c r="AI2311">
        <v>1</v>
      </c>
      <c r="AJ2311">
        <v>0.66659999999999997</v>
      </c>
      <c r="AK2311">
        <v>33157750</v>
      </c>
      <c r="AL2311">
        <v>4128832209</v>
      </c>
      <c r="AN2311">
        <v>7.7479999999999997E-4</v>
      </c>
      <c r="AO2311">
        <v>7.695E-4</v>
      </c>
      <c r="AP2311">
        <v>6166480.1610000003</v>
      </c>
      <c r="AQ2311">
        <v>5657238.1189999999</v>
      </c>
      <c r="AR2311">
        <v>5641672.5489999996</v>
      </c>
      <c r="AS2311">
        <v>5186623.3650000002</v>
      </c>
      <c r="AT2311">
        <v>5203449.7390000001</v>
      </c>
      <c r="AU2311">
        <v>4792007.2149999999</v>
      </c>
      <c r="AV2311">
        <v>4923612.9359999998</v>
      </c>
      <c r="AW2311">
        <v>4533494.8269999996</v>
      </c>
      <c r="AX2311">
        <v>4295859200</v>
      </c>
      <c r="AY2311" t="s">
        <v>1319</v>
      </c>
      <c r="AZ2311" t="s">
        <v>93</v>
      </c>
      <c r="BA2311" t="s">
        <v>94</v>
      </c>
      <c r="BB2311">
        <v>4295859200</v>
      </c>
      <c r="BC2311" t="s">
        <v>1319</v>
      </c>
      <c r="BD2311" t="s">
        <v>93</v>
      </c>
      <c r="BE2311" t="s">
        <v>94</v>
      </c>
      <c r="BF2311" t="s">
        <v>1320</v>
      </c>
      <c r="BG2311" s="1">
        <v>45649</v>
      </c>
      <c r="BH2311">
        <v>802</v>
      </c>
      <c r="BI2311" s="1">
        <v>45631</v>
      </c>
      <c r="BJ2311">
        <v>755087</v>
      </c>
      <c r="BK2311">
        <v>50</v>
      </c>
      <c r="BL2311">
        <v>501010</v>
      </c>
      <c r="BM2311">
        <v>0.16149105499999999</v>
      </c>
      <c r="BN2311" t="s">
        <v>97</v>
      </c>
      <c r="BO2311">
        <v>1</v>
      </c>
      <c r="BP2311">
        <v>6.1922934280000002</v>
      </c>
      <c r="BQ2311" t="b">
        <v>0</v>
      </c>
      <c r="BV2311">
        <v>6.1922934280000002</v>
      </c>
      <c r="BW2311">
        <v>1.2164243999999999E-2</v>
      </c>
      <c r="BX2311">
        <v>1.2164243999999999E-2</v>
      </c>
      <c r="BY2311">
        <v>0.1</v>
      </c>
      <c r="BZ2311">
        <v>1</v>
      </c>
      <c r="CA2311">
        <v>65119.081619999997</v>
      </c>
      <c r="CB2311" t="b">
        <v>0</v>
      </c>
      <c r="CC2311" t="b">
        <v>0</v>
      </c>
      <c r="CD2311" t="b">
        <v>0</v>
      </c>
      <c r="CE2311">
        <v>10</v>
      </c>
    </row>
    <row r="2312" spans="1:83" x14ac:dyDescent="0.3">
      <c r="A2312">
        <v>20241223</v>
      </c>
      <c r="B2312">
        <v>20241223</v>
      </c>
      <c r="C2312" t="s">
        <v>83</v>
      </c>
      <c r="D2312">
        <v>497711</v>
      </c>
      <c r="E2312" t="s">
        <v>218</v>
      </c>
      <c r="F2312" t="s">
        <v>219</v>
      </c>
      <c r="G2312">
        <v>5671519</v>
      </c>
      <c r="H2312" t="s">
        <v>83</v>
      </c>
      <c r="I2312">
        <v>40</v>
      </c>
      <c r="J2312">
        <v>4030</v>
      </c>
      <c r="K2312">
        <v>403010</v>
      </c>
      <c r="L2312">
        <v>40301030</v>
      </c>
      <c r="M2312" t="s">
        <v>88</v>
      </c>
      <c r="P2312" t="s">
        <v>1334</v>
      </c>
      <c r="Q2312" t="s">
        <v>1312</v>
      </c>
      <c r="S2312" t="s">
        <v>88</v>
      </c>
      <c r="T2312" t="s">
        <v>88</v>
      </c>
      <c r="W2312" t="s">
        <v>88</v>
      </c>
      <c r="X2312" t="s">
        <v>91</v>
      </c>
      <c r="Z2312">
        <v>161.1</v>
      </c>
      <c r="AA2312">
        <v>161.1</v>
      </c>
      <c r="AB2312">
        <v>161.1</v>
      </c>
      <c r="AC2312">
        <v>161.1</v>
      </c>
      <c r="AE2312">
        <v>1</v>
      </c>
      <c r="AF2312" t="b">
        <v>0</v>
      </c>
      <c r="AG2312">
        <v>1</v>
      </c>
      <c r="AH2312">
        <v>0</v>
      </c>
      <c r="AI2312">
        <v>1</v>
      </c>
      <c r="AJ2312">
        <v>1</v>
      </c>
      <c r="AK2312">
        <v>238516153</v>
      </c>
      <c r="AL2312">
        <v>38424952248</v>
      </c>
      <c r="AN2312">
        <v>7.1275000000000002E-3</v>
      </c>
      <c r="AO2312">
        <v>7.4618000000000002E-3</v>
      </c>
      <c r="AP2312">
        <v>76067215.010000005</v>
      </c>
      <c r="AQ2312">
        <v>69990187.510000005</v>
      </c>
      <c r="AR2312">
        <v>70464515.519999996</v>
      </c>
      <c r="AS2312">
        <v>64878824.25</v>
      </c>
      <c r="AT2312">
        <v>69517544.200000003</v>
      </c>
      <c r="AU2312">
        <v>64106001.82</v>
      </c>
      <c r="AV2312">
        <v>72528631.340000004</v>
      </c>
      <c r="AW2312">
        <v>66839627.079999998</v>
      </c>
      <c r="AX2312">
        <v>4295884738</v>
      </c>
      <c r="AY2312" t="s">
        <v>223</v>
      </c>
      <c r="AZ2312" t="s">
        <v>93</v>
      </c>
      <c r="BA2312" t="s">
        <v>94</v>
      </c>
      <c r="BB2312">
        <v>4295884738</v>
      </c>
      <c r="BC2312" t="s">
        <v>223</v>
      </c>
      <c r="BD2312" t="s">
        <v>93</v>
      </c>
      <c r="BE2312" t="s">
        <v>94</v>
      </c>
      <c r="BF2312" t="s">
        <v>224</v>
      </c>
      <c r="BG2312" s="1">
        <v>45649</v>
      </c>
      <c r="BH2312">
        <v>600</v>
      </c>
      <c r="BI2312" s="1">
        <v>45631</v>
      </c>
      <c r="BJ2312">
        <v>497711</v>
      </c>
      <c r="BK2312">
        <v>40</v>
      </c>
      <c r="BL2312">
        <v>403010</v>
      </c>
      <c r="BM2312">
        <v>0.161569765</v>
      </c>
      <c r="BN2312" t="s">
        <v>97</v>
      </c>
      <c r="BO2312">
        <v>1</v>
      </c>
      <c r="BP2312">
        <v>6.1892768189999998</v>
      </c>
      <c r="BQ2312" t="b">
        <v>0</v>
      </c>
      <c r="BV2312">
        <v>6.1892768189999998</v>
      </c>
      <c r="BW2312">
        <v>1.2158319000000001E-2</v>
      </c>
      <c r="BX2312">
        <v>1.2158319000000001E-2</v>
      </c>
      <c r="BY2312">
        <v>0.1</v>
      </c>
      <c r="BZ2312">
        <v>1</v>
      </c>
      <c r="CA2312">
        <v>75470.630470000004</v>
      </c>
      <c r="CB2312" t="b">
        <v>0</v>
      </c>
      <c r="CC2312" t="b">
        <v>0</v>
      </c>
      <c r="CD2312" t="b">
        <v>0</v>
      </c>
      <c r="CE2312">
        <v>11</v>
      </c>
    </row>
    <row r="2313" spans="1:83" x14ac:dyDescent="0.3">
      <c r="A2313">
        <v>20241223</v>
      </c>
      <c r="B2313">
        <v>20241223</v>
      </c>
      <c r="C2313" t="s">
        <v>83</v>
      </c>
      <c r="D2313" t="s">
        <v>350</v>
      </c>
      <c r="E2313" t="s">
        <v>351</v>
      </c>
      <c r="F2313" t="s">
        <v>352</v>
      </c>
      <c r="G2313" t="s">
        <v>353</v>
      </c>
      <c r="H2313" t="s">
        <v>83</v>
      </c>
      <c r="I2313">
        <v>50</v>
      </c>
      <c r="J2313">
        <v>5020</v>
      </c>
      <c r="K2313">
        <v>502060</v>
      </c>
      <c r="L2313">
        <v>50206020</v>
      </c>
      <c r="M2313" t="s">
        <v>124</v>
      </c>
      <c r="P2313" t="s">
        <v>1321</v>
      </c>
      <c r="Q2313" t="s">
        <v>1310</v>
      </c>
      <c r="S2313" t="s">
        <v>124</v>
      </c>
      <c r="T2313" t="s">
        <v>124</v>
      </c>
      <c r="W2313" t="s">
        <v>124</v>
      </c>
      <c r="X2313" t="s">
        <v>91</v>
      </c>
      <c r="Z2313">
        <v>15.33</v>
      </c>
      <c r="AA2313">
        <v>15.33</v>
      </c>
      <c r="AB2313">
        <v>15.33</v>
      </c>
      <c r="AC2313">
        <v>15.33</v>
      </c>
      <c r="AE2313">
        <v>1</v>
      </c>
      <c r="AF2313" t="b">
        <v>0</v>
      </c>
      <c r="AG2313">
        <v>1</v>
      </c>
      <c r="AH2313">
        <v>0</v>
      </c>
      <c r="AI2313">
        <v>1</v>
      </c>
      <c r="AJ2313">
        <v>0.56669999999999998</v>
      </c>
      <c r="AK2313">
        <v>550000000</v>
      </c>
      <c r="AL2313">
        <v>4778131050</v>
      </c>
      <c r="AN2313">
        <v>8.9579999999999998E-4</v>
      </c>
      <c r="AO2313">
        <v>8.9050000000000002E-4</v>
      </c>
      <c r="AP2313">
        <v>11537498</v>
      </c>
      <c r="AQ2313">
        <v>10596420.810000001</v>
      </c>
      <c r="AR2313">
        <v>12577483.41</v>
      </c>
      <c r="AS2313">
        <v>11571238.25</v>
      </c>
      <c r="AT2313">
        <v>12192016.49</v>
      </c>
      <c r="AU2313">
        <v>11236169.710000001</v>
      </c>
      <c r="AV2313">
        <v>12392064.699999999</v>
      </c>
      <c r="AW2313">
        <v>11416314.109999999</v>
      </c>
      <c r="AX2313">
        <v>4295868297</v>
      </c>
      <c r="AY2313" t="s">
        <v>355</v>
      </c>
      <c r="AZ2313" t="s">
        <v>93</v>
      </c>
      <c r="BA2313" t="s">
        <v>94</v>
      </c>
      <c r="BB2313">
        <v>4295868297</v>
      </c>
      <c r="BC2313" t="s">
        <v>355</v>
      </c>
      <c r="BD2313" t="s">
        <v>93</v>
      </c>
      <c r="BE2313" t="s">
        <v>94</v>
      </c>
      <c r="BF2313" t="s">
        <v>356</v>
      </c>
      <c r="BG2313" s="1">
        <v>45649</v>
      </c>
      <c r="BH2313">
        <v>711</v>
      </c>
      <c r="BI2313" s="1">
        <v>45631</v>
      </c>
      <c r="BJ2313" t="s">
        <v>350</v>
      </c>
      <c r="BK2313">
        <v>50</v>
      </c>
      <c r="BL2313">
        <v>502060</v>
      </c>
      <c r="BM2313">
        <v>0.16381668699999999</v>
      </c>
      <c r="BN2313" t="s">
        <v>97</v>
      </c>
      <c r="BO2313">
        <v>1</v>
      </c>
      <c r="BP2313">
        <v>6.1043842210000001</v>
      </c>
      <c r="BQ2313" t="b">
        <v>0</v>
      </c>
      <c r="BV2313">
        <v>6.1043842210000001</v>
      </c>
      <c r="BW2313">
        <v>1.1991554E-2</v>
      </c>
      <c r="BX2313">
        <v>1.1991554E-2</v>
      </c>
      <c r="BY2313">
        <v>0.1</v>
      </c>
      <c r="BZ2313">
        <v>1</v>
      </c>
      <c r="CA2313">
        <v>782227.92790000001</v>
      </c>
      <c r="CB2313" t="b">
        <v>0</v>
      </c>
      <c r="CC2313" t="b">
        <v>0</v>
      </c>
      <c r="CD2313" t="b">
        <v>0</v>
      </c>
      <c r="CE2313">
        <v>12</v>
      </c>
    </row>
    <row r="2314" spans="1:83" x14ac:dyDescent="0.3">
      <c r="A2314">
        <v>20241223</v>
      </c>
      <c r="B2314">
        <v>20241223</v>
      </c>
      <c r="C2314" t="s">
        <v>83</v>
      </c>
      <c r="D2314" t="s">
        <v>311</v>
      </c>
      <c r="E2314" t="s">
        <v>312</v>
      </c>
      <c r="F2314" t="s">
        <v>313</v>
      </c>
      <c r="G2314" t="s">
        <v>314</v>
      </c>
      <c r="H2314" t="s">
        <v>83</v>
      </c>
      <c r="I2314">
        <v>65</v>
      </c>
      <c r="J2314">
        <v>6510</v>
      </c>
      <c r="K2314">
        <v>651010</v>
      </c>
      <c r="L2314">
        <v>65101015</v>
      </c>
      <c r="M2314" t="s">
        <v>299</v>
      </c>
      <c r="P2314" t="s">
        <v>315</v>
      </c>
      <c r="Q2314" t="s">
        <v>301</v>
      </c>
      <c r="S2314" t="s">
        <v>299</v>
      </c>
      <c r="T2314" t="s">
        <v>299</v>
      </c>
      <c r="U2314" t="s">
        <v>1234</v>
      </c>
      <c r="V2314" t="s">
        <v>299</v>
      </c>
      <c r="W2314" t="s">
        <v>299</v>
      </c>
      <c r="X2314" t="s">
        <v>91</v>
      </c>
      <c r="Y2314" t="s">
        <v>303</v>
      </c>
      <c r="Z2314">
        <v>7.61</v>
      </c>
      <c r="AA2314">
        <v>7.61</v>
      </c>
      <c r="AB2314">
        <v>7.61</v>
      </c>
      <c r="AC2314">
        <v>7.61</v>
      </c>
      <c r="AE2314">
        <v>1</v>
      </c>
      <c r="AF2314" t="b">
        <v>0</v>
      </c>
      <c r="AG2314">
        <v>1</v>
      </c>
      <c r="AH2314">
        <v>0</v>
      </c>
      <c r="AI2314">
        <v>1</v>
      </c>
      <c r="AJ2314">
        <v>0.70150000000000001</v>
      </c>
      <c r="AK2314">
        <v>2009992000</v>
      </c>
      <c r="AL2314">
        <v>10730171443</v>
      </c>
      <c r="AN2314">
        <v>2.0114E-3</v>
      </c>
      <c r="AO2314">
        <v>1.9999000000000002E-3</v>
      </c>
      <c r="AP2314">
        <v>29169227.890000001</v>
      </c>
      <c r="AQ2314">
        <v>26835129.449999999</v>
      </c>
      <c r="AR2314">
        <v>31891590.550000001</v>
      </c>
      <c r="AS2314">
        <v>29376590.620000001</v>
      </c>
      <c r="AT2314">
        <v>33196583.32</v>
      </c>
      <c r="AU2314">
        <v>30625996.969999999</v>
      </c>
      <c r="AV2314">
        <v>32134093.710000001</v>
      </c>
      <c r="AW2314">
        <v>29632317.649999999</v>
      </c>
      <c r="AX2314">
        <v>4295875459</v>
      </c>
      <c r="AY2314" t="s">
        <v>316</v>
      </c>
      <c r="AZ2314" t="s">
        <v>93</v>
      </c>
      <c r="BA2314" t="s">
        <v>94</v>
      </c>
      <c r="BB2314">
        <v>4295875459</v>
      </c>
      <c r="BC2314" t="s">
        <v>316</v>
      </c>
      <c r="BD2314" t="s">
        <v>93</v>
      </c>
      <c r="BE2314" t="s">
        <v>94</v>
      </c>
      <c r="BF2314" t="s">
        <v>317</v>
      </c>
      <c r="BG2314" s="1">
        <v>45649</v>
      </c>
      <c r="BH2314">
        <v>623</v>
      </c>
      <c r="BI2314" s="1">
        <v>45631</v>
      </c>
      <c r="BJ2314" t="s">
        <v>311</v>
      </c>
      <c r="BK2314">
        <v>65</v>
      </c>
      <c r="BL2314">
        <v>651010</v>
      </c>
      <c r="BM2314">
        <v>0.16624654</v>
      </c>
      <c r="BN2314" t="s">
        <v>97</v>
      </c>
      <c r="BO2314">
        <v>1</v>
      </c>
      <c r="BP2314">
        <v>6.0151627640000003</v>
      </c>
      <c r="BQ2314" t="b">
        <v>0</v>
      </c>
      <c r="BV2314">
        <v>6.0151627640000003</v>
      </c>
      <c r="BW2314">
        <v>1.1816286E-2</v>
      </c>
      <c r="BX2314">
        <v>1.1816286E-2</v>
      </c>
      <c r="BY2314">
        <v>0.1</v>
      </c>
      <c r="BZ2314">
        <v>1</v>
      </c>
      <c r="CA2314">
        <v>1552731.4080000001</v>
      </c>
      <c r="CB2314" t="b">
        <v>0</v>
      </c>
      <c r="CC2314" t="b">
        <v>0</v>
      </c>
      <c r="CD2314" t="b">
        <v>0</v>
      </c>
      <c r="CE2314">
        <v>13</v>
      </c>
    </row>
    <row r="2315" spans="1:83" x14ac:dyDescent="0.3">
      <c r="A2315">
        <v>20241223</v>
      </c>
      <c r="B2315">
        <v>20241223</v>
      </c>
      <c r="C2315" t="s">
        <v>83</v>
      </c>
      <c r="D2315" t="s">
        <v>1054</v>
      </c>
      <c r="E2315" t="s">
        <v>1055</v>
      </c>
      <c r="F2315" t="s">
        <v>1056</v>
      </c>
      <c r="G2315" t="s">
        <v>1057</v>
      </c>
      <c r="H2315" t="s">
        <v>83</v>
      </c>
      <c r="I2315">
        <v>15</v>
      </c>
      <c r="J2315">
        <v>1510</v>
      </c>
      <c r="K2315">
        <v>151020</v>
      </c>
      <c r="L2315">
        <v>15102015</v>
      </c>
      <c r="M2315" t="s">
        <v>299</v>
      </c>
      <c r="P2315" t="s">
        <v>1058</v>
      </c>
      <c r="Q2315" t="s">
        <v>301</v>
      </c>
      <c r="S2315" t="s">
        <v>299</v>
      </c>
      <c r="T2315" t="s">
        <v>299</v>
      </c>
      <c r="U2315" t="s">
        <v>1234</v>
      </c>
      <c r="V2315" t="s">
        <v>299</v>
      </c>
      <c r="W2315" t="s">
        <v>299</v>
      </c>
      <c r="X2315" t="s">
        <v>91</v>
      </c>
      <c r="Y2315" t="s">
        <v>303</v>
      </c>
      <c r="Z2315">
        <v>9.58</v>
      </c>
      <c r="AA2315">
        <v>9.58</v>
      </c>
      <c r="AB2315">
        <v>9.58</v>
      </c>
      <c r="AC2315">
        <v>9.58</v>
      </c>
      <c r="AE2315">
        <v>1</v>
      </c>
      <c r="AF2315" t="b">
        <v>0</v>
      </c>
      <c r="AG2315">
        <v>1</v>
      </c>
      <c r="AH2315">
        <v>0</v>
      </c>
      <c r="AI2315">
        <v>1</v>
      </c>
      <c r="AJ2315">
        <v>0.35010000000000002</v>
      </c>
      <c r="AK2315">
        <v>931890010</v>
      </c>
      <c r="AL2315">
        <v>3125519954</v>
      </c>
      <c r="AN2315">
        <v>5.9469999999999998E-4</v>
      </c>
      <c r="AO2315">
        <v>6.3310000000000005E-4</v>
      </c>
      <c r="AP2315">
        <v>13059308.27</v>
      </c>
      <c r="AQ2315">
        <v>12004702.34</v>
      </c>
      <c r="AR2315">
        <v>13628500.25</v>
      </c>
      <c r="AS2315">
        <v>12542059.98</v>
      </c>
      <c r="AT2315">
        <v>13637176.99</v>
      </c>
      <c r="AU2315">
        <v>12567341.279999999</v>
      </c>
      <c r="AV2315">
        <v>12792511.630000001</v>
      </c>
      <c r="AW2315">
        <v>11786461.640000001</v>
      </c>
      <c r="AX2315">
        <v>5045517782</v>
      </c>
      <c r="AY2315" t="s">
        <v>1059</v>
      </c>
      <c r="AZ2315" t="s">
        <v>93</v>
      </c>
      <c r="BA2315" t="s">
        <v>94</v>
      </c>
      <c r="BB2315">
        <v>5045517782</v>
      </c>
      <c r="BC2315" t="s">
        <v>1059</v>
      </c>
      <c r="BD2315" t="s">
        <v>93</v>
      </c>
      <c r="BE2315" t="s">
        <v>94</v>
      </c>
      <c r="BF2315" t="s">
        <v>1060</v>
      </c>
      <c r="BG2315" s="1">
        <v>45649</v>
      </c>
      <c r="BH2315">
        <v>844</v>
      </c>
      <c r="BI2315" s="1">
        <v>45631</v>
      </c>
      <c r="BJ2315" t="s">
        <v>1054</v>
      </c>
      <c r="BK2315">
        <v>15</v>
      </c>
      <c r="BL2315">
        <v>151020</v>
      </c>
      <c r="BM2315">
        <v>0.16678206700000001</v>
      </c>
      <c r="BN2315" t="s">
        <v>97</v>
      </c>
      <c r="BO2315">
        <v>1</v>
      </c>
      <c r="BP2315">
        <v>5.9958484470000002</v>
      </c>
      <c r="BQ2315" t="b">
        <v>0</v>
      </c>
      <c r="BV2315">
        <v>5.9958484470000002</v>
      </c>
      <c r="BW2315">
        <v>1.1778345000000001E-2</v>
      </c>
      <c r="BX2315">
        <v>1.1778345000000001E-2</v>
      </c>
      <c r="BY2315">
        <v>0.1</v>
      </c>
      <c r="BZ2315">
        <v>1</v>
      </c>
      <c r="CA2315">
        <v>1229472.3019999999</v>
      </c>
      <c r="CB2315" t="b">
        <v>0</v>
      </c>
      <c r="CC2315" t="b">
        <v>0</v>
      </c>
      <c r="CD2315" t="b">
        <v>0</v>
      </c>
      <c r="CE2315">
        <v>14</v>
      </c>
    </row>
    <row r="2316" spans="1:83" x14ac:dyDescent="0.3">
      <c r="A2316">
        <v>20241223</v>
      </c>
      <c r="B2316">
        <v>20241223</v>
      </c>
      <c r="C2316" t="s">
        <v>83</v>
      </c>
      <c r="D2316">
        <v>672716</v>
      </c>
      <c r="E2316" t="s">
        <v>1396</v>
      </c>
      <c r="F2316" t="s">
        <v>179</v>
      </c>
      <c r="G2316" t="s">
        <v>180</v>
      </c>
      <c r="H2316" t="s">
        <v>83</v>
      </c>
      <c r="I2316">
        <v>65</v>
      </c>
      <c r="J2316">
        <v>6510</v>
      </c>
      <c r="K2316">
        <v>651010</v>
      </c>
      <c r="L2316">
        <v>65101015</v>
      </c>
      <c r="M2316" t="s">
        <v>140</v>
      </c>
      <c r="P2316" t="s">
        <v>1249</v>
      </c>
      <c r="Q2316" t="s">
        <v>142</v>
      </c>
      <c r="S2316" t="s">
        <v>140</v>
      </c>
      <c r="T2316" t="s">
        <v>140</v>
      </c>
      <c r="U2316" t="s">
        <v>143</v>
      </c>
      <c r="V2316" t="s">
        <v>140</v>
      </c>
      <c r="W2316" t="s">
        <v>140</v>
      </c>
      <c r="X2316" t="s">
        <v>91</v>
      </c>
      <c r="Y2316" t="s">
        <v>144</v>
      </c>
      <c r="Z2316">
        <v>16.43</v>
      </c>
      <c r="AA2316">
        <v>16.43</v>
      </c>
      <c r="AB2316">
        <v>16.43</v>
      </c>
      <c r="AC2316">
        <v>16.43</v>
      </c>
      <c r="AE2316">
        <v>1</v>
      </c>
      <c r="AF2316" t="b">
        <v>0</v>
      </c>
      <c r="AG2316">
        <v>1</v>
      </c>
      <c r="AH2316">
        <v>0</v>
      </c>
      <c r="AI2316">
        <v>1</v>
      </c>
      <c r="AJ2316">
        <v>0.75</v>
      </c>
      <c r="AK2316">
        <v>541080000</v>
      </c>
      <c r="AL2316">
        <v>6667458300</v>
      </c>
      <c r="AN2316">
        <v>1.2476E-3</v>
      </c>
      <c r="AO2316">
        <v>1.2427E-3</v>
      </c>
      <c r="AP2316">
        <v>16118068.800000001</v>
      </c>
      <c r="AQ2316">
        <v>14831191.609999999</v>
      </c>
      <c r="AR2316">
        <v>16496390.15</v>
      </c>
      <c r="AS2316">
        <v>15197299.75</v>
      </c>
      <c r="AT2316">
        <v>16737484.99</v>
      </c>
      <c r="AU2316">
        <v>15444396.27</v>
      </c>
      <c r="AV2316">
        <v>16807557.350000001</v>
      </c>
      <c r="AW2316">
        <v>15500061.640000001</v>
      </c>
      <c r="AX2316">
        <v>4295889513</v>
      </c>
      <c r="AY2316" t="s">
        <v>182</v>
      </c>
      <c r="AZ2316" t="s">
        <v>93</v>
      </c>
      <c r="BA2316" t="s">
        <v>94</v>
      </c>
      <c r="BB2316">
        <v>4295889513</v>
      </c>
      <c r="BC2316" t="s">
        <v>182</v>
      </c>
      <c r="BD2316" t="s">
        <v>93</v>
      </c>
      <c r="BE2316" t="s">
        <v>94</v>
      </c>
      <c r="BF2316" t="s">
        <v>183</v>
      </c>
      <c r="BG2316" s="1">
        <v>45649</v>
      </c>
      <c r="BH2316">
        <v>650</v>
      </c>
      <c r="BI2316" s="1">
        <v>45631</v>
      </c>
      <c r="BJ2316">
        <v>672716</v>
      </c>
      <c r="BK2316">
        <v>65</v>
      </c>
      <c r="BL2316">
        <v>651010</v>
      </c>
      <c r="BM2316">
        <v>0.16811774600000001</v>
      </c>
      <c r="BN2316" t="s">
        <v>97</v>
      </c>
      <c r="BO2316">
        <v>1</v>
      </c>
      <c r="BP2316">
        <v>5.9482120470000002</v>
      </c>
      <c r="BQ2316" t="b">
        <v>0</v>
      </c>
      <c r="BV2316">
        <v>5.9482120470000002</v>
      </c>
      <c r="BW2316">
        <v>1.1684767E-2</v>
      </c>
      <c r="BX2316">
        <v>1.1684767E-2</v>
      </c>
      <c r="BY2316">
        <v>0.1</v>
      </c>
      <c r="BZ2316">
        <v>1</v>
      </c>
      <c r="CA2316">
        <v>711184.8395</v>
      </c>
      <c r="CB2316" t="b">
        <v>0</v>
      </c>
      <c r="CC2316" t="b">
        <v>0</v>
      </c>
      <c r="CD2316" t="b">
        <v>0</v>
      </c>
      <c r="CE2316">
        <v>15</v>
      </c>
    </row>
    <row r="2317" spans="1:83" x14ac:dyDescent="0.3">
      <c r="A2317">
        <v>20241223</v>
      </c>
      <c r="B2317">
        <v>20241223</v>
      </c>
      <c r="C2317" t="s">
        <v>83</v>
      </c>
      <c r="D2317">
        <v>579802</v>
      </c>
      <c r="E2317" t="s">
        <v>297</v>
      </c>
      <c r="F2317" t="s">
        <v>298</v>
      </c>
      <c r="G2317">
        <v>7144569</v>
      </c>
      <c r="H2317" t="s">
        <v>83</v>
      </c>
      <c r="I2317">
        <v>65</v>
      </c>
      <c r="J2317">
        <v>6510</v>
      </c>
      <c r="K2317">
        <v>651010</v>
      </c>
      <c r="L2317">
        <v>65101015</v>
      </c>
      <c r="M2317" t="s">
        <v>299</v>
      </c>
      <c r="P2317" t="s">
        <v>300</v>
      </c>
      <c r="Q2317" t="s">
        <v>301</v>
      </c>
      <c r="S2317" t="s">
        <v>299</v>
      </c>
      <c r="T2317" t="s">
        <v>299</v>
      </c>
      <c r="U2317" t="s">
        <v>1234</v>
      </c>
      <c r="V2317" t="s">
        <v>299</v>
      </c>
      <c r="W2317" t="s">
        <v>299</v>
      </c>
      <c r="X2317" t="s">
        <v>91</v>
      </c>
      <c r="Y2317" t="s">
        <v>303</v>
      </c>
      <c r="Z2317">
        <v>6.806</v>
      </c>
      <c r="AA2317">
        <v>6.806</v>
      </c>
      <c r="AB2317">
        <v>6.806</v>
      </c>
      <c r="AC2317">
        <v>6.806</v>
      </c>
      <c r="AE2317">
        <v>1</v>
      </c>
      <c r="AF2317" t="b">
        <v>0</v>
      </c>
      <c r="AG2317">
        <v>1</v>
      </c>
      <c r="AH2317">
        <v>0</v>
      </c>
      <c r="AI2317">
        <v>1</v>
      </c>
      <c r="AJ2317">
        <v>0.7641</v>
      </c>
      <c r="AK2317">
        <v>10166679946</v>
      </c>
      <c r="AL2317">
        <v>52871459159</v>
      </c>
      <c r="AN2317">
        <v>9.8954000000000004E-3</v>
      </c>
      <c r="AO2317">
        <v>9.8540999999999993E-3</v>
      </c>
      <c r="AP2317">
        <v>165878463.59999999</v>
      </c>
      <c r="AQ2317">
        <v>152415121.19999999</v>
      </c>
      <c r="AR2317">
        <v>157614835</v>
      </c>
      <c r="AS2317">
        <v>144973593.09999999</v>
      </c>
      <c r="AT2317">
        <v>165031505.80000001</v>
      </c>
      <c r="AU2317">
        <v>152170364.30000001</v>
      </c>
      <c r="AV2317">
        <v>161654784.19999999</v>
      </c>
      <c r="AW2317">
        <v>149011257.5</v>
      </c>
      <c r="AX2317">
        <v>4295875798</v>
      </c>
      <c r="AY2317" t="s">
        <v>200</v>
      </c>
      <c r="AZ2317" t="s">
        <v>93</v>
      </c>
      <c r="BA2317" t="s">
        <v>94</v>
      </c>
      <c r="BB2317">
        <v>4295875798</v>
      </c>
      <c r="BC2317" t="s">
        <v>200</v>
      </c>
      <c r="BD2317" t="s">
        <v>93</v>
      </c>
      <c r="BE2317" t="s">
        <v>94</v>
      </c>
      <c r="BF2317" t="s">
        <v>304</v>
      </c>
      <c r="BG2317" s="1">
        <v>45649</v>
      </c>
      <c r="BH2317">
        <v>736</v>
      </c>
      <c r="BI2317" s="1">
        <v>45631</v>
      </c>
      <c r="BJ2317">
        <v>579802</v>
      </c>
      <c r="BK2317">
        <v>65</v>
      </c>
      <c r="BL2317">
        <v>651010</v>
      </c>
      <c r="BM2317">
        <v>0.16849286799999999</v>
      </c>
      <c r="BN2317" t="s">
        <v>97</v>
      </c>
      <c r="BO2317">
        <v>1</v>
      </c>
      <c r="BP2317">
        <v>5.9349693009999998</v>
      </c>
      <c r="BQ2317" t="b">
        <v>0</v>
      </c>
      <c r="BV2317">
        <v>5.9349693009999998</v>
      </c>
      <c r="BW2317">
        <v>1.1658753000000001E-2</v>
      </c>
      <c r="BX2317">
        <v>1.1658753000000001E-2</v>
      </c>
      <c r="BY2317">
        <v>0.1</v>
      </c>
      <c r="BZ2317">
        <v>1</v>
      </c>
      <c r="CA2317">
        <v>1713010.9669999999</v>
      </c>
      <c r="CB2317" t="b">
        <v>0</v>
      </c>
      <c r="CC2317" t="b">
        <v>0</v>
      </c>
      <c r="CD2317" t="b">
        <v>0</v>
      </c>
      <c r="CE2317">
        <v>16</v>
      </c>
    </row>
    <row r="2318" spans="1:83" x14ac:dyDescent="0.3">
      <c r="A2318">
        <v>20241223</v>
      </c>
      <c r="B2318">
        <v>20241223</v>
      </c>
      <c r="C2318" t="s">
        <v>83</v>
      </c>
      <c r="D2318">
        <v>488082</v>
      </c>
      <c r="E2318" t="s">
        <v>225</v>
      </c>
      <c r="F2318" t="s">
        <v>226</v>
      </c>
      <c r="G2318">
        <v>5732524</v>
      </c>
      <c r="H2318" t="s">
        <v>83</v>
      </c>
      <c r="I2318">
        <v>15</v>
      </c>
      <c r="J2318">
        <v>1510</v>
      </c>
      <c r="K2318">
        <v>151020</v>
      </c>
      <c r="L2318">
        <v>15102015</v>
      </c>
      <c r="M2318" t="s">
        <v>140</v>
      </c>
      <c r="P2318" t="s">
        <v>227</v>
      </c>
      <c r="Q2318" t="s">
        <v>142</v>
      </c>
      <c r="S2318" t="s">
        <v>140</v>
      </c>
      <c r="T2318" t="s">
        <v>140</v>
      </c>
      <c r="U2318" t="s">
        <v>143</v>
      </c>
      <c r="V2318" t="s">
        <v>140</v>
      </c>
      <c r="W2318" t="s">
        <v>140</v>
      </c>
      <c r="X2318" t="s">
        <v>91</v>
      </c>
      <c r="Y2318" t="s">
        <v>144</v>
      </c>
      <c r="Z2318">
        <v>3.9279999999999999</v>
      </c>
      <c r="AA2318">
        <v>3.9279999999999999</v>
      </c>
      <c r="AB2318">
        <v>3.9279999999999999</v>
      </c>
      <c r="AC2318">
        <v>3.9279999999999999</v>
      </c>
      <c r="AE2318">
        <v>1</v>
      </c>
      <c r="AF2318" t="b">
        <v>0</v>
      </c>
      <c r="AG2318">
        <v>1</v>
      </c>
      <c r="AH2318">
        <v>0</v>
      </c>
      <c r="AI2318">
        <v>1</v>
      </c>
      <c r="AJ2318">
        <v>0.69969999999999999</v>
      </c>
      <c r="AK2318">
        <v>5670161554</v>
      </c>
      <c r="AL2318">
        <v>15583994491</v>
      </c>
      <c r="AN2318">
        <v>2.9085999999999999E-3</v>
      </c>
      <c r="AO2318">
        <v>2.9045E-3</v>
      </c>
      <c r="AP2318">
        <v>43533117.329999998</v>
      </c>
      <c r="AQ2318">
        <v>39923203.109999999</v>
      </c>
      <c r="AR2318">
        <v>44256901.439999998</v>
      </c>
      <c r="AS2318">
        <v>40701348.219999999</v>
      </c>
      <c r="AT2318">
        <v>48452505.200000003</v>
      </c>
      <c r="AU2318">
        <v>44671136.899999999</v>
      </c>
      <c r="AV2318">
        <v>47502108.350000001</v>
      </c>
      <c r="AW2318">
        <v>43774679.109999999</v>
      </c>
      <c r="AX2318">
        <v>5000062703</v>
      </c>
      <c r="AY2318" t="s">
        <v>228</v>
      </c>
      <c r="AZ2318" t="s">
        <v>93</v>
      </c>
      <c r="BA2318" t="s">
        <v>94</v>
      </c>
      <c r="BB2318">
        <v>5000062703</v>
      </c>
      <c r="BC2318" t="s">
        <v>228</v>
      </c>
      <c r="BD2318" t="s">
        <v>93</v>
      </c>
      <c r="BE2318" t="s">
        <v>94</v>
      </c>
      <c r="BF2318" t="s">
        <v>229</v>
      </c>
      <c r="BG2318" s="1">
        <v>45649</v>
      </c>
      <c r="BH2318">
        <v>626</v>
      </c>
      <c r="BI2318" s="1">
        <v>45631</v>
      </c>
      <c r="BJ2318">
        <v>488082</v>
      </c>
      <c r="BK2318">
        <v>15</v>
      </c>
      <c r="BL2318">
        <v>151020</v>
      </c>
      <c r="BM2318">
        <v>0.169305494</v>
      </c>
      <c r="BN2318" t="s">
        <v>97</v>
      </c>
      <c r="BO2318">
        <v>1</v>
      </c>
      <c r="BP2318">
        <v>5.9064828570000003</v>
      </c>
      <c r="BQ2318" t="b">
        <v>0</v>
      </c>
      <c r="BV2318">
        <v>5.9064828570000003</v>
      </c>
      <c r="BW2318">
        <v>1.1602793E-2</v>
      </c>
      <c r="BX2318">
        <v>1.1602793E-2</v>
      </c>
      <c r="BY2318">
        <v>0.1</v>
      </c>
      <c r="BZ2318">
        <v>1</v>
      </c>
      <c r="CA2318">
        <v>2953867.9730000002</v>
      </c>
      <c r="CB2318" t="b">
        <v>0</v>
      </c>
      <c r="CC2318" t="b">
        <v>0</v>
      </c>
      <c r="CD2318" t="b">
        <v>0</v>
      </c>
      <c r="CE2318">
        <v>17</v>
      </c>
    </row>
    <row r="2319" spans="1:83" x14ac:dyDescent="0.3">
      <c r="A2319">
        <v>20241223</v>
      </c>
      <c r="B2319">
        <v>20241223</v>
      </c>
      <c r="C2319" t="s">
        <v>83</v>
      </c>
      <c r="D2319">
        <v>725147</v>
      </c>
      <c r="E2319" t="s">
        <v>357</v>
      </c>
      <c r="F2319" t="s">
        <v>358</v>
      </c>
      <c r="G2319">
        <v>7251470</v>
      </c>
      <c r="H2319" t="s">
        <v>83</v>
      </c>
      <c r="I2319">
        <v>60</v>
      </c>
      <c r="J2319">
        <v>6010</v>
      </c>
      <c r="K2319">
        <v>601010</v>
      </c>
      <c r="L2319">
        <v>60101035</v>
      </c>
      <c r="M2319" t="s">
        <v>299</v>
      </c>
      <c r="P2319" t="s">
        <v>359</v>
      </c>
      <c r="Q2319" t="s">
        <v>301</v>
      </c>
      <c r="S2319" t="s">
        <v>299</v>
      </c>
      <c r="T2319" t="s">
        <v>299</v>
      </c>
      <c r="U2319" t="s">
        <v>1234</v>
      </c>
      <c r="V2319" t="s">
        <v>299</v>
      </c>
      <c r="W2319" t="s">
        <v>299</v>
      </c>
      <c r="X2319" t="s">
        <v>91</v>
      </c>
      <c r="Y2319" t="s">
        <v>303</v>
      </c>
      <c r="Z2319">
        <v>4.2380000000000004</v>
      </c>
      <c r="AA2319">
        <v>4.2380000000000004</v>
      </c>
      <c r="AB2319">
        <v>4.2380000000000004</v>
      </c>
      <c r="AC2319">
        <v>4.2380000000000004</v>
      </c>
      <c r="AE2319">
        <v>1</v>
      </c>
      <c r="AF2319" t="b">
        <v>0</v>
      </c>
      <c r="AG2319">
        <v>1</v>
      </c>
      <c r="AH2319">
        <v>0</v>
      </c>
      <c r="AI2319">
        <v>1</v>
      </c>
      <c r="AJ2319">
        <v>0.6119</v>
      </c>
      <c r="AK2319">
        <v>3360857809</v>
      </c>
      <c r="AL2319">
        <v>8715484690</v>
      </c>
      <c r="AN2319">
        <v>1.6375000000000001E-3</v>
      </c>
      <c r="AO2319">
        <v>1.6244E-3</v>
      </c>
      <c r="AP2319">
        <v>28605575.109999999</v>
      </c>
      <c r="AQ2319">
        <v>26354676.710000001</v>
      </c>
      <c r="AR2319">
        <v>32668944.84</v>
      </c>
      <c r="AS2319">
        <v>30121029.640000001</v>
      </c>
      <c r="AT2319">
        <v>34212555.469999999</v>
      </c>
      <c r="AU2319">
        <v>31579448.550000001</v>
      </c>
      <c r="AV2319">
        <v>33817585.479999997</v>
      </c>
      <c r="AW2319">
        <v>31196922.91</v>
      </c>
      <c r="AX2319">
        <v>4295875615</v>
      </c>
      <c r="AY2319" t="s">
        <v>360</v>
      </c>
      <c r="AZ2319" t="s">
        <v>93</v>
      </c>
      <c r="BA2319" t="s">
        <v>94</v>
      </c>
      <c r="BB2319">
        <v>4295875615</v>
      </c>
      <c r="BC2319" t="s">
        <v>360</v>
      </c>
      <c r="BD2319" t="s">
        <v>93</v>
      </c>
      <c r="BE2319" t="s">
        <v>94</v>
      </c>
      <c r="BF2319" t="s">
        <v>361</v>
      </c>
      <c r="BG2319" s="1">
        <v>45649</v>
      </c>
      <c r="BH2319">
        <v>633</v>
      </c>
      <c r="BI2319" s="1">
        <v>45631</v>
      </c>
      <c r="BJ2319">
        <v>725147</v>
      </c>
      <c r="BK2319">
        <v>60</v>
      </c>
      <c r="BL2319">
        <v>601010</v>
      </c>
      <c r="BM2319">
        <v>0.16994287</v>
      </c>
      <c r="BN2319" t="s">
        <v>97</v>
      </c>
      <c r="BO2319">
        <v>1</v>
      </c>
      <c r="BP2319">
        <v>5.8843304109999996</v>
      </c>
      <c r="BQ2319" t="b">
        <v>0</v>
      </c>
      <c r="BV2319">
        <v>5.8843304109999996</v>
      </c>
      <c r="BW2319">
        <v>1.1559277E-2</v>
      </c>
      <c r="BX2319">
        <v>1.1559277E-2</v>
      </c>
      <c r="BY2319">
        <v>0.1</v>
      </c>
      <c r="BZ2319">
        <v>1</v>
      </c>
      <c r="CA2319">
        <v>2727531.09</v>
      </c>
      <c r="CB2319" t="b">
        <v>0</v>
      </c>
      <c r="CC2319" t="b">
        <v>0</v>
      </c>
      <c r="CD2319" t="b">
        <v>0</v>
      </c>
      <c r="CE2319">
        <v>18</v>
      </c>
    </row>
    <row r="2320" spans="1:83" x14ac:dyDescent="0.3">
      <c r="A2320">
        <v>20241223</v>
      </c>
      <c r="B2320">
        <v>20241223</v>
      </c>
      <c r="C2320" t="s">
        <v>83</v>
      </c>
      <c r="D2320">
        <v>477518</v>
      </c>
      <c r="E2320" t="s">
        <v>202</v>
      </c>
      <c r="F2320" t="s">
        <v>203</v>
      </c>
      <c r="G2320">
        <v>5671735</v>
      </c>
      <c r="H2320" t="s">
        <v>83</v>
      </c>
      <c r="I2320">
        <v>20</v>
      </c>
      <c r="J2320">
        <v>2010</v>
      </c>
      <c r="K2320">
        <v>201030</v>
      </c>
      <c r="L2320">
        <v>20103015</v>
      </c>
      <c r="M2320" t="s">
        <v>124</v>
      </c>
      <c r="P2320" t="s">
        <v>1331</v>
      </c>
      <c r="Q2320" t="s">
        <v>1310</v>
      </c>
      <c r="S2320" t="s">
        <v>124</v>
      </c>
      <c r="T2320" t="s">
        <v>124</v>
      </c>
      <c r="W2320" t="s">
        <v>124</v>
      </c>
      <c r="X2320" t="s">
        <v>91</v>
      </c>
      <c r="Z2320">
        <v>91.28</v>
      </c>
      <c r="AA2320">
        <v>91.28</v>
      </c>
      <c r="AB2320">
        <v>91.28</v>
      </c>
      <c r="AC2320">
        <v>91.28</v>
      </c>
      <c r="AE2320">
        <v>1</v>
      </c>
      <c r="AF2320" t="b">
        <v>0</v>
      </c>
      <c r="AG2320">
        <v>1</v>
      </c>
      <c r="AH2320">
        <v>0</v>
      </c>
      <c r="AI2320">
        <v>1</v>
      </c>
      <c r="AJ2320">
        <v>0.90680000000000005</v>
      </c>
      <c r="AK2320">
        <v>1268922721</v>
      </c>
      <c r="AL2320" s="2">
        <v>105032000000</v>
      </c>
      <c r="AN2320">
        <v>1.9785899999999999E-2</v>
      </c>
      <c r="AO2320">
        <v>1.9570799999999999E-2</v>
      </c>
      <c r="AP2320">
        <v>166186460.69999999</v>
      </c>
      <c r="AQ2320">
        <v>152551879.19999999</v>
      </c>
      <c r="AR2320">
        <v>157172872.5</v>
      </c>
      <c r="AS2320">
        <v>144504087.80000001</v>
      </c>
      <c r="AT2320">
        <v>148964099.19999999</v>
      </c>
      <c r="AU2320">
        <v>137247734</v>
      </c>
      <c r="AV2320">
        <v>146586228</v>
      </c>
      <c r="AW2320">
        <v>135041007.19999999</v>
      </c>
      <c r="AX2320">
        <v>4295868215</v>
      </c>
      <c r="AY2320" t="s">
        <v>205</v>
      </c>
      <c r="AZ2320" t="s">
        <v>93</v>
      </c>
      <c r="BA2320" t="s">
        <v>94</v>
      </c>
      <c r="BB2320">
        <v>4295868215</v>
      </c>
      <c r="BC2320" t="s">
        <v>205</v>
      </c>
      <c r="BD2320" t="s">
        <v>93</v>
      </c>
      <c r="BE2320" t="s">
        <v>94</v>
      </c>
      <c r="BF2320" t="s">
        <v>206</v>
      </c>
      <c r="BG2320" s="1">
        <v>45649</v>
      </c>
      <c r="BH2320">
        <v>639</v>
      </c>
      <c r="BI2320" s="1">
        <v>45631</v>
      </c>
      <c r="BJ2320">
        <v>477518</v>
      </c>
      <c r="BK2320">
        <v>20</v>
      </c>
      <c r="BL2320">
        <v>201030</v>
      </c>
      <c r="BM2320">
        <v>0.174937592</v>
      </c>
      <c r="BN2320" t="s">
        <v>97</v>
      </c>
      <c r="BO2320">
        <v>1</v>
      </c>
      <c r="BP2320">
        <v>5.7163242670000001</v>
      </c>
      <c r="BQ2320" t="b">
        <v>0</v>
      </c>
      <c r="BV2320">
        <v>5.7163242670000001</v>
      </c>
      <c r="BW2320">
        <v>1.1229243E-2</v>
      </c>
      <c r="BX2320">
        <v>1.1229243E-2</v>
      </c>
      <c r="BY2320">
        <v>0.1</v>
      </c>
      <c r="BZ2320">
        <v>1</v>
      </c>
      <c r="CA2320">
        <v>123019.749</v>
      </c>
      <c r="CB2320" t="b">
        <v>0</v>
      </c>
      <c r="CC2320" t="b">
        <v>0</v>
      </c>
      <c r="CD2320" t="b">
        <v>0</v>
      </c>
      <c r="CE2320">
        <v>19</v>
      </c>
    </row>
    <row r="2321" spans="1:83" x14ac:dyDescent="0.3">
      <c r="A2321">
        <v>20241223</v>
      </c>
      <c r="B2321">
        <v>20241223</v>
      </c>
      <c r="C2321" t="s">
        <v>83</v>
      </c>
      <c r="D2321">
        <v>401140</v>
      </c>
      <c r="E2321" t="s">
        <v>184</v>
      </c>
      <c r="F2321" t="s">
        <v>185</v>
      </c>
      <c r="G2321" t="s">
        <v>186</v>
      </c>
      <c r="H2321" t="s">
        <v>83</v>
      </c>
      <c r="I2321">
        <v>55</v>
      </c>
      <c r="J2321">
        <v>5520</v>
      </c>
      <c r="K2321">
        <v>552010</v>
      </c>
      <c r="L2321">
        <v>55201020</v>
      </c>
      <c r="M2321" t="s">
        <v>124</v>
      </c>
      <c r="P2321" t="s">
        <v>1329</v>
      </c>
      <c r="Q2321" t="s">
        <v>1310</v>
      </c>
      <c r="S2321" t="s">
        <v>124</v>
      </c>
      <c r="T2321" t="s">
        <v>124</v>
      </c>
      <c r="W2321" t="s">
        <v>124</v>
      </c>
      <c r="X2321" t="s">
        <v>91</v>
      </c>
      <c r="Z2321">
        <v>155.38</v>
      </c>
      <c r="AA2321">
        <v>155.38</v>
      </c>
      <c r="AB2321">
        <v>155.38</v>
      </c>
      <c r="AC2321">
        <v>155.38</v>
      </c>
      <c r="AE2321">
        <v>1</v>
      </c>
      <c r="AF2321" t="b">
        <v>0</v>
      </c>
      <c r="AG2321">
        <v>1</v>
      </c>
      <c r="AH2321">
        <v>0</v>
      </c>
      <c r="AI2321">
        <v>1</v>
      </c>
      <c r="AJ2321">
        <v>1</v>
      </c>
      <c r="AK2321">
        <v>578254787</v>
      </c>
      <c r="AL2321">
        <v>89849228804</v>
      </c>
      <c r="AN2321">
        <v>1.6709999999999999E-2</v>
      </c>
      <c r="AO2321">
        <v>1.6742400000000001E-2</v>
      </c>
      <c r="AP2321">
        <v>110122851.8</v>
      </c>
      <c r="AQ2321">
        <v>101293628.09999999</v>
      </c>
      <c r="AR2321">
        <v>109037164.8</v>
      </c>
      <c r="AS2321">
        <v>100407895.09999999</v>
      </c>
      <c r="AT2321">
        <v>107389940.7</v>
      </c>
      <c r="AU2321">
        <v>99061359.849999994</v>
      </c>
      <c r="AV2321">
        <v>108867597.90000001</v>
      </c>
      <c r="AW2321">
        <v>100386716.8</v>
      </c>
      <c r="AX2321">
        <v>4295867366</v>
      </c>
      <c r="AY2321" t="s">
        <v>188</v>
      </c>
      <c r="AZ2321" t="s">
        <v>93</v>
      </c>
      <c r="BA2321" t="s">
        <v>94</v>
      </c>
      <c r="BB2321">
        <v>4295867366</v>
      </c>
      <c r="BC2321" t="s">
        <v>188</v>
      </c>
      <c r="BD2321" t="s">
        <v>93</v>
      </c>
      <c r="BE2321" t="s">
        <v>94</v>
      </c>
      <c r="BF2321" t="s">
        <v>189</v>
      </c>
      <c r="BG2321" s="1">
        <v>45649</v>
      </c>
      <c r="BH2321">
        <v>796</v>
      </c>
      <c r="BI2321" s="1">
        <v>45631</v>
      </c>
      <c r="BJ2321">
        <v>401140</v>
      </c>
      <c r="BK2321">
        <v>55</v>
      </c>
      <c r="BL2321">
        <v>552010</v>
      </c>
      <c r="BM2321">
        <v>0.177410446</v>
      </c>
      <c r="BN2321" t="s">
        <v>97</v>
      </c>
      <c r="BO2321">
        <v>1</v>
      </c>
      <c r="BP2321">
        <v>5.6366466730000004</v>
      </c>
      <c r="BQ2321" t="b">
        <v>0</v>
      </c>
      <c r="BV2321">
        <v>5.6366466730000004</v>
      </c>
      <c r="BW2321">
        <v>1.1072723E-2</v>
      </c>
      <c r="BX2321">
        <v>1.1072723E-2</v>
      </c>
      <c r="BY2321">
        <v>0.1</v>
      </c>
      <c r="BZ2321">
        <v>1</v>
      </c>
      <c r="CA2321">
        <v>71262.213260000004</v>
      </c>
      <c r="CB2321" t="b">
        <v>0</v>
      </c>
      <c r="CC2321" t="b">
        <v>0</v>
      </c>
      <c r="CD2321" t="b">
        <v>0</v>
      </c>
      <c r="CE2321">
        <v>20</v>
      </c>
    </row>
    <row r="2322" spans="1:83" x14ac:dyDescent="0.3">
      <c r="A2322">
        <v>20241223</v>
      </c>
      <c r="B2322">
        <v>20241223</v>
      </c>
      <c r="C2322" t="s">
        <v>83</v>
      </c>
      <c r="D2322">
        <v>443639</v>
      </c>
      <c r="E2322" t="s">
        <v>324</v>
      </c>
      <c r="F2322" t="s">
        <v>325</v>
      </c>
      <c r="G2322">
        <v>7145056</v>
      </c>
      <c r="H2322" t="s">
        <v>83</v>
      </c>
      <c r="I2322">
        <v>60</v>
      </c>
      <c r="J2322">
        <v>6010</v>
      </c>
      <c r="K2322">
        <v>601010</v>
      </c>
      <c r="L2322">
        <v>60101000</v>
      </c>
      <c r="M2322" t="s">
        <v>299</v>
      </c>
      <c r="P2322" t="s">
        <v>326</v>
      </c>
      <c r="Q2322" t="s">
        <v>301</v>
      </c>
      <c r="S2322" t="s">
        <v>299</v>
      </c>
      <c r="T2322" t="s">
        <v>299</v>
      </c>
      <c r="U2322" t="s">
        <v>1234</v>
      </c>
      <c r="V2322" t="s">
        <v>299</v>
      </c>
      <c r="W2322" t="s">
        <v>299</v>
      </c>
      <c r="X2322" t="s">
        <v>91</v>
      </c>
      <c r="Y2322" t="s">
        <v>303</v>
      </c>
      <c r="Z2322">
        <v>12.724</v>
      </c>
      <c r="AA2322">
        <v>12.724</v>
      </c>
      <c r="AB2322">
        <v>12.724</v>
      </c>
      <c r="AC2322">
        <v>12.724</v>
      </c>
      <c r="AE2322">
        <v>1</v>
      </c>
      <c r="AF2322" t="b">
        <v>0</v>
      </c>
      <c r="AG2322">
        <v>1</v>
      </c>
      <c r="AH2322">
        <v>0</v>
      </c>
      <c r="AI2322">
        <v>1</v>
      </c>
      <c r="AJ2322">
        <v>0.64480000000000004</v>
      </c>
      <c r="AK2322">
        <v>3284490525</v>
      </c>
      <c r="AL2322">
        <v>26947389677</v>
      </c>
      <c r="AN2322">
        <v>5.0398999999999999E-3</v>
      </c>
      <c r="AO2322">
        <v>5.4133999999999996E-3</v>
      </c>
      <c r="AP2322">
        <v>180926872.40000001</v>
      </c>
      <c r="AQ2322">
        <v>166084308.30000001</v>
      </c>
      <c r="AR2322">
        <v>164343318.90000001</v>
      </c>
      <c r="AS2322">
        <v>151070420.90000001</v>
      </c>
      <c r="AT2322">
        <v>162819928.19999999</v>
      </c>
      <c r="AU2322">
        <v>149989537.09999999</v>
      </c>
      <c r="AV2322">
        <v>160626328.09999999</v>
      </c>
      <c r="AW2322">
        <v>147950007.69999999</v>
      </c>
      <c r="AX2322">
        <v>4295875633</v>
      </c>
      <c r="AY2322" t="s">
        <v>327</v>
      </c>
      <c r="AZ2322" t="s">
        <v>93</v>
      </c>
      <c r="BA2322" t="s">
        <v>94</v>
      </c>
      <c r="BB2322">
        <v>4295875633</v>
      </c>
      <c r="BC2322" t="s">
        <v>327</v>
      </c>
      <c r="BD2322" t="s">
        <v>93</v>
      </c>
      <c r="BE2322" t="s">
        <v>94</v>
      </c>
      <c r="BF2322" t="s">
        <v>328</v>
      </c>
      <c r="BG2322" s="1">
        <v>45649</v>
      </c>
      <c r="BH2322">
        <v>735</v>
      </c>
      <c r="BI2322" s="1">
        <v>45631</v>
      </c>
      <c r="BJ2322">
        <v>443639</v>
      </c>
      <c r="BK2322">
        <v>60</v>
      </c>
      <c r="BL2322">
        <v>601010</v>
      </c>
      <c r="BM2322">
        <v>0.17761664099999999</v>
      </c>
      <c r="BN2322" t="s">
        <v>97</v>
      </c>
      <c r="BO2322">
        <v>1</v>
      </c>
      <c r="BP2322">
        <v>5.6301030780000003</v>
      </c>
      <c r="BQ2322" t="b">
        <v>0</v>
      </c>
      <c r="BV2322">
        <v>5.6301030780000003</v>
      </c>
      <c r="BW2322">
        <v>1.1059868E-2</v>
      </c>
      <c r="BX2322">
        <v>1.1059868E-2</v>
      </c>
      <c r="BY2322">
        <v>0.1</v>
      </c>
      <c r="BZ2322">
        <v>1</v>
      </c>
      <c r="CA2322">
        <v>869213.16810000001</v>
      </c>
      <c r="CB2322" t="b">
        <v>0</v>
      </c>
      <c r="CC2322" t="b">
        <v>0</v>
      </c>
      <c r="CD2322" t="b">
        <v>0</v>
      </c>
      <c r="CE2322">
        <v>21</v>
      </c>
    </row>
    <row r="2323" spans="1:83" x14ac:dyDescent="0.3">
      <c r="A2323">
        <v>20241223</v>
      </c>
      <c r="B2323">
        <v>20241223</v>
      </c>
      <c r="C2323" t="s">
        <v>83</v>
      </c>
      <c r="D2323">
        <v>570151</v>
      </c>
      <c r="E2323" t="s">
        <v>714</v>
      </c>
      <c r="F2323" t="s">
        <v>715</v>
      </c>
      <c r="G2323">
        <v>5701513</v>
      </c>
      <c r="H2323" t="s">
        <v>83</v>
      </c>
      <c r="I2323">
        <v>15</v>
      </c>
      <c r="J2323">
        <v>1510</v>
      </c>
      <c r="K2323">
        <v>151020</v>
      </c>
      <c r="L2323">
        <v>15102015</v>
      </c>
      <c r="M2323" t="s">
        <v>483</v>
      </c>
      <c r="P2323" t="s">
        <v>716</v>
      </c>
      <c r="Q2323" t="s">
        <v>485</v>
      </c>
      <c r="S2323" t="s">
        <v>483</v>
      </c>
      <c r="T2323" t="s">
        <v>483</v>
      </c>
      <c r="U2323" t="s">
        <v>486</v>
      </c>
      <c r="V2323" t="s">
        <v>483</v>
      </c>
      <c r="W2323" t="s">
        <v>483</v>
      </c>
      <c r="X2323" t="s">
        <v>487</v>
      </c>
      <c r="Y2323" t="s">
        <v>488</v>
      </c>
      <c r="Z2323">
        <v>41.56</v>
      </c>
      <c r="AA2323">
        <v>41.56</v>
      </c>
      <c r="AB2323">
        <v>41.56</v>
      </c>
      <c r="AC2323">
        <v>41.56</v>
      </c>
      <c r="AE2323">
        <v>1</v>
      </c>
      <c r="AF2323" t="b">
        <v>0</v>
      </c>
      <c r="AG2323">
        <v>1</v>
      </c>
      <c r="AH2323">
        <v>0</v>
      </c>
      <c r="AI2323">
        <v>1</v>
      </c>
      <c r="AJ2323">
        <v>0.89959999999999996</v>
      </c>
      <c r="AK2323">
        <v>167335073</v>
      </c>
      <c r="AL2323">
        <v>6256219292</v>
      </c>
      <c r="AN2323">
        <v>1.1676E-3</v>
      </c>
      <c r="AO2323">
        <v>1.1659999999999999E-3</v>
      </c>
      <c r="AP2323">
        <v>12159227.84</v>
      </c>
      <c r="AQ2323">
        <v>11154130.439999999</v>
      </c>
      <c r="AR2323">
        <v>11989054.08</v>
      </c>
      <c r="AS2323">
        <v>11022691.039999999</v>
      </c>
      <c r="AT2323">
        <v>12620874.65</v>
      </c>
      <c r="AU2323">
        <v>11635727.1</v>
      </c>
      <c r="AV2323">
        <v>13120387.32</v>
      </c>
      <c r="AW2323">
        <v>12093279.109999999</v>
      </c>
      <c r="AX2323">
        <v>5000040066</v>
      </c>
      <c r="AY2323" t="s">
        <v>717</v>
      </c>
      <c r="AZ2323" t="s">
        <v>93</v>
      </c>
      <c r="BA2323" t="s">
        <v>94</v>
      </c>
      <c r="BB2323">
        <v>5000040066</v>
      </c>
      <c r="BC2323" t="s">
        <v>717</v>
      </c>
      <c r="BD2323" t="s">
        <v>93</v>
      </c>
      <c r="BE2323" t="s">
        <v>94</v>
      </c>
      <c r="BF2323" t="s">
        <v>718</v>
      </c>
      <c r="BG2323" s="1">
        <v>45649</v>
      </c>
      <c r="BH2323">
        <v>739</v>
      </c>
      <c r="BI2323" s="1">
        <v>45631</v>
      </c>
      <c r="BJ2323">
        <v>570151</v>
      </c>
      <c r="BK2323">
        <v>15</v>
      </c>
      <c r="BL2323">
        <v>151020</v>
      </c>
      <c r="BM2323">
        <v>0.17901078000000001</v>
      </c>
      <c r="BN2323" t="s">
        <v>97</v>
      </c>
      <c r="BO2323">
        <v>1</v>
      </c>
      <c r="BP2323">
        <v>5.5862557649999998</v>
      </c>
      <c r="BQ2323" t="b">
        <v>0</v>
      </c>
      <c r="BV2323">
        <v>5.5862557649999998</v>
      </c>
      <c r="BW2323">
        <v>1.0973734000000001E-2</v>
      </c>
      <c r="BX2323">
        <v>1.0973734000000001E-2</v>
      </c>
      <c r="BY2323">
        <v>0.1</v>
      </c>
      <c r="BZ2323">
        <v>1</v>
      </c>
      <c r="CA2323">
        <v>264045.57160000002</v>
      </c>
      <c r="CB2323" t="b">
        <v>0</v>
      </c>
      <c r="CC2323" t="b">
        <v>0</v>
      </c>
      <c r="CD2323" t="b">
        <v>0</v>
      </c>
      <c r="CE2323">
        <v>22</v>
      </c>
    </row>
    <row r="2324" spans="1:83" x14ac:dyDescent="0.3">
      <c r="A2324">
        <v>20241223</v>
      </c>
      <c r="B2324">
        <v>20241223</v>
      </c>
      <c r="C2324" t="s">
        <v>83</v>
      </c>
      <c r="D2324" t="s">
        <v>496</v>
      </c>
      <c r="E2324" t="s">
        <v>497</v>
      </c>
      <c r="F2324" t="s">
        <v>498</v>
      </c>
      <c r="G2324" t="s">
        <v>499</v>
      </c>
      <c r="H2324" t="s">
        <v>83</v>
      </c>
      <c r="I2324">
        <v>65</v>
      </c>
      <c r="J2324">
        <v>6510</v>
      </c>
      <c r="K2324">
        <v>651020</v>
      </c>
      <c r="L2324">
        <v>65102020</v>
      </c>
      <c r="M2324" t="s">
        <v>299</v>
      </c>
      <c r="P2324" t="s">
        <v>500</v>
      </c>
      <c r="Q2324" t="s">
        <v>301</v>
      </c>
      <c r="S2324" t="s">
        <v>299</v>
      </c>
      <c r="T2324" t="s">
        <v>299</v>
      </c>
      <c r="U2324" t="s">
        <v>1234</v>
      </c>
      <c r="V2324" t="s">
        <v>299</v>
      </c>
      <c r="W2324" t="s">
        <v>299</v>
      </c>
      <c r="X2324" t="s">
        <v>91</v>
      </c>
      <c r="Y2324" t="s">
        <v>303</v>
      </c>
      <c r="Z2324">
        <v>5.36</v>
      </c>
      <c r="AA2324">
        <v>5.36</v>
      </c>
      <c r="AB2324">
        <v>5.36</v>
      </c>
      <c r="AC2324">
        <v>5.36</v>
      </c>
      <c r="AE2324">
        <v>1</v>
      </c>
      <c r="AF2324" t="b">
        <v>0</v>
      </c>
      <c r="AG2324">
        <v>1</v>
      </c>
      <c r="AH2324">
        <v>0</v>
      </c>
      <c r="AI2324">
        <v>1</v>
      </c>
      <c r="AJ2324">
        <v>0.60560000000000003</v>
      </c>
      <c r="AK2324">
        <v>811242309</v>
      </c>
      <c r="AL2324">
        <v>2633305515</v>
      </c>
      <c r="AN2324">
        <v>4.9430000000000003E-4</v>
      </c>
      <c r="AO2324">
        <v>4.908E-4</v>
      </c>
      <c r="AP2324">
        <v>22498952.559999999</v>
      </c>
      <c r="AQ2324">
        <v>20611610.57</v>
      </c>
      <c r="AR2324">
        <v>17807014.550000001</v>
      </c>
      <c r="AS2324">
        <v>16352673.18</v>
      </c>
      <c r="AT2324">
        <v>17497771.59</v>
      </c>
      <c r="AU2324">
        <v>16105836.02</v>
      </c>
      <c r="AV2324">
        <v>15515976.050000001</v>
      </c>
      <c r="AW2324">
        <v>14283024.529999999</v>
      </c>
      <c r="AX2324">
        <v>5052167677</v>
      </c>
      <c r="AY2324" t="s">
        <v>501</v>
      </c>
      <c r="AZ2324" t="s">
        <v>93</v>
      </c>
      <c r="BA2324" t="s">
        <v>94</v>
      </c>
      <c r="BB2324">
        <v>5052167677</v>
      </c>
      <c r="BC2324" t="s">
        <v>501</v>
      </c>
      <c r="BD2324" t="s">
        <v>93</v>
      </c>
      <c r="BE2324" t="s">
        <v>94</v>
      </c>
      <c r="BF2324" t="s">
        <v>502</v>
      </c>
      <c r="BG2324" s="1">
        <v>45649</v>
      </c>
      <c r="BH2324">
        <v>857</v>
      </c>
      <c r="BI2324" s="1">
        <v>45631</v>
      </c>
      <c r="BJ2324" t="s">
        <v>496</v>
      </c>
      <c r="BK2324">
        <v>65</v>
      </c>
      <c r="BL2324">
        <v>651020</v>
      </c>
      <c r="BM2324">
        <v>0.179938864</v>
      </c>
      <c r="BN2324" t="s">
        <v>97</v>
      </c>
      <c r="BO2324">
        <v>1</v>
      </c>
      <c r="BP2324">
        <v>5.557443116</v>
      </c>
      <c r="BQ2324" t="b">
        <v>0</v>
      </c>
      <c r="BV2324">
        <v>5.557443116</v>
      </c>
      <c r="BW2324">
        <v>1.0917134E-2</v>
      </c>
      <c r="BX2324">
        <v>1.0917134E-2</v>
      </c>
      <c r="BY2324">
        <v>0.1</v>
      </c>
      <c r="BZ2324">
        <v>1</v>
      </c>
      <c r="CA2324">
        <v>2036778.7150000001</v>
      </c>
      <c r="CB2324" t="b">
        <v>0</v>
      </c>
      <c r="CC2324" t="b">
        <v>0</v>
      </c>
      <c r="CD2324" t="b">
        <v>0</v>
      </c>
      <c r="CE2324">
        <v>23</v>
      </c>
    </row>
    <row r="2325" spans="1:83" x14ac:dyDescent="0.3">
      <c r="A2325">
        <v>20241223</v>
      </c>
      <c r="B2325">
        <v>20241223</v>
      </c>
      <c r="C2325" t="s">
        <v>83</v>
      </c>
      <c r="D2325" t="s">
        <v>282</v>
      </c>
      <c r="E2325" t="s">
        <v>283</v>
      </c>
      <c r="F2325" t="s">
        <v>284</v>
      </c>
      <c r="G2325" t="s">
        <v>285</v>
      </c>
      <c r="H2325" t="s">
        <v>83</v>
      </c>
      <c r="I2325">
        <v>50</v>
      </c>
      <c r="J2325">
        <v>5020</v>
      </c>
      <c r="K2325">
        <v>502060</v>
      </c>
      <c r="L2325">
        <v>50206060</v>
      </c>
      <c r="M2325" t="s">
        <v>140</v>
      </c>
      <c r="P2325" t="s">
        <v>286</v>
      </c>
      <c r="Q2325" t="s">
        <v>142</v>
      </c>
      <c r="S2325" t="s">
        <v>140</v>
      </c>
      <c r="T2325" t="s">
        <v>140</v>
      </c>
      <c r="U2325" t="s">
        <v>143</v>
      </c>
      <c r="V2325" t="s">
        <v>140</v>
      </c>
      <c r="W2325" t="s">
        <v>140</v>
      </c>
      <c r="X2325" t="s">
        <v>91</v>
      </c>
      <c r="Y2325" t="s">
        <v>144</v>
      </c>
      <c r="Z2325">
        <v>199</v>
      </c>
      <c r="AA2325">
        <v>199</v>
      </c>
      <c r="AB2325">
        <v>199</v>
      </c>
      <c r="AC2325">
        <v>199</v>
      </c>
      <c r="AE2325">
        <v>1</v>
      </c>
      <c r="AF2325" t="b">
        <v>0</v>
      </c>
      <c r="AG2325">
        <v>1</v>
      </c>
      <c r="AH2325">
        <v>0</v>
      </c>
      <c r="AI2325">
        <v>1</v>
      </c>
      <c r="AJ2325">
        <v>0.49</v>
      </c>
      <c r="AK2325">
        <v>150000000</v>
      </c>
      <c r="AL2325">
        <v>14626500000</v>
      </c>
      <c r="AN2325">
        <v>2.7307E-3</v>
      </c>
      <c r="AO2325">
        <v>2.7261E-3</v>
      </c>
      <c r="AP2325">
        <v>30906482.43</v>
      </c>
      <c r="AQ2325">
        <v>28381719.390000001</v>
      </c>
      <c r="AR2325">
        <v>31037635.899999999</v>
      </c>
      <c r="AS2325">
        <v>28559987.649999999</v>
      </c>
      <c r="AT2325">
        <v>30111214.920000002</v>
      </c>
      <c r="AU2325">
        <v>27763735.18</v>
      </c>
      <c r="AV2325">
        <v>28333781.789999999</v>
      </c>
      <c r="AW2325">
        <v>26120009.640000001</v>
      </c>
      <c r="AX2325">
        <v>5044623340</v>
      </c>
      <c r="AY2325" t="s">
        <v>287</v>
      </c>
      <c r="AZ2325" t="s">
        <v>656</v>
      </c>
      <c r="BA2325" t="s">
        <v>657</v>
      </c>
      <c r="BB2325">
        <v>4296939656</v>
      </c>
      <c r="BC2325" t="s">
        <v>288</v>
      </c>
      <c r="BD2325" t="s">
        <v>289</v>
      </c>
      <c r="BE2325" t="s">
        <v>290</v>
      </c>
      <c r="BF2325" t="s">
        <v>291</v>
      </c>
      <c r="BG2325" s="1">
        <v>45649</v>
      </c>
      <c r="BH2325">
        <v>842</v>
      </c>
      <c r="BI2325" s="1">
        <v>45631</v>
      </c>
      <c r="BJ2325" t="s">
        <v>282</v>
      </c>
      <c r="BK2325">
        <v>50</v>
      </c>
      <c r="BL2325">
        <v>502060</v>
      </c>
      <c r="BM2325">
        <v>0.18114050200000001</v>
      </c>
      <c r="BN2325" t="s">
        <v>97</v>
      </c>
      <c r="BO2325">
        <v>1</v>
      </c>
      <c r="BP2325">
        <v>5.5205765080000004</v>
      </c>
      <c r="BQ2325" t="b">
        <v>0</v>
      </c>
      <c r="BV2325">
        <v>5.5205765080000004</v>
      </c>
      <c r="BW2325">
        <v>1.0844713000000001E-2</v>
      </c>
      <c r="BX2325">
        <v>1.0844713000000001E-2</v>
      </c>
      <c r="BY2325">
        <v>0.1</v>
      </c>
      <c r="BZ2325">
        <v>1</v>
      </c>
      <c r="CA2325">
        <v>54496.042869999997</v>
      </c>
      <c r="CB2325" t="b">
        <v>0</v>
      </c>
      <c r="CC2325" t="b">
        <v>0</v>
      </c>
      <c r="CD2325" t="b">
        <v>0</v>
      </c>
      <c r="CE2325">
        <v>24</v>
      </c>
    </row>
    <row r="2326" spans="1:83" x14ac:dyDescent="0.3">
      <c r="A2326">
        <v>20241223</v>
      </c>
      <c r="B2326">
        <v>20241223</v>
      </c>
      <c r="C2326" t="s">
        <v>83</v>
      </c>
      <c r="D2326">
        <v>576920</v>
      </c>
      <c r="E2326" t="s">
        <v>1291</v>
      </c>
      <c r="F2326" t="s">
        <v>1292</v>
      </c>
      <c r="G2326">
        <v>5769209</v>
      </c>
      <c r="H2326" t="s">
        <v>83</v>
      </c>
      <c r="I2326">
        <v>50</v>
      </c>
      <c r="J2326">
        <v>5010</v>
      </c>
      <c r="K2326">
        <v>501010</v>
      </c>
      <c r="L2326">
        <v>50101015</v>
      </c>
      <c r="M2326" t="s">
        <v>88</v>
      </c>
      <c r="P2326" t="s">
        <v>1349</v>
      </c>
      <c r="Q2326" t="s">
        <v>1312</v>
      </c>
      <c r="S2326" t="s">
        <v>88</v>
      </c>
      <c r="T2326" t="s">
        <v>88</v>
      </c>
      <c r="W2326" t="s">
        <v>88</v>
      </c>
      <c r="X2326" t="s">
        <v>91</v>
      </c>
      <c r="Z2326">
        <v>58.7</v>
      </c>
      <c r="AA2326">
        <v>58.7</v>
      </c>
      <c r="AB2326">
        <v>58.7</v>
      </c>
      <c r="AC2326">
        <v>58.7</v>
      </c>
      <c r="AE2326">
        <v>1</v>
      </c>
      <c r="AF2326" t="b">
        <v>0</v>
      </c>
      <c r="AG2326">
        <v>1</v>
      </c>
      <c r="AH2326">
        <v>0</v>
      </c>
      <c r="AI2326">
        <v>1</v>
      </c>
      <c r="AJ2326">
        <v>0.81489999999999996</v>
      </c>
      <c r="AK2326">
        <v>90442091</v>
      </c>
      <c r="AL2326">
        <v>4326263959</v>
      </c>
      <c r="AN2326">
        <v>8.0710000000000005E-4</v>
      </c>
      <c r="AO2326">
        <v>8.0630000000000003E-4</v>
      </c>
      <c r="AP2326">
        <v>12555638.310000001</v>
      </c>
      <c r="AQ2326">
        <v>11479444.880000001</v>
      </c>
      <c r="AR2326">
        <v>14456602.109999999</v>
      </c>
      <c r="AS2326">
        <v>13268973.66</v>
      </c>
      <c r="AT2326">
        <v>13369167.75</v>
      </c>
      <c r="AU2326">
        <v>12303532.67</v>
      </c>
      <c r="AV2326">
        <v>11878366.41</v>
      </c>
      <c r="AW2326">
        <v>10932446.539999999</v>
      </c>
      <c r="AX2326">
        <v>4295884700</v>
      </c>
      <c r="AY2326" t="s">
        <v>1294</v>
      </c>
      <c r="AZ2326" t="s">
        <v>93</v>
      </c>
      <c r="BA2326" t="s">
        <v>94</v>
      </c>
      <c r="BB2326">
        <v>4295884700</v>
      </c>
      <c r="BC2326" t="s">
        <v>1294</v>
      </c>
      <c r="BD2326" t="s">
        <v>93</v>
      </c>
      <c r="BE2326" t="s">
        <v>94</v>
      </c>
      <c r="BF2326" t="s">
        <v>1295</v>
      </c>
      <c r="BG2326" s="1">
        <v>45649</v>
      </c>
      <c r="BH2326">
        <v>809</v>
      </c>
      <c r="BI2326" s="1">
        <v>45631</v>
      </c>
      <c r="BJ2326">
        <v>576920</v>
      </c>
      <c r="BK2326">
        <v>50</v>
      </c>
      <c r="BL2326">
        <v>501010</v>
      </c>
      <c r="BM2326">
        <v>0.18180195299999999</v>
      </c>
      <c r="BN2326" t="s">
        <v>97</v>
      </c>
      <c r="BO2326">
        <v>1</v>
      </c>
      <c r="BP2326">
        <v>5.5004909790000003</v>
      </c>
      <c r="BQ2326" t="b">
        <v>0</v>
      </c>
      <c r="BV2326">
        <v>5.5004909790000003</v>
      </c>
      <c r="BW2326">
        <v>1.0805255999999999E-2</v>
      </c>
      <c r="BX2326">
        <v>1.0805255999999999E-2</v>
      </c>
      <c r="BY2326">
        <v>0.1</v>
      </c>
      <c r="BZ2326">
        <v>1</v>
      </c>
      <c r="CA2326">
        <v>184075.91450000001</v>
      </c>
      <c r="CB2326" t="b">
        <v>0</v>
      </c>
      <c r="CC2326" t="b">
        <v>0</v>
      </c>
      <c r="CD2326" t="b">
        <v>0</v>
      </c>
      <c r="CE2326">
        <v>25</v>
      </c>
    </row>
    <row r="2327" spans="1:83" x14ac:dyDescent="0.3">
      <c r="A2327">
        <v>20241223</v>
      </c>
      <c r="B2327">
        <v>20241223</v>
      </c>
      <c r="C2327" t="s">
        <v>83</v>
      </c>
      <c r="D2327">
        <v>430376</v>
      </c>
      <c r="E2327" t="s">
        <v>152</v>
      </c>
      <c r="F2327" t="s">
        <v>153</v>
      </c>
      <c r="G2327">
        <v>7212477</v>
      </c>
      <c r="H2327" t="s">
        <v>83</v>
      </c>
      <c r="I2327">
        <v>20</v>
      </c>
      <c r="J2327">
        <v>2010</v>
      </c>
      <c r="K2327">
        <v>201020</v>
      </c>
      <c r="L2327">
        <v>20102015</v>
      </c>
      <c r="M2327" t="s">
        <v>124</v>
      </c>
      <c r="P2327" t="s">
        <v>1362</v>
      </c>
      <c r="Q2327" t="s">
        <v>1310</v>
      </c>
      <c r="S2327" t="s">
        <v>124</v>
      </c>
      <c r="T2327" t="s">
        <v>124</v>
      </c>
      <c r="W2327" t="s">
        <v>124</v>
      </c>
      <c r="X2327" t="s">
        <v>91</v>
      </c>
      <c r="Z2327">
        <v>231.2</v>
      </c>
      <c r="AA2327">
        <v>231.2</v>
      </c>
      <c r="AB2327">
        <v>231.2</v>
      </c>
      <c r="AC2327">
        <v>231.2</v>
      </c>
      <c r="AE2327">
        <v>1</v>
      </c>
      <c r="AF2327" t="b">
        <v>0</v>
      </c>
      <c r="AG2327">
        <v>1</v>
      </c>
      <c r="AH2327">
        <v>0</v>
      </c>
      <c r="AI2327">
        <v>1</v>
      </c>
      <c r="AJ2327">
        <v>0.67730000000000001</v>
      </c>
      <c r="AK2327">
        <v>457318291</v>
      </c>
      <c r="AL2327">
        <v>71612276068</v>
      </c>
      <c r="AN2327">
        <v>1.3469E-2</v>
      </c>
      <c r="AO2327">
        <v>1.3346999999999999E-2</v>
      </c>
      <c r="AP2327">
        <v>120529518.2</v>
      </c>
      <c r="AQ2327">
        <v>111022012.5</v>
      </c>
      <c r="AR2327">
        <v>106783550.90000001</v>
      </c>
      <c r="AS2327">
        <v>98346486.469999999</v>
      </c>
      <c r="AT2327">
        <v>99689741.950000003</v>
      </c>
      <c r="AU2327">
        <v>91946206.540000007</v>
      </c>
      <c r="AV2327">
        <v>94397446.370000005</v>
      </c>
      <c r="AW2327">
        <v>87043936.680000007</v>
      </c>
      <c r="AX2327">
        <v>4295867261</v>
      </c>
      <c r="AY2327" t="s">
        <v>155</v>
      </c>
      <c r="AZ2327" t="s">
        <v>93</v>
      </c>
      <c r="BA2327" t="s">
        <v>94</v>
      </c>
      <c r="BB2327">
        <v>4295867261</v>
      </c>
      <c r="BC2327" t="s">
        <v>155</v>
      </c>
      <c r="BD2327" t="s">
        <v>93</v>
      </c>
      <c r="BE2327" t="s">
        <v>94</v>
      </c>
      <c r="BF2327" t="s">
        <v>156</v>
      </c>
      <c r="BG2327" s="1">
        <v>45649</v>
      </c>
      <c r="BH2327">
        <v>733</v>
      </c>
      <c r="BI2327" s="1">
        <v>45631</v>
      </c>
      <c r="BJ2327">
        <v>430376</v>
      </c>
      <c r="BK2327">
        <v>20</v>
      </c>
      <c r="BL2327">
        <v>201020</v>
      </c>
      <c r="BM2327">
        <v>0.18231023099999999</v>
      </c>
      <c r="BN2327" t="s">
        <v>97</v>
      </c>
      <c r="BO2327">
        <v>1</v>
      </c>
      <c r="BP2327">
        <v>5.4851556759999998</v>
      </c>
      <c r="BQ2327" t="b">
        <v>0</v>
      </c>
      <c r="BV2327">
        <v>5.4851556759999998</v>
      </c>
      <c r="BW2327">
        <v>1.0775131E-2</v>
      </c>
      <c r="BX2327">
        <v>1.0775131E-2</v>
      </c>
      <c r="BY2327">
        <v>0.1</v>
      </c>
      <c r="BZ2327">
        <v>1</v>
      </c>
      <c r="CA2327">
        <v>46605.239000000001</v>
      </c>
      <c r="CB2327" t="b">
        <v>0</v>
      </c>
      <c r="CC2327" t="b">
        <v>0</v>
      </c>
      <c r="CD2327" t="b">
        <v>0</v>
      </c>
      <c r="CE2327">
        <v>26</v>
      </c>
    </row>
    <row r="2328" spans="1:83" x14ac:dyDescent="0.3">
      <c r="A2328">
        <v>20241223</v>
      </c>
      <c r="B2328">
        <v>20241223</v>
      </c>
      <c r="C2328" t="s">
        <v>83</v>
      </c>
      <c r="D2328">
        <v>458260</v>
      </c>
      <c r="E2328" t="s">
        <v>1151</v>
      </c>
      <c r="F2328" t="s">
        <v>1152</v>
      </c>
      <c r="G2328">
        <v>4557104</v>
      </c>
      <c r="H2328" t="s">
        <v>83</v>
      </c>
      <c r="I2328">
        <v>50</v>
      </c>
      <c r="J2328">
        <v>5020</v>
      </c>
      <c r="K2328">
        <v>502040</v>
      </c>
      <c r="L2328">
        <v>50204000</v>
      </c>
      <c r="M2328" t="s">
        <v>100</v>
      </c>
      <c r="P2328" t="s">
        <v>1153</v>
      </c>
      <c r="Q2328" t="s">
        <v>100</v>
      </c>
      <c r="S2328" t="s">
        <v>100</v>
      </c>
      <c r="T2328" t="s">
        <v>100</v>
      </c>
      <c r="U2328" t="s">
        <v>102</v>
      </c>
      <c r="V2328" t="s">
        <v>100</v>
      </c>
      <c r="W2328" t="s">
        <v>100</v>
      </c>
      <c r="X2328" t="s">
        <v>91</v>
      </c>
      <c r="Y2328" t="s">
        <v>103</v>
      </c>
      <c r="Z2328">
        <v>48.3</v>
      </c>
      <c r="AA2328">
        <v>48.3</v>
      </c>
      <c r="AB2328">
        <v>48.3</v>
      </c>
      <c r="AC2328">
        <v>48.3</v>
      </c>
      <c r="AE2328">
        <v>1</v>
      </c>
      <c r="AF2328" t="b">
        <v>0</v>
      </c>
      <c r="AG2328">
        <v>1</v>
      </c>
      <c r="AH2328">
        <v>0</v>
      </c>
      <c r="AI2328">
        <v>1</v>
      </c>
      <c r="AJ2328">
        <v>0.90010000000000001</v>
      </c>
      <c r="AK2328">
        <v>172331076</v>
      </c>
      <c r="AL2328">
        <v>7492064233</v>
      </c>
      <c r="AN2328">
        <v>1.4013000000000001E-3</v>
      </c>
      <c r="AO2328">
        <v>1.4147999999999999E-3</v>
      </c>
      <c r="AP2328">
        <v>13807060.77</v>
      </c>
      <c r="AQ2328">
        <v>12710702.210000001</v>
      </c>
      <c r="AR2328">
        <v>12837036.640000001</v>
      </c>
      <c r="AS2328">
        <v>11823990.619999999</v>
      </c>
      <c r="AT2328">
        <v>12253145.65</v>
      </c>
      <c r="AU2328">
        <v>11299838.380000001</v>
      </c>
      <c r="AV2328">
        <v>12387300.59</v>
      </c>
      <c r="AW2328">
        <v>11416152.84</v>
      </c>
      <c r="AX2328">
        <v>5000010681</v>
      </c>
      <c r="AY2328" t="s">
        <v>1154</v>
      </c>
      <c r="AZ2328" t="s">
        <v>93</v>
      </c>
      <c r="BA2328" t="s">
        <v>94</v>
      </c>
      <c r="BB2328">
        <v>5000010681</v>
      </c>
      <c r="BC2328" t="s">
        <v>1154</v>
      </c>
      <c r="BD2328" t="s">
        <v>93</v>
      </c>
      <c r="BE2328" t="s">
        <v>94</v>
      </c>
      <c r="BF2328" t="s">
        <v>1155</v>
      </c>
      <c r="BG2328" s="1">
        <v>45649</v>
      </c>
      <c r="BH2328">
        <v>717</v>
      </c>
      <c r="BI2328" s="1">
        <v>45631</v>
      </c>
      <c r="BJ2328">
        <v>458260</v>
      </c>
      <c r="BK2328">
        <v>50</v>
      </c>
      <c r="BL2328">
        <v>502040</v>
      </c>
      <c r="BM2328">
        <v>0.18299242900000001</v>
      </c>
      <c r="BN2328" t="s">
        <v>97</v>
      </c>
      <c r="BO2328">
        <v>1</v>
      </c>
      <c r="BP2328">
        <v>5.46470696</v>
      </c>
      <c r="BQ2328" t="b">
        <v>0</v>
      </c>
      <c r="BV2328">
        <v>5.46470696</v>
      </c>
      <c r="BW2328">
        <v>1.0734960999999999E-2</v>
      </c>
      <c r="BX2328">
        <v>1.0734960999999999E-2</v>
      </c>
      <c r="BY2328">
        <v>0.1</v>
      </c>
      <c r="BZ2328">
        <v>1</v>
      </c>
      <c r="CA2328">
        <v>222255.9308</v>
      </c>
      <c r="CB2328" t="b">
        <v>0</v>
      </c>
      <c r="CC2328" t="b">
        <v>0</v>
      </c>
      <c r="CD2328" t="b">
        <v>0</v>
      </c>
      <c r="CE2328">
        <v>27</v>
      </c>
    </row>
    <row r="2329" spans="1:83" x14ac:dyDescent="0.3">
      <c r="A2329">
        <v>20241223</v>
      </c>
      <c r="B2329">
        <v>20241223</v>
      </c>
      <c r="C2329" t="s">
        <v>83</v>
      </c>
      <c r="D2329">
        <v>441920</v>
      </c>
      <c r="E2329" t="s">
        <v>260</v>
      </c>
      <c r="F2329" t="s">
        <v>261</v>
      </c>
      <c r="G2329" t="s">
        <v>262</v>
      </c>
      <c r="H2329" t="s">
        <v>83</v>
      </c>
      <c r="I2329">
        <v>45</v>
      </c>
      <c r="J2329">
        <v>4510</v>
      </c>
      <c r="K2329">
        <v>451010</v>
      </c>
      <c r="L2329">
        <v>45101010</v>
      </c>
      <c r="M2329" t="s">
        <v>88</v>
      </c>
      <c r="P2329" t="s">
        <v>1326</v>
      </c>
      <c r="Q2329" t="s">
        <v>1312</v>
      </c>
      <c r="S2329" t="s">
        <v>88</v>
      </c>
      <c r="T2329" t="s">
        <v>88</v>
      </c>
      <c r="W2329" t="s">
        <v>88</v>
      </c>
      <c r="X2329" t="s">
        <v>91</v>
      </c>
      <c r="Z2329">
        <v>57.6</v>
      </c>
      <c r="AA2329">
        <v>57.6</v>
      </c>
      <c r="AB2329">
        <v>57.6</v>
      </c>
      <c r="AC2329">
        <v>57.6</v>
      </c>
      <c r="AE2329">
        <v>1</v>
      </c>
      <c r="AF2329" t="b">
        <v>0</v>
      </c>
      <c r="AG2329">
        <v>1</v>
      </c>
      <c r="AH2329">
        <v>0</v>
      </c>
      <c r="AI2329">
        <v>1</v>
      </c>
      <c r="AJ2329">
        <v>0.41270000000000001</v>
      </c>
      <c r="AK2329">
        <v>288030168</v>
      </c>
      <c r="AL2329">
        <v>6846914899</v>
      </c>
      <c r="AN2329">
        <v>1.2772E-3</v>
      </c>
      <c r="AO2329">
        <v>1.2752E-3</v>
      </c>
      <c r="AP2329">
        <v>10951339.640000001</v>
      </c>
      <c r="AQ2329">
        <v>10073499.4</v>
      </c>
      <c r="AR2329">
        <v>9969634.5999999996</v>
      </c>
      <c r="AS2329">
        <v>9174150.3690000009</v>
      </c>
      <c r="AT2329">
        <v>9253502.2809999995</v>
      </c>
      <c r="AU2329">
        <v>8528470.2379999999</v>
      </c>
      <c r="AV2329">
        <v>9008502.0099999998</v>
      </c>
      <c r="AW2329">
        <v>8300809.2510000002</v>
      </c>
      <c r="AX2329">
        <v>4295884808</v>
      </c>
      <c r="AY2329" t="s">
        <v>264</v>
      </c>
      <c r="AZ2329" t="s">
        <v>93</v>
      </c>
      <c r="BA2329" t="s">
        <v>94</v>
      </c>
      <c r="BB2329">
        <v>5000040044</v>
      </c>
      <c r="BC2329" t="s">
        <v>246</v>
      </c>
      <c r="BD2329" t="s">
        <v>93</v>
      </c>
      <c r="BE2329" t="s">
        <v>94</v>
      </c>
      <c r="BF2329" t="s">
        <v>265</v>
      </c>
      <c r="BG2329" s="1">
        <v>45649</v>
      </c>
      <c r="BH2329">
        <v>705</v>
      </c>
      <c r="BI2329" s="1">
        <v>45631</v>
      </c>
      <c r="BJ2329">
        <v>441920</v>
      </c>
      <c r="BK2329">
        <v>45</v>
      </c>
      <c r="BL2329">
        <v>451010</v>
      </c>
      <c r="BM2329">
        <v>0.18389865</v>
      </c>
      <c r="BN2329" t="s">
        <v>97</v>
      </c>
      <c r="BO2329">
        <v>1</v>
      </c>
      <c r="BP2329">
        <v>5.4377778079999999</v>
      </c>
      <c r="BQ2329" t="b">
        <v>0</v>
      </c>
      <c r="BV2329">
        <v>5.4377778079999999</v>
      </c>
      <c r="BW2329">
        <v>1.0682061E-2</v>
      </c>
      <c r="BX2329">
        <v>1.0682061E-2</v>
      </c>
      <c r="BY2329">
        <v>0.1</v>
      </c>
      <c r="BZ2329">
        <v>1</v>
      </c>
      <c r="CA2329">
        <v>185452.4546</v>
      </c>
      <c r="CB2329" t="b">
        <v>0</v>
      </c>
      <c r="CC2329" t="b">
        <v>0</v>
      </c>
      <c r="CD2329" t="b">
        <v>0</v>
      </c>
      <c r="CE2329">
        <v>28</v>
      </c>
    </row>
    <row r="2330" spans="1:83" x14ac:dyDescent="0.3">
      <c r="A2330">
        <v>20241223</v>
      </c>
      <c r="B2330">
        <v>20241223</v>
      </c>
      <c r="C2330" t="s">
        <v>83</v>
      </c>
      <c r="D2330">
        <v>492752</v>
      </c>
      <c r="E2330" t="s">
        <v>346</v>
      </c>
      <c r="F2330" t="s">
        <v>347</v>
      </c>
      <c r="G2330">
        <v>4942904</v>
      </c>
      <c r="H2330" t="s">
        <v>83</v>
      </c>
      <c r="I2330">
        <v>65</v>
      </c>
      <c r="J2330">
        <v>6510</v>
      </c>
      <c r="K2330">
        <v>651020</v>
      </c>
      <c r="L2330">
        <v>65102000</v>
      </c>
      <c r="M2330" t="s">
        <v>100</v>
      </c>
      <c r="P2330" t="s">
        <v>348</v>
      </c>
      <c r="Q2330" t="s">
        <v>100</v>
      </c>
      <c r="S2330" t="s">
        <v>100</v>
      </c>
      <c r="T2330" t="s">
        <v>100</v>
      </c>
      <c r="U2330" t="s">
        <v>102</v>
      </c>
      <c r="V2330" t="s">
        <v>100</v>
      </c>
      <c r="W2330" t="s">
        <v>100</v>
      </c>
      <c r="X2330" t="s">
        <v>91</v>
      </c>
      <c r="Y2330" t="s">
        <v>103</v>
      </c>
      <c r="Z2330">
        <v>11.12</v>
      </c>
      <c r="AA2330">
        <v>11.12</v>
      </c>
      <c r="AB2330">
        <v>11.12</v>
      </c>
      <c r="AC2330">
        <v>11.12</v>
      </c>
      <c r="AE2330">
        <v>1</v>
      </c>
      <c r="AF2330" t="b">
        <v>0</v>
      </c>
      <c r="AG2330">
        <v>1</v>
      </c>
      <c r="AH2330">
        <v>0</v>
      </c>
      <c r="AI2330">
        <v>1</v>
      </c>
      <c r="AJ2330">
        <v>0.85</v>
      </c>
      <c r="AK2330">
        <v>2641318800</v>
      </c>
      <c r="AL2330">
        <v>24965745298</v>
      </c>
      <c r="AN2330">
        <v>4.7067999999999997E-3</v>
      </c>
      <c r="AO2330">
        <v>4.3219E-3</v>
      </c>
      <c r="AP2330">
        <v>66492006.780000001</v>
      </c>
      <c r="AQ2330">
        <v>61232069.950000003</v>
      </c>
      <c r="AR2330">
        <v>63586070.049999997</v>
      </c>
      <c r="AS2330">
        <v>58557423.369999997</v>
      </c>
      <c r="AT2330">
        <v>66693589.729999997</v>
      </c>
      <c r="AU2330">
        <v>61516345.049999997</v>
      </c>
      <c r="AV2330">
        <v>64862832.590000004</v>
      </c>
      <c r="AW2330">
        <v>59812986.68</v>
      </c>
      <c r="AX2330">
        <v>5057957727</v>
      </c>
      <c r="AY2330" t="s">
        <v>120</v>
      </c>
      <c r="AZ2330" t="s">
        <v>93</v>
      </c>
      <c r="BA2330" t="s">
        <v>94</v>
      </c>
      <c r="BB2330">
        <v>5057957727</v>
      </c>
      <c r="BC2330" t="s">
        <v>120</v>
      </c>
      <c r="BD2330" t="s">
        <v>93</v>
      </c>
      <c r="BE2330" t="s">
        <v>94</v>
      </c>
      <c r="BF2330" t="s">
        <v>349</v>
      </c>
      <c r="BG2330" s="1">
        <v>45649</v>
      </c>
      <c r="BH2330">
        <v>745</v>
      </c>
      <c r="BI2330" s="1">
        <v>45631</v>
      </c>
      <c r="BJ2330">
        <v>492752</v>
      </c>
      <c r="BK2330">
        <v>65</v>
      </c>
      <c r="BL2330">
        <v>651020</v>
      </c>
      <c r="BM2330">
        <v>0.18441737499999999</v>
      </c>
      <c r="BN2330" t="s">
        <v>97</v>
      </c>
      <c r="BO2330">
        <v>1</v>
      </c>
      <c r="BP2330">
        <v>5.4224825579999996</v>
      </c>
      <c r="BQ2330" t="b">
        <v>0</v>
      </c>
      <c r="BV2330">
        <v>5.4224825579999996</v>
      </c>
      <c r="BW2330">
        <v>1.0652015000000001E-2</v>
      </c>
      <c r="BX2330">
        <v>1.0652015000000001E-2</v>
      </c>
      <c r="BY2330">
        <v>0.1</v>
      </c>
      <c r="BZ2330">
        <v>1</v>
      </c>
      <c r="CA2330">
        <v>957915.03040000005</v>
      </c>
      <c r="CB2330" t="b">
        <v>0</v>
      </c>
      <c r="CC2330" t="b">
        <v>0</v>
      </c>
      <c r="CD2330" t="b">
        <v>0</v>
      </c>
      <c r="CE2330">
        <v>29</v>
      </c>
    </row>
    <row r="2331" spans="1:83" x14ac:dyDescent="0.3">
      <c r="A2331">
        <v>20241223</v>
      </c>
      <c r="B2331">
        <v>20241223</v>
      </c>
      <c r="C2331" t="s">
        <v>83</v>
      </c>
      <c r="D2331" t="s">
        <v>329</v>
      </c>
      <c r="E2331" t="s">
        <v>330</v>
      </c>
      <c r="F2331" t="s">
        <v>331</v>
      </c>
      <c r="G2331">
        <v>4031879</v>
      </c>
      <c r="H2331" t="s">
        <v>83</v>
      </c>
      <c r="I2331">
        <v>65</v>
      </c>
      <c r="J2331">
        <v>6510</v>
      </c>
      <c r="K2331">
        <v>651020</v>
      </c>
      <c r="L2331">
        <v>65102030</v>
      </c>
      <c r="M2331" t="s">
        <v>124</v>
      </c>
      <c r="P2331" t="s">
        <v>1394</v>
      </c>
      <c r="Q2331" t="s">
        <v>1310</v>
      </c>
      <c r="S2331" t="s">
        <v>124</v>
      </c>
      <c r="T2331" t="s">
        <v>124</v>
      </c>
      <c r="W2331" t="s">
        <v>124</v>
      </c>
      <c r="X2331" t="s">
        <v>91</v>
      </c>
      <c r="Z2331">
        <v>26.8</v>
      </c>
      <c r="AA2331">
        <v>26.8</v>
      </c>
      <c r="AB2331">
        <v>26.8</v>
      </c>
      <c r="AC2331">
        <v>26.8</v>
      </c>
      <c r="AE2331">
        <v>1</v>
      </c>
      <c r="AF2331" t="b">
        <v>0</v>
      </c>
      <c r="AG2331">
        <v>1</v>
      </c>
      <c r="AH2331">
        <v>0</v>
      </c>
      <c r="AI2331">
        <v>1</v>
      </c>
      <c r="AJ2331">
        <v>1</v>
      </c>
      <c r="AK2331">
        <v>740652608</v>
      </c>
      <c r="AL2331">
        <v>19849489894</v>
      </c>
      <c r="AN2331">
        <v>3.7090999999999999E-3</v>
      </c>
      <c r="AO2331">
        <v>3.6270999999999999E-3</v>
      </c>
      <c r="AP2331">
        <v>54662885.479999997</v>
      </c>
      <c r="AQ2331">
        <v>50345916.700000003</v>
      </c>
      <c r="AR2331">
        <v>56123475.420000002</v>
      </c>
      <c r="AS2331">
        <v>51744677.219999999</v>
      </c>
      <c r="AT2331">
        <v>55627053.479999997</v>
      </c>
      <c r="AU2331">
        <v>51351398.75</v>
      </c>
      <c r="AV2331">
        <v>54089492.969999999</v>
      </c>
      <c r="AW2331">
        <v>49911949.369999997</v>
      </c>
      <c r="AX2331">
        <v>4295867473</v>
      </c>
      <c r="AY2331" t="s">
        <v>333</v>
      </c>
      <c r="AZ2331" t="s">
        <v>93</v>
      </c>
      <c r="BA2331" t="s">
        <v>94</v>
      </c>
      <c r="BB2331">
        <v>4295867473</v>
      </c>
      <c r="BC2331" t="s">
        <v>333</v>
      </c>
      <c r="BD2331" t="s">
        <v>93</v>
      </c>
      <c r="BE2331" t="s">
        <v>94</v>
      </c>
      <c r="BF2331" t="s">
        <v>334</v>
      </c>
      <c r="BG2331" s="1">
        <v>45649</v>
      </c>
      <c r="BH2331">
        <v>611</v>
      </c>
      <c r="BI2331" s="1">
        <v>45631</v>
      </c>
      <c r="BJ2331" t="s">
        <v>329</v>
      </c>
      <c r="BK2331">
        <v>65</v>
      </c>
      <c r="BL2331">
        <v>651020</v>
      </c>
      <c r="BM2331">
        <v>0.18700149799999999</v>
      </c>
      <c r="BN2331" t="s">
        <v>97</v>
      </c>
      <c r="BO2331">
        <v>1</v>
      </c>
      <c r="BP2331">
        <v>5.3475507540000002</v>
      </c>
      <c r="BQ2331" t="b">
        <v>0</v>
      </c>
      <c r="BV2331">
        <v>5.3475507540000002</v>
      </c>
      <c r="BW2331">
        <v>1.0504818000000001E-2</v>
      </c>
      <c r="BX2331">
        <v>1.0504818000000001E-2</v>
      </c>
      <c r="BY2331">
        <v>0.1</v>
      </c>
      <c r="BZ2331">
        <v>1</v>
      </c>
      <c r="CA2331">
        <v>391970.81550000003</v>
      </c>
      <c r="CB2331" t="b">
        <v>0</v>
      </c>
      <c r="CC2331" t="b">
        <v>0</v>
      </c>
      <c r="CD2331" t="b">
        <v>0</v>
      </c>
      <c r="CE2331">
        <v>30</v>
      </c>
    </row>
    <row r="2332" spans="1:83" x14ac:dyDescent="0.3">
      <c r="A2332">
        <v>20241223</v>
      </c>
      <c r="B2332">
        <v>20241223</v>
      </c>
      <c r="C2332" t="s">
        <v>83</v>
      </c>
      <c r="D2332">
        <v>475531</v>
      </c>
      <c r="E2332" t="s">
        <v>702</v>
      </c>
      <c r="F2332" t="s">
        <v>703</v>
      </c>
      <c r="G2332" t="s">
        <v>704</v>
      </c>
      <c r="H2332" t="s">
        <v>83</v>
      </c>
      <c r="I2332">
        <v>45</v>
      </c>
      <c r="J2332">
        <v>4510</v>
      </c>
      <c r="K2332">
        <v>451010</v>
      </c>
      <c r="L2332">
        <v>45101010</v>
      </c>
      <c r="M2332" t="s">
        <v>165</v>
      </c>
      <c r="P2332" t="s">
        <v>1336</v>
      </c>
      <c r="Q2332" t="s">
        <v>1318</v>
      </c>
      <c r="S2332" t="s">
        <v>165</v>
      </c>
      <c r="T2332" t="s">
        <v>165</v>
      </c>
      <c r="W2332" t="s">
        <v>165</v>
      </c>
      <c r="X2332" t="s">
        <v>91</v>
      </c>
      <c r="Z2332">
        <v>48.14</v>
      </c>
      <c r="AA2332">
        <v>48.14</v>
      </c>
      <c r="AB2332">
        <v>48.14</v>
      </c>
      <c r="AC2332">
        <v>48.14</v>
      </c>
      <c r="AE2332">
        <v>1</v>
      </c>
      <c r="AF2332" t="b">
        <v>0</v>
      </c>
      <c r="AG2332">
        <v>1</v>
      </c>
      <c r="AH2332">
        <v>0</v>
      </c>
      <c r="AI2332">
        <v>1</v>
      </c>
      <c r="AJ2332">
        <v>0.57079999999999997</v>
      </c>
      <c r="AK2332">
        <v>1797198523</v>
      </c>
      <c r="AL2332">
        <v>49383981741</v>
      </c>
      <c r="AN2332">
        <v>9.2733999999999994E-3</v>
      </c>
      <c r="AO2332">
        <v>8.6075000000000006E-3</v>
      </c>
      <c r="AP2332">
        <v>88259721.290000007</v>
      </c>
      <c r="AQ2332">
        <v>81173459.840000004</v>
      </c>
      <c r="AR2332">
        <v>86872177.780000001</v>
      </c>
      <c r="AS2332">
        <v>79986240.099999994</v>
      </c>
      <c r="AT2332">
        <v>85545252.549999997</v>
      </c>
      <c r="AU2332">
        <v>78884283.670000002</v>
      </c>
      <c r="AV2332">
        <v>84209986.299999997</v>
      </c>
      <c r="AW2332">
        <v>77629053.269999996</v>
      </c>
      <c r="AX2332">
        <v>4295859326</v>
      </c>
      <c r="AY2332" t="s">
        <v>706</v>
      </c>
      <c r="AZ2332" t="s">
        <v>93</v>
      </c>
      <c r="BA2332" t="s">
        <v>94</v>
      </c>
      <c r="BB2332">
        <v>4295859326</v>
      </c>
      <c r="BC2332" t="s">
        <v>706</v>
      </c>
      <c r="BD2332" t="s">
        <v>93</v>
      </c>
      <c r="BE2332" t="s">
        <v>94</v>
      </c>
      <c r="BF2332" t="s">
        <v>707</v>
      </c>
      <c r="BG2332" s="1">
        <v>45649</v>
      </c>
      <c r="BH2332">
        <v>790</v>
      </c>
      <c r="BI2332" s="1">
        <v>45631</v>
      </c>
      <c r="BJ2332">
        <v>475531</v>
      </c>
      <c r="BK2332">
        <v>45</v>
      </c>
      <c r="BL2332">
        <v>451010</v>
      </c>
      <c r="BM2332">
        <v>0.18757364600000001</v>
      </c>
      <c r="BN2332" t="s">
        <v>97</v>
      </c>
      <c r="BO2332">
        <v>1</v>
      </c>
      <c r="BP2332">
        <v>5.3312393350000002</v>
      </c>
      <c r="BQ2332" t="b">
        <v>0</v>
      </c>
      <c r="BV2332">
        <v>5.3312393350000002</v>
      </c>
      <c r="BW2332">
        <v>1.0472775E-2</v>
      </c>
      <c r="BX2332">
        <v>1.0472775E-2</v>
      </c>
      <c r="BY2332">
        <v>0.1</v>
      </c>
      <c r="BZ2332">
        <v>1</v>
      </c>
      <c r="CA2332">
        <v>217548.30559999999</v>
      </c>
      <c r="CB2332" t="b">
        <v>0</v>
      </c>
      <c r="CC2332" t="b">
        <v>0</v>
      </c>
      <c r="CD2332" t="b">
        <v>0</v>
      </c>
      <c r="CE2332">
        <v>31</v>
      </c>
    </row>
    <row r="2333" spans="1:83" x14ac:dyDescent="0.3">
      <c r="A2333">
        <v>20241223</v>
      </c>
      <c r="B2333">
        <v>20241223</v>
      </c>
      <c r="C2333" t="s">
        <v>83</v>
      </c>
      <c r="D2333">
        <v>481808</v>
      </c>
      <c r="E2333" t="s">
        <v>212</v>
      </c>
      <c r="F2333" t="s">
        <v>213</v>
      </c>
      <c r="G2333" t="s">
        <v>214</v>
      </c>
      <c r="H2333" t="s">
        <v>83</v>
      </c>
      <c r="I2333">
        <v>50</v>
      </c>
      <c r="J2333">
        <v>5010</v>
      </c>
      <c r="K2333">
        <v>501010</v>
      </c>
      <c r="L2333">
        <v>50101010</v>
      </c>
      <c r="M2333" t="s">
        <v>124</v>
      </c>
      <c r="P2333" t="s">
        <v>1337</v>
      </c>
      <c r="Q2333" t="s">
        <v>1310</v>
      </c>
      <c r="S2333" t="s">
        <v>124</v>
      </c>
      <c r="T2333" t="s">
        <v>124</v>
      </c>
      <c r="W2333" t="s">
        <v>124</v>
      </c>
      <c r="X2333" t="s">
        <v>91</v>
      </c>
      <c r="Z2333">
        <v>97.98</v>
      </c>
      <c r="AA2333">
        <v>97.98</v>
      </c>
      <c r="AB2333">
        <v>97.98</v>
      </c>
      <c r="AC2333">
        <v>97.98</v>
      </c>
      <c r="AE2333">
        <v>1</v>
      </c>
      <c r="AF2333" t="b">
        <v>0</v>
      </c>
      <c r="AG2333">
        <v>1</v>
      </c>
      <c r="AH2333">
        <v>0</v>
      </c>
      <c r="AI2333">
        <v>1</v>
      </c>
      <c r="AJ2333">
        <v>1</v>
      </c>
      <c r="AK2333">
        <v>589895166</v>
      </c>
      <c r="AL2333">
        <v>57797928365</v>
      </c>
      <c r="AN2333">
        <v>1.08573E-2</v>
      </c>
      <c r="AO2333">
        <v>1.0765200000000001E-2</v>
      </c>
      <c r="AP2333">
        <v>113316856.8</v>
      </c>
      <c r="AQ2333">
        <v>104115247.2</v>
      </c>
      <c r="AR2333">
        <v>114724194.2</v>
      </c>
      <c r="AS2333">
        <v>105657512.2</v>
      </c>
      <c r="AT2333">
        <v>107811613.40000001</v>
      </c>
      <c r="AU2333">
        <v>99454416.760000005</v>
      </c>
      <c r="AV2333">
        <v>103999868.90000001</v>
      </c>
      <c r="AW2333">
        <v>95894771.340000004</v>
      </c>
      <c r="AX2333">
        <v>4295867538</v>
      </c>
      <c r="AY2333" t="s">
        <v>216</v>
      </c>
      <c r="AZ2333" t="s">
        <v>93</v>
      </c>
      <c r="BA2333" t="s">
        <v>94</v>
      </c>
      <c r="BB2333">
        <v>4295867538</v>
      </c>
      <c r="BC2333" t="s">
        <v>216</v>
      </c>
      <c r="BD2333" t="s">
        <v>93</v>
      </c>
      <c r="BE2333" t="s">
        <v>94</v>
      </c>
      <c r="BF2333" t="s">
        <v>217</v>
      </c>
      <c r="BG2333" s="1">
        <v>45649</v>
      </c>
      <c r="BH2333">
        <v>609</v>
      </c>
      <c r="BI2333" s="1">
        <v>45631</v>
      </c>
      <c r="BJ2333">
        <v>481808</v>
      </c>
      <c r="BK2333">
        <v>50</v>
      </c>
      <c r="BL2333">
        <v>501010</v>
      </c>
      <c r="BM2333">
        <v>0.18830635600000001</v>
      </c>
      <c r="BN2333" t="s">
        <v>97</v>
      </c>
      <c r="BO2333">
        <v>1</v>
      </c>
      <c r="BP2333">
        <v>5.3104952079999999</v>
      </c>
      <c r="BQ2333" t="b">
        <v>0</v>
      </c>
      <c r="BV2333">
        <v>5.3104952079999999</v>
      </c>
      <c r="BW2333">
        <v>1.0432024999999999E-2</v>
      </c>
      <c r="BX2333">
        <v>1.0432024999999999E-2</v>
      </c>
      <c r="BY2333">
        <v>0.1</v>
      </c>
      <c r="BZ2333">
        <v>1</v>
      </c>
      <c r="CA2333">
        <v>106470.96679999999</v>
      </c>
      <c r="CB2333" t="b">
        <v>0</v>
      </c>
      <c r="CC2333" t="b">
        <v>0</v>
      </c>
      <c r="CD2333" t="b">
        <v>0</v>
      </c>
      <c r="CE2333">
        <v>32</v>
      </c>
    </row>
    <row r="2334" spans="1:83" x14ac:dyDescent="0.3">
      <c r="A2334">
        <v>20241223</v>
      </c>
      <c r="B2334">
        <v>20241223</v>
      </c>
      <c r="C2334" t="s">
        <v>83</v>
      </c>
      <c r="D2334">
        <v>573282</v>
      </c>
      <c r="E2334" t="s">
        <v>367</v>
      </c>
      <c r="F2334" t="s">
        <v>1437</v>
      </c>
      <c r="G2334" t="s">
        <v>1438</v>
      </c>
      <c r="H2334" t="s">
        <v>83</v>
      </c>
      <c r="I2334">
        <v>20</v>
      </c>
      <c r="J2334">
        <v>2010</v>
      </c>
      <c r="K2334">
        <v>201020</v>
      </c>
      <c r="L2334">
        <v>20102015</v>
      </c>
      <c r="M2334" t="s">
        <v>100</v>
      </c>
      <c r="P2334" t="s">
        <v>370</v>
      </c>
      <c r="Q2334" t="s">
        <v>100</v>
      </c>
      <c r="S2334" t="s">
        <v>88</v>
      </c>
      <c r="T2334" t="s">
        <v>100</v>
      </c>
      <c r="U2334" t="s">
        <v>102</v>
      </c>
      <c r="V2334" t="s">
        <v>100</v>
      </c>
      <c r="W2334" t="s">
        <v>100</v>
      </c>
      <c r="X2334" t="s">
        <v>91</v>
      </c>
      <c r="Y2334" t="s">
        <v>103</v>
      </c>
      <c r="Z2334">
        <v>42.9</v>
      </c>
      <c r="AA2334">
        <v>42.9</v>
      </c>
      <c r="AB2334">
        <v>42.9</v>
      </c>
      <c r="AC2334">
        <v>42.9</v>
      </c>
      <c r="AE2334">
        <v>1</v>
      </c>
      <c r="AF2334" t="b">
        <v>0</v>
      </c>
      <c r="AG2334">
        <v>1</v>
      </c>
      <c r="AH2334">
        <v>0</v>
      </c>
      <c r="AI2334">
        <v>1</v>
      </c>
      <c r="AJ2334">
        <v>1</v>
      </c>
      <c r="AK2334">
        <v>223904429</v>
      </c>
      <c r="AL2334">
        <v>9605500004</v>
      </c>
      <c r="AN2334">
        <v>1.8044000000000001E-3</v>
      </c>
      <c r="AO2334">
        <v>1.7903000000000001E-3</v>
      </c>
      <c r="AP2334">
        <v>20667133.800000001</v>
      </c>
      <c r="AQ2334">
        <v>19003930</v>
      </c>
      <c r="AR2334">
        <v>21204940.82</v>
      </c>
      <c r="AS2334">
        <v>19525932.579999998</v>
      </c>
      <c r="AT2334">
        <v>22747085.07</v>
      </c>
      <c r="AU2334">
        <v>20991829.550000001</v>
      </c>
      <c r="AV2334">
        <v>24039110.850000001</v>
      </c>
      <c r="AW2334">
        <v>22174558.559999999</v>
      </c>
      <c r="AX2334">
        <v>4295884717</v>
      </c>
      <c r="AY2334" t="s">
        <v>371</v>
      </c>
      <c r="AZ2334" t="s">
        <v>93</v>
      </c>
      <c r="BA2334" t="s">
        <v>94</v>
      </c>
      <c r="BB2334">
        <v>4295884717</v>
      </c>
      <c r="BC2334" t="s">
        <v>371</v>
      </c>
      <c r="BD2334" t="s">
        <v>93</v>
      </c>
      <c r="BE2334" t="s">
        <v>94</v>
      </c>
      <c r="BF2334" t="s">
        <v>372</v>
      </c>
      <c r="BG2334" s="1">
        <v>45649</v>
      </c>
      <c r="BH2334">
        <v>654</v>
      </c>
      <c r="BI2334" s="1">
        <v>45631</v>
      </c>
      <c r="BJ2334">
        <v>573282</v>
      </c>
      <c r="BK2334">
        <v>20</v>
      </c>
      <c r="BL2334">
        <v>201020</v>
      </c>
      <c r="BM2334">
        <v>0.19024428199999999</v>
      </c>
      <c r="BN2334" t="s">
        <v>97</v>
      </c>
      <c r="BO2334">
        <v>1</v>
      </c>
      <c r="BP2334">
        <v>5.2563997770000004</v>
      </c>
      <c r="BQ2334" t="b">
        <v>0</v>
      </c>
      <c r="BV2334">
        <v>5.2563997770000004</v>
      </c>
      <c r="BW2334">
        <v>1.0325759E-2</v>
      </c>
      <c r="BX2334">
        <v>1.0325759E-2</v>
      </c>
      <c r="BY2334">
        <v>0.1</v>
      </c>
      <c r="BZ2334">
        <v>1</v>
      </c>
      <c r="CA2334">
        <v>240693.69130000001</v>
      </c>
      <c r="CB2334" t="b">
        <v>0</v>
      </c>
      <c r="CC2334" t="b">
        <v>0</v>
      </c>
      <c r="CD2334" t="b">
        <v>0</v>
      </c>
      <c r="CE2334">
        <v>33</v>
      </c>
    </row>
    <row r="2335" spans="1:83" x14ac:dyDescent="0.3">
      <c r="A2335">
        <v>20241223</v>
      </c>
      <c r="B2335">
        <v>20241223</v>
      </c>
      <c r="C2335" t="s">
        <v>83</v>
      </c>
      <c r="D2335">
        <v>458836</v>
      </c>
      <c r="E2335" t="s">
        <v>966</v>
      </c>
      <c r="F2335" t="s">
        <v>1257</v>
      </c>
      <c r="G2335" t="s">
        <v>1258</v>
      </c>
      <c r="H2335" t="s">
        <v>83</v>
      </c>
      <c r="I2335">
        <v>40</v>
      </c>
      <c r="J2335">
        <v>4010</v>
      </c>
      <c r="K2335">
        <v>401010</v>
      </c>
      <c r="L2335">
        <v>40101015</v>
      </c>
      <c r="M2335" t="s">
        <v>124</v>
      </c>
      <c r="P2335" t="s">
        <v>1395</v>
      </c>
      <c r="Q2335" t="s">
        <v>1310</v>
      </c>
      <c r="S2335" t="s">
        <v>124</v>
      </c>
      <c r="T2335" t="s">
        <v>124</v>
      </c>
      <c r="W2335" t="s">
        <v>124</v>
      </c>
      <c r="X2335" t="s">
        <v>91</v>
      </c>
      <c r="Z2335">
        <v>31.95</v>
      </c>
      <c r="AA2335">
        <v>31.95</v>
      </c>
      <c r="AB2335">
        <v>31.95</v>
      </c>
      <c r="AC2335">
        <v>31.95</v>
      </c>
      <c r="AE2335">
        <v>1</v>
      </c>
      <c r="AF2335" t="b">
        <v>0</v>
      </c>
      <c r="AG2335">
        <v>1</v>
      </c>
      <c r="AH2335">
        <v>0</v>
      </c>
      <c r="AI2335">
        <v>1</v>
      </c>
      <c r="AJ2335">
        <v>1</v>
      </c>
      <c r="AK2335">
        <v>708499977</v>
      </c>
      <c r="AL2335">
        <v>22636574265</v>
      </c>
      <c r="AN2335">
        <v>4.2157999999999996E-3</v>
      </c>
      <c r="AO2335">
        <v>4.2573999999999997E-3</v>
      </c>
      <c r="AP2335">
        <v>51560967.520000003</v>
      </c>
      <c r="AQ2335">
        <v>47358610.740000002</v>
      </c>
      <c r="AR2335">
        <v>52618281.479999997</v>
      </c>
      <c r="AS2335">
        <v>48418337.590000004</v>
      </c>
      <c r="AT2335">
        <v>53260631.159999996</v>
      </c>
      <c r="AU2335">
        <v>49107397.899999999</v>
      </c>
      <c r="AV2335">
        <v>51905446.350000001</v>
      </c>
      <c r="AW2335">
        <v>47850352.75</v>
      </c>
      <c r="AX2335">
        <v>4295867411</v>
      </c>
      <c r="AY2335" t="s">
        <v>969</v>
      </c>
      <c r="AZ2335" t="s">
        <v>93</v>
      </c>
      <c r="BA2335" t="s">
        <v>94</v>
      </c>
      <c r="BB2335">
        <v>4295867411</v>
      </c>
      <c r="BC2335" t="s">
        <v>969</v>
      </c>
      <c r="BD2335" t="s">
        <v>93</v>
      </c>
      <c r="BE2335" t="s">
        <v>94</v>
      </c>
      <c r="BF2335" t="s">
        <v>970</v>
      </c>
      <c r="BG2335" s="1">
        <v>45649</v>
      </c>
      <c r="BH2335">
        <v>672</v>
      </c>
      <c r="BI2335" s="1">
        <v>45631</v>
      </c>
      <c r="BJ2335">
        <v>458836</v>
      </c>
      <c r="BK2335">
        <v>40</v>
      </c>
      <c r="BL2335">
        <v>401010</v>
      </c>
      <c r="BM2335">
        <v>0.19124475199999999</v>
      </c>
      <c r="BN2335" t="s">
        <v>97</v>
      </c>
      <c r="BO2335">
        <v>1</v>
      </c>
      <c r="BP2335">
        <v>5.2289016610000001</v>
      </c>
      <c r="BQ2335" t="b">
        <v>0</v>
      </c>
      <c r="BV2335">
        <v>5.2289016610000001</v>
      </c>
      <c r="BW2335">
        <v>1.0271742E-2</v>
      </c>
      <c r="BX2335">
        <v>1.0271742E-2</v>
      </c>
      <c r="BY2335">
        <v>0.1</v>
      </c>
      <c r="BZ2335">
        <v>1</v>
      </c>
      <c r="CA2335">
        <v>321494.2597</v>
      </c>
      <c r="CB2335" t="b">
        <v>0</v>
      </c>
      <c r="CC2335" t="b">
        <v>0</v>
      </c>
      <c r="CD2335" t="b">
        <v>0</v>
      </c>
      <c r="CE2335">
        <v>34</v>
      </c>
    </row>
    <row r="2336" spans="1:83" x14ac:dyDescent="0.3">
      <c r="A2336">
        <v>20241223</v>
      </c>
      <c r="B2336">
        <v>20241223</v>
      </c>
      <c r="C2336" t="s">
        <v>83</v>
      </c>
      <c r="D2336">
        <v>582300</v>
      </c>
      <c r="E2336" t="s">
        <v>923</v>
      </c>
      <c r="F2336" t="s">
        <v>924</v>
      </c>
      <c r="G2336" t="s">
        <v>925</v>
      </c>
      <c r="H2336" t="s">
        <v>83</v>
      </c>
      <c r="I2336">
        <v>15</v>
      </c>
      <c r="J2336">
        <v>1510</v>
      </c>
      <c r="K2336">
        <v>151020</v>
      </c>
      <c r="L2336">
        <v>15102015</v>
      </c>
      <c r="M2336" t="s">
        <v>100</v>
      </c>
      <c r="P2336" t="s">
        <v>926</v>
      </c>
      <c r="Q2336" t="s">
        <v>100</v>
      </c>
      <c r="S2336" t="s">
        <v>100</v>
      </c>
      <c r="T2336" t="s">
        <v>100</v>
      </c>
      <c r="U2336" t="s">
        <v>102</v>
      </c>
      <c r="V2336" t="s">
        <v>100</v>
      </c>
      <c r="W2336" t="s">
        <v>100</v>
      </c>
      <c r="X2336" t="s">
        <v>91</v>
      </c>
      <c r="Y2336" t="s">
        <v>103</v>
      </c>
      <c r="Z2336">
        <v>27.16</v>
      </c>
      <c r="AA2336">
        <v>27.16</v>
      </c>
      <c r="AB2336">
        <v>27.16</v>
      </c>
      <c r="AC2336">
        <v>27.16</v>
      </c>
      <c r="AE2336">
        <v>1</v>
      </c>
      <c r="AF2336" t="b">
        <v>0</v>
      </c>
      <c r="AG2336">
        <v>1</v>
      </c>
      <c r="AH2336">
        <v>0</v>
      </c>
      <c r="AI2336">
        <v>1</v>
      </c>
      <c r="AJ2336">
        <v>1</v>
      </c>
      <c r="AK2336">
        <v>118900598</v>
      </c>
      <c r="AL2336">
        <v>3229340242</v>
      </c>
      <c r="AN2336">
        <v>6.0860000000000005E-4</v>
      </c>
      <c r="AO2336">
        <v>6.0190000000000005E-4</v>
      </c>
      <c r="AP2336">
        <v>6959446.5470000003</v>
      </c>
      <c r="AQ2336">
        <v>6402867.9220000003</v>
      </c>
      <c r="AR2336">
        <v>7007004.1670000004</v>
      </c>
      <c r="AS2336">
        <v>6450358.1059999997</v>
      </c>
      <c r="AT2336">
        <v>7931925.8689999999</v>
      </c>
      <c r="AU2336">
        <v>7316962.3550000004</v>
      </c>
      <c r="AV2336">
        <v>7943759.6670000004</v>
      </c>
      <c r="AW2336">
        <v>7324379.1349999998</v>
      </c>
      <c r="AX2336">
        <v>5000063237</v>
      </c>
      <c r="AY2336" t="s">
        <v>927</v>
      </c>
      <c r="AZ2336" t="s">
        <v>93</v>
      </c>
      <c r="BA2336" t="s">
        <v>94</v>
      </c>
      <c r="BB2336">
        <v>5000063237</v>
      </c>
      <c r="BC2336" t="s">
        <v>927</v>
      </c>
      <c r="BD2336" t="s">
        <v>93</v>
      </c>
      <c r="BE2336" t="s">
        <v>94</v>
      </c>
      <c r="BF2336" t="s">
        <v>928</v>
      </c>
      <c r="BG2336" s="1">
        <v>45649</v>
      </c>
      <c r="BH2336">
        <v>724</v>
      </c>
      <c r="BI2336" s="1">
        <v>45631</v>
      </c>
      <c r="BJ2336">
        <v>582300</v>
      </c>
      <c r="BK2336">
        <v>15</v>
      </c>
      <c r="BL2336">
        <v>151020</v>
      </c>
      <c r="BM2336">
        <v>0.191591977</v>
      </c>
      <c r="BN2336" t="s">
        <v>97</v>
      </c>
      <c r="BO2336">
        <v>1</v>
      </c>
      <c r="BP2336">
        <v>5.2194252250000002</v>
      </c>
      <c r="BQ2336" t="b">
        <v>0</v>
      </c>
      <c r="BV2336">
        <v>5.2194252250000002</v>
      </c>
      <c r="BW2336">
        <v>1.0253126E-2</v>
      </c>
      <c r="BX2336">
        <v>1.0253126E-2</v>
      </c>
      <c r="BY2336">
        <v>0.1</v>
      </c>
      <c r="BZ2336">
        <v>1</v>
      </c>
      <c r="CA2336">
        <v>377508.31849999999</v>
      </c>
      <c r="CB2336" t="b">
        <v>0</v>
      </c>
      <c r="CC2336" t="b">
        <v>0</v>
      </c>
      <c r="CD2336" t="b">
        <v>0</v>
      </c>
      <c r="CE2336">
        <v>35</v>
      </c>
    </row>
    <row r="2337" spans="1:83" x14ac:dyDescent="0.3">
      <c r="A2337">
        <v>20241223</v>
      </c>
      <c r="B2337">
        <v>20241223</v>
      </c>
      <c r="C2337" t="s">
        <v>83</v>
      </c>
      <c r="D2337">
        <v>473322</v>
      </c>
      <c r="E2337" t="s">
        <v>384</v>
      </c>
      <c r="F2337" t="s">
        <v>385</v>
      </c>
      <c r="G2337">
        <v>5669354</v>
      </c>
      <c r="H2337" t="s">
        <v>83</v>
      </c>
      <c r="I2337">
        <v>60</v>
      </c>
      <c r="J2337">
        <v>6010</v>
      </c>
      <c r="K2337">
        <v>601010</v>
      </c>
      <c r="L2337">
        <v>60101000</v>
      </c>
      <c r="M2337" t="s">
        <v>140</v>
      </c>
      <c r="P2337" t="s">
        <v>386</v>
      </c>
      <c r="Q2337" t="s">
        <v>142</v>
      </c>
      <c r="S2337" t="s">
        <v>140</v>
      </c>
      <c r="T2337" t="s">
        <v>140</v>
      </c>
      <c r="U2337" t="s">
        <v>143</v>
      </c>
      <c r="V2337" t="s">
        <v>140</v>
      </c>
      <c r="W2337" t="s">
        <v>140</v>
      </c>
      <c r="X2337" t="s">
        <v>91</v>
      </c>
      <c r="Y2337" t="s">
        <v>144</v>
      </c>
      <c r="Z2337">
        <v>11.015000000000001</v>
      </c>
      <c r="AA2337">
        <v>11.015000000000001</v>
      </c>
      <c r="AB2337">
        <v>11.015000000000001</v>
      </c>
      <c r="AC2337">
        <v>11.015000000000001</v>
      </c>
      <c r="AE2337">
        <v>1</v>
      </c>
      <c r="AF2337" t="b">
        <v>0</v>
      </c>
      <c r="AG2337">
        <v>1</v>
      </c>
      <c r="AH2337">
        <v>0</v>
      </c>
      <c r="AI2337">
        <v>1</v>
      </c>
      <c r="AJ2337">
        <v>0.94810000000000005</v>
      </c>
      <c r="AK2337">
        <v>1177396053</v>
      </c>
      <c r="AL2337">
        <v>12295925514</v>
      </c>
      <c r="AN2337">
        <v>2.3246E-3</v>
      </c>
      <c r="AO2337">
        <v>2.2916999999999998E-3</v>
      </c>
      <c r="AP2337">
        <v>50873161.609999999</v>
      </c>
      <c r="AQ2337">
        <v>46685668.009999998</v>
      </c>
      <c r="AR2337">
        <v>51044139.57</v>
      </c>
      <c r="AS2337">
        <v>46906532.049999997</v>
      </c>
      <c r="AT2337">
        <v>53106906.810000002</v>
      </c>
      <c r="AU2337">
        <v>48931410.619999997</v>
      </c>
      <c r="AV2337">
        <v>53032861.170000002</v>
      </c>
      <c r="AW2337">
        <v>48856687.460000001</v>
      </c>
      <c r="AX2337">
        <v>4295889563</v>
      </c>
      <c r="AY2337" t="s">
        <v>387</v>
      </c>
      <c r="AZ2337" t="s">
        <v>93</v>
      </c>
      <c r="BA2337" t="s">
        <v>94</v>
      </c>
      <c r="BB2337">
        <v>4295889563</v>
      </c>
      <c r="BC2337" t="s">
        <v>387</v>
      </c>
      <c r="BD2337" t="s">
        <v>93</v>
      </c>
      <c r="BE2337" t="s">
        <v>94</v>
      </c>
      <c r="BF2337" t="s">
        <v>388</v>
      </c>
      <c r="BG2337" s="1">
        <v>45649</v>
      </c>
      <c r="BH2337">
        <v>648</v>
      </c>
      <c r="BI2337" s="1">
        <v>45631</v>
      </c>
      <c r="BJ2337">
        <v>473322</v>
      </c>
      <c r="BK2337">
        <v>60</v>
      </c>
      <c r="BL2337">
        <v>601010</v>
      </c>
      <c r="BM2337">
        <v>0.19204476000000001</v>
      </c>
      <c r="BN2337" t="s">
        <v>97</v>
      </c>
      <c r="BO2337">
        <v>1</v>
      </c>
      <c r="BP2337">
        <v>5.2071194140000001</v>
      </c>
      <c r="BQ2337" t="b">
        <v>0</v>
      </c>
      <c r="BV2337">
        <v>5.2071194140000001</v>
      </c>
      <c r="BW2337">
        <v>1.0228951999999999E-2</v>
      </c>
      <c r="BX2337">
        <v>1.0228951999999999E-2</v>
      </c>
      <c r="BY2337">
        <v>0.1</v>
      </c>
      <c r="BZ2337">
        <v>1</v>
      </c>
      <c r="CA2337">
        <v>928638.41929999995</v>
      </c>
      <c r="CB2337" t="b">
        <v>0</v>
      </c>
      <c r="CC2337" t="b">
        <v>0</v>
      </c>
      <c r="CD2337" t="b">
        <v>0</v>
      </c>
      <c r="CE2337">
        <v>36</v>
      </c>
    </row>
    <row r="2338" spans="1:83" x14ac:dyDescent="0.3">
      <c r="A2338">
        <v>20241223</v>
      </c>
      <c r="B2338">
        <v>20241223</v>
      </c>
      <c r="C2338" t="s">
        <v>83</v>
      </c>
      <c r="D2338">
        <v>490541</v>
      </c>
      <c r="E2338" t="s">
        <v>1225</v>
      </c>
      <c r="F2338" t="s">
        <v>306</v>
      </c>
      <c r="G2338" t="s">
        <v>307</v>
      </c>
      <c r="H2338" t="s">
        <v>83</v>
      </c>
      <c r="I2338">
        <v>60</v>
      </c>
      <c r="J2338">
        <v>6010</v>
      </c>
      <c r="K2338">
        <v>601010</v>
      </c>
      <c r="L2338">
        <v>60101000</v>
      </c>
      <c r="M2338" t="s">
        <v>124</v>
      </c>
      <c r="P2338" t="s">
        <v>1370</v>
      </c>
      <c r="Q2338" t="s">
        <v>1310</v>
      </c>
      <c r="S2338" t="s">
        <v>124</v>
      </c>
      <c r="T2338" t="s">
        <v>124</v>
      </c>
      <c r="W2338" t="s">
        <v>124</v>
      </c>
      <c r="X2338" t="s">
        <v>91</v>
      </c>
      <c r="Z2338">
        <v>51.89</v>
      </c>
      <c r="AA2338">
        <v>51.89</v>
      </c>
      <c r="AB2338">
        <v>51.89</v>
      </c>
      <c r="AC2338">
        <v>51.89</v>
      </c>
      <c r="AE2338">
        <v>1</v>
      </c>
      <c r="AF2338" t="b">
        <v>0</v>
      </c>
      <c r="AG2338">
        <v>1</v>
      </c>
      <c r="AH2338">
        <v>0</v>
      </c>
      <c r="AI2338">
        <v>1</v>
      </c>
      <c r="AJ2338">
        <v>0.9446</v>
      </c>
      <c r="AK2338">
        <v>2397679661</v>
      </c>
      <c r="AL2338" s="2">
        <v>117523000000</v>
      </c>
      <c r="AN2338">
        <v>2.2001300000000001E-2</v>
      </c>
      <c r="AO2338">
        <v>2.3188400000000001E-2</v>
      </c>
      <c r="AP2338">
        <v>251770130.40000001</v>
      </c>
      <c r="AQ2338">
        <v>231333983.40000001</v>
      </c>
      <c r="AR2338">
        <v>237707330.40000001</v>
      </c>
      <c r="AS2338">
        <v>218710767.09999999</v>
      </c>
      <c r="AT2338">
        <v>237109819.30000001</v>
      </c>
      <c r="AU2338">
        <v>218576418.90000001</v>
      </c>
      <c r="AV2338">
        <v>243781558.19999999</v>
      </c>
      <c r="AW2338">
        <v>224653948.09999999</v>
      </c>
      <c r="AX2338">
        <v>5001170594</v>
      </c>
      <c r="AY2338" t="s">
        <v>309</v>
      </c>
      <c r="AZ2338" t="s">
        <v>93</v>
      </c>
      <c r="BA2338" t="s">
        <v>94</v>
      </c>
      <c r="BB2338">
        <v>5001170594</v>
      </c>
      <c r="BC2338" t="s">
        <v>309</v>
      </c>
      <c r="BD2338" t="s">
        <v>93</v>
      </c>
      <c r="BE2338" t="s">
        <v>94</v>
      </c>
      <c r="BF2338" t="s">
        <v>310</v>
      </c>
      <c r="BG2338" s="1">
        <v>45649</v>
      </c>
      <c r="BH2338">
        <v>620</v>
      </c>
      <c r="BI2338" s="1">
        <v>45631</v>
      </c>
      <c r="BJ2338">
        <v>490541</v>
      </c>
      <c r="BK2338">
        <v>60</v>
      </c>
      <c r="BL2338">
        <v>601010</v>
      </c>
      <c r="BM2338">
        <v>0.193203338</v>
      </c>
      <c r="BN2338" t="s">
        <v>97</v>
      </c>
      <c r="BO2338">
        <v>1</v>
      </c>
      <c r="BP2338">
        <v>5.175894016</v>
      </c>
      <c r="BQ2338" t="b">
        <v>0</v>
      </c>
      <c r="BV2338">
        <v>5.175894016</v>
      </c>
      <c r="BW2338">
        <v>1.0167611999999999E-2</v>
      </c>
      <c r="BX2338">
        <v>1.0167611999999999E-2</v>
      </c>
      <c r="BY2338">
        <v>0.1</v>
      </c>
      <c r="BZ2338">
        <v>1</v>
      </c>
      <c r="CA2338">
        <v>195945.5097</v>
      </c>
      <c r="CB2338" t="b">
        <v>0</v>
      </c>
      <c r="CC2338" t="b">
        <v>0</v>
      </c>
      <c r="CD2338" t="b">
        <v>0</v>
      </c>
      <c r="CE2338">
        <v>37</v>
      </c>
    </row>
    <row r="2339" spans="1:83" x14ac:dyDescent="0.3">
      <c r="A2339">
        <v>20241223</v>
      </c>
      <c r="B2339">
        <v>20241223</v>
      </c>
      <c r="C2339" t="s">
        <v>83</v>
      </c>
      <c r="D2339">
        <v>49065</v>
      </c>
      <c r="E2339" t="s">
        <v>442</v>
      </c>
      <c r="F2339" t="s">
        <v>443</v>
      </c>
      <c r="G2339">
        <v>4519579</v>
      </c>
      <c r="H2339" t="s">
        <v>83</v>
      </c>
      <c r="I2339">
        <v>45</v>
      </c>
      <c r="J2339">
        <v>4510</v>
      </c>
      <c r="K2339">
        <v>451020</v>
      </c>
      <c r="L2339">
        <v>45102020</v>
      </c>
      <c r="M2339" t="s">
        <v>444</v>
      </c>
      <c r="P2339" t="s">
        <v>1342</v>
      </c>
      <c r="Q2339" t="s">
        <v>1343</v>
      </c>
      <c r="S2339" t="s">
        <v>444</v>
      </c>
      <c r="T2339" t="s">
        <v>444</v>
      </c>
      <c r="W2339" t="s">
        <v>444</v>
      </c>
      <c r="X2339" t="s">
        <v>91</v>
      </c>
      <c r="Z2339">
        <v>92</v>
      </c>
      <c r="AA2339">
        <v>92</v>
      </c>
      <c r="AB2339">
        <v>92</v>
      </c>
      <c r="AC2339">
        <v>92</v>
      </c>
      <c r="AE2339">
        <v>1</v>
      </c>
      <c r="AF2339" t="b">
        <v>0</v>
      </c>
      <c r="AG2339">
        <v>1</v>
      </c>
      <c r="AH2339">
        <v>0</v>
      </c>
      <c r="AI2339">
        <v>1</v>
      </c>
      <c r="AJ2339">
        <v>0.88390000000000002</v>
      </c>
      <c r="AK2339">
        <v>169659589</v>
      </c>
      <c r="AL2339">
        <v>13796514186</v>
      </c>
      <c r="AN2339">
        <v>2.5764E-3</v>
      </c>
      <c r="AO2339">
        <v>2.5921E-3</v>
      </c>
      <c r="AP2339">
        <v>34419196.07</v>
      </c>
      <c r="AQ2339">
        <v>31641215.219999999</v>
      </c>
      <c r="AR2339">
        <v>35049162.140000001</v>
      </c>
      <c r="AS2339">
        <v>32265127.489999998</v>
      </c>
      <c r="AT2339">
        <v>34167191.909999996</v>
      </c>
      <c r="AU2339">
        <v>31512673.039999999</v>
      </c>
      <c r="AV2339">
        <v>34278650.520000003</v>
      </c>
      <c r="AW2339">
        <v>31609857.239999998</v>
      </c>
      <c r="AX2339">
        <v>4295874927</v>
      </c>
      <c r="AY2339" t="s">
        <v>449</v>
      </c>
      <c r="AZ2339" t="s">
        <v>93</v>
      </c>
      <c r="BA2339" t="s">
        <v>94</v>
      </c>
      <c r="BB2339">
        <v>4295874927</v>
      </c>
      <c r="BC2339" t="s">
        <v>449</v>
      </c>
      <c r="BD2339" t="s">
        <v>93</v>
      </c>
      <c r="BE2339" t="s">
        <v>94</v>
      </c>
      <c r="BF2339" t="s">
        <v>450</v>
      </c>
      <c r="BG2339" s="1">
        <v>45649</v>
      </c>
      <c r="BH2339">
        <v>688</v>
      </c>
      <c r="BI2339" s="1">
        <v>45631</v>
      </c>
      <c r="BJ2339">
        <v>49065</v>
      </c>
      <c r="BK2339">
        <v>45</v>
      </c>
      <c r="BL2339">
        <v>451020</v>
      </c>
      <c r="BM2339">
        <v>0.19374952200000001</v>
      </c>
      <c r="BN2339" t="s">
        <v>97</v>
      </c>
      <c r="BO2339">
        <v>1</v>
      </c>
      <c r="BP2339">
        <v>5.1613030650000002</v>
      </c>
      <c r="BQ2339" t="b">
        <v>0</v>
      </c>
      <c r="BV2339">
        <v>5.1613030650000002</v>
      </c>
      <c r="BW2339">
        <v>1.0138950000000001E-2</v>
      </c>
      <c r="BX2339">
        <v>1.0138950000000001E-2</v>
      </c>
      <c r="BY2339">
        <v>0.1</v>
      </c>
      <c r="BZ2339">
        <v>1</v>
      </c>
      <c r="CA2339">
        <v>110205.976</v>
      </c>
      <c r="CB2339" t="b">
        <v>0</v>
      </c>
      <c r="CC2339" t="b">
        <v>0</v>
      </c>
      <c r="CD2339" t="b">
        <v>0</v>
      </c>
      <c r="CE2339">
        <v>38</v>
      </c>
    </row>
    <row r="2340" spans="1:83" x14ac:dyDescent="0.3">
      <c r="A2340">
        <v>20241223</v>
      </c>
      <c r="B2340">
        <v>20241223</v>
      </c>
      <c r="C2340" t="s">
        <v>83</v>
      </c>
      <c r="D2340" t="s">
        <v>850</v>
      </c>
      <c r="E2340" t="s">
        <v>851</v>
      </c>
      <c r="F2340" t="s">
        <v>852</v>
      </c>
      <c r="G2340" t="s">
        <v>853</v>
      </c>
      <c r="H2340" t="s">
        <v>83</v>
      </c>
      <c r="I2340">
        <v>10</v>
      </c>
      <c r="J2340">
        <v>1010</v>
      </c>
      <c r="K2340">
        <v>101010</v>
      </c>
      <c r="L2340">
        <v>10101020</v>
      </c>
      <c r="M2340" t="s">
        <v>100</v>
      </c>
      <c r="P2340" t="s">
        <v>854</v>
      </c>
      <c r="Q2340" t="s">
        <v>100</v>
      </c>
      <c r="S2340" t="s">
        <v>100</v>
      </c>
      <c r="T2340" t="s">
        <v>100</v>
      </c>
      <c r="U2340" t="s">
        <v>102</v>
      </c>
      <c r="V2340" t="s">
        <v>100</v>
      </c>
      <c r="W2340" t="s">
        <v>100</v>
      </c>
      <c r="X2340" t="s">
        <v>91</v>
      </c>
      <c r="Y2340" t="s">
        <v>103</v>
      </c>
      <c r="Z2340">
        <v>84.55</v>
      </c>
      <c r="AA2340">
        <v>84.55</v>
      </c>
      <c r="AB2340">
        <v>84.55</v>
      </c>
      <c r="AC2340">
        <v>84.55</v>
      </c>
      <c r="AE2340">
        <v>1</v>
      </c>
      <c r="AF2340" t="b">
        <v>0</v>
      </c>
      <c r="AG2340">
        <v>1</v>
      </c>
      <c r="AH2340">
        <v>0</v>
      </c>
      <c r="AI2340">
        <v>1</v>
      </c>
      <c r="AJ2340">
        <v>1</v>
      </c>
      <c r="AK2340">
        <v>75000000</v>
      </c>
      <c r="AL2340">
        <v>6341250000</v>
      </c>
      <c r="AN2340">
        <v>1.2049000000000001E-3</v>
      </c>
      <c r="AO2340">
        <v>1.1819000000000001E-3</v>
      </c>
      <c r="AP2340">
        <v>10866629.07</v>
      </c>
      <c r="AQ2340">
        <v>10021638.779999999</v>
      </c>
      <c r="AR2340">
        <v>9871250.9839999992</v>
      </c>
      <c r="AS2340">
        <v>9097122.6970000006</v>
      </c>
      <c r="AT2340">
        <v>9495765.7929999996</v>
      </c>
      <c r="AU2340">
        <v>8761881.5859999992</v>
      </c>
      <c r="AV2340">
        <v>9663393.3670000006</v>
      </c>
      <c r="AW2340">
        <v>8907751.2390000001</v>
      </c>
      <c r="AX2340">
        <v>5046707762</v>
      </c>
      <c r="AY2340" t="s">
        <v>855</v>
      </c>
      <c r="AZ2340" t="s">
        <v>93</v>
      </c>
      <c r="BA2340" t="s">
        <v>94</v>
      </c>
      <c r="BB2340">
        <v>5046707762</v>
      </c>
      <c r="BC2340" t="s">
        <v>855</v>
      </c>
      <c r="BD2340" t="s">
        <v>93</v>
      </c>
      <c r="BE2340" t="s">
        <v>94</v>
      </c>
      <c r="BF2340" t="s">
        <v>856</v>
      </c>
      <c r="BG2340" s="1">
        <v>45649</v>
      </c>
      <c r="BH2340">
        <v>847</v>
      </c>
      <c r="BI2340" s="1">
        <v>45631</v>
      </c>
      <c r="BJ2340" t="s">
        <v>850</v>
      </c>
      <c r="BK2340">
        <v>10</v>
      </c>
      <c r="BL2340">
        <v>101010</v>
      </c>
      <c r="BM2340">
        <v>0.19459590600000001</v>
      </c>
      <c r="BN2340" t="s">
        <v>97</v>
      </c>
      <c r="BO2340">
        <v>1</v>
      </c>
      <c r="BP2340">
        <v>5.1388542460000002</v>
      </c>
      <c r="BQ2340" t="b">
        <v>0</v>
      </c>
      <c r="BV2340">
        <v>5.1388542460000002</v>
      </c>
      <c r="BW2340">
        <v>1.0094851E-2</v>
      </c>
      <c r="BX2340">
        <v>1.0094851E-2</v>
      </c>
      <c r="BY2340">
        <v>0.1</v>
      </c>
      <c r="BZ2340">
        <v>1</v>
      </c>
      <c r="CA2340">
        <v>119395.0438</v>
      </c>
      <c r="CB2340" t="b">
        <v>0</v>
      </c>
      <c r="CC2340" t="b">
        <v>0</v>
      </c>
      <c r="CD2340" t="b">
        <v>0</v>
      </c>
      <c r="CE2340">
        <v>39</v>
      </c>
    </row>
    <row r="2341" spans="1:83" x14ac:dyDescent="0.3">
      <c r="A2341">
        <v>20241223</v>
      </c>
      <c r="B2341">
        <v>20241223</v>
      </c>
      <c r="C2341" t="s">
        <v>83</v>
      </c>
      <c r="D2341">
        <v>457270</v>
      </c>
      <c r="E2341" t="s">
        <v>679</v>
      </c>
      <c r="F2341" t="s">
        <v>680</v>
      </c>
      <c r="G2341">
        <v>4572709</v>
      </c>
      <c r="H2341" t="s">
        <v>83</v>
      </c>
      <c r="I2341">
        <v>50</v>
      </c>
      <c r="J2341">
        <v>5020</v>
      </c>
      <c r="K2341">
        <v>502060</v>
      </c>
      <c r="L2341">
        <v>50206060</v>
      </c>
      <c r="M2341" t="s">
        <v>124</v>
      </c>
      <c r="P2341" t="s">
        <v>1328</v>
      </c>
      <c r="Q2341" t="s">
        <v>1310</v>
      </c>
      <c r="S2341" t="s">
        <v>124</v>
      </c>
      <c r="T2341" t="s">
        <v>124</v>
      </c>
      <c r="W2341" t="s">
        <v>124</v>
      </c>
      <c r="X2341" t="s">
        <v>91</v>
      </c>
      <c r="Z2341">
        <v>5.76</v>
      </c>
      <c r="AA2341">
        <v>5.76</v>
      </c>
      <c r="AB2341">
        <v>5.76</v>
      </c>
      <c r="AC2341">
        <v>5.76</v>
      </c>
      <c r="AE2341">
        <v>1</v>
      </c>
      <c r="AF2341" t="b">
        <v>0</v>
      </c>
      <c r="AG2341">
        <v>1</v>
      </c>
      <c r="AH2341">
        <v>0</v>
      </c>
      <c r="AI2341">
        <v>1</v>
      </c>
      <c r="AJ2341">
        <v>0.24660000000000001</v>
      </c>
      <c r="AK2341">
        <v>2852174816</v>
      </c>
      <c r="AL2341">
        <v>4051274743</v>
      </c>
      <c r="AN2341">
        <v>7.6559999999999996E-4</v>
      </c>
      <c r="AO2341">
        <v>7.5509999999999998E-4</v>
      </c>
      <c r="AP2341">
        <v>6448445.9500000002</v>
      </c>
      <c r="AQ2341">
        <v>5930545.9440000001</v>
      </c>
      <c r="AR2341">
        <v>6176925.8760000002</v>
      </c>
      <c r="AS2341">
        <v>5680624.1169999996</v>
      </c>
      <c r="AT2341">
        <v>5787959.7130000005</v>
      </c>
      <c r="AU2341">
        <v>5330061.1950000003</v>
      </c>
      <c r="AV2341">
        <v>5737585.5480000004</v>
      </c>
      <c r="AW2341">
        <v>5283523.9929999998</v>
      </c>
      <c r="AX2341">
        <v>4295868250</v>
      </c>
      <c r="AY2341" t="s">
        <v>682</v>
      </c>
      <c r="AZ2341" t="s">
        <v>93</v>
      </c>
      <c r="BA2341" t="s">
        <v>94</v>
      </c>
      <c r="BB2341">
        <v>5000005686</v>
      </c>
      <c r="BC2341" t="s">
        <v>683</v>
      </c>
      <c r="BD2341" t="s">
        <v>93</v>
      </c>
      <c r="BE2341" t="s">
        <v>94</v>
      </c>
      <c r="BF2341" t="s">
        <v>684</v>
      </c>
      <c r="BG2341" s="1">
        <v>45649</v>
      </c>
      <c r="BH2341">
        <v>767</v>
      </c>
      <c r="BI2341" s="1">
        <v>45631</v>
      </c>
      <c r="BJ2341">
        <v>457270</v>
      </c>
      <c r="BK2341">
        <v>50</v>
      </c>
      <c r="BL2341">
        <v>502060</v>
      </c>
      <c r="BM2341">
        <v>0.19477497099999999</v>
      </c>
      <c r="BN2341" t="s">
        <v>97</v>
      </c>
      <c r="BO2341">
        <v>1</v>
      </c>
      <c r="BP2341">
        <v>5.1341298909999997</v>
      </c>
      <c r="BQ2341" t="b">
        <v>0</v>
      </c>
      <c r="BV2341">
        <v>5.1341298909999997</v>
      </c>
      <c r="BW2341">
        <v>1.008557E-2</v>
      </c>
      <c r="BX2341">
        <v>1.008557E-2</v>
      </c>
      <c r="BY2341">
        <v>0.1</v>
      </c>
      <c r="BZ2341">
        <v>1</v>
      </c>
      <c r="CA2341">
        <v>1750967.075</v>
      </c>
      <c r="CB2341" t="b">
        <v>0</v>
      </c>
      <c r="CC2341" t="b">
        <v>0</v>
      </c>
      <c r="CD2341" t="b">
        <v>0</v>
      </c>
      <c r="CE2341">
        <v>40</v>
      </c>
    </row>
    <row r="2342" spans="1:83" x14ac:dyDescent="0.3">
      <c r="A2342">
        <v>20241223</v>
      </c>
      <c r="B2342">
        <v>20241223</v>
      </c>
      <c r="C2342" t="s">
        <v>83</v>
      </c>
      <c r="D2342" t="s">
        <v>508</v>
      </c>
      <c r="E2342" t="s">
        <v>509</v>
      </c>
      <c r="F2342" t="s">
        <v>510</v>
      </c>
      <c r="G2342" t="s">
        <v>511</v>
      </c>
      <c r="H2342" t="s">
        <v>83</v>
      </c>
      <c r="I2342">
        <v>55</v>
      </c>
      <c r="J2342">
        <v>5520</v>
      </c>
      <c r="K2342">
        <v>552010</v>
      </c>
      <c r="L2342">
        <v>55201000</v>
      </c>
      <c r="M2342" t="s">
        <v>100</v>
      </c>
      <c r="P2342" t="s">
        <v>512</v>
      </c>
      <c r="Q2342" t="s">
        <v>100</v>
      </c>
      <c r="S2342" t="s">
        <v>100</v>
      </c>
      <c r="T2342" t="s">
        <v>100</v>
      </c>
      <c r="U2342" t="s">
        <v>102</v>
      </c>
      <c r="V2342" t="s">
        <v>100</v>
      </c>
      <c r="W2342" t="s">
        <v>100</v>
      </c>
      <c r="X2342" t="s">
        <v>91</v>
      </c>
      <c r="Y2342" t="s">
        <v>103</v>
      </c>
      <c r="Z2342">
        <v>101.65</v>
      </c>
      <c r="AA2342">
        <v>101.65</v>
      </c>
      <c r="AB2342">
        <v>101.65</v>
      </c>
      <c r="AC2342">
        <v>101.65</v>
      </c>
      <c r="AE2342">
        <v>1</v>
      </c>
      <c r="AF2342" t="b">
        <v>0</v>
      </c>
      <c r="AG2342">
        <v>1</v>
      </c>
      <c r="AH2342">
        <v>0</v>
      </c>
      <c r="AI2342">
        <v>1</v>
      </c>
      <c r="AJ2342">
        <v>0.89929999999999999</v>
      </c>
      <c r="AK2342">
        <v>139772054</v>
      </c>
      <c r="AL2342">
        <v>12777100880</v>
      </c>
      <c r="AN2342">
        <v>2.3868000000000001E-3</v>
      </c>
      <c r="AO2342">
        <v>2.3814000000000001E-3</v>
      </c>
      <c r="AP2342">
        <v>29278168.050000001</v>
      </c>
      <c r="AQ2342">
        <v>26916059.899999999</v>
      </c>
      <c r="AR2342">
        <v>30437363.16</v>
      </c>
      <c r="AS2342">
        <v>28023565.510000002</v>
      </c>
      <c r="AT2342">
        <v>33656476.380000003</v>
      </c>
      <c r="AU2342">
        <v>31039925.289999999</v>
      </c>
      <c r="AV2342">
        <v>33378945.870000001</v>
      </c>
      <c r="AW2342">
        <v>30767924.469999999</v>
      </c>
      <c r="AX2342">
        <v>4295868896</v>
      </c>
      <c r="AY2342" t="s">
        <v>513</v>
      </c>
      <c r="AZ2342" t="s">
        <v>93</v>
      </c>
      <c r="BA2342" t="s">
        <v>94</v>
      </c>
      <c r="BB2342">
        <v>4295868896</v>
      </c>
      <c r="BC2342" t="s">
        <v>513</v>
      </c>
      <c r="BD2342" t="s">
        <v>93</v>
      </c>
      <c r="BE2342" t="s">
        <v>94</v>
      </c>
      <c r="BF2342" t="s">
        <v>514</v>
      </c>
      <c r="BG2342" s="1">
        <v>45649</v>
      </c>
      <c r="BH2342">
        <v>628</v>
      </c>
      <c r="BI2342" s="1">
        <v>45631</v>
      </c>
      <c r="BJ2342" t="s">
        <v>508</v>
      </c>
      <c r="BK2342">
        <v>55</v>
      </c>
      <c r="BL2342">
        <v>552010</v>
      </c>
      <c r="BM2342">
        <v>0.19527873000000001</v>
      </c>
      <c r="BN2342" t="s">
        <v>97</v>
      </c>
      <c r="BO2342">
        <v>1</v>
      </c>
      <c r="BP2342">
        <v>5.1208854009999998</v>
      </c>
      <c r="BQ2342" t="b">
        <v>0</v>
      </c>
      <c r="BV2342">
        <v>5.1208854009999998</v>
      </c>
      <c r="BW2342">
        <v>1.0059553000000001E-2</v>
      </c>
      <c r="BX2342">
        <v>1.0059553000000001E-2</v>
      </c>
      <c r="BY2342">
        <v>0.1</v>
      </c>
      <c r="BZ2342">
        <v>1</v>
      </c>
      <c r="CA2342">
        <v>98962.642949999994</v>
      </c>
      <c r="CB2342" t="b">
        <v>0</v>
      </c>
      <c r="CC2342" t="b">
        <v>0</v>
      </c>
      <c r="CD2342" t="b">
        <v>0</v>
      </c>
      <c r="CE2342">
        <v>41</v>
      </c>
    </row>
    <row r="2343" spans="1:83" x14ac:dyDescent="0.3">
      <c r="A2343">
        <v>20241223</v>
      </c>
      <c r="B2343">
        <v>20241223</v>
      </c>
      <c r="C2343" t="s">
        <v>83</v>
      </c>
      <c r="D2343">
        <v>470774</v>
      </c>
      <c r="E2343" t="s">
        <v>1210</v>
      </c>
      <c r="F2343" t="s">
        <v>1211</v>
      </c>
      <c r="G2343">
        <v>4380429</v>
      </c>
      <c r="H2343" t="s">
        <v>83</v>
      </c>
      <c r="I2343">
        <v>40</v>
      </c>
      <c r="J2343">
        <v>4030</v>
      </c>
      <c r="K2343">
        <v>403010</v>
      </c>
      <c r="L2343">
        <v>40301020</v>
      </c>
      <c r="M2343" t="s">
        <v>124</v>
      </c>
      <c r="P2343" t="s">
        <v>1377</v>
      </c>
      <c r="Q2343" t="s">
        <v>1310</v>
      </c>
      <c r="S2343" t="s">
        <v>124</v>
      </c>
      <c r="T2343" t="s">
        <v>124</v>
      </c>
      <c r="W2343" t="s">
        <v>124</v>
      </c>
      <c r="X2343" t="s">
        <v>91</v>
      </c>
      <c r="Z2343">
        <v>102.85</v>
      </c>
      <c r="AA2343">
        <v>102.85</v>
      </c>
      <c r="AB2343">
        <v>102.85</v>
      </c>
      <c r="AC2343">
        <v>102.85</v>
      </c>
      <c r="AE2343">
        <v>1</v>
      </c>
      <c r="AF2343" t="b">
        <v>0</v>
      </c>
      <c r="AG2343">
        <v>1</v>
      </c>
      <c r="AH2343">
        <v>0</v>
      </c>
      <c r="AI2343">
        <v>1</v>
      </c>
      <c r="AJ2343">
        <v>0.93430000000000002</v>
      </c>
      <c r="AK2343">
        <v>254311860</v>
      </c>
      <c r="AL2343">
        <v>24437527257</v>
      </c>
      <c r="AN2343">
        <v>4.5605999999999997E-3</v>
      </c>
      <c r="AO2343">
        <v>4.5545999999999998E-3</v>
      </c>
      <c r="AP2343">
        <v>42397748.950000003</v>
      </c>
      <c r="AQ2343">
        <v>39030354.060000002</v>
      </c>
      <c r="AR2343">
        <v>43482185.399999999</v>
      </c>
      <c r="AS2343">
        <v>40042325.979999997</v>
      </c>
      <c r="AT2343">
        <v>43566580.530000001</v>
      </c>
      <c r="AU2343">
        <v>40194370.579999998</v>
      </c>
      <c r="AV2343">
        <v>43665798.75</v>
      </c>
      <c r="AW2343">
        <v>40278378.130000003</v>
      </c>
      <c r="AX2343">
        <v>4295866610</v>
      </c>
      <c r="AY2343" t="s">
        <v>1213</v>
      </c>
      <c r="AZ2343" t="s">
        <v>93</v>
      </c>
      <c r="BA2343" t="s">
        <v>94</v>
      </c>
      <c r="BB2343">
        <v>4295866610</v>
      </c>
      <c r="BC2343" t="s">
        <v>1213</v>
      </c>
      <c r="BD2343" t="s">
        <v>93</v>
      </c>
      <c r="BE2343" t="s">
        <v>94</v>
      </c>
      <c r="BF2343" t="s">
        <v>1214</v>
      </c>
      <c r="BG2343" s="1">
        <v>45649</v>
      </c>
      <c r="BH2343">
        <v>656</v>
      </c>
      <c r="BI2343" s="1">
        <v>45631</v>
      </c>
      <c r="BJ2343">
        <v>470774</v>
      </c>
      <c r="BK2343">
        <v>40</v>
      </c>
      <c r="BL2343">
        <v>403010</v>
      </c>
      <c r="BM2343">
        <v>0.19534685700000001</v>
      </c>
      <c r="BN2343" t="s">
        <v>97</v>
      </c>
      <c r="BO2343">
        <v>1</v>
      </c>
      <c r="BP2343">
        <v>5.1190995179999996</v>
      </c>
      <c r="BQ2343" t="b">
        <v>0</v>
      </c>
      <c r="BV2343">
        <v>5.1190995179999996</v>
      </c>
      <c r="BW2343">
        <v>1.0056044E-2</v>
      </c>
      <c r="BX2343">
        <v>1.0056044E-2</v>
      </c>
      <c r="BY2343">
        <v>0.1</v>
      </c>
      <c r="BZ2343">
        <v>1</v>
      </c>
      <c r="CA2343">
        <v>97773.888560000007</v>
      </c>
      <c r="CB2343" t="b">
        <v>0</v>
      </c>
      <c r="CC2343" t="b">
        <v>0</v>
      </c>
      <c r="CD2343" t="b">
        <v>0</v>
      </c>
      <c r="CE2343">
        <v>42</v>
      </c>
    </row>
    <row r="2344" spans="1:83" x14ac:dyDescent="0.3">
      <c r="A2344">
        <v>20241223</v>
      </c>
      <c r="B2344">
        <v>20241223</v>
      </c>
      <c r="C2344" t="s">
        <v>83</v>
      </c>
      <c r="D2344" t="s">
        <v>230</v>
      </c>
      <c r="E2344" t="s">
        <v>231</v>
      </c>
      <c r="F2344" t="s">
        <v>1379</v>
      </c>
      <c r="G2344" t="s">
        <v>1380</v>
      </c>
      <c r="H2344" t="s">
        <v>83</v>
      </c>
      <c r="I2344">
        <v>50</v>
      </c>
      <c r="J2344">
        <v>5010</v>
      </c>
      <c r="K2344">
        <v>501010</v>
      </c>
      <c r="L2344">
        <v>50101010</v>
      </c>
      <c r="M2344" t="s">
        <v>140</v>
      </c>
      <c r="P2344" t="s">
        <v>234</v>
      </c>
      <c r="Q2344" t="s">
        <v>142</v>
      </c>
      <c r="S2344" t="s">
        <v>88</v>
      </c>
      <c r="T2344" t="s">
        <v>140</v>
      </c>
      <c r="U2344" t="s">
        <v>143</v>
      </c>
      <c r="V2344" t="s">
        <v>140</v>
      </c>
      <c r="W2344" t="s">
        <v>140</v>
      </c>
      <c r="X2344" t="s">
        <v>91</v>
      </c>
      <c r="Y2344" t="s">
        <v>144</v>
      </c>
      <c r="Z2344">
        <v>39.840000000000003</v>
      </c>
      <c r="AA2344">
        <v>39.840000000000003</v>
      </c>
      <c r="AB2344">
        <v>39.840000000000003</v>
      </c>
      <c r="AC2344">
        <v>39.840000000000003</v>
      </c>
      <c r="AE2344">
        <v>1</v>
      </c>
      <c r="AF2344" t="b">
        <v>0</v>
      </c>
      <c r="AG2344">
        <v>1</v>
      </c>
      <c r="AH2344">
        <v>0</v>
      </c>
      <c r="AI2344">
        <v>1</v>
      </c>
      <c r="AJ2344">
        <v>0.66379999999999995</v>
      </c>
      <c r="AK2344">
        <v>732163043</v>
      </c>
      <c r="AL2344">
        <v>19362631545</v>
      </c>
      <c r="AN2344">
        <v>3.6476999999999998E-3</v>
      </c>
      <c r="AO2344">
        <v>3.6126000000000001E-3</v>
      </c>
      <c r="AP2344">
        <v>34187995.369999997</v>
      </c>
      <c r="AQ2344">
        <v>31563172.800000001</v>
      </c>
      <c r="AR2344">
        <v>33073836.23</v>
      </c>
      <c r="AS2344">
        <v>30502028.09</v>
      </c>
      <c r="AT2344">
        <v>34365442.670000002</v>
      </c>
      <c r="AU2344">
        <v>31738249.859999999</v>
      </c>
      <c r="AV2344">
        <v>34483279.049999997</v>
      </c>
      <c r="AW2344">
        <v>31820115.449999999</v>
      </c>
      <c r="AX2344">
        <v>5068933357</v>
      </c>
      <c r="AY2344" t="s">
        <v>235</v>
      </c>
      <c r="AZ2344" t="s">
        <v>93</v>
      </c>
      <c r="BA2344" t="s">
        <v>94</v>
      </c>
      <c r="BB2344">
        <v>5068933357</v>
      </c>
      <c r="BC2344" t="s">
        <v>235</v>
      </c>
      <c r="BD2344" t="s">
        <v>93</v>
      </c>
      <c r="BE2344" t="s">
        <v>94</v>
      </c>
      <c r="BF2344" t="s">
        <v>236</v>
      </c>
      <c r="BG2344" s="1">
        <v>45649</v>
      </c>
      <c r="BH2344">
        <v>759</v>
      </c>
      <c r="BI2344" s="1">
        <v>45631</v>
      </c>
      <c r="BJ2344" t="s">
        <v>230</v>
      </c>
      <c r="BK2344">
        <v>50</v>
      </c>
      <c r="BL2344">
        <v>501010</v>
      </c>
      <c r="BM2344">
        <v>0.19560704200000001</v>
      </c>
      <c r="BN2344" t="s">
        <v>97</v>
      </c>
      <c r="BO2344">
        <v>1</v>
      </c>
      <c r="BP2344">
        <v>5.1122903839999996</v>
      </c>
      <c r="BQ2344" t="b">
        <v>0</v>
      </c>
      <c r="BV2344">
        <v>5.1122903839999996</v>
      </c>
      <c r="BW2344">
        <v>1.0042667999999999E-2</v>
      </c>
      <c r="BX2344">
        <v>1.0042667999999999E-2</v>
      </c>
      <c r="BY2344">
        <v>0.1</v>
      </c>
      <c r="BZ2344">
        <v>1</v>
      </c>
      <c r="CA2344">
        <v>252075.0116</v>
      </c>
      <c r="CB2344" t="b">
        <v>0</v>
      </c>
      <c r="CC2344" t="b">
        <v>0</v>
      </c>
      <c r="CD2344" t="b">
        <v>0</v>
      </c>
      <c r="CE2344">
        <v>43</v>
      </c>
    </row>
    <row r="2345" spans="1:83" x14ac:dyDescent="0.3">
      <c r="A2345">
        <v>20241223</v>
      </c>
      <c r="B2345">
        <v>20241223</v>
      </c>
      <c r="C2345" t="s">
        <v>83</v>
      </c>
      <c r="D2345">
        <v>533338</v>
      </c>
      <c r="E2345" t="s">
        <v>666</v>
      </c>
      <c r="F2345" t="s">
        <v>667</v>
      </c>
      <c r="G2345" t="s">
        <v>668</v>
      </c>
      <c r="H2345" t="s">
        <v>83</v>
      </c>
      <c r="I2345">
        <v>50</v>
      </c>
      <c r="J2345">
        <v>5010</v>
      </c>
      <c r="K2345">
        <v>501010</v>
      </c>
      <c r="L2345">
        <v>50101010</v>
      </c>
      <c r="M2345" t="s">
        <v>140</v>
      </c>
      <c r="P2345" t="s">
        <v>669</v>
      </c>
      <c r="Q2345" t="s">
        <v>142</v>
      </c>
      <c r="S2345" t="s">
        <v>140</v>
      </c>
      <c r="T2345" t="s">
        <v>140</v>
      </c>
      <c r="U2345" t="s">
        <v>143</v>
      </c>
      <c r="V2345" t="s">
        <v>140</v>
      </c>
      <c r="W2345" t="s">
        <v>140</v>
      </c>
      <c r="X2345" t="s">
        <v>91</v>
      </c>
      <c r="Y2345" t="s">
        <v>144</v>
      </c>
      <c r="Z2345">
        <v>47.46</v>
      </c>
      <c r="AA2345">
        <v>47.46</v>
      </c>
      <c r="AB2345">
        <v>47.46</v>
      </c>
      <c r="AC2345">
        <v>47.46</v>
      </c>
      <c r="AE2345">
        <v>1</v>
      </c>
      <c r="AF2345" t="b">
        <v>0</v>
      </c>
      <c r="AG2345">
        <v>1</v>
      </c>
      <c r="AH2345">
        <v>0</v>
      </c>
      <c r="AI2345">
        <v>1</v>
      </c>
      <c r="AJ2345">
        <v>0.70179999999999998</v>
      </c>
      <c r="AK2345">
        <v>271664594</v>
      </c>
      <c r="AL2345">
        <v>9048448905</v>
      </c>
      <c r="AN2345">
        <v>1.6923999999999999E-3</v>
      </c>
      <c r="AO2345">
        <v>1.7093E-3</v>
      </c>
      <c r="AP2345">
        <v>18798655.699999999</v>
      </c>
      <c r="AQ2345">
        <v>17289229.440000001</v>
      </c>
      <c r="AR2345">
        <v>19700432.890000001</v>
      </c>
      <c r="AS2345">
        <v>18139632.77</v>
      </c>
      <c r="AT2345">
        <v>21613329.16</v>
      </c>
      <c r="AU2345">
        <v>19926885.190000001</v>
      </c>
      <c r="AV2345">
        <v>21889954.41</v>
      </c>
      <c r="AW2345">
        <v>20173222.23</v>
      </c>
      <c r="AX2345">
        <v>4295889547</v>
      </c>
      <c r="AY2345" t="s">
        <v>519</v>
      </c>
      <c r="AZ2345" t="s">
        <v>93</v>
      </c>
      <c r="BA2345" t="s">
        <v>94</v>
      </c>
      <c r="BB2345">
        <v>4295889547</v>
      </c>
      <c r="BC2345" t="s">
        <v>519</v>
      </c>
      <c r="BD2345" t="s">
        <v>93</v>
      </c>
      <c r="BE2345" t="s">
        <v>94</v>
      </c>
      <c r="BF2345" t="s">
        <v>670</v>
      </c>
      <c r="BG2345" s="1">
        <v>45649</v>
      </c>
      <c r="BH2345">
        <v>801</v>
      </c>
      <c r="BI2345" s="1">
        <v>45631</v>
      </c>
      <c r="BJ2345">
        <v>533338</v>
      </c>
      <c r="BK2345">
        <v>50</v>
      </c>
      <c r="BL2345">
        <v>501010</v>
      </c>
      <c r="BM2345">
        <v>0.196504813</v>
      </c>
      <c r="BN2345" t="s">
        <v>97</v>
      </c>
      <c r="BO2345">
        <v>1</v>
      </c>
      <c r="BP2345">
        <v>5.0889338850000003</v>
      </c>
      <c r="BQ2345" t="b">
        <v>0</v>
      </c>
      <c r="BV2345">
        <v>5.0889338850000003</v>
      </c>
      <c r="BW2345">
        <v>9.996787E-3</v>
      </c>
      <c r="BX2345">
        <v>9.996787E-3</v>
      </c>
      <c r="BY2345">
        <v>0.1</v>
      </c>
      <c r="BZ2345">
        <v>1</v>
      </c>
      <c r="CA2345">
        <v>210636.0423</v>
      </c>
      <c r="CB2345" t="b">
        <v>0</v>
      </c>
      <c r="CC2345" t="b">
        <v>0</v>
      </c>
      <c r="CD2345" t="b">
        <v>0</v>
      </c>
      <c r="CE2345">
        <v>44</v>
      </c>
    </row>
    <row r="2346" spans="1:83" x14ac:dyDescent="0.3">
      <c r="A2346">
        <v>20241223</v>
      </c>
      <c r="B2346">
        <v>20241223</v>
      </c>
      <c r="C2346" t="s">
        <v>83</v>
      </c>
      <c r="D2346">
        <v>476776</v>
      </c>
      <c r="E2346" t="s">
        <v>660</v>
      </c>
      <c r="F2346" t="s">
        <v>661</v>
      </c>
      <c r="G2346" t="s">
        <v>662</v>
      </c>
      <c r="H2346" t="s">
        <v>83</v>
      </c>
      <c r="I2346">
        <v>50</v>
      </c>
      <c r="J2346">
        <v>5020</v>
      </c>
      <c r="K2346">
        <v>502010</v>
      </c>
      <c r="L2346">
        <v>50201010</v>
      </c>
      <c r="M2346" t="s">
        <v>124</v>
      </c>
      <c r="P2346" t="s">
        <v>1382</v>
      </c>
      <c r="Q2346" t="s">
        <v>1310</v>
      </c>
      <c r="S2346" t="s">
        <v>124</v>
      </c>
      <c r="T2346" t="s">
        <v>124</v>
      </c>
      <c r="W2346" t="s">
        <v>124</v>
      </c>
      <c r="X2346" t="s">
        <v>91</v>
      </c>
      <c r="Z2346">
        <v>210</v>
      </c>
      <c r="AA2346">
        <v>210</v>
      </c>
      <c r="AB2346">
        <v>210</v>
      </c>
      <c r="AC2346">
        <v>210</v>
      </c>
      <c r="AE2346">
        <v>1</v>
      </c>
      <c r="AF2346" t="b">
        <v>0</v>
      </c>
      <c r="AG2346">
        <v>1</v>
      </c>
      <c r="AH2346">
        <v>0</v>
      </c>
      <c r="AI2346">
        <v>1</v>
      </c>
      <c r="AJ2346">
        <v>0.88519999999999999</v>
      </c>
      <c r="AK2346">
        <v>427260541</v>
      </c>
      <c r="AL2346">
        <v>79424316488</v>
      </c>
      <c r="AN2346">
        <v>1.4852000000000001E-2</v>
      </c>
      <c r="AO2346">
        <v>1.4803E-2</v>
      </c>
      <c r="AP2346">
        <v>129761534</v>
      </c>
      <c r="AQ2346">
        <v>119421913.90000001</v>
      </c>
      <c r="AR2346">
        <v>124357155.2</v>
      </c>
      <c r="AS2346">
        <v>114585541</v>
      </c>
      <c r="AT2346">
        <v>116883746.09999999</v>
      </c>
      <c r="AU2346">
        <v>107843876</v>
      </c>
      <c r="AV2346">
        <v>109968812.3</v>
      </c>
      <c r="AW2346">
        <v>101431757.8</v>
      </c>
      <c r="AX2346">
        <v>4295867343</v>
      </c>
      <c r="AY2346" t="s">
        <v>664</v>
      </c>
      <c r="AZ2346" t="s">
        <v>93</v>
      </c>
      <c r="BA2346" t="s">
        <v>94</v>
      </c>
      <c r="BB2346">
        <v>4295867343</v>
      </c>
      <c r="BC2346" t="s">
        <v>664</v>
      </c>
      <c r="BD2346" t="s">
        <v>93</v>
      </c>
      <c r="BE2346" t="s">
        <v>94</v>
      </c>
      <c r="BF2346" t="s">
        <v>665</v>
      </c>
      <c r="BG2346" s="1">
        <v>45649</v>
      </c>
      <c r="BH2346">
        <v>643</v>
      </c>
      <c r="BI2346" s="1">
        <v>45631</v>
      </c>
      <c r="BJ2346">
        <v>476776</v>
      </c>
      <c r="BK2346">
        <v>50</v>
      </c>
      <c r="BL2346">
        <v>502010</v>
      </c>
      <c r="BM2346">
        <v>0.19677688500000001</v>
      </c>
      <c r="BN2346" t="s">
        <v>97</v>
      </c>
      <c r="BO2346">
        <v>1</v>
      </c>
      <c r="BP2346">
        <v>5.081897712</v>
      </c>
      <c r="BQ2346" t="b">
        <v>0</v>
      </c>
      <c r="BV2346">
        <v>5.081897712</v>
      </c>
      <c r="BW2346">
        <v>9.9829649999999999E-3</v>
      </c>
      <c r="BX2346">
        <v>9.9829649999999999E-3</v>
      </c>
      <c r="BY2346">
        <v>0.1</v>
      </c>
      <c r="BZ2346">
        <v>1</v>
      </c>
      <c r="CA2346">
        <v>47537.926619999998</v>
      </c>
      <c r="CB2346" t="b">
        <v>0</v>
      </c>
      <c r="CC2346" t="b">
        <v>0</v>
      </c>
      <c r="CD2346" t="b">
        <v>0</v>
      </c>
      <c r="CE2346">
        <v>45</v>
      </c>
    </row>
    <row r="2347" spans="1:83" x14ac:dyDescent="0.3">
      <c r="A2347">
        <v>20241223</v>
      </c>
      <c r="B2347">
        <v>20241223</v>
      </c>
      <c r="C2347" t="s">
        <v>83</v>
      </c>
      <c r="D2347">
        <v>441930</v>
      </c>
      <c r="E2347" t="s">
        <v>242</v>
      </c>
      <c r="F2347" t="s">
        <v>243</v>
      </c>
      <c r="G2347">
        <v>7792559</v>
      </c>
      <c r="H2347" t="s">
        <v>83</v>
      </c>
      <c r="I2347">
        <v>45</v>
      </c>
      <c r="J2347">
        <v>4510</v>
      </c>
      <c r="K2347">
        <v>451010</v>
      </c>
      <c r="L2347">
        <v>45101010</v>
      </c>
      <c r="M2347" t="s">
        <v>88</v>
      </c>
      <c r="P2347" t="s">
        <v>1325</v>
      </c>
      <c r="Q2347" t="s">
        <v>1312</v>
      </c>
      <c r="S2347" t="s">
        <v>88</v>
      </c>
      <c r="T2347" t="s">
        <v>88</v>
      </c>
      <c r="W2347" t="s">
        <v>88</v>
      </c>
      <c r="X2347" t="s">
        <v>91</v>
      </c>
      <c r="Z2347">
        <v>68.319999999999993</v>
      </c>
      <c r="AA2347">
        <v>68.319999999999993</v>
      </c>
      <c r="AB2347">
        <v>68.319999999999993</v>
      </c>
      <c r="AC2347">
        <v>68.319999999999993</v>
      </c>
      <c r="AE2347">
        <v>1</v>
      </c>
      <c r="AF2347" t="b">
        <v>0</v>
      </c>
      <c r="AG2347">
        <v>1</v>
      </c>
      <c r="AH2347">
        <v>0</v>
      </c>
      <c r="AI2347">
        <v>1</v>
      </c>
      <c r="AJ2347">
        <v>0.49990000000000001</v>
      </c>
      <c r="AK2347">
        <v>576002613</v>
      </c>
      <c r="AL2347">
        <v>19672314010</v>
      </c>
      <c r="AN2347">
        <v>3.6813000000000002E-3</v>
      </c>
      <c r="AO2347">
        <v>3.6665000000000001E-3</v>
      </c>
      <c r="AP2347">
        <v>56699224.700000003</v>
      </c>
      <c r="AQ2347">
        <v>52153621.869999997</v>
      </c>
      <c r="AR2347">
        <v>56303981.960000001</v>
      </c>
      <c r="AS2347">
        <v>51834257.350000001</v>
      </c>
      <c r="AT2347">
        <v>56637628.549999997</v>
      </c>
      <c r="AU2347">
        <v>52251730.920000002</v>
      </c>
      <c r="AV2347">
        <v>55189815.710000001</v>
      </c>
      <c r="AW2347">
        <v>50907662.009999998</v>
      </c>
      <c r="AX2347">
        <v>4295884692</v>
      </c>
      <c r="AY2347" t="s">
        <v>245</v>
      </c>
      <c r="AZ2347" t="s">
        <v>93</v>
      </c>
      <c r="BA2347" t="s">
        <v>94</v>
      </c>
      <c r="BB2347">
        <v>5000040044</v>
      </c>
      <c r="BC2347" t="s">
        <v>246</v>
      </c>
      <c r="BD2347" t="s">
        <v>93</v>
      </c>
      <c r="BE2347" t="s">
        <v>94</v>
      </c>
      <c r="BF2347" t="s">
        <v>247</v>
      </c>
      <c r="BG2347" s="1">
        <v>45649</v>
      </c>
      <c r="BH2347">
        <v>706</v>
      </c>
      <c r="BI2347" s="1">
        <v>45631</v>
      </c>
      <c r="BJ2347">
        <v>441930</v>
      </c>
      <c r="BK2347">
        <v>45</v>
      </c>
      <c r="BL2347">
        <v>451010</v>
      </c>
      <c r="BM2347">
        <v>0.19762046</v>
      </c>
      <c r="BN2347" t="s">
        <v>97</v>
      </c>
      <c r="BO2347">
        <v>1</v>
      </c>
      <c r="BP2347">
        <v>5.0602047910000003</v>
      </c>
      <c r="BQ2347" t="b">
        <v>0</v>
      </c>
      <c r="BV2347">
        <v>5.0602047910000003</v>
      </c>
      <c r="BW2347">
        <v>9.940351E-3</v>
      </c>
      <c r="BX2347">
        <v>9.940351E-3</v>
      </c>
      <c r="BY2347">
        <v>0.1</v>
      </c>
      <c r="BZ2347">
        <v>1</v>
      </c>
      <c r="CA2347">
        <v>145496.93580000001</v>
      </c>
      <c r="CB2347" t="b">
        <v>0</v>
      </c>
      <c r="CC2347" t="b">
        <v>0</v>
      </c>
      <c r="CD2347" t="b">
        <v>0</v>
      </c>
      <c r="CE2347">
        <v>46</v>
      </c>
    </row>
    <row r="2348" spans="1:83" x14ac:dyDescent="0.3">
      <c r="A2348">
        <v>20241223</v>
      </c>
      <c r="B2348">
        <v>20241223</v>
      </c>
      <c r="C2348" t="s">
        <v>83</v>
      </c>
      <c r="D2348" t="s">
        <v>576</v>
      </c>
      <c r="E2348" t="s">
        <v>577</v>
      </c>
      <c r="F2348" t="s">
        <v>578</v>
      </c>
      <c r="G2348" t="s">
        <v>579</v>
      </c>
      <c r="H2348" t="s">
        <v>83</v>
      </c>
      <c r="I2348">
        <v>55</v>
      </c>
      <c r="J2348">
        <v>5520</v>
      </c>
      <c r="K2348">
        <v>552010</v>
      </c>
      <c r="L2348">
        <v>55201020</v>
      </c>
      <c r="M2348" t="s">
        <v>100</v>
      </c>
      <c r="P2348" t="s">
        <v>580</v>
      </c>
      <c r="Q2348" t="s">
        <v>100</v>
      </c>
      <c r="S2348" t="s">
        <v>100</v>
      </c>
      <c r="T2348" t="s">
        <v>100</v>
      </c>
      <c r="U2348" t="s">
        <v>102</v>
      </c>
      <c r="V2348" t="s">
        <v>100</v>
      </c>
      <c r="W2348" t="s">
        <v>100</v>
      </c>
      <c r="X2348" t="s">
        <v>91</v>
      </c>
      <c r="Y2348" t="s">
        <v>103</v>
      </c>
      <c r="Z2348">
        <v>16.440000000000001</v>
      </c>
      <c r="AA2348">
        <v>16.440000000000001</v>
      </c>
      <c r="AB2348">
        <v>16.440000000000001</v>
      </c>
      <c r="AC2348">
        <v>16.440000000000001</v>
      </c>
      <c r="AE2348">
        <v>1</v>
      </c>
      <c r="AF2348" t="b">
        <v>0</v>
      </c>
      <c r="AG2348">
        <v>1</v>
      </c>
      <c r="AH2348">
        <v>0</v>
      </c>
      <c r="AI2348">
        <v>1</v>
      </c>
      <c r="AJ2348">
        <v>0.53480000000000005</v>
      </c>
      <c r="AK2348">
        <v>466000000</v>
      </c>
      <c r="AL2348">
        <v>4097124192</v>
      </c>
      <c r="AN2348">
        <v>7.6900000000000004E-4</v>
      </c>
      <c r="AO2348">
        <v>7.6360000000000002E-4</v>
      </c>
      <c r="AP2348">
        <v>18330022.34</v>
      </c>
      <c r="AQ2348">
        <v>16829788.190000001</v>
      </c>
      <c r="AR2348">
        <v>19509762.609999999</v>
      </c>
      <c r="AS2348">
        <v>17939475.77</v>
      </c>
      <c r="AT2348">
        <v>21598200.23</v>
      </c>
      <c r="AU2348">
        <v>19894145.100000001</v>
      </c>
      <c r="AV2348">
        <v>20110710.100000001</v>
      </c>
      <c r="AW2348">
        <v>18522538.460000001</v>
      </c>
      <c r="AX2348">
        <v>5000074393</v>
      </c>
      <c r="AY2348" t="s">
        <v>581</v>
      </c>
      <c r="AZ2348" t="s">
        <v>93</v>
      </c>
      <c r="BA2348" t="s">
        <v>94</v>
      </c>
      <c r="BB2348">
        <v>5000074393</v>
      </c>
      <c r="BC2348" t="s">
        <v>581</v>
      </c>
      <c r="BD2348" t="s">
        <v>93</v>
      </c>
      <c r="BE2348" t="s">
        <v>94</v>
      </c>
      <c r="BF2348" t="s">
        <v>583</v>
      </c>
      <c r="BG2348" s="1">
        <v>45649</v>
      </c>
      <c r="BH2348">
        <v>827</v>
      </c>
      <c r="BI2348" s="1">
        <v>45631</v>
      </c>
      <c r="BJ2348" t="s">
        <v>576</v>
      </c>
      <c r="BK2348">
        <v>55</v>
      </c>
      <c r="BL2348">
        <v>552010</v>
      </c>
      <c r="BM2348">
        <v>0.19902752900000001</v>
      </c>
      <c r="BN2348" t="s">
        <v>97</v>
      </c>
      <c r="BO2348">
        <v>1</v>
      </c>
      <c r="BP2348">
        <v>5.0244305560000004</v>
      </c>
      <c r="BQ2348" t="b">
        <v>0</v>
      </c>
      <c r="BV2348">
        <v>5.0244305560000004</v>
      </c>
      <c r="BW2348">
        <v>9.8700750000000007E-3</v>
      </c>
      <c r="BX2348">
        <v>9.8700750000000007E-3</v>
      </c>
      <c r="BY2348">
        <v>0.1</v>
      </c>
      <c r="BZ2348">
        <v>1</v>
      </c>
      <c r="CA2348">
        <v>600369.53469999996</v>
      </c>
      <c r="CB2348" t="b">
        <v>0</v>
      </c>
      <c r="CC2348" t="b">
        <v>0</v>
      </c>
      <c r="CD2348" t="b">
        <v>0</v>
      </c>
      <c r="CE2348">
        <v>47</v>
      </c>
    </row>
    <row r="2349" spans="1:83" x14ac:dyDescent="0.3">
      <c r="A2349">
        <v>20241223</v>
      </c>
      <c r="B2349">
        <v>20241223</v>
      </c>
      <c r="C2349" t="s">
        <v>83</v>
      </c>
      <c r="D2349">
        <v>449667</v>
      </c>
      <c r="E2349" t="s">
        <v>480</v>
      </c>
      <c r="F2349" t="s">
        <v>481</v>
      </c>
      <c r="G2349" t="s">
        <v>482</v>
      </c>
      <c r="H2349" t="s">
        <v>83</v>
      </c>
      <c r="I2349">
        <v>50</v>
      </c>
      <c r="J2349">
        <v>5020</v>
      </c>
      <c r="K2349">
        <v>502040</v>
      </c>
      <c r="L2349">
        <v>50204000</v>
      </c>
      <c r="M2349" t="s">
        <v>483</v>
      </c>
      <c r="P2349" t="s">
        <v>484</v>
      </c>
      <c r="Q2349" t="s">
        <v>485</v>
      </c>
      <c r="S2349" t="s">
        <v>483</v>
      </c>
      <c r="T2349" t="s">
        <v>483</v>
      </c>
      <c r="U2349" t="s">
        <v>486</v>
      </c>
      <c r="V2349" t="s">
        <v>483</v>
      </c>
      <c r="W2349" t="s">
        <v>483</v>
      </c>
      <c r="X2349" t="s">
        <v>487</v>
      </c>
      <c r="Y2349" t="s">
        <v>488</v>
      </c>
      <c r="Z2349">
        <v>47.15</v>
      </c>
      <c r="AA2349">
        <v>47.15</v>
      </c>
      <c r="AB2349">
        <v>47.15</v>
      </c>
      <c r="AC2349">
        <v>47.15</v>
      </c>
      <c r="AE2349">
        <v>1</v>
      </c>
      <c r="AF2349" t="b">
        <v>0</v>
      </c>
      <c r="AG2349">
        <v>1</v>
      </c>
      <c r="AH2349">
        <v>0</v>
      </c>
      <c r="AI2349">
        <v>1</v>
      </c>
      <c r="AJ2349">
        <v>0.88290000000000002</v>
      </c>
      <c r="AK2349">
        <v>453187148</v>
      </c>
      <c r="AL2349">
        <v>18865607689</v>
      </c>
      <c r="AN2349">
        <v>3.503E-3</v>
      </c>
      <c r="AO2349">
        <v>3.5160999999999999E-3</v>
      </c>
      <c r="AP2349">
        <v>28958273.25</v>
      </c>
      <c r="AQ2349">
        <v>26583920.260000002</v>
      </c>
      <c r="AR2349">
        <v>28072162.670000002</v>
      </c>
      <c r="AS2349">
        <v>25824221.899999999</v>
      </c>
      <c r="AT2349">
        <v>28592321.260000002</v>
      </c>
      <c r="AU2349">
        <v>26358879.390000001</v>
      </c>
      <c r="AV2349">
        <v>28826367.870000001</v>
      </c>
      <c r="AW2349">
        <v>26562484.640000001</v>
      </c>
      <c r="AX2349">
        <v>4295866401</v>
      </c>
      <c r="AY2349" t="s">
        <v>489</v>
      </c>
      <c r="AZ2349" t="s">
        <v>93</v>
      </c>
      <c r="BA2349" t="s">
        <v>94</v>
      </c>
      <c r="BB2349">
        <v>4295866401</v>
      </c>
      <c r="BC2349" t="s">
        <v>489</v>
      </c>
      <c r="BD2349" t="s">
        <v>93</v>
      </c>
      <c r="BE2349" t="s">
        <v>94</v>
      </c>
      <c r="BF2349" t="s">
        <v>490</v>
      </c>
      <c r="BG2349" s="1">
        <v>45649</v>
      </c>
      <c r="BH2349">
        <v>684</v>
      </c>
      <c r="BI2349" s="1">
        <v>45631</v>
      </c>
      <c r="BJ2349">
        <v>449667</v>
      </c>
      <c r="BK2349">
        <v>50</v>
      </c>
      <c r="BL2349">
        <v>502040</v>
      </c>
      <c r="BM2349">
        <v>0.20019551599999999</v>
      </c>
      <c r="BN2349" t="s">
        <v>97</v>
      </c>
      <c r="BO2349">
        <v>1</v>
      </c>
      <c r="BP2349">
        <v>4.9951168719999997</v>
      </c>
      <c r="BQ2349" t="b">
        <v>0</v>
      </c>
      <c r="BV2349">
        <v>4.9951168719999997</v>
      </c>
      <c r="BW2349">
        <v>9.8124909999999996E-3</v>
      </c>
      <c r="BX2349">
        <v>9.8124909999999996E-3</v>
      </c>
      <c r="BY2349">
        <v>0.1</v>
      </c>
      <c r="BZ2349">
        <v>1</v>
      </c>
      <c r="CA2349">
        <v>208112.21340000001</v>
      </c>
      <c r="CB2349" t="b">
        <v>0</v>
      </c>
      <c r="CC2349" t="b">
        <v>0</v>
      </c>
      <c r="CD2349" t="b">
        <v>0</v>
      </c>
      <c r="CE2349">
        <v>48</v>
      </c>
    </row>
    <row r="2350" spans="1:83" x14ac:dyDescent="0.3">
      <c r="A2350">
        <v>20241223</v>
      </c>
      <c r="B2350">
        <v>20241223</v>
      </c>
      <c r="C2350" t="s">
        <v>83</v>
      </c>
      <c r="D2350">
        <v>563828</v>
      </c>
      <c r="E2350" t="s">
        <v>911</v>
      </c>
      <c r="F2350" t="s">
        <v>912</v>
      </c>
      <c r="G2350">
        <v>5638280</v>
      </c>
      <c r="H2350" t="s">
        <v>83</v>
      </c>
      <c r="I2350">
        <v>45</v>
      </c>
      <c r="J2350">
        <v>4510</v>
      </c>
      <c r="K2350">
        <v>451020</v>
      </c>
      <c r="L2350">
        <v>45102020</v>
      </c>
      <c r="M2350" t="s">
        <v>140</v>
      </c>
      <c r="P2350" t="s">
        <v>913</v>
      </c>
      <c r="Q2350" t="s">
        <v>142</v>
      </c>
      <c r="S2350" t="s">
        <v>140</v>
      </c>
      <c r="T2350" t="s">
        <v>140</v>
      </c>
      <c r="U2350" t="s">
        <v>143</v>
      </c>
      <c r="V2350" t="s">
        <v>140</v>
      </c>
      <c r="W2350" t="s">
        <v>140</v>
      </c>
      <c r="X2350" t="s">
        <v>91</v>
      </c>
      <c r="Y2350" t="s">
        <v>144</v>
      </c>
      <c r="Z2350">
        <v>59.6</v>
      </c>
      <c r="AA2350">
        <v>59.6</v>
      </c>
      <c r="AB2350">
        <v>59.6</v>
      </c>
      <c r="AC2350">
        <v>59.6</v>
      </c>
      <c r="AE2350">
        <v>1</v>
      </c>
      <c r="AF2350" t="b">
        <v>0</v>
      </c>
      <c r="AG2350">
        <v>1</v>
      </c>
      <c r="AH2350">
        <v>0</v>
      </c>
      <c r="AI2350">
        <v>1</v>
      </c>
      <c r="AJ2350">
        <v>0.80730000000000002</v>
      </c>
      <c r="AK2350">
        <v>46500000</v>
      </c>
      <c r="AL2350">
        <v>2237351220</v>
      </c>
      <c r="AN2350">
        <v>4.2480000000000003E-4</v>
      </c>
      <c r="AO2350">
        <v>4.17E-4</v>
      </c>
      <c r="AP2350">
        <v>2708435.2659999998</v>
      </c>
      <c r="AQ2350">
        <v>2486304.9079999998</v>
      </c>
      <c r="AR2350">
        <v>2292023.8020000001</v>
      </c>
      <c r="AS2350">
        <v>2107731.023</v>
      </c>
      <c r="AT2350">
        <v>2532655.6839999999</v>
      </c>
      <c r="AU2350">
        <v>2334807.3149999999</v>
      </c>
      <c r="AV2350">
        <v>2589144.1749999998</v>
      </c>
      <c r="AW2350">
        <v>2385911.3459999999</v>
      </c>
      <c r="AX2350">
        <v>4295889294</v>
      </c>
      <c r="AY2350" t="s">
        <v>914</v>
      </c>
      <c r="AZ2350" t="s">
        <v>93</v>
      </c>
      <c r="BA2350" t="s">
        <v>94</v>
      </c>
      <c r="BB2350">
        <v>4295889294</v>
      </c>
      <c r="BC2350" t="s">
        <v>914</v>
      </c>
      <c r="BD2350" t="s">
        <v>93</v>
      </c>
      <c r="BE2350" t="s">
        <v>94</v>
      </c>
      <c r="BF2350" t="s">
        <v>915</v>
      </c>
      <c r="BG2350" s="1">
        <v>45649</v>
      </c>
      <c r="BH2350">
        <v>608</v>
      </c>
      <c r="BI2350" s="1">
        <v>45631</v>
      </c>
      <c r="BJ2350">
        <v>563828</v>
      </c>
      <c r="BK2350">
        <v>45</v>
      </c>
      <c r="BL2350">
        <v>451020</v>
      </c>
      <c r="BM2350">
        <v>0.20058737200000001</v>
      </c>
      <c r="BN2350" t="s">
        <v>97</v>
      </c>
      <c r="BO2350">
        <v>1</v>
      </c>
      <c r="BP2350">
        <v>4.9853587040000003</v>
      </c>
      <c r="BQ2350" t="b">
        <v>0</v>
      </c>
      <c r="BV2350">
        <v>4.9853587040000003</v>
      </c>
      <c r="BW2350">
        <v>9.7933220000000001E-3</v>
      </c>
      <c r="BX2350">
        <v>9.7933220000000001E-3</v>
      </c>
      <c r="BY2350">
        <v>0.1</v>
      </c>
      <c r="BZ2350">
        <v>1</v>
      </c>
      <c r="CA2350">
        <v>164317.4791</v>
      </c>
      <c r="CB2350" t="b">
        <v>0</v>
      </c>
      <c r="CC2350" t="b">
        <v>0</v>
      </c>
      <c r="CD2350" t="b">
        <v>0</v>
      </c>
      <c r="CE2350">
        <v>49</v>
      </c>
    </row>
    <row r="2351" spans="1:83" x14ac:dyDescent="0.3">
      <c r="A2351">
        <v>20241223</v>
      </c>
      <c r="B2351">
        <v>20241223</v>
      </c>
      <c r="C2351" t="s">
        <v>83</v>
      </c>
      <c r="D2351">
        <v>711131</v>
      </c>
      <c r="E2351" t="s">
        <v>629</v>
      </c>
      <c r="F2351" t="s">
        <v>630</v>
      </c>
      <c r="G2351" t="s">
        <v>631</v>
      </c>
      <c r="H2351" t="s">
        <v>83</v>
      </c>
      <c r="I2351">
        <v>40</v>
      </c>
      <c r="J2351">
        <v>4040</v>
      </c>
      <c r="K2351">
        <v>404010</v>
      </c>
      <c r="L2351">
        <v>40401020</v>
      </c>
      <c r="M2351" t="s">
        <v>140</v>
      </c>
      <c r="P2351" t="s">
        <v>632</v>
      </c>
      <c r="Q2351" t="s">
        <v>142</v>
      </c>
      <c r="S2351" t="s">
        <v>140</v>
      </c>
      <c r="T2351" t="s">
        <v>140</v>
      </c>
      <c r="U2351" t="s">
        <v>143</v>
      </c>
      <c r="V2351" t="s">
        <v>140</v>
      </c>
      <c r="W2351" t="s">
        <v>140</v>
      </c>
      <c r="X2351" t="s">
        <v>91</v>
      </c>
      <c r="Y2351" t="s">
        <v>144</v>
      </c>
      <c r="Z2351">
        <v>50.06</v>
      </c>
      <c r="AA2351">
        <v>50.06</v>
      </c>
      <c r="AB2351">
        <v>50.06</v>
      </c>
      <c r="AC2351">
        <v>50.06</v>
      </c>
      <c r="AE2351">
        <v>1</v>
      </c>
      <c r="AF2351" t="b">
        <v>0</v>
      </c>
      <c r="AG2351">
        <v>1</v>
      </c>
      <c r="AH2351">
        <v>0</v>
      </c>
      <c r="AI2351">
        <v>1</v>
      </c>
      <c r="AJ2351">
        <v>0.35659999999999997</v>
      </c>
      <c r="AK2351">
        <v>3116652000</v>
      </c>
      <c r="AL2351">
        <v>55636589046</v>
      </c>
      <c r="AN2351">
        <v>1.0294599999999999E-2</v>
      </c>
      <c r="AO2351">
        <v>1.03695E-2</v>
      </c>
      <c r="AP2351">
        <v>99265934.569999993</v>
      </c>
      <c r="AQ2351">
        <v>91130609.540000007</v>
      </c>
      <c r="AR2351">
        <v>86073040.459999993</v>
      </c>
      <c r="AS2351">
        <v>79112628.650000006</v>
      </c>
      <c r="AT2351">
        <v>83235740.829999998</v>
      </c>
      <c r="AU2351">
        <v>76659924.010000005</v>
      </c>
      <c r="AV2351">
        <v>80069215.870000005</v>
      </c>
      <c r="AW2351">
        <v>73744412.450000003</v>
      </c>
      <c r="AX2351">
        <v>4295889432</v>
      </c>
      <c r="AY2351" t="s">
        <v>629</v>
      </c>
      <c r="AZ2351" t="s">
        <v>93</v>
      </c>
      <c r="BA2351" t="s">
        <v>94</v>
      </c>
      <c r="BB2351">
        <v>4297816551</v>
      </c>
      <c r="BC2351" t="s">
        <v>633</v>
      </c>
      <c r="BD2351" t="s">
        <v>93</v>
      </c>
      <c r="BE2351" t="s">
        <v>94</v>
      </c>
      <c r="BF2351" t="s">
        <v>634</v>
      </c>
      <c r="BG2351" s="1">
        <v>45649</v>
      </c>
      <c r="BH2351">
        <v>697</v>
      </c>
      <c r="BI2351" s="1">
        <v>45631</v>
      </c>
      <c r="BJ2351">
        <v>711131</v>
      </c>
      <c r="BK2351">
        <v>40</v>
      </c>
      <c r="BL2351">
        <v>404010</v>
      </c>
      <c r="BM2351">
        <v>0.20094666</v>
      </c>
      <c r="BN2351" t="s">
        <v>97</v>
      </c>
      <c r="BO2351">
        <v>1</v>
      </c>
      <c r="BP2351">
        <v>4.9764449989999999</v>
      </c>
      <c r="BQ2351" t="b">
        <v>0</v>
      </c>
      <c r="BV2351">
        <v>4.9764449989999999</v>
      </c>
      <c r="BW2351">
        <v>9.775812E-3</v>
      </c>
      <c r="BX2351">
        <v>9.775812E-3</v>
      </c>
      <c r="BY2351">
        <v>0.1</v>
      </c>
      <c r="BZ2351">
        <v>1</v>
      </c>
      <c r="CA2351">
        <v>195281.8922</v>
      </c>
      <c r="CB2351" t="b">
        <v>0</v>
      </c>
      <c r="CC2351" t="b">
        <v>0</v>
      </c>
      <c r="CD2351" t="b">
        <v>0</v>
      </c>
      <c r="CE2351">
        <v>50</v>
      </c>
    </row>
    <row r="2352" spans="1:83" x14ac:dyDescent="0.3">
      <c r="A2352">
        <v>20241223</v>
      </c>
      <c r="B2352">
        <v>20241223</v>
      </c>
      <c r="C2352" t="s">
        <v>83</v>
      </c>
      <c r="D2352">
        <v>936469</v>
      </c>
      <c r="E2352" t="s">
        <v>190</v>
      </c>
      <c r="F2352" t="s">
        <v>191</v>
      </c>
      <c r="G2352" t="s">
        <v>192</v>
      </c>
      <c r="H2352" t="s">
        <v>83</v>
      </c>
      <c r="I2352">
        <v>50</v>
      </c>
      <c r="J2352">
        <v>5010</v>
      </c>
      <c r="K2352">
        <v>501010</v>
      </c>
      <c r="L2352">
        <v>50101010</v>
      </c>
      <c r="M2352" t="s">
        <v>124</v>
      </c>
      <c r="P2352" t="s">
        <v>1335</v>
      </c>
      <c r="Q2352" t="s">
        <v>1310</v>
      </c>
      <c r="S2352" t="s">
        <v>124</v>
      </c>
      <c r="T2352" t="s">
        <v>124</v>
      </c>
      <c r="W2352" t="s">
        <v>124</v>
      </c>
      <c r="X2352" t="s">
        <v>91</v>
      </c>
      <c r="Z2352">
        <v>82.06</v>
      </c>
      <c r="AA2352">
        <v>82.06</v>
      </c>
      <c r="AB2352">
        <v>82.06</v>
      </c>
      <c r="AC2352">
        <v>82.06</v>
      </c>
      <c r="AE2352">
        <v>1</v>
      </c>
      <c r="AF2352" t="b">
        <v>0</v>
      </c>
      <c r="AG2352">
        <v>1</v>
      </c>
      <c r="AH2352">
        <v>0</v>
      </c>
      <c r="AI2352">
        <v>1</v>
      </c>
      <c r="AJ2352">
        <v>0.94879999999999998</v>
      </c>
      <c r="AK2352">
        <v>98000000</v>
      </c>
      <c r="AL2352">
        <v>7630135744</v>
      </c>
      <c r="AN2352">
        <v>1.4341E-3</v>
      </c>
      <c r="AO2352">
        <v>1.4988E-3</v>
      </c>
      <c r="AP2352">
        <v>26600280.190000001</v>
      </c>
      <c r="AQ2352">
        <v>24419726</v>
      </c>
      <c r="AR2352">
        <v>25759350.370000001</v>
      </c>
      <c r="AS2352">
        <v>23708657.760000002</v>
      </c>
      <c r="AT2352">
        <v>24244575.460000001</v>
      </c>
      <c r="AU2352">
        <v>22350387.760000002</v>
      </c>
      <c r="AV2352">
        <v>23074591.460000001</v>
      </c>
      <c r="AW2352">
        <v>21266882.350000001</v>
      </c>
      <c r="AX2352">
        <v>4295867230</v>
      </c>
      <c r="AY2352" t="s">
        <v>194</v>
      </c>
      <c r="AZ2352" t="s">
        <v>93</v>
      </c>
      <c r="BA2352" t="s">
        <v>94</v>
      </c>
      <c r="BB2352">
        <v>4295867230</v>
      </c>
      <c r="BC2352" t="s">
        <v>194</v>
      </c>
      <c r="BD2352" t="s">
        <v>93</v>
      </c>
      <c r="BE2352" t="s">
        <v>94</v>
      </c>
      <c r="BF2352" t="s">
        <v>195</v>
      </c>
      <c r="BG2352" s="1">
        <v>45649</v>
      </c>
      <c r="BH2352">
        <v>741</v>
      </c>
      <c r="BI2352" s="1">
        <v>45631</v>
      </c>
      <c r="BJ2352">
        <v>936469</v>
      </c>
      <c r="BK2352">
        <v>50</v>
      </c>
      <c r="BL2352">
        <v>501010</v>
      </c>
      <c r="BM2352">
        <v>0.20098284399999999</v>
      </c>
      <c r="BN2352" t="s">
        <v>97</v>
      </c>
      <c r="BO2352">
        <v>1</v>
      </c>
      <c r="BP2352">
        <v>4.9755490529999999</v>
      </c>
      <c r="BQ2352" t="b">
        <v>0</v>
      </c>
      <c r="BV2352">
        <v>4.9755490529999999</v>
      </c>
      <c r="BW2352">
        <v>9.7740520000000001E-3</v>
      </c>
      <c r="BX2352">
        <v>9.7740520000000001E-3</v>
      </c>
      <c r="BY2352">
        <v>0.1</v>
      </c>
      <c r="BZ2352">
        <v>1</v>
      </c>
      <c r="CA2352">
        <v>119108.5975</v>
      </c>
      <c r="CB2352" t="b">
        <v>0</v>
      </c>
      <c r="CC2352" t="b">
        <v>0</v>
      </c>
      <c r="CD2352" t="b">
        <v>0</v>
      </c>
      <c r="CE2352">
        <v>51</v>
      </c>
    </row>
    <row r="2353" spans="1:83" x14ac:dyDescent="0.3">
      <c r="A2353">
        <v>20241223</v>
      </c>
      <c r="B2353">
        <v>20241223</v>
      </c>
      <c r="C2353" t="s">
        <v>83</v>
      </c>
      <c r="D2353" t="s">
        <v>590</v>
      </c>
      <c r="E2353" t="s">
        <v>591</v>
      </c>
      <c r="F2353" t="s">
        <v>592</v>
      </c>
      <c r="G2353" t="s">
        <v>593</v>
      </c>
      <c r="H2353" t="s">
        <v>83</v>
      </c>
      <c r="I2353">
        <v>10</v>
      </c>
      <c r="J2353">
        <v>1010</v>
      </c>
      <c r="K2353">
        <v>101010</v>
      </c>
      <c r="L2353">
        <v>10101010</v>
      </c>
      <c r="M2353" t="s">
        <v>140</v>
      </c>
      <c r="P2353" t="s">
        <v>594</v>
      </c>
      <c r="Q2353" t="s">
        <v>142</v>
      </c>
      <c r="S2353" t="s">
        <v>140</v>
      </c>
      <c r="T2353" t="s">
        <v>140</v>
      </c>
      <c r="U2353" t="s">
        <v>143</v>
      </c>
      <c r="V2353" t="s">
        <v>140</v>
      </c>
      <c r="W2353" t="s">
        <v>140</v>
      </c>
      <c r="X2353" t="s">
        <v>91</v>
      </c>
      <c r="Y2353" t="s">
        <v>144</v>
      </c>
      <c r="Z2353">
        <v>68.2</v>
      </c>
      <c r="AA2353">
        <v>68.2</v>
      </c>
      <c r="AB2353">
        <v>68.2</v>
      </c>
      <c r="AC2353">
        <v>68.2</v>
      </c>
      <c r="AE2353">
        <v>1</v>
      </c>
      <c r="AF2353" t="b">
        <v>0</v>
      </c>
      <c r="AG2353">
        <v>1</v>
      </c>
      <c r="AH2353">
        <v>0</v>
      </c>
      <c r="AI2353">
        <v>1</v>
      </c>
      <c r="AJ2353">
        <v>1</v>
      </c>
      <c r="AK2353">
        <v>450499205</v>
      </c>
      <c r="AL2353">
        <v>30724045781</v>
      </c>
      <c r="AN2353">
        <v>5.7004999999999998E-3</v>
      </c>
      <c r="AO2353">
        <v>5.7263000000000001E-3</v>
      </c>
      <c r="AP2353">
        <v>39220338.210000001</v>
      </c>
      <c r="AQ2353">
        <v>36158296.380000003</v>
      </c>
      <c r="AR2353">
        <v>36422725.850000001</v>
      </c>
      <c r="AS2353">
        <v>33573539.979999997</v>
      </c>
      <c r="AT2353">
        <v>39312999.789999999</v>
      </c>
      <c r="AU2353">
        <v>36288045.659999996</v>
      </c>
      <c r="AV2353">
        <v>40091322.560000002</v>
      </c>
      <c r="AW2353">
        <v>36993946.979999997</v>
      </c>
      <c r="AX2353">
        <v>5000724903</v>
      </c>
      <c r="AY2353" t="s">
        <v>595</v>
      </c>
      <c r="AZ2353" t="s">
        <v>93</v>
      </c>
      <c r="BA2353" t="s">
        <v>94</v>
      </c>
      <c r="BB2353">
        <v>5000724903</v>
      </c>
      <c r="BC2353" t="s">
        <v>595</v>
      </c>
      <c r="BD2353" t="s">
        <v>93</v>
      </c>
      <c r="BE2353" t="s">
        <v>94</v>
      </c>
      <c r="BF2353" t="s">
        <v>596</v>
      </c>
      <c r="BG2353" s="1">
        <v>45649</v>
      </c>
      <c r="BH2353">
        <v>812</v>
      </c>
      <c r="BI2353" s="1">
        <v>45631</v>
      </c>
      <c r="BJ2353" t="s">
        <v>590</v>
      </c>
      <c r="BK2353">
        <v>10</v>
      </c>
      <c r="BL2353">
        <v>101010</v>
      </c>
      <c r="BM2353">
        <v>0.201726663</v>
      </c>
      <c r="BN2353" t="s">
        <v>97</v>
      </c>
      <c r="BO2353">
        <v>1</v>
      </c>
      <c r="BP2353">
        <v>4.9572029009999996</v>
      </c>
      <c r="BQ2353" t="b">
        <v>0</v>
      </c>
      <c r="BV2353">
        <v>4.9572029009999996</v>
      </c>
      <c r="BW2353">
        <v>9.7380120000000008E-3</v>
      </c>
      <c r="BX2353">
        <v>9.7380120000000008E-3</v>
      </c>
      <c r="BY2353">
        <v>0.1</v>
      </c>
      <c r="BZ2353">
        <v>1</v>
      </c>
      <c r="CA2353">
        <v>142786.10010000001</v>
      </c>
      <c r="CB2353" t="b">
        <v>0</v>
      </c>
      <c r="CC2353" t="b">
        <v>0</v>
      </c>
      <c r="CD2353" t="b">
        <v>0</v>
      </c>
      <c r="CE2353">
        <v>52</v>
      </c>
    </row>
    <row r="2354" spans="1:83" x14ac:dyDescent="0.3">
      <c r="A2354">
        <v>20241223</v>
      </c>
      <c r="B2354">
        <v>20241223</v>
      </c>
      <c r="C2354" t="s">
        <v>83</v>
      </c>
      <c r="D2354">
        <v>411515</v>
      </c>
      <c r="E2354" t="s">
        <v>823</v>
      </c>
      <c r="F2354" t="s">
        <v>824</v>
      </c>
      <c r="G2354">
        <v>4002121</v>
      </c>
      <c r="H2354" t="s">
        <v>83</v>
      </c>
      <c r="I2354">
        <v>50</v>
      </c>
      <c r="J2354">
        <v>5010</v>
      </c>
      <c r="K2354">
        <v>501010</v>
      </c>
      <c r="L2354">
        <v>50101010</v>
      </c>
      <c r="M2354" t="s">
        <v>124</v>
      </c>
      <c r="P2354" t="s">
        <v>1313</v>
      </c>
      <c r="Q2354" t="s">
        <v>1310</v>
      </c>
      <c r="S2354" t="s">
        <v>124</v>
      </c>
      <c r="T2354" t="s">
        <v>124</v>
      </c>
      <c r="W2354" t="s">
        <v>124</v>
      </c>
      <c r="X2354" t="s">
        <v>91</v>
      </c>
      <c r="Z2354">
        <v>28.19</v>
      </c>
      <c r="AA2354">
        <v>28.19</v>
      </c>
      <c r="AB2354">
        <v>28.19</v>
      </c>
      <c r="AC2354">
        <v>28.19</v>
      </c>
      <c r="AE2354">
        <v>1</v>
      </c>
      <c r="AF2354" t="b">
        <v>0</v>
      </c>
      <c r="AG2354">
        <v>1</v>
      </c>
      <c r="AH2354">
        <v>0</v>
      </c>
      <c r="AI2354">
        <v>1</v>
      </c>
      <c r="AJ2354">
        <v>0.71250000000000002</v>
      </c>
      <c r="AK2354">
        <v>379268439</v>
      </c>
      <c r="AL2354">
        <v>7617748823</v>
      </c>
      <c r="AN2354">
        <v>1.4216000000000001E-3</v>
      </c>
      <c r="AO2354">
        <v>1.4197000000000001E-3</v>
      </c>
      <c r="AP2354">
        <v>27142331.5</v>
      </c>
      <c r="AQ2354">
        <v>24922538.52</v>
      </c>
      <c r="AR2354">
        <v>26281526.239999998</v>
      </c>
      <c r="AS2354">
        <v>24193734.149999999</v>
      </c>
      <c r="AT2354">
        <v>27675872.98</v>
      </c>
      <c r="AU2354">
        <v>25524703.309999999</v>
      </c>
      <c r="AV2354">
        <v>28249202.370000001</v>
      </c>
      <c r="AW2354">
        <v>26044843.989999998</v>
      </c>
      <c r="AX2354">
        <v>4295867226</v>
      </c>
      <c r="AY2354" t="s">
        <v>826</v>
      </c>
      <c r="AZ2354" t="s">
        <v>93</v>
      </c>
      <c r="BA2354" t="s">
        <v>94</v>
      </c>
      <c r="BB2354">
        <v>4295867226</v>
      </c>
      <c r="BC2354" t="s">
        <v>826</v>
      </c>
      <c r="BD2354" t="s">
        <v>93</v>
      </c>
      <c r="BE2354" t="s">
        <v>94</v>
      </c>
      <c r="BF2354" t="s">
        <v>827</v>
      </c>
      <c r="BG2354" s="1">
        <v>45649</v>
      </c>
      <c r="BH2354">
        <v>766</v>
      </c>
      <c r="BI2354" s="1">
        <v>45631</v>
      </c>
      <c r="BJ2354">
        <v>411515</v>
      </c>
      <c r="BK2354">
        <v>50</v>
      </c>
      <c r="BL2354">
        <v>501010</v>
      </c>
      <c r="BM2354">
        <v>0.20308508</v>
      </c>
      <c r="BN2354" t="s">
        <v>97</v>
      </c>
      <c r="BO2354">
        <v>1</v>
      </c>
      <c r="BP2354">
        <v>4.9240446440000003</v>
      </c>
      <c r="BQ2354" t="b">
        <v>0</v>
      </c>
      <c r="BV2354">
        <v>4.9240446440000003</v>
      </c>
      <c r="BW2354">
        <v>9.6728749999999992E-3</v>
      </c>
      <c r="BX2354">
        <v>9.6728749999999992E-3</v>
      </c>
      <c r="BY2354">
        <v>0.1</v>
      </c>
      <c r="BZ2354">
        <v>1</v>
      </c>
      <c r="CA2354">
        <v>343131.44349999999</v>
      </c>
      <c r="CB2354" t="b">
        <v>0</v>
      </c>
      <c r="CC2354" t="b">
        <v>0</v>
      </c>
      <c r="CD2354" t="b">
        <v>0</v>
      </c>
      <c r="CE2354">
        <v>53</v>
      </c>
    </row>
    <row r="2355" spans="1:83" x14ac:dyDescent="0.3">
      <c r="A2355">
        <v>20241223</v>
      </c>
      <c r="B2355">
        <v>20241223</v>
      </c>
      <c r="C2355" t="s">
        <v>83</v>
      </c>
      <c r="D2355">
        <v>431536</v>
      </c>
      <c r="E2355" t="s">
        <v>196</v>
      </c>
      <c r="F2355" t="s">
        <v>197</v>
      </c>
      <c r="G2355">
        <v>5271782</v>
      </c>
      <c r="H2355" t="s">
        <v>83</v>
      </c>
      <c r="I2355">
        <v>65</v>
      </c>
      <c r="J2355">
        <v>6510</v>
      </c>
      <c r="K2355">
        <v>651010</v>
      </c>
      <c r="L2355">
        <v>65101015</v>
      </c>
      <c r="M2355" t="s">
        <v>140</v>
      </c>
      <c r="P2355" t="s">
        <v>198</v>
      </c>
      <c r="Q2355" t="s">
        <v>142</v>
      </c>
      <c r="S2355" t="s">
        <v>140</v>
      </c>
      <c r="T2355" t="s">
        <v>140</v>
      </c>
      <c r="U2355" t="s">
        <v>143</v>
      </c>
      <c r="V2355" t="s">
        <v>140</v>
      </c>
      <c r="W2355" t="s">
        <v>140</v>
      </c>
      <c r="X2355" t="s">
        <v>91</v>
      </c>
      <c r="Y2355" t="s">
        <v>144</v>
      </c>
      <c r="Z2355">
        <v>20.41</v>
      </c>
      <c r="AA2355">
        <v>20.41</v>
      </c>
      <c r="AB2355">
        <v>20.41</v>
      </c>
      <c r="AC2355">
        <v>20.41</v>
      </c>
      <c r="AE2355">
        <v>1</v>
      </c>
      <c r="AF2355" t="b">
        <v>0</v>
      </c>
      <c r="AG2355">
        <v>1</v>
      </c>
      <c r="AH2355">
        <v>0</v>
      </c>
      <c r="AI2355">
        <v>1</v>
      </c>
      <c r="AJ2355">
        <v>0.29899999999999999</v>
      </c>
      <c r="AK2355">
        <v>1058752117</v>
      </c>
      <c r="AL2355">
        <v>6461130082</v>
      </c>
      <c r="AN2355">
        <v>1.2093E-3</v>
      </c>
      <c r="AO2355">
        <v>1.2042000000000001E-3</v>
      </c>
      <c r="AP2355">
        <v>22670527.91</v>
      </c>
      <c r="AQ2355">
        <v>20881593.129999999</v>
      </c>
      <c r="AR2355">
        <v>21421657.629999999</v>
      </c>
      <c r="AS2355">
        <v>19738141.5</v>
      </c>
      <c r="AT2355">
        <v>23036348.370000001</v>
      </c>
      <c r="AU2355">
        <v>21261104.84</v>
      </c>
      <c r="AV2355">
        <v>23460070.93</v>
      </c>
      <c r="AW2355">
        <v>21638355.109999999</v>
      </c>
      <c r="AX2355">
        <v>4295889287</v>
      </c>
      <c r="AY2355" t="s">
        <v>199</v>
      </c>
      <c r="AZ2355" t="s">
        <v>93</v>
      </c>
      <c r="BA2355" t="s">
        <v>94</v>
      </c>
      <c r="BB2355">
        <v>4295875798</v>
      </c>
      <c r="BC2355" t="s">
        <v>200</v>
      </c>
      <c r="BD2355" t="s">
        <v>93</v>
      </c>
      <c r="BE2355" t="s">
        <v>94</v>
      </c>
      <c r="BF2355" t="s">
        <v>201</v>
      </c>
      <c r="BG2355" s="1">
        <v>45649</v>
      </c>
      <c r="BH2355">
        <v>737</v>
      </c>
      <c r="BI2355" s="1">
        <v>45631</v>
      </c>
      <c r="BJ2355">
        <v>431536</v>
      </c>
      <c r="BK2355">
        <v>65</v>
      </c>
      <c r="BL2355">
        <v>651010</v>
      </c>
      <c r="BM2355">
        <v>0.203701944</v>
      </c>
      <c r="BN2355" t="s">
        <v>97</v>
      </c>
      <c r="BO2355">
        <v>1</v>
      </c>
      <c r="BP2355">
        <v>4.9091333280000002</v>
      </c>
      <c r="BQ2355" t="b">
        <v>0</v>
      </c>
      <c r="BV2355">
        <v>4.9091333280000002</v>
      </c>
      <c r="BW2355">
        <v>9.6435830000000007E-3</v>
      </c>
      <c r="BX2355">
        <v>9.6435830000000007E-3</v>
      </c>
      <c r="BY2355">
        <v>0.1</v>
      </c>
      <c r="BZ2355">
        <v>1</v>
      </c>
      <c r="CA2355">
        <v>472493.06</v>
      </c>
      <c r="CB2355" t="b">
        <v>0</v>
      </c>
      <c r="CC2355" t="b">
        <v>0</v>
      </c>
      <c r="CD2355" t="b">
        <v>0</v>
      </c>
      <c r="CE2355">
        <v>54</v>
      </c>
    </row>
    <row r="2356" spans="1:83" x14ac:dyDescent="0.3">
      <c r="A2356">
        <v>20241223</v>
      </c>
      <c r="B2356">
        <v>20241223</v>
      </c>
      <c r="C2356" t="s">
        <v>83</v>
      </c>
      <c r="D2356">
        <v>465975</v>
      </c>
      <c r="E2356" t="s">
        <v>470</v>
      </c>
      <c r="F2356" t="s">
        <v>471</v>
      </c>
      <c r="G2356">
        <v>5809428</v>
      </c>
      <c r="H2356" t="s">
        <v>83</v>
      </c>
      <c r="I2356">
        <v>50</v>
      </c>
      <c r="J2356">
        <v>5020</v>
      </c>
      <c r="K2356">
        <v>502060</v>
      </c>
      <c r="L2356">
        <v>50206060</v>
      </c>
      <c r="M2356" t="s">
        <v>88</v>
      </c>
      <c r="P2356" t="s">
        <v>1454</v>
      </c>
      <c r="Q2356" t="s">
        <v>1312</v>
      </c>
      <c r="S2356" t="s">
        <v>88</v>
      </c>
      <c r="T2356" t="s">
        <v>88</v>
      </c>
      <c r="W2356" t="s">
        <v>88</v>
      </c>
      <c r="X2356" t="s">
        <v>91</v>
      </c>
      <c r="Z2356">
        <v>42.02</v>
      </c>
      <c r="AA2356">
        <v>42.02</v>
      </c>
      <c r="AB2356">
        <v>42.02</v>
      </c>
      <c r="AC2356">
        <v>42.02</v>
      </c>
      <c r="AE2356">
        <v>1</v>
      </c>
      <c r="AF2356" t="b">
        <v>0</v>
      </c>
      <c r="AG2356">
        <v>1</v>
      </c>
      <c r="AH2356">
        <v>0</v>
      </c>
      <c r="AI2356">
        <v>1</v>
      </c>
      <c r="AJ2356">
        <v>0.44390000000000002</v>
      </c>
      <c r="AK2356">
        <v>125740586</v>
      </c>
      <c r="AL2356">
        <v>2345398662</v>
      </c>
      <c r="AN2356">
        <v>4.4089999999999998E-4</v>
      </c>
      <c r="AP2356">
        <v>6559142.9790000003</v>
      </c>
      <c r="AQ2356">
        <v>6023034.4009999996</v>
      </c>
      <c r="AR2356">
        <v>6198831.9220000003</v>
      </c>
      <c r="AS2356">
        <v>5702259.0640000002</v>
      </c>
      <c r="AT2356">
        <v>6374803.1179999998</v>
      </c>
      <c r="AU2356">
        <v>5879346.733</v>
      </c>
      <c r="AV2356">
        <v>6218484.2620000001</v>
      </c>
      <c r="AW2356">
        <v>5733796.8909999998</v>
      </c>
      <c r="AX2356">
        <v>4295884874</v>
      </c>
      <c r="AY2356" t="s">
        <v>473</v>
      </c>
      <c r="AZ2356" t="s">
        <v>93</v>
      </c>
      <c r="BA2356" t="s">
        <v>94</v>
      </c>
      <c r="BB2356">
        <v>4295884874</v>
      </c>
      <c r="BC2356" t="s">
        <v>473</v>
      </c>
      <c r="BD2356" t="s">
        <v>93</v>
      </c>
      <c r="BE2356" t="s">
        <v>94</v>
      </c>
      <c r="BF2356" t="s">
        <v>474</v>
      </c>
      <c r="BG2356" s="1">
        <v>45649</v>
      </c>
      <c r="BH2356">
        <v>604</v>
      </c>
      <c r="BI2356" s="1">
        <v>45631</v>
      </c>
      <c r="BJ2356">
        <v>465975</v>
      </c>
      <c r="BK2356">
        <v>50</v>
      </c>
      <c r="BL2356">
        <v>502060</v>
      </c>
      <c r="BM2356">
        <v>0.204681266</v>
      </c>
      <c r="BN2356" t="s">
        <v>97</v>
      </c>
      <c r="BO2356">
        <v>1</v>
      </c>
      <c r="BP2356">
        <v>4.8856449829999997</v>
      </c>
      <c r="BQ2356" t="b">
        <v>0</v>
      </c>
      <c r="BV2356">
        <v>4.8856449829999997</v>
      </c>
      <c r="BW2356">
        <v>9.5974419999999994E-3</v>
      </c>
      <c r="BX2356">
        <v>9.5974419999999994E-3</v>
      </c>
      <c r="BY2356">
        <v>0.1</v>
      </c>
      <c r="BZ2356">
        <v>1</v>
      </c>
      <c r="CA2356">
        <v>228401.77189999999</v>
      </c>
      <c r="CB2356" t="b">
        <v>0</v>
      </c>
      <c r="CC2356" t="b">
        <v>0</v>
      </c>
      <c r="CD2356" t="b">
        <v>0</v>
      </c>
      <c r="CE2356">
        <v>55</v>
      </c>
    </row>
    <row r="2357" spans="1:83" x14ac:dyDescent="0.3">
      <c r="A2357">
        <v>20241223</v>
      </c>
      <c r="B2357">
        <v>20241223</v>
      </c>
      <c r="C2357" t="s">
        <v>83</v>
      </c>
      <c r="D2357" t="s">
        <v>413</v>
      </c>
      <c r="E2357" t="s">
        <v>414</v>
      </c>
      <c r="F2357" t="s">
        <v>415</v>
      </c>
      <c r="G2357" t="s">
        <v>416</v>
      </c>
      <c r="H2357" t="s">
        <v>83</v>
      </c>
      <c r="I2357">
        <v>50</v>
      </c>
      <c r="J2357">
        <v>5020</v>
      </c>
      <c r="K2357">
        <v>502050</v>
      </c>
      <c r="L2357">
        <v>50205020</v>
      </c>
      <c r="M2357" t="s">
        <v>124</v>
      </c>
      <c r="P2357" t="s">
        <v>1327</v>
      </c>
      <c r="Q2357" t="s">
        <v>1310</v>
      </c>
      <c r="S2357" t="s">
        <v>124</v>
      </c>
      <c r="T2357" t="s">
        <v>124</v>
      </c>
      <c r="W2357" t="s">
        <v>124</v>
      </c>
      <c r="X2357" t="s">
        <v>91</v>
      </c>
      <c r="Z2357">
        <v>28.78</v>
      </c>
      <c r="AA2357">
        <v>28.78</v>
      </c>
      <c r="AB2357">
        <v>28.78</v>
      </c>
      <c r="AC2357">
        <v>28.78</v>
      </c>
      <c r="AE2357">
        <v>1</v>
      </c>
      <c r="AF2357" t="b">
        <v>0</v>
      </c>
      <c r="AG2357">
        <v>1</v>
      </c>
      <c r="AH2357">
        <v>0</v>
      </c>
      <c r="AI2357">
        <v>1</v>
      </c>
      <c r="AJ2357">
        <v>0.73509999999999998</v>
      </c>
      <c r="AK2357">
        <v>454033034</v>
      </c>
      <c r="AL2357">
        <v>9605603685</v>
      </c>
      <c r="AN2357">
        <v>1.8046E-3</v>
      </c>
      <c r="AO2357">
        <v>1.7932E-3</v>
      </c>
      <c r="AP2357">
        <v>22813252.620000001</v>
      </c>
      <c r="AQ2357">
        <v>20960523.739999998</v>
      </c>
      <c r="AR2357">
        <v>21543042.870000001</v>
      </c>
      <c r="AS2357">
        <v>19822007.75</v>
      </c>
      <c r="AT2357">
        <v>21785813.329999998</v>
      </c>
      <c r="AU2357">
        <v>20086829.289999999</v>
      </c>
      <c r="AV2357">
        <v>21148987.649999999</v>
      </c>
      <c r="AW2357">
        <v>19493181.920000002</v>
      </c>
      <c r="AX2357">
        <v>4295867415</v>
      </c>
      <c r="AY2357" t="s">
        <v>418</v>
      </c>
      <c r="AZ2357" t="s">
        <v>93</v>
      </c>
      <c r="BA2357" t="s">
        <v>94</v>
      </c>
      <c r="BB2357">
        <v>4295867415</v>
      </c>
      <c r="BC2357" t="s">
        <v>418</v>
      </c>
      <c r="BD2357" t="s">
        <v>93</v>
      </c>
      <c r="BE2357" t="s">
        <v>94</v>
      </c>
      <c r="BF2357" t="s">
        <v>419</v>
      </c>
      <c r="BG2357" s="1">
        <v>45649</v>
      </c>
      <c r="BH2357">
        <v>765</v>
      </c>
      <c r="BI2357" s="1">
        <v>45631</v>
      </c>
      <c r="BJ2357" t="s">
        <v>413</v>
      </c>
      <c r="BK2357">
        <v>50</v>
      </c>
      <c r="BL2357">
        <v>502050</v>
      </c>
      <c r="BM2357">
        <v>0.20603334100000001</v>
      </c>
      <c r="BN2357" t="s">
        <v>97</v>
      </c>
      <c r="BO2357">
        <v>1</v>
      </c>
      <c r="BP2357">
        <v>4.8535833769999996</v>
      </c>
      <c r="BQ2357" t="b">
        <v>0</v>
      </c>
      <c r="BV2357">
        <v>4.8535833769999996</v>
      </c>
      <c r="BW2357">
        <v>9.5344599999999998E-3</v>
      </c>
      <c r="BX2357">
        <v>9.5344599999999998E-3</v>
      </c>
      <c r="BY2357">
        <v>0.1</v>
      </c>
      <c r="BZ2357">
        <v>1</v>
      </c>
      <c r="CA2357">
        <v>331287.7034</v>
      </c>
      <c r="CB2357" t="b">
        <v>0</v>
      </c>
      <c r="CC2357" t="b">
        <v>0</v>
      </c>
      <c r="CD2357" t="b">
        <v>0</v>
      </c>
      <c r="CE2357">
        <v>56</v>
      </c>
    </row>
    <row r="2358" spans="1:83" x14ac:dyDescent="0.3">
      <c r="A2358">
        <v>20241223</v>
      </c>
      <c r="B2358">
        <v>20241223</v>
      </c>
      <c r="C2358" t="s">
        <v>83</v>
      </c>
      <c r="D2358" t="s">
        <v>685</v>
      </c>
      <c r="E2358" t="s">
        <v>686</v>
      </c>
      <c r="F2358" t="s">
        <v>687</v>
      </c>
      <c r="G2358" t="s">
        <v>688</v>
      </c>
      <c r="H2358" t="s">
        <v>83</v>
      </c>
      <c r="I2358">
        <v>20</v>
      </c>
      <c r="J2358">
        <v>2010</v>
      </c>
      <c r="K2358">
        <v>201020</v>
      </c>
      <c r="L2358">
        <v>20102010</v>
      </c>
      <c r="M2358" t="s">
        <v>100</v>
      </c>
      <c r="P2358" t="s">
        <v>689</v>
      </c>
      <c r="Q2358" t="s">
        <v>100</v>
      </c>
      <c r="S2358" t="s">
        <v>100</v>
      </c>
      <c r="T2358" t="s">
        <v>100</v>
      </c>
      <c r="U2358" t="s">
        <v>102</v>
      </c>
      <c r="V2358" t="s">
        <v>100</v>
      </c>
      <c r="W2358" t="s">
        <v>100</v>
      </c>
      <c r="X2358" t="s">
        <v>91</v>
      </c>
      <c r="Y2358" t="s">
        <v>103</v>
      </c>
      <c r="Z2358">
        <v>52.1</v>
      </c>
      <c r="AA2358">
        <v>52.1</v>
      </c>
      <c r="AB2358">
        <v>52.1</v>
      </c>
      <c r="AC2358">
        <v>52.1</v>
      </c>
      <c r="AE2358">
        <v>1</v>
      </c>
      <c r="AF2358" t="b">
        <v>0</v>
      </c>
      <c r="AG2358">
        <v>1</v>
      </c>
      <c r="AH2358">
        <v>0</v>
      </c>
      <c r="AI2358">
        <v>1</v>
      </c>
      <c r="AJ2358">
        <v>0.2465</v>
      </c>
      <c r="AK2358">
        <v>1128000000</v>
      </c>
      <c r="AL2358">
        <v>14486509200</v>
      </c>
      <c r="AN2358">
        <v>2.7141000000000001E-3</v>
      </c>
      <c r="AO2358">
        <v>2.7000000000000001E-3</v>
      </c>
      <c r="AP2358">
        <v>35429126.390000001</v>
      </c>
      <c r="AQ2358">
        <v>32540259.609999999</v>
      </c>
      <c r="AR2358">
        <v>35337386.18</v>
      </c>
      <c r="AS2358">
        <v>32516040.460000001</v>
      </c>
      <c r="AT2358">
        <v>35618878.899999999</v>
      </c>
      <c r="AU2358">
        <v>32839583.530000001</v>
      </c>
      <c r="AV2358">
        <v>35561740.359999999</v>
      </c>
      <c r="AW2358">
        <v>32781225.199999999</v>
      </c>
      <c r="AX2358">
        <v>5060559444</v>
      </c>
      <c r="AY2358" t="s">
        <v>690</v>
      </c>
      <c r="AZ2358" t="s">
        <v>93</v>
      </c>
      <c r="BA2358" t="s">
        <v>94</v>
      </c>
      <c r="BB2358">
        <v>4295869238</v>
      </c>
      <c r="BC2358" t="s">
        <v>338</v>
      </c>
      <c r="BD2358" t="s">
        <v>93</v>
      </c>
      <c r="BE2358" t="s">
        <v>94</v>
      </c>
      <c r="BF2358" t="s">
        <v>691</v>
      </c>
      <c r="BG2358" s="1">
        <v>45649</v>
      </c>
      <c r="BH2358">
        <v>869</v>
      </c>
      <c r="BI2358" s="1">
        <v>45631</v>
      </c>
      <c r="BJ2358" t="s">
        <v>685</v>
      </c>
      <c r="BK2358">
        <v>20</v>
      </c>
      <c r="BL2358">
        <v>201020</v>
      </c>
      <c r="BM2358">
        <v>0.20819368899999999</v>
      </c>
      <c r="BN2358" t="s">
        <v>97</v>
      </c>
      <c r="BO2358">
        <v>1</v>
      </c>
      <c r="BP2358">
        <v>4.8032195660000001</v>
      </c>
      <c r="BQ2358" t="b">
        <v>0</v>
      </c>
      <c r="BV2358">
        <v>4.8032195660000001</v>
      </c>
      <c r="BW2358">
        <v>9.4355250000000002E-3</v>
      </c>
      <c r="BX2358">
        <v>9.4355250000000002E-3</v>
      </c>
      <c r="BY2358">
        <v>0.1</v>
      </c>
      <c r="BZ2358">
        <v>1</v>
      </c>
      <c r="CA2358">
        <v>181104.1189</v>
      </c>
      <c r="CB2358" t="b">
        <v>0</v>
      </c>
      <c r="CC2358" t="b">
        <v>0</v>
      </c>
      <c r="CD2358" t="b">
        <v>0</v>
      </c>
      <c r="CE2358">
        <v>57</v>
      </c>
    </row>
    <row r="2359" spans="1:83" x14ac:dyDescent="0.3">
      <c r="A2359">
        <v>20241223</v>
      </c>
      <c r="B2359">
        <v>20241223</v>
      </c>
      <c r="C2359" t="s">
        <v>83</v>
      </c>
      <c r="D2359">
        <v>759800</v>
      </c>
      <c r="E2359" t="s">
        <v>544</v>
      </c>
      <c r="F2359" t="s">
        <v>545</v>
      </c>
      <c r="G2359">
        <v>7598003</v>
      </c>
      <c r="H2359" t="s">
        <v>83</v>
      </c>
      <c r="I2359">
        <v>65</v>
      </c>
      <c r="J2359">
        <v>6510</v>
      </c>
      <c r="K2359">
        <v>651020</v>
      </c>
      <c r="L2359">
        <v>65102000</v>
      </c>
      <c r="M2359" t="s">
        <v>299</v>
      </c>
      <c r="P2359" t="s">
        <v>546</v>
      </c>
      <c r="Q2359" t="s">
        <v>301</v>
      </c>
      <c r="S2359" t="s">
        <v>299</v>
      </c>
      <c r="T2359" t="s">
        <v>299</v>
      </c>
      <c r="U2359" t="s">
        <v>1234</v>
      </c>
      <c r="V2359" t="s">
        <v>299</v>
      </c>
      <c r="W2359" t="s">
        <v>299</v>
      </c>
      <c r="X2359" t="s">
        <v>91</v>
      </c>
      <c r="Y2359" t="s">
        <v>303</v>
      </c>
      <c r="Z2359">
        <v>3.3559999999999999</v>
      </c>
      <c r="AA2359">
        <v>3.3559999999999999</v>
      </c>
      <c r="AB2359">
        <v>3.3559999999999999</v>
      </c>
      <c r="AC2359">
        <v>3.3559999999999999</v>
      </c>
      <c r="AE2359">
        <v>1</v>
      </c>
      <c r="AF2359" t="b">
        <v>0</v>
      </c>
      <c r="AG2359">
        <v>1</v>
      </c>
      <c r="AH2359">
        <v>0</v>
      </c>
      <c r="AI2359">
        <v>1</v>
      </c>
      <c r="AJ2359">
        <v>0.54169999999999996</v>
      </c>
      <c r="AK2359">
        <v>1489538745</v>
      </c>
      <c r="AL2359">
        <v>2707899812</v>
      </c>
      <c r="AN2359">
        <v>5.1009999999999998E-4</v>
      </c>
      <c r="AO2359">
        <v>5.0469999999999996E-4</v>
      </c>
      <c r="AP2359">
        <v>7808135.6540000001</v>
      </c>
      <c r="AQ2359">
        <v>7184226.0839999998</v>
      </c>
      <c r="AR2359">
        <v>7924432.2139999997</v>
      </c>
      <c r="AS2359">
        <v>7300382.7019999996</v>
      </c>
      <c r="AT2359">
        <v>8414517.3719999995</v>
      </c>
      <c r="AU2359">
        <v>7767179.9189999998</v>
      </c>
      <c r="AV2359">
        <v>8199655.8799999999</v>
      </c>
      <c r="AW2359">
        <v>7565739.5120000001</v>
      </c>
      <c r="AX2359">
        <v>4295875817</v>
      </c>
      <c r="AY2359" t="s">
        <v>547</v>
      </c>
      <c r="AZ2359" t="s">
        <v>93</v>
      </c>
      <c r="BA2359" t="s">
        <v>94</v>
      </c>
      <c r="BB2359">
        <v>4295875817</v>
      </c>
      <c r="BC2359" t="s">
        <v>547</v>
      </c>
      <c r="BD2359" t="s">
        <v>93</v>
      </c>
      <c r="BE2359" t="s">
        <v>94</v>
      </c>
      <c r="BF2359" t="s">
        <v>548</v>
      </c>
      <c r="BG2359" s="1">
        <v>45649</v>
      </c>
      <c r="BH2359">
        <v>703</v>
      </c>
      <c r="BI2359" s="1">
        <v>45631</v>
      </c>
      <c r="BJ2359">
        <v>759800</v>
      </c>
      <c r="BK2359">
        <v>65</v>
      </c>
      <c r="BL2359">
        <v>651020</v>
      </c>
      <c r="BM2359">
        <v>0.21029009500000001</v>
      </c>
      <c r="BN2359" t="s">
        <v>97</v>
      </c>
      <c r="BO2359">
        <v>1</v>
      </c>
      <c r="BP2359">
        <v>4.7553357160000003</v>
      </c>
      <c r="BQ2359" t="b">
        <v>0</v>
      </c>
      <c r="BV2359">
        <v>4.7553357160000003</v>
      </c>
      <c r="BW2359">
        <v>9.3414610000000006E-3</v>
      </c>
      <c r="BX2359">
        <v>9.3414610000000006E-3</v>
      </c>
      <c r="BY2359">
        <v>0.1</v>
      </c>
      <c r="BZ2359">
        <v>1</v>
      </c>
      <c r="CA2359">
        <v>2783510.358</v>
      </c>
      <c r="CB2359" t="b">
        <v>0</v>
      </c>
      <c r="CC2359" t="b">
        <v>0</v>
      </c>
      <c r="CD2359" t="b">
        <v>0</v>
      </c>
      <c r="CE2359">
        <v>58</v>
      </c>
    </row>
    <row r="2360" spans="1:83" x14ac:dyDescent="0.3">
      <c r="A2360">
        <v>20241223</v>
      </c>
      <c r="B2360">
        <v>20241223</v>
      </c>
      <c r="C2360" t="s">
        <v>83</v>
      </c>
      <c r="D2360" t="s">
        <v>1455</v>
      </c>
      <c r="E2360" t="s">
        <v>1456</v>
      </c>
      <c r="F2360" t="s">
        <v>1457</v>
      </c>
      <c r="G2360" t="s">
        <v>1458</v>
      </c>
      <c r="H2360" t="s">
        <v>83</v>
      </c>
      <c r="I2360">
        <v>55</v>
      </c>
      <c r="J2360">
        <v>5520</v>
      </c>
      <c r="K2360">
        <v>552010</v>
      </c>
      <c r="L2360">
        <v>55201020</v>
      </c>
      <c r="M2360" t="s">
        <v>100</v>
      </c>
      <c r="P2360" t="s">
        <v>1459</v>
      </c>
      <c r="Q2360" t="s">
        <v>100</v>
      </c>
      <c r="S2360" t="s">
        <v>100</v>
      </c>
      <c r="T2360" t="s">
        <v>100</v>
      </c>
      <c r="U2360" t="s">
        <v>102</v>
      </c>
      <c r="V2360" t="s">
        <v>100</v>
      </c>
      <c r="W2360" t="s">
        <v>100</v>
      </c>
      <c r="X2360" t="s">
        <v>91</v>
      </c>
      <c r="Y2360" t="s">
        <v>103</v>
      </c>
      <c r="Z2360">
        <v>57</v>
      </c>
      <c r="AA2360">
        <v>57</v>
      </c>
      <c r="AB2360">
        <v>57</v>
      </c>
      <c r="AC2360">
        <v>57</v>
      </c>
      <c r="AE2360">
        <v>1</v>
      </c>
      <c r="AF2360" t="b">
        <v>0</v>
      </c>
      <c r="AG2360">
        <v>1</v>
      </c>
      <c r="AH2360">
        <v>0</v>
      </c>
      <c r="AI2360">
        <v>1</v>
      </c>
      <c r="AJ2360">
        <v>0.2989</v>
      </c>
      <c r="AK2360">
        <v>189000000</v>
      </c>
      <c r="AL2360">
        <v>3220049700</v>
      </c>
      <c r="AN2360">
        <v>6.1390000000000001E-4</v>
      </c>
      <c r="AO2360">
        <v>6.001E-4</v>
      </c>
      <c r="AP2360">
        <v>49736635.640000001</v>
      </c>
      <c r="AQ2360">
        <v>45564183.850000001</v>
      </c>
      <c r="AR2360">
        <v>44904537.170000002</v>
      </c>
      <c r="AS2360">
        <v>41273773.359999999</v>
      </c>
      <c r="AT2360">
        <v>40971802.719999999</v>
      </c>
      <c r="AU2360">
        <v>37726802.450000003</v>
      </c>
      <c r="AV2360">
        <v>39570588.359999999</v>
      </c>
      <c r="AW2360">
        <v>36426459.170000002</v>
      </c>
      <c r="AX2360">
        <v>5046707555</v>
      </c>
      <c r="AY2360" t="s">
        <v>1460</v>
      </c>
      <c r="AZ2360" t="s">
        <v>93</v>
      </c>
      <c r="BA2360" t="s">
        <v>94</v>
      </c>
      <c r="BB2360">
        <v>5046707555</v>
      </c>
      <c r="BC2360" t="s">
        <v>1460</v>
      </c>
      <c r="BD2360" t="s">
        <v>93</v>
      </c>
      <c r="BE2360" t="s">
        <v>94</v>
      </c>
      <c r="BF2360" t="s">
        <v>1461</v>
      </c>
      <c r="BG2360" s="1">
        <v>45649</v>
      </c>
      <c r="BH2360">
        <v>848</v>
      </c>
      <c r="BI2360" s="1">
        <v>45631</v>
      </c>
      <c r="BJ2360" t="s">
        <v>1455</v>
      </c>
      <c r="BK2360">
        <v>55</v>
      </c>
      <c r="BL2360">
        <v>552010</v>
      </c>
      <c r="BM2360">
        <v>0.21103854699999999</v>
      </c>
      <c r="BN2360" t="s">
        <v>97</v>
      </c>
      <c r="BO2360">
        <v>1</v>
      </c>
      <c r="BP2360">
        <v>4.7384708440000001</v>
      </c>
      <c r="BQ2360" t="b">
        <v>0</v>
      </c>
      <c r="BV2360">
        <v>4.7384708440000001</v>
      </c>
      <c r="BW2360">
        <v>9.3083309999999995E-3</v>
      </c>
      <c r="BX2360">
        <v>9.3083309999999995E-3</v>
      </c>
      <c r="BY2360">
        <v>0.1</v>
      </c>
      <c r="BZ2360">
        <v>1</v>
      </c>
      <c r="CA2360">
        <v>163304.05480000001</v>
      </c>
      <c r="CB2360" t="b">
        <v>0</v>
      </c>
      <c r="CC2360" t="b">
        <v>0</v>
      </c>
      <c r="CD2360" t="b">
        <v>0</v>
      </c>
      <c r="CE2360">
        <v>59</v>
      </c>
    </row>
    <row r="2361" spans="1:83" x14ac:dyDescent="0.3">
      <c r="A2361">
        <v>20241223</v>
      </c>
      <c r="B2361">
        <v>20241223</v>
      </c>
      <c r="C2361" t="s">
        <v>83</v>
      </c>
      <c r="D2361">
        <v>465145</v>
      </c>
      <c r="E2361" t="s">
        <v>791</v>
      </c>
      <c r="F2361" t="s">
        <v>792</v>
      </c>
      <c r="G2361">
        <v>4651459</v>
      </c>
      <c r="H2361" t="s">
        <v>83</v>
      </c>
      <c r="I2361">
        <v>60</v>
      </c>
      <c r="J2361">
        <v>6010</v>
      </c>
      <c r="K2361">
        <v>601010</v>
      </c>
      <c r="L2361">
        <v>60101000</v>
      </c>
      <c r="M2361" t="s">
        <v>600</v>
      </c>
      <c r="P2361" t="s">
        <v>793</v>
      </c>
      <c r="Q2361" t="s">
        <v>602</v>
      </c>
      <c r="S2361" t="s">
        <v>600</v>
      </c>
      <c r="T2361" t="s">
        <v>600</v>
      </c>
      <c r="U2361" t="s">
        <v>603</v>
      </c>
      <c r="V2361" t="s">
        <v>600</v>
      </c>
      <c r="W2361" t="s">
        <v>600</v>
      </c>
      <c r="X2361" t="s">
        <v>91</v>
      </c>
      <c r="Y2361" t="s">
        <v>604</v>
      </c>
      <c r="Z2361">
        <v>36.36</v>
      </c>
      <c r="AA2361">
        <v>36.36</v>
      </c>
      <c r="AB2361">
        <v>36.36</v>
      </c>
      <c r="AC2361">
        <v>36.36</v>
      </c>
      <c r="AE2361">
        <v>1</v>
      </c>
      <c r="AF2361" t="b">
        <v>0</v>
      </c>
      <c r="AG2361">
        <v>1</v>
      </c>
      <c r="AH2361">
        <v>0</v>
      </c>
      <c r="AI2361">
        <v>1</v>
      </c>
      <c r="AJ2361">
        <v>0.436</v>
      </c>
      <c r="AK2361">
        <v>327272727</v>
      </c>
      <c r="AL2361">
        <v>5188241450</v>
      </c>
      <c r="AN2361">
        <v>9.7680000000000011E-4</v>
      </c>
      <c r="AO2361">
        <v>9.6699999999999998E-4</v>
      </c>
      <c r="AP2361">
        <v>14499394.74</v>
      </c>
      <c r="AQ2361">
        <v>13282177.789999999</v>
      </c>
      <c r="AR2361">
        <v>15321199.82</v>
      </c>
      <c r="AS2361">
        <v>14080585.779999999</v>
      </c>
      <c r="AT2361">
        <v>16953873.780000001</v>
      </c>
      <c r="AU2361">
        <v>15621201.539999999</v>
      </c>
      <c r="AV2361">
        <v>16766089.289999999</v>
      </c>
      <c r="AW2361">
        <v>15445319.800000001</v>
      </c>
      <c r="AX2361">
        <v>4295859007</v>
      </c>
      <c r="AY2361" t="s">
        <v>794</v>
      </c>
      <c r="AZ2361" t="s">
        <v>93</v>
      </c>
      <c r="BA2361" t="s">
        <v>94</v>
      </c>
      <c r="BB2361">
        <v>4295859007</v>
      </c>
      <c r="BC2361" t="s">
        <v>794</v>
      </c>
      <c r="BD2361" t="s">
        <v>93</v>
      </c>
      <c r="BE2361" t="s">
        <v>94</v>
      </c>
      <c r="BF2361" t="s">
        <v>795</v>
      </c>
      <c r="BG2361" s="1">
        <v>45649</v>
      </c>
      <c r="BH2361">
        <v>664</v>
      </c>
      <c r="BI2361" s="1">
        <v>45631</v>
      </c>
      <c r="BJ2361">
        <v>465145</v>
      </c>
      <c r="BK2361">
        <v>60</v>
      </c>
      <c r="BL2361">
        <v>601010</v>
      </c>
      <c r="BM2361">
        <v>0.21145175199999999</v>
      </c>
      <c r="BN2361" t="s">
        <v>97</v>
      </c>
      <c r="BO2361">
        <v>1</v>
      </c>
      <c r="BP2361">
        <v>4.729211222</v>
      </c>
      <c r="BQ2361" t="b">
        <v>0</v>
      </c>
      <c r="BV2361">
        <v>4.729211222</v>
      </c>
      <c r="BW2361">
        <v>9.290141E-3</v>
      </c>
      <c r="BX2361">
        <v>9.290141E-3</v>
      </c>
      <c r="BY2361">
        <v>0.1</v>
      </c>
      <c r="BZ2361">
        <v>1</v>
      </c>
      <c r="CA2361">
        <v>255504.4381</v>
      </c>
      <c r="CB2361" t="b">
        <v>0</v>
      </c>
      <c r="CC2361" t="b">
        <v>0</v>
      </c>
      <c r="CD2361" t="b">
        <v>0</v>
      </c>
      <c r="CE2361">
        <v>60</v>
      </c>
    </row>
    <row r="2362" spans="1:83" x14ac:dyDescent="0.3">
      <c r="A2362">
        <v>20241223</v>
      </c>
      <c r="B2362">
        <v>20241223</v>
      </c>
      <c r="C2362" t="s">
        <v>83</v>
      </c>
      <c r="D2362">
        <v>401190</v>
      </c>
      <c r="E2362" t="s">
        <v>254</v>
      </c>
      <c r="F2362" t="s">
        <v>255</v>
      </c>
      <c r="G2362" t="s">
        <v>256</v>
      </c>
      <c r="H2362" t="s">
        <v>83</v>
      </c>
      <c r="I2362">
        <v>55</v>
      </c>
      <c r="J2362">
        <v>5520</v>
      </c>
      <c r="K2362">
        <v>552010</v>
      </c>
      <c r="L2362">
        <v>55201020</v>
      </c>
      <c r="M2362" t="s">
        <v>88</v>
      </c>
      <c r="P2362" t="s">
        <v>1375</v>
      </c>
      <c r="Q2362" t="s">
        <v>1312</v>
      </c>
      <c r="S2362" t="s">
        <v>88</v>
      </c>
      <c r="T2362" t="s">
        <v>88</v>
      </c>
      <c r="W2362" t="s">
        <v>88</v>
      </c>
      <c r="X2362" t="s">
        <v>91</v>
      </c>
      <c r="Z2362">
        <v>55.84</v>
      </c>
      <c r="AA2362">
        <v>55.84</v>
      </c>
      <c r="AB2362">
        <v>55.84</v>
      </c>
      <c r="AC2362">
        <v>55.84</v>
      </c>
      <c r="AE2362">
        <v>1</v>
      </c>
      <c r="AF2362" t="b">
        <v>0</v>
      </c>
      <c r="AG2362">
        <v>1</v>
      </c>
      <c r="AH2362">
        <v>0</v>
      </c>
      <c r="AI2362">
        <v>1</v>
      </c>
      <c r="AJ2362">
        <v>1</v>
      </c>
      <c r="AK2362">
        <v>170775688</v>
      </c>
      <c r="AL2362">
        <v>9536114418</v>
      </c>
      <c r="AN2362">
        <v>1.7834000000000001E-3</v>
      </c>
      <c r="AO2362">
        <v>1.7773000000000001E-3</v>
      </c>
      <c r="AP2362">
        <v>29036016.02</v>
      </c>
      <c r="AQ2362">
        <v>26619066.02</v>
      </c>
      <c r="AR2362">
        <v>27740589.969999999</v>
      </c>
      <c r="AS2362">
        <v>25488115.780000001</v>
      </c>
      <c r="AT2362">
        <v>28571330.559999999</v>
      </c>
      <c r="AU2362">
        <v>26332460</v>
      </c>
      <c r="AV2362">
        <v>28212030.18</v>
      </c>
      <c r="AW2362">
        <v>25997748.5</v>
      </c>
      <c r="AX2362">
        <v>4295884730</v>
      </c>
      <c r="AY2362" t="s">
        <v>258</v>
      </c>
      <c r="AZ2362" t="s">
        <v>93</v>
      </c>
      <c r="BA2362" t="s">
        <v>94</v>
      </c>
      <c r="BB2362">
        <v>4295884730</v>
      </c>
      <c r="BC2362" t="s">
        <v>258</v>
      </c>
      <c r="BD2362" t="s">
        <v>93</v>
      </c>
      <c r="BE2362" t="s">
        <v>94</v>
      </c>
      <c r="BF2362" t="s">
        <v>259</v>
      </c>
      <c r="BG2362" s="1">
        <v>45649</v>
      </c>
      <c r="BH2362">
        <v>795</v>
      </c>
      <c r="BI2362" s="1">
        <v>45631</v>
      </c>
      <c r="BJ2362">
        <v>401190</v>
      </c>
      <c r="BK2362">
        <v>55</v>
      </c>
      <c r="BL2362">
        <v>552010</v>
      </c>
      <c r="BM2362">
        <v>0.21158387300000001</v>
      </c>
      <c r="BN2362" t="s">
        <v>97</v>
      </c>
      <c r="BO2362">
        <v>1</v>
      </c>
      <c r="BP2362">
        <v>4.7262581350000001</v>
      </c>
      <c r="BQ2362" t="b">
        <v>0</v>
      </c>
      <c r="BV2362">
        <v>4.7262581350000001</v>
      </c>
      <c r="BW2362">
        <v>9.2843400000000003E-3</v>
      </c>
      <c r="BX2362">
        <v>9.2843400000000003E-3</v>
      </c>
      <c r="BY2362">
        <v>0.1</v>
      </c>
      <c r="BZ2362">
        <v>1</v>
      </c>
      <c r="CA2362">
        <v>166266.83869999999</v>
      </c>
      <c r="CB2362" t="b">
        <v>0</v>
      </c>
      <c r="CC2362" t="b">
        <v>0</v>
      </c>
      <c r="CD2362" t="b">
        <v>0</v>
      </c>
      <c r="CE2362">
        <v>61</v>
      </c>
    </row>
    <row r="2363" spans="1:83" x14ac:dyDescent="0.3">
      <c r="A2363">
        <v>20241223</v>
      </c>
      <c r="B2363">
        <v>20241223</v>
      </c>
      <c r="C2363" t="s">
        <v>83</v>
      </c>
      <c r="D2363">
        <v>435209</v>
      </c>
      <c r="E2363" t="s">
        <v>951</v>
      </c>
      <c r="F2363" t="s">
        <v>952</v>
      </c>
      <c r="G2363">
        <v>4352097</v>
      </c>
      <c r="H2363" t="s">
        <v>83</v>
      </c>
      <c r="I2363">
        <v>20</v>
      </c>
      <c r="J2363">
        <v>2010</v>
      </c>
      <c r="K2363">
        <v>201010</v>
      </c>
      <c r="L2363">
        <v>20101025</v>
      </c>
      <c r="M2363" t="s">
        <v>100</v>
      </c>
      <c r="P2363" t="s">
        <v>953</v>
      </c>
      <c r="Q2363" t="s">
        <v>100</v>
      </c>
      <c r="S2363" t="s">
        <v>100</v>
      </c>
      <c r="T2363" t="s">
        <v>100</v>
      </c>
      <c r="U2363" t="s">
        <v>102</v>
      </c>
      <c r="V2363" t="s">
        <v>100</v>
      </c>
      <c r="W2363" t="s">
        <v>100</v>
      </c>
      <c r="X2363" t="s">
        <v>91</v>
      </c>
      <c r="Y2363" t="s">
        <v>103</v>
      </c>
      <c r="Z2363">
        <v>33.200000000000003</v>
      </c>
      <c r="AA2363">
        <v>33.200000000000003</v>
      </c>
      <c r="AB2363">
        <v>33.200000000000003</v>
      </c>
      <c r="AC2363">
        <v>33.200000000000003</v>
      </c>
      <c r="AE2363">
        <v>1</v>
      </c>
      <c r="AF2363" t="b">
        <v>0</v>
      </c>
      <c r="AG2363">
        <v>1</v>
      </c>
      <c r="AH2363">
        <v>0</v>
      </c>
      <c r="AI2363">
        <v>1</v>
      </c>
      <c r="AJ2363">
        <v>0.73599999999999999</v>
      </c>
      <c r="AK2363">
        <v>563237277</v>
      </c>
      <c r="AL2363">
        <v>13762815511</v>
      </c>
      <c r="AN2363">
        <v>2.5979000000000002E-3</v>
      </c>
      <c r="AO2363">
        <v>2.5650999999999998E-3</v>
      </c>
      <c r="AP2363">
        <v>34027336.93</v>
      </c>
      <c r="AQ2363">
        <v>31313009.68</v>
      </c>
      <c r="AR2363">
        <v>32782003.289999999</v>
      </c>
      <c r="AS2363">
        <v>30172231.649999999</v>
      </c>
      <c r="AT2363">
        <v>32484530.82</v>
      </c>
      <c r="AU2363">
        <v>29954507.870000001</v>
      </c>
      <c r="AV2363">
        <v>33196792.379999999</v>
      </c>
      <c r="AW2363">
        <v>30597201.16</v>
      </c>
      <c r="AX2363">
        <v>5001439044</v>
      </c>
      <c r="AY2363" t="s">
        <v>954</v>
      </c>
      <c r="AZ2363" t="s">
        <v>93</v>
      </c>
      <c r="BA2363" t="s">
        <v>94</v>
      </c>
      <c r="BB2363">
        <v>5001439044</v>
      </c>
      <c r="BC2363" t="s">
        <v>954</v>
      </c>
      <c r="BD2363" t="s">
        <v>93</v>
      </c>
      <c r="BE2363" t="s">
        <v>94</v>
      </c>
      <c r="BF2363" t="s">
        <v>955</v>
      </c>
      <c r="BG2363" s="1">
        <v>45649</v>
      </c>
      <c r="BH2363">
        <v>723</v>
      </c>
      <c r="BI2363" s="1">
        <v>45631</v>
      </c>
      <c r="BJ2363">
        <v>435209</v>
      </c>
      <c r="BK2363">
        <v>20</v>
      </c>
      <c r="BL2363">
        <v>201010</v>
      </c>
      <c r="BM2363">
        <v>0.21160749700000001</v>
      </c>
      <c r="BN2363" t="s">
        <v>97</v>
      </c>
      <c r="BO2363">
        <v>1</v>
      </c>
      <c r="BP2363">
        <v>4.7257304839999996</v>
      </c>
      <c r="BQ2363" t="b">
        <v>0</v>
      </c>
      <c r="BV2363">
        <v>4.7257304839999996</v>
      </c>
      <c r="BW2363">
        <v>9.2833039999999992E-3</v>
      </c>
      <c r="BX2363">
        <v>9.2833039999999992E-3</v>
      </c>
      <c r="BY2363">
        <v>0.1</v>
      </c>
      <c r="BZ2363">
        <v>1</v>
      </c>
      <c r="CA2363">
        <v>279617.58279999997</v>
      </c>
      <c r="CB2363" t="b">
        <v>0</v>
      </c>
      <c r="CC2363" t="b">
        <v>0</v>
      </c>
      <c r="CD2363" t="b">
        <v>0</v>
      </c>
      <c r="CE2363">
        <v>62</v>
      </c>
    </row>
    <row r="2364" spans="1:83" x14ac:dyDescent="0.3">
      <c r="A2364">
        <v>20241223</v>
      </c>
      <c r="B2364">
        <v>20241223</v>
      </c>
      <c r="C2364" t="s">
        <v>83</v>
      </c>
      <c r="D2364">
        <v>435435</v>
      </c>
      <c r="E2364" t="s">
        <v>1397</v>
      </c>
      <c r="F2364" t="s">
        <v>1186</v>
      </c>
      <c r="G2364" t="s">
        <v>1187</v>
      </c>
      <c r="H2364" t="s">
        <v>83</v>
      </c>
      <c r="I2364">
        <v>55</v>
      </c>
      <c r="J2364">
        <v>5520</v>
      </c>
      <c r="K2364">
        <v>552010</v>
      </c>
      <c r="L2364">
        <v>55201020</v>
      </c>
      <c r="M2364" t="s">
        <v>100</v>
      </c>
      <c r="P2364" t="s">
        <v>1188</v>
      </c>
      <c r="Q2364" t="s">
        <v>100</v>
      </c>
      <c r="S2364" t="s">
        <v>100</v>
      </c>
      <c r="T2364" t="s">
        <v>100</v>
      </c>
      <c r="U2364" t="s">
        <v>102</v>
      </c>
      <c r="V2364" t="s">
        <v>100</v>
      </c>
      <c r="W2364" t="s">
        <v>100</v>
      </c>
      <c r="X2364" t="s">
        <v>91</v>
      </c>
      <c r="Y2364" t="s">
        <v>103</v>
      </c>
      <c r="Z2364">
        <v>41.68</v>
      </c>
      <c r="AA2364">
        <v>41.68</v>
      </c>
      <c r="AB2364">
        <v>41.68</v>
      </c>
      <c r="AC2364">
        <v>41.68</v>
      </c>
      <c r="AE2364">
        <v>1</v>
      </c>
      <c r="AF2364" t="b">
        <v>0</v>
      </c>
      <c r="AG2364">
        <v>1</v>
      </c>
      <c r="AH2364">
        <v>0</v>
      </c>
      <c r="AI2364">
        <v>1</v>
      </c>
      <c r="AJ2364">
        <v>1</v>
      </c>
      <c r="AK2364">
        <v>65500000</v>
      </c>
      <c r="AL2364">
        <v>2730040000</v>
      </c>
      <c r="AN2364">
        <v>5.1340000000000001E-4</v>
      </c>
      <c r="AO2364">
        <v>5.0869999999999995E-4</v>
      </c>
      <c r="AP2364">
        <v>3121033.196</v>
      </c>
      <c r="AQ2364">
        <v>2865674.5920000002</v>
      </c>
      <c r="AR2364">
        <v>3378377.469</v>
      </c>
      <c r="AS2364">
        <v>3110256.4440000001</v>
      </c>
      <c r="AT2364">
        <v>3620144.9780000001</v>
      </c>
      <c r="AU2364">
        <v>3339358.86</v>
      </c>
      <c r="AV2364">
        <v>3576034.7740000002</v>
      </c>
      <c r="AW2364">
        <v>3296831.6710000001</v>
      </c>
      <c r="AX2364">
        <v>5040186258</v>
      </c>
      <c r="AY2364" t="s">
        <v>1102</v>
      </c>
      <c r="AZ2364" t="s">
        <v>93</v>
      </c>
      <c r="BA2364" t="s">
        <v>94</v>
      </c>
      <c r="BB2364">
        <v>5040186258</v>
      </c>
      <c r="BC2364" t="s">
        <v>1102</v>
      </c>
      <c r="BD2364" t="s">
        <v>93</v>
      </c>
      <c r="BE2364" t="s">
        <v>94</v>
      </c>
      <c r="BF2364" t="s">
        <v>1103</v>
      </c>
      <c r="BG2364" s="1">
        <v>45649</v>
      </c>
      <c r="BH2364">
        <v>721</v>
      </c>
      <c r="BI2364" s="1">
        <v>45631</v>
      </c>
      <c r="BJ2364">
        <v>435435</v>
      </c>
      <c r="BK2364">
        <v>55</v>
      </c>
      <c r="BL2364">
        <v>552010</v>
      </c>
      <c r="BM2364">
        <v>0.212188613</v>
      </c>
      <c r="BN2364" t="s">
        <v>97</v>
      </c>
      <c r="BO2364">
        <v>1</v>
      </c>
      <c r="BP2364">
        <v>4.7127882420000002</v>
      </c>
      <c r="BQ2364" t="b">
        <v>0</v>
      </c>
      <c r="BV2364">
        <v>4.7127882420000002</v>
      </c>
      <c r="BW2364">
        <v>9.2578799999999996E-3</v>
      </c>
      <c r="BX2364">
        <v>9.2578799999999996E-3</v>
      </c>
      <c r="BY2364">
        <v>0.1</v>
      </c>
      <c r="BZ2364">
        <v>1</v>
      </c>
      <c r="CA2364">
        <v>222118.03719999999</v>
      </c>
      <c r="CB2364" t="b">
        <v>0</v>
      </c>
      <c r="CC2364" t="b">
        <v>0</v>
      </c>
      <c r="CD2364" t="b">
        <v>0</v>
      </c>
      <c r="CE2364">
        <v>63</v>
      </c>
    </row>
    <row r="2365" spans="1:83" x14ac:dyDescent="0.3">
      <c r="A2365">
        <v>20241223</v>
      </c>
      <c r="B2365">
        <v>20241223</v>
      </c>
      <c r="C2365" t="s">
        <v>83</v>
      </c>
      <c r="D2365">
        <v>411232</v>
      </c>
      <c r="E2365" t="s">
        <v>373</v>
      </c>
      <c r="F2365" t="s">
        <v>374</v>
      </c>
      <c r="G2365">
        <v>5852842</v>
      </c>
      <c r="H2365" t="s">
        <v>83</v>
      </c>
      <c r="I2365">
        <v>40</v>
      </c>
      <c r="J2365">
        <v>4050</v>
      </c>
      <c r="K2365">
        <v>405010</v>
      </c>
      <c r="L2365">
        <v>40501025</v>
      </c>
      <c r="M2365" t="s">
        <v>124</v>
      </c>
      <c r="P2365" t="s">
        <v>1410</v>
      </c>
      <c r="Q2365" t="s">
        <v>1310</v>
      </c>
      <c r="S2365" t="s">
        <v>124</v>
      </c>
      <c r="T2365" t="s">
        <v>124</v>
      </c>
      <c r="W2365" t="s">
        <v>124</v>
      </c>
      <c r="X2365" t="s">
        <v>91</v>
      </c>
      <c r="Z2365">
        <v>46.6</v>
      </c>
      <c r="AA2365">
        <v>46.6</v>
      </c>
      <c r="AB2365">
        <v>46.6</v>
      </c>
      <c r="AC2365">
        <v>46.6</v>
      </c>
      <c r="AE2365">
        <v>1</v>
      </c>
      <c r="AF2365" t="b">
        <v>0</v>
      </c>
      <c r="AG2365">
        <v>1</v>
      </c>
      <c r="AH2365">
        <v>0</v>
      </c>
      <c r="AI2365">
        <v>1</v>
      </c>
      <c r="AJ2365">
        <v>0.86829999999999996</v>
      </c>
      <c r="AK2365">
        <v>243667720</v>
      </c>
      <c r="AL2365">
        <v>9859473347</v>
      </c>
      <c r="AN2365">
        <v>1.8408999999999999E-3</v>
      </c>
      <c r="AO2365">
        <v>1.8373E-3</v>
      </c>
      <c r="AP2365">
        <v>29517499.5</v>
      </c>
      <c r="AQ2365">
        <v>27089824.809999999</v>
      </c>
      <c r="AR2365">
        <v>29362236.27</v>
      </c>
      <c r="AS2365">
        <v>26987609.84</v>
      </c>
      <c r="AT2365">
        <v>31683517.620000001</v>
      </c>
      <c r="AU2365">
        <v>29200134.760000002</v>
      </c>
      <c r="AV2365">
        <v>31327714.140000001</v>
      </c>
      <c r="AW2365">
        <v>28872560.16</v>
      </c>
      <c r="AX2365">
        <v>4295866829</v>
      </c>
      <c r="AY2365" t="s">
        <v>376</v>
      </c>
      <c r="AZ2365" t="s">
        <v>93</v>
      </c>
      <c r="BA2365" t="s">
        <v>94</v>
      </c>
      <c r="BB2365">
        <v>4295866829</v>
      </c>
      <c r="BC2365" t="s">
        <v>376</v>
      </c>
      <c r="BD2365" t="s">
        <v>93</v>
      </c>
      <c r="BE2365" t="s">
        <v>94</v>
      </c>
      <c r="BF2365" t="s">
        <v>377</v>
      </c>
      <c r="BG2365" s="1">
        <v>45649</v>
      </c>
      <c r="BH2365">
        <v>803</v>
      </c>
      <c r="BI2365" s="1">
        <v>45631</v>
      </c>
      <c r="BJ2365">
        <v>411232</v>
      </c>
      <c r="BK2365">
        <v>40</v>
      </c>
      <c r="BL2365">
        <v>405010</v>
      </c>
      <c r="BM2365">
        <v>0.21334726900000001</v>
      </c>
      <c r="BN2365" t="s">
        <v>97</v>
      </c>
      <c r="BO2365">
        <v>1</v>
      </c>
      <c r="BP2365">
        <v>4.6871938139999996</v>
      </c>
      <c r="BQ2365" t="b">
        <v>0</v>
      </c>
      <c r="BV2365">
        <v>4.6871938139999996</v>
      </c>
      <c r="BW2365">
        <v>9.2076020000000005E-3</v>
      </c>
      <c r="BX2365">
        <v>9.2076020000000005E-3</v>
      </c>
      <c r="BY2365">
        <v>0.1</v>
      </c>
      <c r="BZ2365">
        <v>1</v>
      </c>
      <c r="CA2365">
        <v>197588.01869999999</v>
      </c>
      <c r="CB2365" t="b">
        <v>0</v>
      </c>
      <c r="CC2365" t="b">
        <v>0</v>
      </c>
      <c r="CD2365" t="b">
        <v>0</v>
      </c>
      <c r="CE2365">
        <v>64</v>
      </c>
    </row>
    <row r="2366" spans="1:83" x14ac:dyDescent="0.3">
      <c r="A2366">
        <v>20241223</v>
      </c>
      <c r="B2366">
        <v>20241223</v>
      </c>
      <c r="C2366" t="s">
        <v>83</v>
      </c>
      <c r="D2366">
        <v>481830</v>
      </c>
      <c r="E2366" t="s">
        <v>719</v>
      </c>
      <c r="F2366" t="s">
        <v>720</v>
      </c>
      <c r="G2366">
        <v>7062713</v>
      </c>
      <c r="H2366" t="s">
        <v>83</v>
      </c>
      <c r="I2366">
        <v>40</v>
      </c>
      <c r="J2366">
        <v>4050</v>
      </c>
      <c r="K2366">
        <v>405010</v>
      </c>
      <c r="L2366">
        <v>40501040</v>
      </c>
      <c r="M2366" t="s">
        <v>124</v>
      </c>
      <c r="P2366" t="s">
        <v>1350</v>
      </c>
      <c r="Q2366" t="s">
        <v>1310</v>
      </c>
      <c r="S2366" t="s">
        <v>124</v>
      </c>
      <c r="T2366" t="s">
        <v>124</v>
      </c>
      <c r="W2366" t="s">
        <v>124</v>
      </c>
      <c r="X2366" t="s">
        <v>91</v>
      </c>
      <c r="Z2366">
        <v>77.849999999999994</v>
      </c>
      <c r="AA2366">
        <v>77.849999999999994</v>
      </c>
      <c r="AB2366">
        <v>77.849999999999994</v>
      </c>
      <c r="AC2366">
        <v>77.849999999999994</v>
      </c>
      <c r="AE2366">
        <v>1</v>
      </c>
      <c r="AF2366" t="b">
        <v>0</v>
      </c>
      <c r="AG2366">
        <v>1</v>
      </c>
      <c r="AH2366">
        <v>0</v>
      </c>
      <c r="AI2366">
        <v>1</v>
      </c>
      <c r="AJ2366">
        <v>0.57250000000000001</v>
      </c>
      <c r="AK2366">
        <v>147454887</v>
      </c>
      <c r="AL2366">
        <v>6571935291</v>
      </c>
      <c r="AN2366">
        <v>1.24E-3</v>
      </c>
      <c r="AO2366">
        <v>1.2248999999999999E-3</v>
      </c>
      <c r="AP2366">
        <v>22440026.949999999</v>
      </c>
      <c r="AQ2366">
        <v>20568863.050000001</v>
      </c>
      <c r="AR2366">
        <v>20574971.100000001</v>
      </c>
      <c r="AS2366">
        <v>18901166.440000001</v>
      </c>
      <c r="AT2366">
        <v>19393697.75</v>
      </c>
      <c r="AU2366">
        <v>17856291.149999999</v>
      </c>
      <c r="AV2366">
        <v>20532804.010000002</v>
      </c>
      <c r="AW2366">
        <v>18904157.100000001</v>
      </c>
      <c r="AX2366">
        <v>4295866614</v>
      </c>
      <c r="AY2366" t="s">
        <v>722</v>
      </c>
      <c r="AZ2366" t="s">
        <v>93</v>
      </c>
      <c r="BA2366" t="s">
        <v>94</v>
      </c>
      <c r="BB2366">
        <v>4295867642</v>
      </c>
      <c r="BC2366" t="s">
        <v>723</v>
      </c>
      <c r="BD2366" t="s">
        <v>93</v>
      </c>
      <c r="BE2366" t="s">
        <v>94</v>
      </c>
      <c r="BF2366" t="s">
        <v>724</v>
      </c>
      <c r="BG2366" s="1">
        <v>45649</v>
      </c>
      <c r="BH2366">
        <v>632</v>
      </c>
      <c r="BI2366" s="1">
        <v>45631</v>
      </c>
      <c r="BJ2366">
        <v>481830</v>
      </c>
      <c r="BK2366">
        <v>40</v>
      </c>
      <c r="BL2366">
        <v>405010</v>
      </c>
      <c r="BM2366">
        <v>0.21408503400000001</v>
      </c>
      <c r="BN2366" t="s">
        <v>97</v>
      </c>
      <c r="BO2366">
        <v>1</v>
      </c>
      <c r="BP2366">
        <v>4.6710411240000003</v>
      </c>
      <c r="BQ2366" t="b">
        <v>0</v>
      </c>
      <c r="BV2366">
        <v>4.6710411240000003</v>
      </c>
      <c r="BW2366">
        <v>9.1758710000000004E-3</v>
      </c>
      <c r="BX2366">
        <v>9.1758710000000004E-3</v>
      </c>
      <c r="BY2366">
        <v>0.1</v>
      </c>
      <c r="BZ2366">
        <v>1</v>
      </c>
      <c r="CA2366">
        <v>117866.038</v>
      </c>
      <c r="CB2366" t="b">
        <v>0</v>
      </c>
      <c r="CC2366" t="b">
        <v>0</v>
      </c>
      <c r="CD2366" t="b">
        <v>0</v>
      </c>
      <c r="CE2366">
        <v>65</v>
      </c>
    </row>
    <row r="2367" spans="1:83" x14ac:dyDescent="0.3">
      <c r="A2367">
        <v>20241223</v>
      </c>
      <c r="B2367">
        <v>20241223</v>
      </c>
      <c r="C2367" t="s">
        <v>83</v>
      </c>
      <c r="D2367">
        <v>549913</v>
      </c>
      <c r="E2367" t="s">
        <v>457</v>
      </c>
      <c r="F2367" t="s">
        <v>458</v>
      </c>
      <c r="G2367">
        <v>5499131</v>
      </c>
      <c r="H2367" t="s">
        <v>83</v>
      </c>
      <c r="I2367">
        <v>65</v>
      </c>
      <c r="J2367">
        <v>6510</v>
      </c>
      <c r="K2367">
        <v>651010</v>
      </c>
      <c r="L2367">
        <v>65101015</v>
      </c>
      <c r="M2367" t="s">
        <v>299</v>
      </c>
      <c r="P2367" t="s">
        <v>459</v>
      </c>
      <c r="Q2367" t="s">
        <v>301</v>
      </c>
      <c r="S2367" t="s">
        <v>299</v>
      </c>
      <c r="T2367" t="s">
        <v>299</v>
      </c>
      <c r="U2367" t="s">
        <v>1234</v>
      </c>
      <c r="V2367" t="s">
        <v>299</v>
      </c>
      <c r="W2367" t="s">
        <v>299</v>
      </c>
      <c r="X2367" t="s">
        <v>91</v>
      </c>
      <c r="Y2367" t="s">
        <v>303</v>
      </c>
      <c r="Z2367">
        <v>2.1179999999999999</v>
      </c>
      <c r="AA2367">
        <v>2.1179999999999999</v>
      </c>
      <c r="AB2367">
        <v>2.1179999999999999</v>
      </c>
      <c r="AC2367">
        <v>2.1179999999999999</v>
      </c>
      <c r="AE2367">
        <v>1</v>
      </c>
      <c r="AF2367" t="b">
        <v>0</v>
      </c>
      <c r="AG2367">
        <v>1</v>
      </c>
      <c r="AH2367">
        <v>0</v>
      </c>
      <c r="AI2367">
        <v>1</v>
      </c>
      <c r="AJ2367">
        <v>0.5</v>
      </c>
      <c r="AK2367">
        <v>3132905277</v>
      </c>
      <c r="AL2367">
        <v>3317746688</v>
      </c>
      <c r="AN2367">
        <v>6.2339999999999997E-4</v>
      </c>
      <c r="AO2367">
        <v>6.1839999999999996E-4</v>
      </c>
      <c r="AP2367">
        <v>17753654.559999999</v>
      </c>
      <c r="AQ2367">
        <v>16315478.560000001</v>
      </c>
      <c r="AR2367">
        <v>19082579.859999999</v>
      </c>
      <c r="AS2367">
        <v>17552287.859999999</v>
      </c>
      <c r="AT2367">
        <v>22776293.120000001</v>
      </c>
      <c r="AU2367">
        <v>21006927.510000002</v>
      </c>
      <c r="AV2367">
        <v>21947224.850000001</v>
      </c>
      <c r="AW2367">
        <v>20236406.370000001</v>
      </c>
      <c r="AX2367">
        <v>5000005309</v>
      </c>
      <c r="AY2367" t="s">
        <v>460</v>
      </c>
      <c r="AZ2367" t="s">
        <v>93</v>
      </c>
      <c r="BA2367" t="s">
        <v>94</v>
      </c>
      <c r="BB2367">
        <v>5000005309</v>
      </c>
      <c r="BC2367" t="s">
        <v>460</v>
      </c>
      <c r="BD2367" t="s">
        <v>93</v>
      </c>
      <c r="BE2367" t="s">
        <v>94</v>
      </c>
      <c r="BF2367" t="s">
        <v>461</v>
      </c>
      <c r="BG2367" s="1">
        <v>45649</v>
      </c>
      <c r="BH2367">
        <v>805</v>
      </c>
      <c r="BI2367" s="1">
        <v>45631</v>
      </c>
      <c r="BJ2367">
        <v>549913</v>
      </c>
      <c r="BK2367">
        <v>65</v>
      </c>
      <c r="BL2367">
        <v>651010</v>
      </c>
      <c r="BM2367">
        <v>0.214511857</v>
      </c>
      <c r="BN2367" t="s">
        <v>97</v>
      </c>
      <c r="BO2367">
        <v>1</v>
      </c>
      <c r="BP2367">
        <v>4.661746978</v>
      </c>
      <c r="BQ2367" t="b">
        <v>0</v>
      </c>
      <c r="BV2367">
        <v>4.661746978</v>
      </c>
      <c r="BW2367">
        <v>9.1576130000000002E-3</v>
      </c>
      <c r="BX2367">
        <v>9.1576130000000002E-3</v>
      </c>
      <c r="BY2367">
        <v>0.1</v>
      </c>
      <c r="BZ2367">
        <v>1</v>
      </c>
      <c r="CA2367">
        <v>4323707.9709999999</v>
      </c>
      <c r="CB2367" t="b">
        <v>0</v>
      </c>
      <c r="CC2367" t="b">
        <v>0</v>
      </c>
      <c r="CD2367" t="b">
        <v>0</v>
      </c>
      <c r="CE2367">
        <v>66</v>
      </c>
    </row>
    <row r="2368" spans="1:83" x14ac:dyDescent="0.3">
      <c r="A2368">
        <v>20241223</v>
      </c>
      <c r="B2368">
        <v>20241223</v>
      </c>
      <c r="C2368" t="s">
        <v>83</v>
      </c>
      <c r="D2368">
        <v>461785</v>
      </c>
      <c r="E2368" t="s">
        <v>619</v>
      </c>
      <c r="F2368" t="s">
        <v>620</v>
      </c>
      <c r="G2368">
        <v>4617859</v>
      </c>
      <c r="H2368" t="s">
        <v>83</v>
      </c>
      <c r="I2368">
        <v>50</v>
      </c>
      <c r="J2368">
        <v>5020</v>
      </c>
      <c r="K2368">
        <v>502060</v>
      </c>
      <c r="L2368">
        <v>50206040</v>
      </c>
      <c r="M2368" t="s">
        <v>100</v>
      </c>
      <c r="P2368" t="s">
        <v>1428</v>
      </c>
      <c r="Q2368" t="s">
        <v>100</v>
      </c>
      <c r="S2368" t="s">
        <v>100</v>
      </c>
      <c r="T2368" t="s">
        <v>100</v>
      </c>
      <c r="U2368" t="s">
        <v>102</v>
      </c>
      <c r="V2368" t="s">
        <v>100</v>
      </c>
      <c r="W2368" t="s">
        <v>100</v>
      </c>
      <c r="X2368" t="s">
        <v>91</v>
      </c>
      <c r="Y2368" t="s">
        <v>103</v>
      </c>
      <c r="Z2368">
        <v>33.64</v>
      </c>
      <c r="AA2368">
        <v>33.64</v>
      </c>
      <c r="AB2368">
        <v>33.64</v>
      </c>
      <c r="AC2368">
        <v>33.64</v>
      </c>
      <c r="AE2368">
        <v>1</v>
      </c>
      <c r="AF2368" t="b">
        <v>0</v>
      </c>
      <c r="AG2368">
        <v>1</v>
      </c>
      <c r="AH2368">
        <v>0</v>
      </c>
      <c r="AI2368">
        <v>1</v>
      </c>
      <c r="AJ2368">
        <v>0.83009999999999995</v>
      </c>
      <c r="AK2368">
        <v>1200000000</v>
      </c>
      <c r="AL2368">
        <v>33509476800</v>
      </c>
      <c r="AN2368">
        <v>6.2725000000000003E-3</v>
      </c>
      <c r="AO2368">
        <v>6.2453999999999999E-3</v>
      </c>
      <c r="AP2368">
        <v>94042216.75</v>
      </c>
      <c r="AQ2368">
        <v>86331101.650000006</v>
      </c>
      <c r="AR2368">
        <v>93539392.5</v>
      </c>
      <c r="AS2368">
        <v>86032191.819999993</v>
      </c>
      <c r="AT2368">
        <v>101054604.59999999</v>
      </c>
      <c r="AU2368">
        <v>93135226.840000004</v>
      </c>
      <c r="AV2368">
        <v>103908723.7</v>
      </c>
      <c r="AW2368">
        <v>95749854.930000007</v>
      </c>
      <c r="AX2368">
        <v>4295869983</v>
      </c>
      <c r="AY2368" t="s">
        <v>622</v>
      </c>
      <c r="AZ2368" t="s">
        <v>93</v>
      </c>
      <c r="BA2368" t="s">
        <v>94</v>
      </c>
      <c r="BB2368">
        <v>4295869983</v>
      </c>
      <c r="BC2368" t="s">
        <v>622</v>
      </c>
      <c r="BD2368" t="s">
        <v>93</v>
      </c>
      <c r="BE2368" t="s">
        <v>94</v>
      </c>
      <c r="BF2368" t="s">
        <v>623</v>
      </c>
      <c r="BG2368" s="1">
        <v>45649</v>
      </c>
      <c r="BH2368">
        <v>748</v>
      </c>
      <c r="BI2368" s="1">
        <v>45631</v>
      </c>
      <c r="BJ2368">
        <v>461785</v>
      </c>
      <c r="BK2368">
        <v>50</v>
      </c>
      <c r="BL2368">
        <v>502060</v>
      </c>
      <c r="BM2368">
        <v>0.21495093400000001</v>
      </c>
      <c r="BN2368" t="s">
        <v>97</v>
      </c>
      <c r="BO2368">
        <v>1</v>
      </c>
      <c r="BP2368">
        <v>4.6522244989999999</v>
      </c>
      <c r="BQ2368" t="b">
        <v>0</v>
      </c>
      <c r="BV2368">
        <v>4.6522244989999999</v>
      </c>
      <c r="BW2368">
        <v>9.1389069999999999E-3</v>
      </c>
      <c r="BX2368">
        <v>9.1389069999999999E-3</v>
      </c>
      <c r="BY2368">
        <v>0.1</v>
      </c>
      <c r="BZ2368">
        <v>1</v>
      </c>
      <c r="CA2368">
        <v>271667.87650000001</v>
      </c>
      <c r="CB2368" t="b">
        <v>0</v>
      </c>
      <c r="CC2368" t="b">
        <v>0</v>
      </c>
      <c r="CD2368" t="b">
        <v>0</v>
      </c>
      <c r="CE2368">
        <v>67</v>
      </c>
    </row>
    <row r="2369" spans="1:83" x14ac:dyDescent="0.3">
      <c r="A2369">
        <v>20241223</v>
      </c>
      <c r="B2369">
        <v>20241223</v>
      </c>
      <c r="C2369" t="s">
        <v>83</v>
      </c>
      <c r="D2369">
        <v>705339</v>
      </c>
      <c r="E2369" t="s">
        <v>759</v>
      </c>
      <c r="F2369" t="s">
        <v>760</v>
      </c>
      <c r="G2369" t="s">
        <v>761</v>
      </c>
      <c r="H2369" t="s">
        <v>83</v>
      </c>
      <c r="I2369">
        <v>20</v>
      </c>
      <c r="J2369">
        <v>2010</v>
      </c>
      <c r="K2369">
        <v>201030</v>
      </c>
      <c r="L2369">
        <v>20103015</v>
      </c>
      <c r="M2369" t="s">
        <v>299</v>
      </c>
      <c r="P2369" t="s">
        <v>762</v>
      </c>
      <c r="Q2369" t="s">
        <v>301</v>
      </c>
      <c r="S2369" t="s">
        <v>299</v>
      </c>
      <c r="T2369" t="s">
        <v>299</v>
      </c>
      <c r="U2369" t="s">
        <v>1234</v>
      </c>
      <c r="V2369" t="s">
        <v>299</v>
      </c>
      <c r="W2369" t="s">
        <v>299</v>
      </c>
      <c r="X2369" t="s">
        <v>91</v>
      </c>
      <c r="Y2369" t="s">
        <v>303</v>
      </c>
      <c r="Z2369">
        <v>50.4</v>
      </c>
      <c r="AA2369">
        <v>50.4</v>
      </c>
      <c r="AB2369">
        <v>50.4</v>
      </c>
      <c r="AC2369">
        <v>50.4</v>
      </c>
      <c r="AE2369">
        <v>1</v>
      </c>
      <c r="AF2369" t="b">
        <v>0</v>
      </c>
      <c r="AG2369">
        <v>1</v>
      </c>
      <c r="AH2369">
        <v>0</v>
      </c>
      <c r="AI2369">
        <v>1</v>
      </c>
      <c r="AJ2369">
        <v>0.48180000000000001</v>
      </c>
      <c r="AK2369">
        <v>209125156</v>
      </c>
      <c r="AL2369">
        <v>5078127608</v>
      </c>
      <c r="AN2369">
        <v>9.5330000000000002E-4</v>
      </c>
      <c r="AO2369">
        <v>9.4649999999999997E-4</v>
      </c>
      <c r="AP2369">
        <v>14428941.26</v>
      </c>
      <c r="AQ2369">
        <v>13295722.6</v>
      </c>
      <c r="AR2369">
        <v>13524753.59</v>
      </c>
      <c r="AS2369">
        <v>12456689.02</v>
      </c>
      <c r="AT2369">
        <v>13196977.869999999</v>
      </c>
      <c r="AU2369">
        <v>12175954.83</v>
      </c>
      <c r="AV2369">
        <v>12852312.130000001</v>
      </c>
      <c r="AW2369">
        <v>11849715.050000001</v>
      </c>
      <c r="AX2369">
        <v>4295875399</v>
      </c>
      <c r="AY2369" t="s">
        <v>763</v>
      </c>
      <c r="AZ2369" t="s">
        <v>93</v>
      </c>
      <c r="BA2369" t="s">
        <v>94</v>
      </c>
      <c r="BB2369">
        <v>5057546005</v>
      </c>
      <c r="BC2369" t="s">
        <v>764</v>
      </c>
      <c r="BD2369" t="s">
        <v>93</v>
      </c>
      <c r="BE2369" t="s">
        <v>94</v>
      </c>
      <c r="BF2369" t="s">
        <v>765</v>
      </c>
      <c r="BG2369" s="1">
        <v>45649</v>
      </c>
      <c r="BH2369">
        <v>651</v>
      </c>
      <c r="BI2369" s="1">
        <v>45631</v>
      </c>
      <c r="BJ2369">
        <v>705339</v>
      </c>
      <c r="BK2369">
        <v>20</v>
      </c>
      <c r="BL2369">
        <v>201030</v>
      </c>
      <c r="BM2369">
        <v>0.215842179</v>
      </c>
      <c r="BN2369" t="s">
        <v>97</v>
      </c>
      <c r="BO2369">
        <v>1</v>
      </c>
      <c r="BP2369">
        <v>4.6330147439999996</v>
      </c>
      <c r="BQ2369" t="b">
        <v>0</v>
      </c>
      <c r="BV2369">
        <v>4.6330147439999996</v>
      </c>
      <c r="BW2369">
        <v>9.1011709999999999E-3</v>
      </c>
      <c r="BX2369">
        <v>9.1011709999999999E-3</v>
      </c>
      <c r="BY2369">
        <v>0.1</v>
      </c>
      <c r="BZ2369">
        <v>1</v>
      </c>
      <c r="CA2369">
        <v>180578.7977</v>
      </c>
      <c r="CB2369" t="b">
        <v>0</v>
      </c>
      <c r="CC2369" t="b">
        <v>0</v>
      </c>
      <c r="CD2369" t="b">
        <v>0</v>
      </c>
      <c r="CE2369">
        <v>68</v>
      </c>
    </row>
    <row r="2370" spans="1:83" x14ac:dyDescent="0.3">
      <c r="A2370">
        <v>20241223</v>
      </c>
      <c r="B2370">
        <v>20241223</v>
      </c>
      <c r="C2370" t="s">
        <v>83</v>
      </c>
      <c r="D2370" t="s">
        <v>275</v>
      </c>
      <c r="E2370" t="s">
        <v>276</v>
      </c>
      <c r="F2370" t="s">
        <v>277</v>
      </c>
      <c r="G2370" t="s">
        <v>278</v>
      </c>
      <c r="H2370" t="s">
        <v>83</v>
      </c>
      <c r="I2370">
        <v>50</v>
      </c>
      <c r="J2370">
        <v>5020</v>
      </c>
      <c r="K2370">
        <v>502020</v>
      </c>
      <c r="L2370">
        <v>50202010</v>
      </c>
      <c r="M2370" t="s">
        <v>124</v>
      </c>
      <c r="P2370" t="s">
        <v>1346</v>
      </c>
      <c r="Q2370" t="s">
        <v>1310</v>
      </c>
      <c r="S2370" t="s">
        <v>124</v>
      </c>
      <c r="T2370" t="s">
        <v>124</v>
      </c>
      <c r="W2370" t="s">
        <v>124</v>
      </c>
      <c r="X2370" t="s">
        <v>91</v>
      </c>
      <c r="Z2370">
        <v>94.04</v>
      </c>
      <c r="AA2370">
        <v>94.04</v>
      </c>
      <c r="AB2370">
        <v>94.04</v>
      </c>
      <c r="AC2370">
        <v>94.04</v>
      </c>
      <c r="AE2370">
        <v>1</v>
      </c>
      <c r="AF2370" t="b">
        <v>0</v>
      </c>
      <c r="AG2370">
        <v>1</v>
      </c>
      <c r="AH2370">
        <v>0</v>
      </c>
      <c r="AI2370">
        <v>1</v>
      </c>
      <c r="AJ2370">
        <v>1</v>
      </c>
      <c r="AK2370">
        <v>262245733</v>
      </c>
      <c r="AL2370">
        <v>24661588731</v>
      </c>
      <c r="AN2370">
        <v>4.5900000000000003E-3</v>
      </c>
      <c r="AO2370">
        <v>4.5963999999999996E-3</v>
      </c>
      <c r="AP2370">
        <v>55764603.380000003</v>
      </c>
      <c r="AQ2370">
        <v>51323554.299999997</v>
      </c>
      <c r="AR2370">
        <v>48563198.799999997</v>
      </c>
      <c r="AS2370">
        <v>44714472.32</v>
      </c>
      <c r="AT2370">
        <v>48455662.030000001</v>
      </c>
      <c r="AU2370">
        <v>44689077.640000001</v>
      </c>
      <c r="AV2370">
        <v>47233339.140000001</v>
      </c>
      <c r="AW2370">
        <v>43548445.799999997</v>
      </c>
      <c r="AX2370">
        <v>4295868617</v>
      </c>
      <c r="AY2370" t="s">
        <v>280</v>
      </c>
      <c r="AZ2370" t="s">
        <v>93</v>
      </c>
      <c r="BA2370" t="s">
        <v>94</v>
      </c>
      <c r="BB2370">
        <v>4295868617</v>
      </c>
      <c r="BC2370" t="s">
        <v>280</v>
      </c>
      <c r="BD2370" t="s">
        <v>93</v>
      </c>
      <c r="BE2370" t="s">
        <v>94</v>
      </c>
      <c r="BF2370" t="s">
        <v>281</v>
      </c>
      <c r="BG2370" s="1">
        <v>45649</v>
      </c>
      <c r="BH2370">
        <v>678</v>
      </c>
      <c r="BI2370" s="1">
        <v>45631</v>
      </c>
      <c r="BJ2370" t="s">
        <v>275</v>
      </c>
      <c r="BK2370">
        <v>50</v>
      </c>
      <c r="BL2370">
        <v>502020</v>
      </c>
      <c r="BM2370">
        <v>0.21971258299999999</v>
      </c>
      <c r="BN2370" t="s">
        <v>97</v>
      </c>
      <c r="BO2370">
        <v>1</v>
      </c>
      <c r="BP2370">
        <v>4.5514006880000002</v>
      </c>
      <c r="BQ2370" t="b">
        <v>0</v>
      </c>
      <c r="BV2370">
        <v>4.5514006880000002</v>
      </c>
      <c r="BW2370">
        <v>8.940847E-3</v>
      </c>
      <c r="BX2370">
        <v>8.940847E-3</v>
      </c>
      <c r="BY2370">
        <v>0.1</v>
      </c>
      <c r="BZ2370">
        <v>1</v>
      </c>
      <c r="CA2370">
        <v>95074.940359999993</v>
      </c>
      <c r="CB2370" t="b">
        <v>0</v>
      </c>
      <c r="CC2370" t="b">
        <v>0</v>
      </c>
      <c r="CD2370" t="b">
        <v>0</v>
      </c>
      <c r="CE2370">
        <v>69</v>
      </c>
    </row>
    <row r="2371" spans="1:83" x14ac:dyDescent="0.3">
      <c r="A2371">
        <v>20241223</v>
      </c>
      <c r="B2371">
        <v>20241223</v>
      </c>
      <c r="C2371" t="s">
        <v>83</v>
      </c>
      <c r="D2371" t="s">
        <v>828</v>
      </c>
      <c r="E2371" t="s">
        <v>829</v>
      </c>
      <c r="F2371" t="s">
        <v>830</v>
      </c>
      <c r="G2371" t="s">
        <v>831</v>
      </c>
      <c r="H2371" t="s">
        <v>83</v>
      </c>
      <c r="I2371">
        <v>50</v>
      </c>
      <c r="J2371">
        <v>5020</v>
      </c>
      <c r="K2371">
        <v>502010</v>
      </c>
      <c r="L2371">
        <v>50201010</v>
      </c>
      <c r="M2371" t="s">
        <v>100</v>
      </c>
      <c r="P2371" t="s">
        <v>832</v>
      </c>
      <c r="Q2371" t="s">
        <v>100</v>
      </c>
      <c r="S2371" t="s">
        <v>100</v>
      </c>
      <c r="T2371" t="s">
        <v>100</v>
      </c>
      <c r="U2371" t="s">
        <v>102</v>
      </c>
      <c r="V2371" t="s">
        <v>100</v>
      </c>
      <c r="W2371" t="s">
        <v>100</v>
      </c>
      <c r="X2371" t="s">
        <v>91</v>
      </c>
      <c r="Y2371" t="s">
        <v>103</v>
      </c>
      <c r="Z2371">
        <v>322.60000000000002</v>
      </c>
      <c r="AA2371">
        <v>322.60000000000002</v>
      </c>
      <c r="AB2371">
        <v>322.60000000000002</v>
      </c>
      <c r="AC2371">
        <v>322.60000000000002</v>
      </c>
      <c r="AE2371">
        <v>1</v>
      </c>
      <c r="AF2371" t="b">
        <v>0</v>
      </c>
      <c r="AG2371">
        <v>1</v>
      </c>
      <c r="AH2371">
        <v>0</v>
      </c>
      <c r="AI2371">
        <v>1</v>
      </c>
      <c r="AJ2371">
        <v>1</v>
      </c>
      <c r="AK2371">
        <v>53824489</v>
      </c>
      <c r="AL2371">
        <v>17363780151</v>
      </c>
      <c r="AN2371">
        <v>3.2047999999999998E-3</v>
      </c>
      <c r="AO2371">
        <v>3.2361999999999998E-3</v>
      </c>
      <c r="AP2371">
        <v>36538653.539999999</v>
      </c>
      <c r="AQ2371">
        <v>33711397.630000003</v>
      </c>
      <c r="AR2371">
        <v>33471761.489999998</v>
      </c>
      <c r="AS2371">
        <v>30873953.18</v>
      </c>
      <c r="AT2371">
        <v>33531404.309999999</v>
      </c>
      <c r="AU2371">
        <v>30963744.890000001</v>
      </c>
      <c r="AV2371">
        <v>33964652.079999998</v>
      </c>
      <c r="AW2371">
        <v>31344192.82</v>
      </c>
      <c r="AX2371">
        <v>4295868681</v>
      </c>
      <c r="AY2371" t="s">
        <v>833</v>
      </c>
      <c r="AZ2371" t="s">
        <v>93</v>
      </c>
      <c r="BA2371" t="s">
        <v>94</v>
      </c>
      <c r="BB2371">
        <v>4295868681</v>
      </c>
      <c r="BC2371" t="s">
        <v>833</v>
      </c>
      <c r="BD2371" t="s">
        <v>93</v>
      </c>
      <c r="BE2371" t="s">
        <v>94</v>
      </c>
      <c r="BF2371" t="s">
        <v>834</v>
      </c>
      <c r="BG2371" s="1">
        <v>45649</v>
      </c>
      <c r="BH2371">
        <v>671</v>
      </c>
      <c r="BI2371" s="1">
        <v>45631</v>
      </c>
      <c r="BJ2371" t="s">
        <v>828</v>
      </c>
      <c r="BK2371">
        <v>50</v>
      </c>
      <c r="BL2371">
        <v>502010</v>
      </c>
      <c r="BM2371">
        <v>0.22018932899999999</v>
      </c>
      <c r="BN2371" t="s">
        <v>97</v>
      </c>
      <c r="BO2371">
        <v>1</v>
      </c>
      <c r="BP2371">
        <v>4.5415461480000001</v>
      </c>
      <c r="BQ2371" t="b">
        <v>0</v>
      </c>
      <c r="BV2371">
        <v>4.5415461480000001</v>
      </c>
      <c r="BW2371">
        <v>8.9214889999999995E-3</v>
      </c>
      <c r="BX2371">
        <v>8.9214889999999995E-3</v>
      </c>
      <c r="BY2371">
        <v>0.1</v>
      </c>
      <c r="BZ2371">
        <v>1</v>
      </c>
      <c r="CA2371">
        <v>27654.95651</v>
      </c>
      <c r="CB2371" t="b">
        <v>0</v>
      </c>
      <c r="CC2371" t="b">
        <v>0</v>
      </c>
      <c r="CD2371" t="b">
        <v>0</v>
      </c>
      <c r="CE2371">
        <v>70</v>
      </c>
    </row>
    <row r="2372" spans="1:83" x14ac:dyDescent="0.3">
      <c r="A2372">
        <v>20241223</v>
      </c>
      <c r="B2372">
        <v>20241223</v>
      </c>
      <c r="C2372" t="s">
        <v>83</v>
      </c>
      <c r="D2372">
        <v>738307</v>
      </c>
      <c r="E2372" t="s">
        <v>207</v>
      </c>
      <c r="F2372" t="s">
        <v>208</v>
      </c>
      <c r="G2372">
        <v>7383072</v>
      </c>
      <c r="H2372" t="s">
        <v>83</v>
      </c>
      <c r="I2372">
        <v>60</v>
      </c>
      <c r="J2372">
        <v>6010</v>
      </c>
      <c r="K2372">
        <v>601010</v>
      </c>
      <c r="L2372">
        <v>60101035</v>
      </c>
      <c r="M2372" t="s">
        <v>140</v>
      </c>
      <c r="P2372" t="s">
        <v>209</v>
      </c>
      <c r="Q2372" t="s">
        <v>142</v>
      </c>
      <c r="S2372" t="s">
        <v>140</v>
      </c>
      <c r="T2372" t="s">
        <v>140</v>
      </c>
      <c r="U2372" t="s">
        <v>143</v>
      </c>
      <c r="V2372" t="s">
        <v>140</v>
      </c>
      <c r="W2372" t="s">
        <v>140</v>
      </c>
      <c r="X2372" t="s">
        <v>91</v>
      </c>
      <c r="Y2372" t="s">
        <v>144</v>
      </c>
      <c r="Z2372">
        <v>12.08</v>
      </c>
      <c r="AA2372">
        <v>12.08</v>
      </c>
      <c r="AB2372">
        <v>12.08</v>
      </c>
      <c r="AC2372">
        <v>12.08</v>
      </c>
      <c r="AE2372">
        <v>1</v>
      </c>
      <c r="AF2372" t="b">
        <v>0</v>
      </c>
      <c r="AG2372">
        <v>1</v>
      </c>
      <c r="AH2372">
        <v>0</v>
      </c>
      <c r="AI2372">
        <v>1</v>
      </c>
      <c r="AJ2372">
        <v>0.9</v>
      </c>
      <c r="AK2372">
        <v>261990074</v>
      </c>
      <c r="AL2372">
        <v>2848356085</v>
      </c>
      <c r="AN2372">
        <v>5.1690000000000004E-4</v>
      </c>
      <c r="AO2372">
        <v>5.3089999999999995E-4</v>
      </c>
      <c r="AP2372">
        <v>11771218.01</v>
      </c>
      <c r="AQ2372">
        <v>10804258.060000001</v>
      </c>
      <c r="AR2372">
        <v>16292969.66</v>
      </c>
      <c r="AS2372">
        <v>15005269.16</v>
      </c>
      <c r="AT2372">
        <v>16223424.24</v>
      </c>
      <c r="AU2372">
        <v>14961933.890000001</v>
      </c>
      <c r="AV2372">
        <v>16581937.42</v>
      </c>
      <c r="AW2372">
        <v>15284616.970000001</v>
      </c>
      <c r="AX2372">
        <v>4295889502</v>
      </c>
      <c r="AY2372" t="s">
        <v>210</v>
      </c>
      <c r="AZ2372" t="s">
        <v>93</v>
      </c>
      <c r="BA2372" t="s">
        <v>94</v>
      </c>
      <c r="BB2372">
        <v>4295889502</v>
      </c>
      <c r="BC2372" t="s">
        <v>210</v>
      </c>
      <c r="BD2372" t="s">
        <v>93</v>
      </c>
      <c r="BE2372" t="s">
        <v>94</v>
      </c>
      <c r="BF2372" t="s">
        <v>211</v>
      </c>
      <c r="BG2372" s="1">
        <v>45649</v>
      </c>
      <c r="BH2372">
        <v>738</v>
      </c>
      <c r="BI2372" s="1">
        <v>45631</v>
      </c>
      <c r="BJ2372">
        <v>738307</v>
      </c>
      <c r="BK2372">
        <v>60</v>
      </c>
      <c r="BL2372">
        <v>601010</v>
      </c>
      <c r="BM2372">
        <v>0.220454284</v>
      </c>
      <c r="BN2372" t="s">
        <v>97</v>
      </c>
      <c r="BO2372">
        <v>1</v>
      </c>
      <c r="BP2372">
        <v>4.5360878439999999</v>
      </c>
      <c r="BQ2372" t="b">
        <v>0</v>
      </c>
      <c r="BV2372">
        <v>4.5360878439999999</v>
      </c>
      <c r="BW2372">
        <v>8.910767E-3</v>
      </c>
      <c r="BX2372">
        <v>8.910767E-3</v>
      </c>
      <c r="BY2372">
        <v>0.1</v>
      </c>
      <c r="BZ2372">
        <v>1</v>
      </c>
      <c r="CA2372">
        <v>737646.24049999996</v>
      </c>
      <c r="CB2372" t="b">
        <v>0</v>
      </c>
      <c r="CC2372" t="b">
        <v>0</v>
      </c>
      <c r="CD2372" t="b">
        <v>0</v>
      </c>
      <c r="CE2372">
        <v>71</v>
      </c>
    </row>
    <row r="2373" spans="1:83" x14ac:dyDescent="0.3">
      <c r="A2373">
        <v>20241223</v>
      </c>
      <c r="B2373">
        <v>20241223</v>
      </c>
      <c r="C2373" t="s">
        <v>83</v>
      </c>
      <c r="D2373">
        <v>417754</v>
      </c>
      <c r="E2373" t="s">
        <v>772</v>
      </c>
      <c r="F2373" t="s">
        <v>773</v>
      </c>
      <c r="G2373">
        <v>5641567</v>
      </c>
      <c r="H2373" t="s">
        <v>83</v>
      </c>
      <c r="I2373">
        <v>45</v>
      </c>
      <c r="J2373">
        <v>4520</v>
      </c>
      <c r="K2373">
        <v>452010</v>
      </c>
      <c r="L2373">
        <v>45201010</v>
      </c>
      <c r="M2373" t="s">
        <v>124</v>
      </c>
      <c r="P2373" t="s">
        <v>1344</v>
      </c>
      <c r="Q2373" t="s">
        <v>1310</v>
      </c>
      <c r="S2373" t="s">
        <v>124</v>
      </c>
      <c r="T2373" t="s">
        <v>124</v>
      </c>
      <c r="W2373" t="s">
        <v>124</v>
      </c>
      <c r="X2373" t="s">
        <v>91</v>
      </c>
      <c r="Z2373">
        <v>13.475</v>
      </c>
      <c r="AA2373">
        <v>13.475</v>
      </c>
      <c r="AB2373">
        <v>13.475</v>
      </c>
      <c r="AC2373">
        <v>13.475</v>
      </c>
      <c r="AE2373">
        <v>1</v>
      </c>
      <c r="AF2373" t="b">
        <v>0</v>
      </c>
      <c r="AG2373">
        <v>1</v>
      </c>
      <c r="AH2373">
        <v>0</v>
      </c>
      <c r="AI2373">
        <v>1</v>
      </c>
      <c r="AJ2373">
        <v>0.82709999999999995</v>
      </c>
      <c r="AK2373">
        <v>677969188</v>
      </c>
      <c r="AL2373">
        <v>7556083550</v>
      </c>
      <c r="AN2373">
        <v>1.4062E-3</v>
      </c>
      <c r="AO2373">
        <v>1.4082999999999999E-3</v>
      </c>
      <c r="AP2373">
        <v>37818035.409999996</v>
      </c>
      <c r="AQ2373">
        <v>34737182.880000003</v>
      </c>
      <c r="AR2373">
        <v>33805730.719999999</v>
      </c>
      <c r="AS2373">
        <v>31112441.140000001</v>
      </c>
      <c r="AT2373">
        <v>32001302.809999999</v>
      </c>
      <c r="AU2373">
        <v>29498461.93</v>
      </c>
      <c r="AV2373">
        <v>31176877.32</v>
      </c>
      <c r="AW2373">
        <v>28735741.780000001</v>
      </c>
      <c r="AX2373">
        <v>4295866751</v>
      </c>
      <c r="AY2373" t="s">
        <v>775</v>
      </c>
      <c r="AZ2373" t="s">
        <v>93</v>
      </c>
      <c r="BA2373" t="s">
        <v>94</v>
      </c>
      <c r="BB2373">
        <v>4295866751</v>
      </c>
      <c r="BC2373" t="s">
        <v>775</v>
      </c>
      <c r="BD2373" t="s">
        <v>93</v>
      </c>
      <c r="BE2373" t="s">
        <v>94</v>
      </c>
      <c r="BF2373" t="s">
        <v>776</v>
      </c>
      <c r="BG2373" s="1">
        <v>45649</v>
      </c>
      <c r="BH2373">
        <v>761</v>
      </c>
      <c r="BI2373" s="1">
        <v>45631</v>
      </c>
      <c r="BJ2373">
        <v>417754</v>
      </c>
      <c r="BK2373">
        <v>45</v>
      </c>
      <c r="BL2373">
        <v>452010</v>
      </c>
      <c r="BM2373">
        <v>0.222021251</v>
      </c>
      <c r="BN2373" t="s">
        <v>531</v>
      </c>
      <c r="BO2373">
        <v>1</v>
      </c>
      <c r="BP2373">
        <v>4.5040733560000001</v>
      </c>
      <c r="BQ2373" t="b">
        <v>0</v>
      </c>
      <c r="BV2373">
        <v>4.5040733560000001</v>
      </c>
      <c r="BW2373">
        <v>8.8478770000000005E-3</v>
      </c>
      <c r="BX2373">
        <v>8.8478770000000005E-3</v>
      </c>
      <c r="BY2373">
        <v>0.1</v>
      </c>
      <c r="BZ2373">
        <v>1</v>
      </c>
      <c r="CA2373">
        <v>656614.23309999995</v>
      </c>
      <c r="CB2373" t="b">
        <v>0</v>
      </c>
      <c r="CC2373" t="b">
        <v>0</v>
      </c>
      <c r="CD2373" t="b">
        <v>0</v>
      </c>
      <c r="CE2373">
        <v>72</v>
      </c>
    </row>
    <row r="2374" spans="1:83" x14ac:dyDescent="0.3">
      <c r="A2374">
        <v>20241223</v>
      </c>
      <c r="B2374">
        <v>20241223</v>
      </c>
      <c r="C2374" t="s">
        <v>83</v>
      </c>
      <c r="D2374" t="s">
        <v>1168</v>
      </c>
      <c r="E2374" t="s">
        <v>1169</v>
      </c>
      <c r="F2374" t="s">
        <v>1170</v>
      </c>
      <c r="G2374" t="s">
        <v>1171</v>
      </c>
      <c r="H2374" t="s">
        <v>83</v>
      </c>
      <c r="I2374">
        <v>40</v>
      </c>
      <c r="J2374">
        <v>4050</v>
      </c>
      <c r="K2374">
        <v>405010</v>
      </c>
      <c r="L2374">
        <v>40501020</v>
      </c>
      <c r="M2374" t="s">
        <v>124</v>
      </c>
      <c r="P2374" t="s">
        <v>1340</v>
      </c>
      <c r="Q2374" t="s">
        <v>1310</v>
      </c>
      <c r="S2374" t="s">
        <v>124</v>
      </c>
      <c r="T2374" t="s">
        <v>124</v>
      </c>
      <c r="W2374" t="s">
        <v>124</v>
      </c>
      <c r="X2374" t="s">
        <v>91</v>
      </c>
      <c r="Z2374">
        <v>36.92</v>
      </c>
      <c r="AA2374">
        <v>36.92</v>
      </c>
      <c r="AB2374">
        <v>36.92</v>
      </c>
      <c r="AC2374">
        <v>36.92</v>
      </c>
      <c r="AE2374">
        <v>1</v>
      </c>
      <c r="AF2374" t="b">
        <v>0</v>
      </c>
      <c r="AG2374">
        <v>1</v>
      </c>
      <c r="AH2374">
        <v>0</v>
      </c>
      <c r="AI2374">
        <v>1</v>
      </c>
      <c r="AJ2374">
        <v>0.63270000000000004</v>
      </c>
      <c r="AK2374">
        <v>185270000</v>
      </c>
      <c r="AL2374">
        <v>4327774547</v>
      </c>
      <c r="AN2374">
        <v>7.9460000000000002E-4</v>
      </c>
      <c r="AO2374">
        <v>7.3649999999999996E-4</v>
      </c>
      <c r="AP2374">
        <v>8806723.2200000007</v>
      </c>
      <c r="AQ2374">
        <v>8106521.3420000002</v>
      </c>
      <c r="AR2374">
        <v>7451133.9230000004</v>
      </c>
      <c r="AS2374">
        <v>6863675.3849999998</v>
      </c>
      <c r="AT2374">
        <v>7212492.9069999997</v>
      </c>
      <c r="AU2374">
        <v>6653965.2680000002</v>
      </c>
      <c r="AV2374">
        <v>7248685.4079999998</v>
      </c>
      <c r="AW2374">
        <v>6685256.284</v>
      </c>
      <c r="AX2374">
        <v>4296496298</v>
      </c>
      <c r="AY2374" t="s">
        <v>1173</v>
      </c>
      <c r="AZ2374" t="s">
        <v>93</v>
      </c>
      <c r="BA2374" t="s">
        <v>94</v>
      </c>
      <c r="BB2374">
        <v>4296496298</v>
      </c>
      <c r="BC2374" t="s">
        <v>1173</v>
      </c>
      <c r="BD2374" t="s">
        <v>93</v>
      </c>
      <c r="BE2374" t="s">
        <v>94</v>
      </c>
      <c r="BF2374" t="s">
        <v>1174</v>
      </c>
      <c r="BG2374" s="1">
        <v>45649</v>
      </c>
      <c r="BH2374">
        <v>877</v>
      </c>
      <c r="BI2374" s="1">
        <v>45631</v>
      </c>
      <c r="BJ2374" t="s">
        <v>1168</v>
      </c>
      <c r="BK2374">
        <v>40</v>
      </c>
      <c r="BL2374">
        <v>405010</v>
      </c>
      <c r="BM2374">
        <v>0.22233148999999999</v>
      </c>
      <c r="BN2374" t="s">
        <v>531</v>
      </c>
      <c r="BO2374">
        <v>1</v>
      </c>
      <c r="BP2374">
        <v>4.4977884130000003</v>
      </c>
      <c r="BQ2374" t="b">
        <v>0</v>
      </c>
      <c r="BV2374">
        <v>4.4977884130000003</v>
      </c>
      <c r="BW2374">
        <v>8.8355310000000006E-3</v>
      </c>
      <c r="BX2374">
        <v>8.8355310000000006E-3</v>
      </c>
      <c r="BY2374">
        <v>0.1</v>
      </c>
      <c r="BZ2374">
        <v>1</v>
      </c>
      <c r="CA2374">
        <v>239315.5619</v>
      </c>
      <c r="CB2374" t="b">
        <v>0</v>
      </c>
      <c r="CC2374" t="b">
        <v>0</v>
      </c>
      <c r="CD2374" t="b">
        <v>0</v>
      </c>
      <c r="CE2374">
        <v>73</v>
      </c>
    </row>
    <row r="2375" spans="1:83" x14ac:dyDescent="0.3">
      <c r="A2375">
        <v>20241223</v>
      </c>
      <c r="B2375">
        <v>20241223</v>
      </c>
      <c r="C2375" t="s">
        <v>83</v>
      </c>
      <c r="D2375">
        <v>453478</v>
      </c>
      <c r="E2375" t="s">
        <v>292</v>
      </c>
      <c r="F2375" t="s">
        <v>293</v>
      </c>
      <c r="G2375">
        <v>4057808</v>
      </c>
      <c r="H2375" t="s">
        <v>83</v>
      </c>
      <c r="I2375">
        <v>40</v>
      </c>
      <c r="J2375">
        <v>4020</v>
      </c>
      <c r="K2375">
        <v>402040</v>
      </c>
      <c r="L2375">
        <v>40204035</v>
      </c>
      <c r="M2375" t="s">
        <v>124</v>
      </c>
      <c r="P2375" t="s">
        <v>1360</v>
      </c>
      <c r="Q2375" t="s">
        <v>1310</v>
      </c>
      <c r="S2375" t="s">
        <v>124</v>
      </c>
      <c r="T2375" t="s">
        <v>124</v>
      </c>
      <c r="W2375" t="s">
        <v>124</v>
      </c>
      <c r="X2375" t="s">
        <v>91</v>
      </c>
      <c r="Z2375">
        <v>336.95</v>
      </c>
      <c r="AA2375">
        <v>336.95</v>
      </c>
      <c r="AB2375">
        <v>336.95</v>
      </c>
      <c r="AC2375">
        <v>336.95</v>
      </c>
      <c r="AE2375">
        <v>1</v>
      </c>
      <c r="AF2375" t="b">
        <v>0</v>
      </c>
      <c r="AG2375">
        <v>1</v>
      </c>
      <c r="AH2375">
        <v>0</v>
      </c>
      <c r="AI2375">
        <v>1</v>
      </c>
      <c r="AJ2375">
        <v>0.45100000000000001</v>
      </c>
      <c r="AK2375">
        <v>534311946</v>
      </c>
      <c r="AL2375">
        <v>81196421002</v>
      </c>
      <c r="AN2375">
        <v>1.5262E-2</v>
      </c>
      <c r="AO2375">
        <v>1.51716E-2</v>
      </c>
      <c r="AP2375">
        <v>162449536</v>
      </c>
      <c r="AQ2375">
        <v>149125706</v>
      </c>
      <c r="AR2375">
        <v>153240251.59999999</v>
      </c>
      <c r="AS2375">
        <v>140885374.40000001</v>
      </c>
      <c r="AT2375">
        <v>145690136.09999999</v>
      </c>
      <c r="AU2375">
        <v>134234298.5</v>
      </c>
      <c r="AV2375">
        <v>143252541.80000001</v>
      </c>
      <c r="AW2375">
        <v>131978530.7</v>
      </c>
      <c r="AX2375">
        <v>4295867384</v>
      </c>
      <c r="AY2375" t="s">
        <v>295</v>
      </c>
      <c r="AZ2375" t="s">
        <v>93</v>
      </c>
      <c r="BA2375" t="s">
        <v>94</v>
      </c>
      <c r="BB2375">
        <v>4295867384</v>
      </c>
      <c r="BC2375" t="s">
        <v>295</v>
      </c>
      <c r="BD2375" t="s">
        <v>93</v>
      </c>
      <c r="BE2375" t="s">
        <v>94</v>
      </c>
      <c r="BF2375" t="s">
        <v>296</v>
      </c>
      <c r="BG2375" s="1">
        <v>45649</v>
      </c>
      <c r="BH2375">
        <v>680</v>
      </c>
      <c r="BI2375" s="1">
        <v>45631</v>
      </c>
      <c r="BJ2375">
        <v>453478</v>
      </c>
      <c r="BK2375">
        <v>40</v>
      </c>
      <c r="BL2375">
        <v>402040</v>
      </c>
      <c r="BM2375">
        <v>0.22245899899999999</v>
      </c>
      <c r="BN2375" t="s">
        <v>531</v>
      </c>
      <c r="BO2375">
        <v>1</v>
      </c>
      <c r="BP2375">
        <v>4.4952103829999999</v>
      </c>
      <c r="BQ2375" t="b">
        <v>0</v>
      </c>
      <c r="BV2375">
        <v>4.4952103829999999</v>
      </c>
      <c r="BW2375">
        <v>8.8304660000000004E-3</v>
      </c>
      <c r="BX2375">
        <v>8.8304660000000004E-3</v>
      </c>
      <c r="BY2375">
        <v>0.1</v>
      </c>
      <c r="BZ2375">
        <v>1</v>
      </c>
      <c r="CA2375">
        <v>26207.05214</v>
      </c>
      <c r="CB2375" t="b">
        <v>0</v>
      </c>
      <c r="CC2375" t="b">
        <v>0</v>
      </c>
      <c r="CD2375" t="b">
        <v>0</v>
      </c>
      <c r="CE2375">
        <v>74</v>
      </c>
    </row>
    <row r="2376" spans="1:83" x14ac:dyDescent="0.3">
      <c r="A2376">
        <v>20241223</v>
      </c>
      <c r="B2376">
        <v>20241223</v>
      </c>
      <c r="C2376" t="s">
        <v>83</v>
      </c>
      <c r="D2376" t="s">
        <v>1403</v>
      </c>
      <c r="E2376" t="s">
        <v>1404</v>
      </c>
      <c r="F2376" t="s">
        <v>1405</v>
      </c>
      <c r="G2376" t="s">
        <v>1406</v>
      </c>
      <c r="H2376" t="s">
        <v>83</v>
      </c>
      <c r="I2376">
        <v>20</v>
      </c>
      <c r="J2376">
        <v>2010</v>
      </c>
      <c r="K2376">
        <v>201030</v>
      </c>
      <c r="L2376">
        <v>20103015</v>
      </c>
      <c r="M2376" t="s">
        <v>124</v>
      </c>
      <c r="P2376" t="s">
        <v>1407</v>
      </c>
      <c r="Q2376" t="s">
        <v>1310</v>
      </c>
      <c r="S2376" t="s">
        <v>124</v>
      </c>
      <c r="T2376" t="s">
        <v>124</v>
      </c>
      <c r="W2376" t="s">
        <v>124</v>
      </c>
      <c r="X2376" t="s">
        <v>91</v>
      </c>
      <c r="Z2376">
        <v>108</v>
      </c>
      <c r="AA2376">
        <v>108</v>
      </c>
      <c r="AB2376">
        <v>108</v>
      </c>
      <c r="AC2376">
        <v>108</v>
      </c>
      <c r="AE2376">
        <v>1</v>
      </c>
      <c r="AF2376" t="b">
        <v>0</v>
      </c>
      <c r="AG2376">
        <v>1</v>
      </c>
      <c r="AH2376">
        <v>0</v>
      </c>
      <c r="AI2376">
        <v>1</v>
      </c>
      <c r="AJ2376">
        <v>0.43380000000000002</v>
      </c>
      <c r="AK2376">
        <v>83814526</v>
      </c>
      <c r="AL2376">
        <v>3926744069</v>
      </c>
      <c r="AN2376">
        <v>7.4319999999999996E-4</v>
      </c>
      <c r="AO2376">
        <v>7.3189999999999996E-4</v>
      </c>
      <c r="AP2376">
        <v>7555696.523</v>
      </c>
      <c r="AQ2376">
        <v>6936746.3470000001</v>
      </c>
      <c r="AR2376">
        <v>8203967.0750000002</v>
      </c>
      <c r="AS2376">
        <v>7550352.409</v>
      </c>
      <c r="AT2376">
        <v>8161987.193</v>
      </c>
      <c r="AU2376">
        <v>7526436.5580000002</v>
      </c>
      <c r="AV2376">
        <v>8489784.9480000008</v>
      </c>
      <c r="AW2376">
        <v>7826904.4879999999</v>
      </c>
      <c r="AX2376">
        <v>4295868520</v>
      </c>
      <c r="AY2376" t="s">
        <v>1408</v>
      </c>
      <c r="AZ2376" t="s">
        <v>93</v>
      </c>
      <c r="BA2376" t="s">
        <v>94</v>
      </c>
      <c r="BB2376">
        <v>4295868520</v>
      </c>
      <c r="BC2376" t="s">
        <v>1408</v>
      </c>
      <c r="BD2376" t="s">
        <v>93</v>
      </c>
      <c r="BE2376" t="s">
        <v>94</v>
      </c>
      <c r="BF2376" t="s">
        <v>1409</v>
      </c>
      <c r="BG2376" s="1">
        <v>45649</v>
      </c>
      <c r="BH2376">
        <v>693</v>
      </c>
      <c r="BI2376" s="1">
        <v>45631</v>
      </c>
      <c r="BJ2376" t="s">
        <v>1403</v>
      </c>
      <c r="BK2376">
        <v>20</v>
      </c>
      <c r="BL2376">
        <v>201030</v>
      </c>
      <c r="BM2376">
        <v>0.22313720000000001</v>
      </c>
      <c r="BN2376" t="s">
        <v>531</v>
      </c>
      <c r="BO2376">
        <v>1</v>
      </c>
      <c r="BP2376">
        <v>4.4815476700000003</v>
      </c>
      <c r="BQ2376" t="b">
        <v>0</v>
      </c>
      <c r="BV2376">
        <v>4.4815476700000003</v>
      </c>
      <c r="BW2376">
        <v>8.8036269999999996E-3</v>
      </c>
      <c r="BX2376">
        <v>8.8036269999999996E-3</v>
      </c>
      <c r="BY2376">
        <v>0.1</v>
      </c>
      <c r="BZ2376">
        <v>1</v>
      </c>
      <c r="CA2376">
        <v>81515.064429999999</v>
      </c>
      <c r="CB2376" t="b">
        <v>0</v>
      </c>
      <c r="CC2376" t="b">
        <v>0</v>
      </c>
      <c r="CD2376" t="b">
        <v>0</v>
      </c>
      <c r="CE2376">
        <v>75</v>
      </c>
    </row>
    <row r="2377" spans="1:83" x14ac:dyDescent="0.3">
      <c r="A2377">
        <v>20241223</v>
      </c>
      <c r="B2377">
        <v>20241223</v>
      </c>
      <c r="C2377" t="s">
        <v>83</v>
      </c>
      <c r="D2377">
        <v>472370</v>
      </c>
      <c r="E2377" t="s">
        <v>1215</v>
      </c>
      <c r="F2377" t="s">
        <v>1216</v>
      </c>
      <c r="G2377">
        <v>5228658</v>
      </c>
      <c r="H2377" t="s">
        <v>83</v>
      </c>
      <c r="I2377">
        <v>50</v>
      </c>
      <c r="J2377">
        <v>5020</v>
      </c>
      <c r="K2377">
        <v>502050</v>
      </c>
      <c r="L2377">
        <v>50205025</v>
      </c>
      <c r="M2377" t="s">
        <v>88</v>
      </c>
      <c r="P2377" t="s">
        <v>1439</v>
      </c>
      <c r="Q2377" t="s">
        <v>1312</v>
      </c>
      <c r="S2377" t="s">
        <v>88</v>
      </c>
      <c r="T2377" t="s">
        <v>88</v>
      </c>
      <c r="W2377" t="s">
        <v>88</v>
      </c>
      <c r="X2377" t="s">
        <v>91</v>
      </c>
      <c r="Z2377">
        <v>39.49</v>
      </c>
      <c r="AA2377">
        <v>39.49</v>
      </c>
      <c r="AB2377">
        <v>39.49</v>
      </c>
      <c r="AC2377">
        <v>39.49</v>
      </c>
      <c r="AE2377">
        <v>1</v>
      </c>
      <c r="AF2377" t="b">
        <v>0</v>
      </c>
      <c r="AG2377">
        <v>1</v>
      </c>
      <c r="AH2377">
        <v>0</v>
      </c>
      <c r="AI2377">
        <v>1</v>
      </c>
      <c r="AJ2377">
        <v>0.58630000000000004</v>
      </c>
      <c r="AK2377">
        <v>180869312</v>
      </c>
      <c r="AL2377">
        <v>4187664829</v>
      </c>
      <c r="AN2377">
        <v>7.8600000000000002E-4</v>
      </c>
      <c r="AO2377">
        <v>7.8050000000000005E-4</v>
      </c>
      <c r="AP2377">
        <v>15882030.43</v>
      </c>
      <c r="AQ2377">
        <v>14572009.41</v>
      </c>
      <c r="AR2377">
        <v>16744443.73</v>
      </c>
      <c r="AS2377">
        <v>15400317.060000001</v>
      </c>
      <c r="AT2377">
        <v>18589839.350000001</v>
      </c>
      <c r="AU2377">
        <v>17146300.34</v>
      </c>
      <c r="AV2377">
        <v>18961905.43</v>
      </c>
      <c r="AW2377">
        <v>17483194.710000001</v>
      </c>
      <c r="AX2377">
        <v>4295884627</v>
      </c>
      <c r="AY2377" t="s">
        <v>1218</v>
      </c>
      <c r="AZ2377" t="s">
        <v>93</v>
      </c>
      <c r="BA2377" t="s">
        <v>94</v>
      </c>
      <c r="BB2377">
        <v>4295884627</v>
      </c>
      <c r="BC2377" t="s">
        <v>1218</v>
      </c>
      <c r="BD2377" t="s">
        <v>93</v>
      </c>
      <c r="BE2377" t="s">
        <v>94</v>
      </c>
      <c r="BF2377" t="s">
        <v>1219</v>
      </c>
      <c r="BG2377" s="1">
        <v>45649</v>
      </c>
      <c r="BH2377">
        <v>652</v>
      </c>
      <c r="BI2377" s="1">
        <v>45631</v>
      </c>
      <c r="BJ2377">
        <v>472370</v>
      </c>
      <c r="BK2377">
        <v>50</v>
      </c>
      <c r="BL2377">
        <v>502050</v>
      </c>
      <c r="BM2377">
        <v>0.22447303599999999</v>
      </c>
      <c r="BN2377" t="s">
        <v>531</v>
      </c>
      <c r="BO2377">
        <v>1</v>
      </c>
      <c r="BP2377">
        <v>4.4548780429999999</v>
      </c>
      <c r="BQ2377" t="b">
        <v>0</v>
      </c>
      <c r="BV2377">
        <v>4.4548780429999999</v>
      </c>
      <c r="BW2377">
        <v>8.7512370000000003E-3</v>
      </c>
      <c r="BX2377">
        <v>8.7512370000000003E-3</v>
      </c>
      <c r="BY2377">
        <v>0.1</v>
      </c>
      <c r="BZ2377">
        <v>1</v>
      </c>
      <c r="CA2377">
        <v>221606.39910000001</v>
      </c>
      <c r="CB2377" t="b">
        <v>0</v>
      </c>
      <c r="CC2377" t="b">
        <v>0</v>
      </c>
      <c r="CD2377" t="b">
        <v>0</v>
      </c>
      <c r="CE2377">
        <v>76</v>
      </c>
    </row>
    <row r="2378" spans="1:83" x14ac:dyDescent="0.3">
      <c r="A2378">
        <v>20241223</v>
      </c>
      <c r="B2378">
        <v>20241223</v>
      </c>
      <c r="C2378" t="s">
        <v>83</v>
      </c>
      <c r="D2378" t="s">
        <v>891</v>
      </c>
      <c r="E2378" t="s">
        <v>892</v>
      </c>
      <c r="F2378" t="s">
        <v>893</v>
      </c>
      <c r="G2378" t="s">
        <v>894</v>
      </c>
      <c r="H2378" t="s">
        <v>83</v>
      </c>
      <c r="I2378">
        <v>20</v>
      </c>
      <c r="J2378">
        <v>2010</v>
      </c>
      <c r="K2378">
        <v>201020</v>
      </c>
      <c r="L2378">
        <v>20102010</v>
      </c>
      <c r="M2378" t="s">
        <v>124</v>
      </c>
      <c r="P2378" t="s">
        <v>1392</v>
      </c>
      <c r="Q2378" t="s">
        <v>1310</v>
      </c>
      <c r="S2378" t="s">
        <v>124</v>
      </c>
      <c r="T2378" t="s">
        <v>124</v>
      </c>
      <c r="W2378" t="s">
        <v>124</v>
      </c>
      <c r="X2378" t="s">
        <v>91</v>
      </c>
      <c r="Z2378">
        <v>102.2</v>
      </c>
      <c r="AA2378">
        <v>102.2</v>
      </c>
      <c r="AB2378">
        <v>102.2</v>
      </c>
      <c r="AC2378">
        <v>102.2</v>
      </c>
      <c r="AE2378">
        <v>1</v>
      </c>
      <c r="AF2378" t="b">
        <v>0</v>
      </c>
      <c r="AG2378">
        <v>1</v>
      </c>
      <c r="AH2378">
        <v>0</v>
      </c>
      <c r="AI2378">
        <v>1</v>
      </c>
      <c r="AJ2378">
        <v>0.41099999999999998</v>
      </c>
      <c r="AK2378">
        <v>118361220</v>
      </c>
      <c r="AL2378">
        <v>4971668357</v>
      </c>
      <c r="AN2378">
        <v>9.2509999999999999E-4</v>
      </c>
      <c r="AO2378">
        <v>9.2659999999999997E-4</v>
      </c>
      <c r="AP2378">
        <v>12092831.34</v>
      </c>
      <c r="AQ2378">
        <v>11104343.220000001</v>
      </c>
      <c r="AR2378">
        <v>10583480.640000001</v>
      </c>
      <c r="AS2378">
        <v>9730628.5189999994</v>
      </c>
      <c r="AT2378">
        <v>10875136.869999999</v>
      </c>
      <c r="AU2378">
        <v>10021511.35</v>
      </c>
      <c r="AV2378">
        <v>10438879.970000001</v>
      </c>
      <c r="AW2378">
        <v>9618379.5130000003</v>
      </c>
      <c r="AX2378">
        <v>5000073706</v>
      </c>
      <c r="AY2378" t="s">
        <v>896</v>
      </c>
      <c r="AZ2378" t="s">
        <v>93</v>
      </c>
      <c r="BA2378" t="s">
        <v>94</v>
      </c>
      <c r="BB2378">
        <v>5000920991</v>
      </c>
      <c r="BC2378" t="s">
        <v>897</v>
      </c>
      <c r="BD2378" t="s">
        <v>93</v>
      </c>
      <c r="BE2378" t="s">
        <v>94</v>
      </c>
      <c r="BF2378" t="s">
        <v>898</v>
      </c>
      <c r="BG2378" s="1">
        <v>45649</v>
      </c>
      <c r="BH2378">
        <v>770</v>
      </c>
      <c r="BI2378" s="1">
        <v>45631</v>
      </c>
      <c r="BJ2378" t="s">
        <v>891</v>
      </c>
      <c r="BK2378">
        <v>20</v>
      </c>
      <c r="BL2378">
        <v>201020</v>
      </c>
      <c r="BM2378">
        <v>0.224988044</v>
      </c>
      <c r="BN2378" t="s">
        <v>531</v>
      </c>
      <c r="BO2378">
        <v>1</v>
      </c>
      <c r="BP2378">
        <v>4.4446806170000004</v>
      </c>
      <c r="BQ2378" t="b">
        <v>0</v>
      </c>
      <c r="BV2378">
        <v>4.4446806170000004</v>
      </c>
      <c r="BW2378">
        <v>8.7312050000000006E-3</v>
      </c>
      <c r="BX2378">
        <v>8.7312050000000006E-3</v>
      </c>
      <c r="BY2378">
        <v>0.1</v>
      </c>
      <c r="BZ2378">
        <v>1</v>
      </c>
      <c r="CA2378">
        <v>85432.531359999994</v>
      </c>
      <c r="CB2378" t="b">
        <v>0</v>
      </c>
      <c r="CC2378" t="b">
        <v>0</v>
      </c>
      <c r="CD2378" t="b">
        <v>0</v>
      </c>
      <c r="CE2378">
        <v>77</v>
      </c>
    </row>
    <row r="2379" spans="1:83" x14ac:dyDescent="0.3">
      <c r="A2379">
        <v>20241223</v>
      </c>
      <c r="B2379">
        <v>20241223</v>
      </c>
      <c r="C2379" t="s">
        <v>83</v>
      </c>
      <c r="D2379">
        <v>449000</v>
      </c>
      <c r="E2379" t="s">
        <v>503</v>
      </c>
      <c r="F2379" t="s">
        <v>504</v>
      </c>
      <c r="G2379">
        <v>4490005</v>
      </c>
      <c r="H2379" t="s">
        <v>83</v>
      </c>
      <c r="I2379">
        <v>45</v>
      </c>
      <c r="J2379">
        <v>4520</v>
      </c>
      <c r="K2379">
        <v>452010</v>
      </c>
      <c r="L2379">
        <v>45201010</v>
      </c>
      <c r="M2379" t="s">
        <v>483</v>
      </c>
      <c r="P2379" t="s">
        <v>505</v>
      </c>
      <c r="Q2379" t="s">
        <v>485</v>
      </c>
      <c r="S2379" t="s">
        <v>483</v>
      </c>
      <c r="T2379" t="s">
        <v>483</v>
      </c>
      <c r="U2379" t="s">
        <v>486</v>
      </c>
      <c r="V2379" t="s">
        <v>483</v>
      </c>
      <c r="W2379" t="s">
        <v>483</v>
      </c>
      <c r="X2379" t="s">
        <v>487</v>
      </c>
      <c r="Y2379" t="s">
        <v>488</v>
      </c>
      <c r="Z2379">
        <v>18.105</v>
      </c>
      <c r="AA2379">
        <v>18.105</v>
      </c>
      <c r="AB2379">
        <v>18.105</v>
      </c>
      <c r="AC2379">
        <v>18.105</v>
      </c>
      <c r="AE2379">
        <v>1</v>
      </c>
      <c r="AF2379" t="b">
        <v>0</v>
      </c>
      <c r="AG2379">
        <v>1</v>
      </c>
      <c r="AH2379">
        <v>0</v>
      </c>
      <c r="AI2379">
        <v>1</v>
      </c>
      <c r="AJ2379">
        <v>1</v>
      </c>
      <c r="AK2379">
        <v>273130980</v>
      </c>
      <c r="AL2379">
        <v>4945036393</v>
      </c>
      <c r="AN2379">
        <v>9.2469999999999998E-4</v>
      </c>
      <c r="AO2379">
        <v>9.2159999999999996E-4</v>
      </c>
      <c r="AP2379">
        <v>9658926.2699999996</v>
      </c>
      <c r="AQ2379">
        <v>8879130.6030000001</v>
      </c>
      <c r="AR2379">
        <v>9974700.3019999992</v>
      </c>
      <c r="AS2379">
        <v>9177088.7259999998</v>
      </c>
      <c r="AT2379">
        <v>10378080.49</v>
      </c>
      <c r="AU2379">
        <v>9570709.3939999994</v>
      </c>
      <c r="AV2379">
        <v>10663264.189999999</v>
      </c>
      <c r="AW2379">
        <v>9828364.7400000002</v>
      </c>
      <c r="AX2379">
        <v>4295866517</v>
      </c>
      <c r="AY2379" t="s">
        <v>506</v>
      </c>
      <c r="AZ2379" t="s">
        <v>93</v>
      </c>
      <c r="BA2379" t="s">
        <v>94</v>
      </c>
      <c r="BB2379">
        <v>4295866517</v>
      </c>
      <c r="BC2379" t="s">
        <v>506</v>
      </c>
      <c r="BD2379" t="s">
        <v>93</v>
      </c>
      <c r="BE2379" t="s">
        <v>94</v>
      </c>
      <c r="BF2379" t="s">
        <v>507</v>
      </c>
      <c r="BG2379" s="1">
        <v>45649</v>
      </c>
      <c r="BH2379">
        <v>687</v>
      </c>
      <c r="BI2379" s="1">
        <v>45631</v>
      </c>
      <c r="BJ2379">
        <v>449000</v>
      </c>
      <c r="BK2379">
        <v>45</v>
      </c>
      <c r="BL2379">
        <v>452010</v>
      </c>
      <c r="BM2379">
        <v>0.22564763900000001</v>
      </c>
      <c r="BN2379" t="s">
        <v>531</v>
      </c>
      <c r="BO2379">
        <v>1</v>
      </c>
      <c r="BP2379">
        <v>4.4316883020000004</v>
      </c>
      <c r="BQ2379" t="b">
        <v>0</v>
      </c>
      <c r="BV2379">
        <v>4.4316883020000004</v>
      </c>
      <c r="BW2379">
        <v>8.7056819999999993E-3</v>
      </c>
      <c r="BX2379">
        <v>8.7056819999999993E-3</v>
      </c>
      <c r="BY2379">
        <v>0.1</v>
      </c>
      <c r="BZ2379">
        <v>1</v>
      </c>
      <c r="CA2379">
        <v>480844.09749999997</v>
      </c>
      <c r="CB2379" t="b">
        <v>0</v>
      </c>
      <c r="CC2379" t="b">
        <v>0</v>
      </c>
      <c r="CD2379" t="b">
        <v>0</v>
      </c>
      <c r="CE2379">
        <v>78</v>
      </c>
    </row>
    <row r="2380" spans="1:83" x14ac:dyDescent="0.3">
      <c r="A2380">
        <v>20241223</v>
      </c>
      <c r="B2380">
        <v>20241223</v>
      </c>
      <c r="C2380" t="s">
        <v>83</v>
      </c>
      <c r="D2380">
        <v>468232</v>
      </c>
      <c r="E2380" t="s">
        <v>173</v>
      </c>
      <c r="F2380" t="s">
        <v>174</v>
      </c>
      <c r="G2380">
        <v>4682329</v>
      </c>
      <c r="H2380" t="s">
        <v>83</v>
      </c>
      <c r="I2380">
        <v>45</v>
      </c>
      <c r="J2380">
        <v>4510</v>
      </c>
      <c r="K2380">
        <v>451010</v>
      </c>
      <c r="L2380">
        <v>45101015</v>
      </c>
      <c r="M2380" t="s">
        <v>124</v>
      </c>
      <c r="P2380" t="s">
        <v>1338</v>
      </c>
      <c r="Q2380" t="s">
        <v>1310</v>
      </c>
      <c r="S2380" t="s">
        <v>124</v>
      </c>
      <c r="T2380" t="s">
        <v>124</v>
      </c>
      <c r="W2380" t="s">
        <v>124</v>
      </c>
      <c r="X2380" t="s">
        <v>91</v>
      </c>
      <c r="Z2380">
        <v>108.05</v>
      </c>
      <c r="AA2380">
        <v>108.05</v>
      </c>
      <c r="AB2380">
        <v>108.05</v>
      </c>
      <c r="AC2380">
        <v>108.05</v>
      </c>
      <c r="AE2380">
        <v>1</v>
      </c>
      <c r="AF2380" t="b">
        <v>0</v>
      </c>
      <c r="AG2380">
        <v>1</v>
      </c>
      <c r="AH2380">
        <v>0</v>
      </c>
      <c r="AI2380">
        <v>1</v>
      </c>
      <c r="AJ2380">
        <v>0.78110000000000002</v>
      </c>
      <c r="AK2380">
        <v>253328748</v>
      </c>
      <c r="AL2380">
        <v>21380402941</v>
      </c>
      <c r="AN2380">
        <v>3.9852999999999998E-3</v>
      </c>
      <c r="AO2380">
        <v>3.9842999999999996E-3</v>
      </c>
      <c r="AP2380">
        <v>67854378.659999996</v>
      </c>
      <c r="AQ2380">
        <v>62279803.229999997</v>
      </c>
      <c r="AR2380">
        <v>65643048.539999999</v>
      </c>
      <c r="AS2380">
        <v>60334689.399999999</v>
      </c>
      <c r="AT2380">
        <v>63777706.240000002</v>
      </c>
      <c r="AU2380">
        <v>58745340.219999999</v>
      </c>
      <c r="AV2380">
        <v>65630954.219999999</v>
      </c>
      <c r="AW2380">
        <v>60443480.57</v>
      </c>
      <c r="AX2380">
        <v>4295867424</v>
      </c>
      <c r="AY2380" t="s">
        <v>176</v>
      </c>
      <c r="AZ2380" t="s">
        <v>93</v>
      </c>
      <c r="BA2380" t="s">
        <v>94</v>
      </c>
      <c r="BB2380">
        <v>4295867424</v>
      </c>
      <c r="BC2380" t="s">
        <v>176</v>
      </c>
      <c r="BD2380" t="s">
        <v>93</v>
      </c>
      <c r="BE2380" t="s">
        <v>94</v>
      </c>
      <c r="BF2380" t="s">
        <v>177</v>
      </c>
      <c r="BG2380" s="1">
        <v>45649</v>
      </c>
      <c r="BH2380">
        <v>661</v>
      </c>
      <c r="BI2380" s="1">
        <v>45631</v>
      </c>
      <c r="BJ2380">
        <v>468232</v>
      </c>
      <c r="BK2380">
        <v>45</v>
      </c>
      <c r="BL2380">
        <v>451010</v>
      </c>
      <c r="BM2380">
        <v>0.22675384900000001</v>
      </c>
      <c r="BN2380" t="s">
        <v>531</v>
      </c>
      <c r="BO2380">
        <v>1</v>
      </c>
      <c r="BP2380">
        <v>4.4100684680000004</v>
      </c>
      <c r="BQ2380" t="b">
        <v>0</v>
      </c>
      <c r="BV2380">
        <v>4.4100684680000004</v>
      </c>
      <c r="BW2380">
        <v>8.663212E-3</v>
      </c>
      <c r="BX2380">
        <v>8.663212E-3</v>
      </c>
      <c r="BY2380">
        <v>0.1</v>
      </c>
      <c r="BZ2380">
        <v>1</v>
      </c>
      <c r="CA2380">
        <v>80177.806769999996</v>
      </c>
      <c r="CB2380" t="b">
        <v>0</v>
      </c>
      <c r="CC2380" t="b">
        <v>0</v>
      </c>
      <c r="CD2380" t="b">
        <v>0</v>
      </c>
      <c r="CE2380">
        <v>79</v>
      </c>
    </row>
    <row r="2381" spans="1:83" x14ac:dyDescent="0.3">
      <c r="A2381">
        <v>20241223</v>
      </c>
      <c r="B2381">
        <v>20241223</v>
      </c>
      <c r="C2381" t="s">
        <v>83</v>
      </c>
      <c r="D2381">
        <v>476361</v>
      </c>
      <c r="E2381" t="s">
        <v>526</v>
      </c>
      <c r="F2381" t="s">
        <v>527</v>
      </c>
      <c r="G2381">
        <v>4846288</v>
      </c>
      <c r="H2381" t="s">
        <v>83</v>
      </c>
      <c r="I2381">
        <v>10</v>
      </c>
      <c r="J2381">
        <v>1010</v>
      </c>
      <c r="K2381">
        <v>101010</v>
      </c>
      <c r="L2381">
        <v>10101015</v>
      </c>
      <c r="M2381" t="s">
        <v>100</v>
      </c>
      <c r="P2381" t="s">
        <v>528</v>
      </c>
      <c r="Q2381" t="s">
        <v>100</v>
      </c>
      <c r="S2381" t="s">
        <v>100</v>
      </c>
      <c r="T2381" t="s">
        <v>100</v>
      </c>
      <c r="U2381" t="s">
        <v>102</v>
      </c>
      <c r="V2381" t="s">
        <v>100</v>
      </c>
      <c r="W2381" t="s">
        <v>100</v>
      </c>
      <c r="X2381" t="s">
        <v>91</v>
      </c>
      <c r="Y2381" t="s">
        <v>103</v>
      </c>
      <c r="Z2381">
        <v>236.75</v>
      </c>
      <c r="AA2381">
        <v>236.75</v>
      </c>
      <c r="AB2381">
        <v>236.75</v>
      </c>
      <c r="AC2381">
        <v>236.75</v>
      </c>
      <c r="AE2381">
        <v>1</v>
      </c>
      <c r="AF2381" t="b">
        <v>0</v>
      </c>
      <c r="AG2381">
        <v>1</v>
      </c>
      <c r="AH2381">
        <v>0</v>
      </c>
      <c r="AI2381">
        <v>1</v>
      </c>
      <c r="AJ2381">
        <v>0.83120000000000005</v>
      </c>
      <c r="AK2381">
        <v>1228504232</v>
      </c>
      <c r="AL2381" s="2">
        <v>241753000000</v>
      </c>
      <c r="AN2381">
        <v>4.5216600000000003E-2</v>
      </c>
      <c r="AO2381">
        <v>4.5030399999999998E-2</v>
      </c>
      <c r="AP2381">
        <v>317781406.89999998</v>
      </c>
      <c r="AQ2381">
        <v>292165878.89999998</v>
      </c>
      <c r="AR2381">
        <v>306520976.10000002</v>
      </c>
      <c r="AS2381">
        <v>282078973.39999998</v>
      </c>
      <c r="AT2381">
        <v>304315180.60000002</v>
      </c>
      <c r="AU2381">
        <v>280551608.89999998</v>
      </c>
      <c r="AV2381">
        <v>301182691.39999998</v>
      </c>
      <c r="AW2381">
        <v>277593653.80000001</v>
      </c>
      <c r="AX2381">
        <v>5043321284</v>
      </c>
      <c r="AY2381" t="s">
        <v>529</v>
      </c>
      <c r="AZ2381" t="s">
        <v>93</v>
      </c>
      <c r="BA2381" t="s">
        <v>94</v>
      </c>
      <c r="BB2381">
        <v>5043321284</v>
      </c>
      <c r="BC2381" t="s">
        <v>529</v>
      </c>
      <c r="BD2381" t="s">
        <v>93</v>
      </c>
      <c r="BE2381" t="s">
        <v>94</v>
      </c>
      <c r="BF2381" t="s">
        <v>530</v>
      </c>
      <c r="BG2381" s="1">
        <v>45649</v>
      </c>
      <c r="BH2381">
        <v>638</v>
      </c>
      <c r="BI2381" s="1">
        <v>45631</v>
      </c>
      <c r="BJ2381">
        <v>476361</v>
      </c>
      <c r="BK2381">
        <v>10</v>
      </c>
      <c r="BL2381">
        <v>101010</v>
      </c>
      <c r="BM2381">
        <v>0.227328265</v>
      </c>
      <c r="BN2381" t="s">
        <v>531</v>
      </c>
      <c r="BO2381">
        <v>1</v>
      </c>
      <c r="BP2381">
        <v>4.3989250609999999</v>
      </c>
      <c r="BQ2381" t="b">
        <v>0</v>
      </c>
      <c r="BV2381">
        <v>4.3989250609999999</v>
      </c>
      <c r="BW2381">
        <v>8.6413219999999999E-3</v>
      </c>
      <c r="BX2381">
        <v>8.6413219999999999E-3</v>
      </c>
      <c r="BY2381">
        <v>0.1</v>
      </c>
      <c r="BZ2381">
        <v>1</v>
      </c>
      <c r="CA2381">
        <v>36499.774989999998</v>
      </c>
      <c r="CB2381" t="b">
        <v>0</v>
      </c>
      <c r="CC2381" t="b">
        <v>0</v>
      </c>
      <c r="CD2381" t="b">
        <v>0</v>
      </c>
      <c r="CE2381">
        <v>80</v>
      </c>
    </row>
    <row r="2382" spans="1:83" x14ac:dyDescent="0.3">
      <c r="A2382">
        <v>20241223</v>
      </c>
      <c r="B2382">
        <v>20241223</v>
      </c>
      <c r="C2382" t="s">
        <v>83</v>
      </c>
      <c r="D2382">
        <v>444747</v>
      </c>
      <c r="E2382" t="s">
        <v>946</v>
      </c>
      <c r="F2382" t="s">
        <v>947</v>
      </c>
      <c r="G2382">
        <v>4447476</v>
      </c>
      <c r="H2382" t="s">
        <v>83</v>
      </c>
      <c r="I2382">
        <v>50</v>
      </c>
      <c r="J2382">
        <v>5020</v>
      </c>
      <c r="K2382">
        <v>502030</v>
      </c>
      <c r="L2382">
        <v>50203030</v>
      </c>
      <c r="M2382" t="s">
        <v>483</v>
      </c>
      <c r="P2382" t="s">
        <v>948</v>
      </c>
      <c r="Q2382" t="s">
        <v>485</v>
      </c>
      <c r="S2382" t="s">
        <v>483</v>
      </c>
      <c r="T2382" t="s">
        <v>483</v>
      </c>
      <c r="U2382" t="s">
        <v>486</v>
      </c>
      <c r="V2382" t="s">
        <v>483</v>
      </c>
      <c r="W2382" t="s">
        <v>483</v>
      </c>
      <c r="X2382" t="s">
        <v>487</v>
      </c>
      <c r="Y2382" t="s">
        <v>488</v>
      </c>
      <c r="Z2382">
        <v>33.5</v>
      </c>
      <c r="AA2382">
        <v>33.5</v>
      </c>
      <c r="AB2382">
        <v>33.5</v>
      </c>
      <c r="AC2382">
        <v>33.5</v>
      </c>
      <c r="AE2382">
        <v>1</v>
      </c>
      <c r="AF2382" t="b">
        <v>0</v>
      </c>
      <c r="AG2382">
        <v>1</v>
      </c>
      <c r="AH2382">
        <v>0</v>
      </c>
      <c r="AI2382">
        <v>1</v>
      </c>
      <c r="AJ2382">
        <v>0.89500000000000002</v>
      </c>
      <c r="AK2382">
        <v>107760385</v>
      </c>
      <c r="AL2382">
        <v>3230925743</v>
      </c>
      <c r="AN2382">
        <v>6.0639999999999999E-4</v>
      </c>
      <c r="AO2382">
        <v>6.022E-4</v>
      </c>
      <c r="AP2382">
        <v>5439331.5379999997</v>
      </c>
      <c r="AQ2382">
        <v>5008566.9469999997</v>
      </c>
      <c r="AR2382">
        <v>4929972.4890000001</v>
      </c>
      <c r="AS2382">
        <v>4542395.2070000004</v>
      </c>
      <c r="AT2382">
        <v>5352784.29</v>
      </c>
      <c r="AU2382">
        <v>4942738.415</v>
      </c>
      <c r="AV2382">
        <v>5516255.8059999999</v>
      </c>
      <c r="AW2382">
        <v>5090771.5920000002</v>
      </c>
      <c r="AX2382">
        <v>4295866419</v>
      </c>
      <c r="AY2382" t="s">
        <v>949</v>
      </c>
      <c r="AZ2382" t="s">
        <v>93</v>
      </c>
      <c r="BA2382" t="s">
        <v>94</v>
      </c>
      <c r="BB2382">
        <v>4295866419</v>
      </c>
      <c r="BC2382" t="s">
        <v>949</v>
      </c>
      <c r="BD2382" t="s">
        <v>93</v>
      </c>
      <c r="BE2382" t="s">
        <v>94</v>
      </c>
      <c r="BF2382" t="s">
        <v>950</v>
      </c>
      <c r="BG2382" s="1">
        <v>45649</v>
      </c>
      <c r="BH2382">
        <v>700</v>
      </c>
      <c r="BI2382" s="1">
        <v>45631</v>
      </c>
      <c r="BJ2382">
        <v>444747</v>
      </c>
      <c r="BK2382">
        <v>50</v>
      </c>
      <c r="BL2382">
        <v>502030</v>
      </c>
      <c r="BM2382">
        <v>0.22836193699999999</v>
      </c>
      <c r="BN2382" t="s">
        <v>531</v>
      </c>
      <c r="BO2382">
        <v>1</v>
      </c>
      <c r="BP2382">
        <v>4.3790134829999996</v>
      </c>
      <c r="BQ2382" t="b">
        <v>0</v>
      </c>
      <c r="BV2382">
        <v>4.3790134829999996</v>
      </c>
      <c r="BW2382">
        <v>8.6022070000000006E-3</v>
      </c>
      <c r="BX2382">
        <v>8.6022070000000006E-3</v>
      </c>
      <c r="BY2382">
        <v>0.1</v>
      </c>
      <c r="BZ2382">
        <v>1</v>
      </c>
      <c r="CA2382">
        <v>256782.30129999999</v>
      </c>
      <c r="CB2382" t="b">
        <v>0</v>
      </c>
      <c r="CC2382" t="b">
        <v>0</v>
      </c>
      <c r="CD2382" t="b">
        <v>0</v>
      </c>
      <c r="CE2382">
        <v>81</v>
      </c>
    </row>
    <row r="2383" spans="1:83" x14ac:dyDescent="0.3">
      <c r="A2383">
        <v>20241223</v>
      </c>
      <c r="B2383">
        <v>20241223</v>
      </c>
      <c r="C2383" t="s">
        <v>83</v>
      </c>
      <c r="D2383">
        <v>425240</v>
      </c>
      <c r="E2383" t="s">
        <v>1419</v>
      </c>
      <c r="F2383" t="s">
        <v>1420</v>
      </c>
      <c r="G2383">
        <v>5529027</v>
      </c>
      <c r="H2383" t="s">
        <v>83</v>
      </c>
      <c r="I2383">
        <v>40</v>
      </c>
      <c r="J2383">
        <v>4010</v>
      </c>
      <c r="K2383">
        <v>401010</v>
      </c>
      <c r="L2383">
        <v>40101020</v>
      </c>
      <c r="M2383" t="s">
        <v>100</v>
      </c>
      <c r="P2383" t="s">
        <v>1421</v>
      </c>
      <c r="Q2383" t="s">
        <v>100</v>
      </c>
      <c r="S2383" t="s">
        <v>100</v>
      </c>
      <c r="T2383" t="s">
        <v>100</v>
      </c>
      <c r="U2383" t="s">
        <v>102</v>
      </c>
      <c r="V2383" t="s">
        <v>100</v>
      </c>
      <c r="W2383" t="s">
        <v>100</v>
      </c>
      <c r="X2383" t="s">
        <v>91</v>
      </c>
      <c r="Y2383" t="s">
        <v>103</v>
      </c>
      <c r="Z2383">
        <v>53.45</v>
      </c>
      <c r="AA2383">
        <v>53.45</v>
      </c>
      <c r="AB2383">
        <v>53.45</v>
      </c>
      <c r="AC2383">
        <v>53.45</v>
      </c>
      <c r="AE2383">
        <v>1</v>
      </c>
      <c r="AF2383" t="b">
        <v>0</v>
      </c>
      <c r="AG2383">
        <v>1</v>
      </c>
      <c r="AH2383">
        <v>0</v>
      </c>
      <c r="AI2383">
        <v>1</v>
      </c>
      <c r="AJ2383">
        <v>0.64859999999999995</v>
      </c>
      <c r="AK2383">
        <v>1069837447</v>
      </c>
      <c r="AL2383">
        <v>37088771566</v>
      </c>
      <c r="AN2383">
        <v>6.8538000000000002E-3</v>
      </c>
      <c r="AO2383">
        <v>7.0266E-3</v>
      </c>
      <c r="AP2383">
        <v>178241384.40000001</v>
      </c>
      <c r="AQ2383">
        <v>163486674</v>
      </c>
      <c r="AR2383">
        <v>189700265.30000001</v>
      </c>
      <c r="AS2383">
        <v>174490834</v>
      </c>
      <c r="AT2383">
        <v>201755777.40000001</v>
      </c>
      <c r="AU2383">
        <v>186007829.59999999</v>
      </c>
      <c r="AV2383">
        <v>196033324.5</v>
      </c>
      <c r="AW2383">
        <v>180699738.5</v>
      </c>
      <c r="AX2383">
        <v>4295869694</v>
      </c>
      <c r="AY2383" t="s">
        <v>1447</v>
      </c>
      <c r="AZ2383" t="s">
        <v>93</v>
      </c>
      <c r="BA2383" t="s">
        <v>94</v>
      </c>
      <c r="BB2383">
        <v>4295869694</v>
      </c>
      <c r="BC2383" t="s">
        <v>1447</v>
      </c>
      <c r="BD2383" t="s">
        <v>93</v>
      </c>
      <c r="BE2383" t="s">
        <v>94</v>
      </c>
      <c r="BF2383" t="s">
        <v>1423</v>
      </c>
      <c r="BG2383" s="1">
        <v>45649</v>
      </c>
      <c r="BH2383">
        <v>753</v>
      </c>
      <c r="BI2383" s="1">
        <v>45631</v>
      </c>
      <c r="BJ2383">
        <v>425240</v>
      </c>
      <c r="BK2383">
        <v>40</v>
      </c>
      <c r="BL2383">
        <v>401010</v>
      </c>
      <c r="BM2383">
        <v>0.23098975099999999</v>
      </c>
      <c r="BN2383" t="s">
        <v>531</v>
      </c>
      <c r="BO2383">
        <v>1</v>
      </c>
      <c r="BP2383">
        <v>4.3291964140000001</v>
      </c>
      <c r="BQ2383" t="b">
        <v>0</v>
      </c>
      <c r="BV2383">
        <v>4.3291964140000001</v>
      </c>
      <c r="BW2383">
        <v>8.5043459999999994E-3</v>
      </c>
      <c r="BX2383">
        <v>8.5043459999999994E-3</v>
      </c>
      <c r="BY2383">
        <v>0.1</v>
      </c>
      <c r="BZ2383">
        <v>1</v>
      </c>
      <c r="CA2383">
        <v>159108.43049999999</v>
      </c>
      <c r="CB2383" t="b">
        <v>0</v>
      </c>
      <c r="CC2383" t="b">
        <v>0</v>
      </c>
      <c r="CD2383" t="b">
        <v>0</v>
      </c>
      <c r="CE2383">
        <v>82</v>
      </c>
    </row>
    <row r="2384" spans="1:83" x14ac:dyDescent="0.3">
      <c r="A2384">
        <v>20241223</v>
      </c>
      <c r="B2384">
        <v>20241223</v>
      </c>
      <c r="C2384" t="s">
        <v>83</v>
      </c>
      <c r="D2384">
        <v>441870</v>
      </c>
      <c r="E2384" t="s">
        <v>1429</v>
      </c>
      <c r="F2384" t="s">
        <v>648</v>
      </c>
      <c r="G2384">
        <v>5120679</v>
      </c>
      <c r="H2384" t="s">
        <v>83</v>
      </c>
      <c r="I2384">
        <v>50</v>
      </c>
      <c r="J2384">
        <v>5010</v>
      </c>
      <c r="K2384">
        <v>501010</v>
      </c>
      <c r="L2384">
        <v>50101030</v>
      </c>
      <c r="M2384" t="s">
        <v>100</v>
      </c>
      <c r="P2384" t="s">
        <v>649</v>
      </c>
      <c r="Q2384" t="s">
        <v>100</v>
      </c>
      <c r="S2384" t="s">
        <v>100</v>
      </c>
      <c r="T2384" t="s">
        <v>100</v>
      </c>
      <c r="U2384" t="s">
        <v>102</v>
      </c>
      <c r="V2384" t="s">
        <v>100</v>
      </c>
      <c r="W2384" t="s">
        <v>100</v>
      </c>
      <c r="X2384" t="s">
        <v>91</v>
      </c>
      <c r="Y2384" t="s">
        <v>103</v>
      </c>
      <c r="Z2384">
        <v>119.2</v>
      </c>
      <c r="AA2384">
        <v>119.2</v>
      </c>
      <c r="AB2384">
        <v>119.2</v>
      </c>
      <c r="AC2384">
        <v>119.2</v>
      </c>
      <c r="AE2384">
        <v>1</v>
      </c>
      <c r="AF2384" t="b">
        <v>0</v>
      </c>
      <c r="AG2384">
        <v>1</v>
      </c>
      <c r="AH2384">
        <v>0</v>
      </c>
      <c r="AI2384">
        <v>1</v>
      </c>
      <c r="AJ2384">
        <v>0.74360000000000004</v>
      </c>
      <c r="AK2384">
        <v>182068120</v>
      </c>
      <c r="AL2384">
        <v>16137993801</v>
      </c>
      <c r="AN2384">
        <v>3.0527000000000002E-3</v>
      </c>
      <c r="AO2384">
        <v>3.0078000000000001E-3</v>
      </c>
      <c r="AP2384">
        <v>38036735.189999998</v>
      </c>
      <c r="AQ2384">
        <v>35072754.759999998</v>
      </c>
      <c r="AR2384">
        <v>36632766.670000002</v>
      </c>
      <c r="AS2384">
        <v>33753202.759999998</v>
      </c>
      <c r="AT2384">
        <v>37781419.619999997</v>
      </c>
      <c r="AU2384">
        <v>34866594.310000002</v>
      </c>
      <c r="AV2384">
        <v>37120911.869999997</v>
      </c>
      <c r="AW2384">
        <v>34244401.060000002</v>
      </c>
      <c r="AX2384">
        <v>4295868961</v>
      </c>
      <c r="AY2384" t="s">
        <v>650</v>
      </c>
      <c r="AZ2384" t="s">
        <v>93</v>
      </c>
      <c r="BA2384" t="s">
        <v>94</v>
      </c>
      <c r="BB2384">
        <v>4295868961</v>
      </c>
      <c r="BC2384" t="s">
        <v>650</v>
      </c>
      <c r="BD2384" t="s">
        <v>93</v>
      </c>
      <c r="BE2384" t="s">
        <v>94</v>
      </c>
      <c r="BF2384" t="s">
        <v>651</v>
      </c>
      <c r="BG2384" s="1">
        <v>45649</v>
      </c>
      <c r="BH2384">
        <v>707</v>
      </c>
      <c r="BI2384" s="1">
        <v>45631</v>
      </c>
      <c r="BJ2384">
        <v>441870</v>
      </c>
      <c r="BK2384">
        <v>50</v>
      </c>
      <c r="BL2384">
        <v>501010</v>
      </c>
      <c r="BM2384">
        <v>0.231779757</v>
      </c>
      <c r="BN2384" t="s">
        <v>531</v>
      </c>
      <c r="BO2384">
        <v>1</v>
      </c>
      <c r="BP2384">
        <v>4.3144406279999998</v>
      </c>
      <c r="BQ2384" t="b">
        <v>0</v>
      </c>
      <c r="BV2384">
        <v>4.3144406279999998</v>
      </c>
      <c r="BW2384">
        <v>8.475359E-3</v>
      </c>
      <c r="BX2384">
        <v>8.475359E-3</v>
      </c>
      <c r="BY2384">
        <v>0.1</v>
      </c>
      <c r="BZ2384">
        <v>1</v>
      </c>
      <c r="CA2384">
        <v>71102.005869999994</v>
      </c>
      <c r="CB2384" t="b">
        <v>0</v>
      </c>
      <c r="CC2384" t="b">
        <v>0</v>
      </c>
      <c r="CD2384" t="b">
        <v>0</v>
      </c>
      <c r="CE2384">
        <v>83</v>
      </c>
    </row>
    <row r="2385" spans="1:83" x14ac:dyDescent="0.3">
      <c r="A2385">
        <v>20241223</v>
      </c>
      <c r="B2385">
        <v>20241223</v>
      </c>
      <c r="C2385" t="s">
        <v>83</v>
      </c>
      <c r="D2385">
        <v>483410</v>
      </c>
      <c r="E2385" t="s">
        <v>624</v>
      </c>
      <c r="F2385" t="s">
        <v>625</v>
      </c>
      <c r="G2385">
        <v>4834108</v>
      </c>
      <c r="H2385" t="s">
        <v>83</v>
      </c>
      <c r="I2385">
        <v>50</v>
      </c>
      <c r="J2385">
        <v>5020</v>
      </c>
      <c r="K2385">
        <v>502020</v>
      </c>
      <c r="L2385">
        <v>50202010</v>
      </c>
      <c r="M2385" t="s">
        <v>124</v>
      </c>
      <c r="P2385" t="s">
        <v>1418</v>
      </c>
      <c r="Q2385" t="s">
        <v>1310</v>
      </c>
      <c r="S2385" t="s">
        <v>124</v>
      </c>
      <c r="T2385" t="s">
        <v>124</v>
      </c>
      <c r="W2385" t="s">
        <v>124</v>
      </c>
      <c r="X2385" t="s">
        <v>91</v>
      </c>
      <c r="Z2385">
        <v>239.75</v>
      </c>
      <c r="AA2385">
        <v>239.75</v>
      </c>
      <c r="AB2385">
        <v>239.75</v>
      </c>
      <c r="AC2385">
        <v>239.75</v>
      </c>
      <c r="AE2385">
        <v>1</v>
      </c>
      <c r="AF2385" t="b">
        <v>0</v>
      </c>
      <c r="AG2385">
        <v>1</v>
      </c>
      <c r="AH2385">
        <v>0</v>
      </c>
      <c r="AI2385">
        <v>1</v>
      </c>
      <c r="AJ2385">
        <v>1</v>
      </c>
      <c r="AK2385">
        <v>575628037</v>
      </c>
      <c r="AL2385" s="2">
        <v>138007000000</v>
      </c>
      <c r="AN2385">
        <v>2.57859E-2</v>
      </c>
      <c r="AO2385">
        <v>2.5721399999999998E-2</v>
      </c>
      <c r="AP2385">
        <v>180671091.40000001</v>
      </c>
      <c r="AQ2385">
        <v>166355497</v>
      </c>
      <c r="AR2385">
        <v>179236144.69999999</v>
      </c>
      <c r="AS2385">
        <v>165057923.09999999</v>
      </c>
      <c r="AT2385">
        <v>176788839.59999999</v>
      </c>
      <c r="AU2385">
        <v>163088931.80000001</v>
      </c>
      <c r="AV2385">
        <v>169103559</v>
      </c>
      <c r="AW2385">
        <v>155954655.19999999</v>
      </c>
      <c r="AX2385">
        <v>4295866940</v>
      </c>
      <c r="AY2385" t="s">
        <v>627</v>
      </c>
      <c r="AZ2385" t="s">
        <v>93</v>
      </c>
      <c r="BA2385" t="s">
        <v>94</v>
      </c>
      <c r="BB2385">
        <v>4295866940</v>
      </c>
      <c r="BC2385" t="s">
        <v>627</v>
      </c>
      <c r="BD2385" t="s">
        <v>93</v>
      </c>
      <c r="BE2385" t="s">
        <v>94</v>
      </c>
      <c r="BF2385" t="s">
        <v>628</v>
      </c>
      <c r="BG2385" s="1">
        <v>45649</v>
      </c>
      <c r="BH2385">
        <v>637</v>
      </c>
      <c r="BI2385" s="1">
        <v>45631</v>
      </c>
      <c r="BJ2385">
        <v>483410</v>
      </c>
      <c r="BK2385">
        <v>50</v>
      </c>
      <c r="BL2385">
        <v>502020</v>
      </c>
      <c r="BM2385">
        <v>0.23233082199999999</v>
      </c>
      <c r="BN2385" t="s">
        <v>531</v>
      </c>
      <c r="BO2385">
        <v>1</v>
      </c>
      <c r="BP2385">
        <v>4.3042072210000004</v>
      </c>
      <c r="BQ2385" t="b">
        <v>0</v>
      </c>
      <c r="BV2385">
        <v>4.3042072210000004</v>
      </c>
      <c r="BW2385">
        <v>8.4552559999999995E-3</v>
      </c>
      <c r="BX2385">
        <v>8.4552559999999995E-3</v>
      </c>
      <c r="BY2385">
        <v>0.1</v>
      </c>
      <c r="BZ2385">
        <v>1</v>
      </c>
      <c r="CA2385">
        <v>35266.971530000003</v>
      </c>
      <c r="CB2385" t="b">
        <v>0</v>
      </c>
      <c r="CC2385" t="b">
        <v>0</v>
      </c>
      <c r="CD2385" t="b">
        <v>0</v>
      </c>
      <c r="CE2385">
        <v>84</v>
      </c>
    </row>
    <row r="2386" spans="1:83" x14ac:dyDescent="0.3">
      <c r="A2386">
        <v>20241223</v>
      </c>
      <c r="B2386">
        <v>20241223</v>
      </c>
      <c r="C2386" t="s">
        <v>83</v>
      </c>
      <c r="D2386">
        <v>408348</v>
      </c>
      <c r="E2386" t="s">
        <v>475</v>
      </c>
      <c r="F2386" t="s">
        <v>476</v>
      </c>
      <c r="G2386">
        <v>5086577</v>
      </c>
      <c r="H2386" t="s">
        <v>83</v>
      </c>
      <c r="I2386">
        <v>55</v>
      </c>
      <c r="J2386">
        <v>5520</v>
      </c>
      <c r="K2386">
        <v>552010</v>
      </c>
      <c r="L2386">
        <v>55201000</v>
      </c>
      <c r="M2386" t="s">
        <v>100</v>
      </c>
      <c r="P2386" t="s">
        <v>477</v>
      </c>
      <c r="Q2386" t="s">
        <v>100</v>
      </c>
      <c r="S2386" t="s">
        <v>100</v>
      </c>
      <c r="T2386" t="s">
        <v>100</v>
      </c>
      <c r="U2386" t="s">
        <v>102</v>
      </c>
      <c r="V2386" t="s">
        <v>100</v>
      </c>
      <c r="W2386" t="s">
        <v>100</v>
      </c>
      <c r="X2386" t="s">
        <v>91</v>
      </c>
      <c r="Y2386" t="s">
        <v>103</v>
      </c>
      <c r="Z2386">
        <v>42.54</v>
      </c>
      <c r="AA2386">
        <v>42.54</v>
      </c>
      <c r="AB2386">
        <v>42.54</v>
      </c>
      <c r="AC2386">
        <v>42.54</v>
      </c>
      <c r="AE2386">
        <v>1</v>
      </c>
      <c r="AF2386" t="b">
        <v>0</v>
      </c>
      <c r="AG2386">
        <v>1</v>
      </c>
      <c r="AH2386">
        <v>0</v>
      </c>
      <c r="AI2386">
        <v>1</v>
      </c>
      <c r="AJ2386">
        <v>1</v>
      </c>
      <c r="AK2386">
        <v>892522164</v>
      </c>
      <c r="AL2386">
        <v>37967892857</v>
      </c>
      <c r="AN2386">
        <v>7.0800000000000004E-3</v>
      </c>
      <c r="AO2386">
        <v>7.0764000000000001E-3</v>
      </c>
      <c r="AP2386">
        <v>115573734.5</v>
      </c>
      <c r="AQ2386">
        <v>105971736.59999999</v>
      </c>
      <c r="AR2386">
        <v>105356384.59999999</v>
      </c>
      <c r="AS2386">
        <v>96785591.359999999</v>
      </c>
      <c r="AT2386">
        <v>117561584.09999999</v>
      </c>
      <c r="AU2386">
        <v>108366401.5</v>
      </c>
      <c r="AV2386">
        <v>116398947.5</v>
      </c>
      <c r="AW2386">
        <v>107264092</v>
      </c>
      <c r="AX2386">
        <v>4295869198</v>
      </c>
      <c r="AY2386" t="s">
        <v>478</v>
      </c>
      <c r="AZ2386" t="s">
        <v>93</v>
      </c>
      <c r="BA2386" t="s">
        <v>94</v>
      </c>
      <c r="BB2386">
        <v>4295869198</v>
      </c>
      <c r="BC2386" t="s">
        <v>478</v>
      </c>
      <c r="BD2386" t="s">
        <v>93</v>
      </c>
      <c r="BE2386" t="s">
        <v>94</v>
      </c>
      <c r="BF2386" t="s">
        <v>479</v>
      </c>
      <c r="BG2386" s="1">
        <v>45649</v>
      </c>
      <c r="BH2386">
        <v>780</v>
      </c>
      <c r="BI2386" s="1">
        <v>45631</v>
      </c>
      <c r="BJ2386">
        <v>408348</v>
      </c>
      <c r="BK2386">
        <v>55</v>
      </c>
      <c r="BL2386">
        <v>552010</v>
      </c>
      <c r="BM2386">
        <v>0.23311747899999999</v>
      </c>
      <c r="BN2386" t="s">
        <v>531</v>
      </c>
      <c r="BO2386">
        <v>1</v>
      </c>
      <c r="BP2386">
        <v>4.2896826299999997</v>
      </c>
      <c r="BQ2386" t="b">
        <v>0</v>
      </c>
      <c r="BV2386">
        <v>4.2896826299999997</v>
      </c>
      <c r="BW2386">
        <v>8.426724E-3</v>
      </c>
      <c r="BX2386">
        <v>8.426724E-3</v>
      </c>
      <c r="BY2386">
        <v>0.1</v>
      </c>
      <c r="BZ2386">
        <v>1</v>
      </c>
      <c r="CA2386">
        <v>198089.4235</v>
      </c>
      <c r="CB2386" t="b">
        <v>0</v>
      </c>
      <c r="CC2386" t="b">
        <v>0</v>
      </c>
      <c r="CD2386" t="b">
        <v>0</v>
      </c>
      <c r="CE2386">
        <v>85</v>
      </c>
    </row>
    <row r="2387" spans="1:83" x14ac:dyDescent="0.3">
      <c r="A2387">
        <v>20241223</v>
      </c>
      <c r="B2387">
        <v>20241223</v>
      </c>
      <c r="C2387" t="s">
        <v>83</v>
      </c>
      <c r="D2387">
        <v>401225</v>
      </c>
      <c r="E2387" t="s">
        <v>736</v>
      </c>
      <c r="F2387" t="s">
        <v>737</v>
      </c>
      <c r="G2387">
        <v>4012250</v>
      </c>
      <c r="H2387" t="s">
        <v>83</v>
      </c>
      <c r="I2387">
        <v>50</v>
      </c>
      <c r="J2387">
        <v>5020</v>
      </c>
      <c r="K2387">
        <v>502010</v>
      </c>
      <c r="L2387">
        <v>50201010</v>
      </c>
      <c r="M2387" t="s">
        <v>124</v>
      </c>
      <c r="P2387" t="s">
        <v>1393</v>
      </c>
      <c r="Q2387" t="s">
        <v>1310</v>
      </c>
      <c r="S2387" t="s">
        <v>88</v>
      </c>
      <c r="T2387" t="s">
        <v>124</v>
      </c>
      <c r="W2387" t="s">
        <v>124</v>
      </c>
      <c r="X2387" t="s">
        <v>91</v>
      </c>
      <c r="Z2387">
        <v>154.78</v>
      </c>
      <c r="AA2387">
        <v>154.78</v>
      </c>
      <c r="AB2387">
        <v>154.78</v>
      </c>
      <c r="AC2387">
        <v>154.78</v>
      </c>
      <c r="AE2387">
        <v>1</v>
      </c>
      <c r="AF2387" t="b">
        <v>0</v>
      </c>
      <c r="AG2387">
        <v>1</v>
      </c>
      <c r="AH2387">
        <v>0</v>
      </c>
      <c r="AI2387">
        <v>1</v>
      </c>
      <c r="AJ2387">
        <v>0.74270000000000003</v>
      </c>
      <c r="AK2387">
        <v>792283683</v>
      </c>
      <c r="AL2387">
        <v>91077054761</v>
      </c>
      <c r="AN2387">
        <v>1.6966499999999999E-2</v>
      </c>
      <c r="AO2387">
        <v>1.6974800000000002E-2</v>
      </c>
      <c r="AP2387">
        <v>178913130.19999999</v>
      </c>
      <c r="AQ2387">
        <v>164503470.30000001</v>
      </c>
      <c r="AR2387">
        <v>179336571.80000001</v>
      </c>
      <c r="AS2387">
        <v>165211975.59999999</v>
      </c>
      <c r="AT2387">
        <v>168333155.80000001</v>
      </c>
      <c r="AU2387">
        <v>155307946.09999999</v>
      </c>
      <c r="AV2387">
        <v>161603386.09999999</v>
      </c>
      <c r="AW2387">
        <v>149036498.69999999</v>
      </c>
      <c r="AX2387">
        <v>4295884955</v>
      </c>
      <c r="AY2387" t="s">
        <v>739</v>
      </c>
      <c r="AZ2387" t="s">
        <v>93</v>
      </c>
      <c r="BA2387" t="s">
        <v>94</v>
      </c>
      <c r="BB2387">
        <v>4295884955</v>
      </c>
      <c r="BC2387" t="s">
        <v>739</v>
      </c>
      <c r="BD2387" t="s">
        <v>93</v>
      </c>
      <c r="BE2387" t="s">
        <v>94</v>
      </c>
      <c r="BF2387" t="s">
        <v>740</v>
      </c>
      <c r="BG2387" s="1">
        <v>45649</v>
      </c>
      <c r="BH2387">
        <v>744</v>
      </c>
      <c r="BI2387" s="1">
        <v>45631</v>
      </c>
      <c r="BJ2387">
        <v>401225</v>
      </c>
      <c r="BK2387">
        <v>50</v>
      </c>
      <c r="BL2387">
        <v>502010</v>
      </c>
      <c r="BM2387">
        <v>0.23361683799999999</v>
      </c>
      <c r="BN2387" t="s">
        <v>531</v>
      </c>
      <c r="BO2387">
        <v>1</v>
      </c>
      <c r="BP2387">
        <v>4.2805133809999996</v>
      </c>
      <c r="BQ2387" t="b">
        <v>0</v>
      </c>
      <c r="BV2387">
        <v>4.2805133809999996</v>
      </c>
      <c r="BW2387">
        <v>8.4087120000000005E-3</v>
      </c>
      <c r="BX2387">
        <v>8.4087120000000005E-3</v>
      </c>
      <c r="BY2387">
        <v>0.1</v>
      </c>
      <c r="BZ2387">
        <v>1</v>
      </c>
      <c r="CA2387">
        <v>54326.862970000002</v>
      </c>
      <c r="CB2387" t="b">
        <v>0</v>
      </c>
      <c r="CC2387" t="b">
        <v>0</v>
      </c>
      <c r="CD2387" t="b">
        <v>0</v>
      </c>
      <c r="CE2387">
        <v>86</v>
      </c>
    </row>
    <row r="2388" spans="1:83" x14ac:dyDescent="0.3">
      <c r="A2388">
        <v>20241223</v>
      </c>
      <c r="B2388">
        <v>20241223</v>
      </c>
      <c r="C2388" t="s">
        <v>83</v>
      </c>
      <c r="D2388">
        <v>469678</v>
      </c>
      <c r="E2388" t="s">
        <v>1424</v>
      </c>
      <c r="F2388" t="s">
        <v>1425</v>
      </c>
      <c r="G2388">
        <v>7101069</v>
      </c>
      <c r="H2388" t="s">
        <v>83</v>
      </c>
      <c r="I2388">
        <v>40</v>
      </c>
      <c r="J2388">
        <v>4010</v>
      </c>
      <c r="K2388">
        <v>401010</v>
      </c>
      <c r="L2388">
        <v>40101020</v>
      </c>
      <c r="M2388" t="s">
        <v>100</v>
      </c>
      <c r="P2388" t="s">
        <v>1426</v>
      </c>
      <c r="Q2388" t="s">
        <v>100</v>
      </c>
      <c r="S2388" t="s">
        <v>100</v>
      </c>
      <c r="T2388" t="s">
        <v>100</v>
      </c>
      <c r="U2388" t="s">
        <v>102</v>
      </c>
      <c r="V2388" t="s">
        <v>100</v>
      </c>
      <c r="W2388" t="s">
        <v>100</v>
      </c>
      <c r="X2388" t="s">
        <v>91</v>
      </c>
      <c r="Y2388" t="s">
        <v>103</v>
      </c>
      <c r="Z2388">
        <v>35.76</v>
      </c>
      <c r="AA2388">
        <v>35.76</v>
      </c>
      <c r="AB2388">
        <v>35.76</v>
      </c>
      <c r="AC2388">
        <v>35.76</v>
      </c>
      <c r="AE2388">
        <v>1</v>
      </c>
      <c r="AF2388" t="b">
        <v>0</v>
      </c>
      <c r="AG2388">
        <v>1</v>
      </c>
      <c r="AH2388">
        <v>0</v>
      </c>
      <c r="AI2388">
        <v>1</v>
      </c>
      <c r="AJ2388">
        <v>1</v>
      </c>
      <c r="AK2388">
        <v>153125000</v>
      </c>
      <c r="AL2388">
        <v>5475750000</v>
      </c>
      <c r="AN2388">
        <v>1.0093000000000001E-3</v>
      </c>
      <c r="AO2388">
        <v>1.0206E-3</v>
      </c>
      <c r="AP2388">
        <v>31814796.02</v>
      </c>
      <c r="AQ2388">
        <v>29262842.940000001</v>
      </c>
      <c r="AR2388">
        <v>31959517.440000001</v>
      </c>
      <c r="AS2388">
        <v>29441336.579999998</v>
      </c>
      <c r="AT2388">
        <v>34241658.100000001</v>
      </c>
      <c r="AU2388">
        <v>31586862.079999998</v>
      </c>
      <c r="AV2388">
        <v>37337114.82</v>
      </c>
      <c r="AW2388">
        <v>34425934.310000002</v>
      </c>
      <c r="AX2388">
        <v>4295869130</v>
      </c>
      <c r="AY2388" t="s">
        <v>840</v>
      </c>
      <c r="AZ2388" t="s">
        <v>93</v>
      </c>
      <c r="BA2388" t="s">
        <v>94</v>
      </c>
      <c r="BB2388">
        <v>4295869130</v>
      </c>
      <c r="BC2388" t="s">
        <v>840</v>
      </c>
      <c r="BD2388" t="s">
        <v>93</v>
      </c>
      <c r="BE2388" t="s">
        <v>94</v>
      </c>
      <c r="BF2388" t="s">
        <v>1427</v>
      </c>
      <c r="BG2388" s="1">
        <v>45649</v>
      </c>
      <c r="BH2388">
        <v>659</v>
      </c>
      <c r="BI2388" s="1">
        <v>45631</v>
      </c>
      <c r="BJ2388">
        <v>469678</v>
      </c>
      <c r="BK2388">
        <v>40</v>
      </c>
      <c r="BL2388">
        <v>401010</v>
      </c>
      <c r="BM2388">
        <v>0.23369066799999999</v>
      </c>
      <c r="BN2388" t="s">
        <v>531</v>
      </c>
      <c r="BO2388">
        <v>1</v>
      </c>
      <c r="BP2388">
        <v>4.2791610310000001</v>
      </c>
      <c r="BQ2388" t="b">
        <v>0</v>
      </c>
      <c r="BV2388">
        <v>4.2791610310000001</v>
      </c>
      <c r="BW2388">
        <v>8.4060550000000008E-3</v>
      </c>
      <c r="BX2388">
        <v>8.4060550000000008E-3</v>
      </c>
      <c r="BY2388">
        <v>0.1</v>
      </c>
      <c r="BZ2388">
        <v>1</v>
      </c>
      <c r="CA2388">
        <v>235068.65969999999</v>
      </c>
      <c r="CB2388" t="b">
        <v>0</v>
      </c>
      <c r="CC2388" t="b">
        <v>0</v>
      </c>
      <c r="CD2388" t="b">
        <v>0</v>
      </c>
      <c r="CE2388">
        <v>87</v>
      </c>
    </row>
    <row r="2389" spans="1:83" x14ac:dyDescent="0.3">
      <c r="A2389">
        <v>20241223</v>
      </c>
      <c r="B2389">
        <v>20241223</v>
      </c>
      <c r="C2389" t="s">
        <v>83</v>
      </c>
      <c r="D2389" t="s">
        <v>835</v>
      </c>
      <c r="E2389" t="s">
        <v>836</v>
      </c>
      <c r="F2389" t="s">
        <v>837</v>
      </c>
      <c r="G2389">
        <v>5497168</v>
      </c>
      <c r="H2389" t="s">
        <v>83</v>
      </c>
      <c r="I2389">
        <v>40</v>
      </c>
      <c r="J2389">
        <v>4010</v>
      </c>
      <c r="K2389">
        <v>401010</v>
      </c>
      <c r="L2389">
        <v>40101020</v>
      </c>
      <c r="M2389" t="s">
        <v>100</v>
      </c>
      <c r="P2389" t="s">
        <v>838</v>
      </c>
      <c r="Q2389" t="s">
        <v>100</v>
      </c>
      <c r="S2389" t="s">
        <v>100</v>
      </c>
      <c r="T2389" t="s">
        <v>100</v>
      </c>
      <c r="U2389" t="s">
        <v>102</v>
      </c>
      <c r="V2389" t="s">
        <v>100</v>
      </c>
      <c r="W2389" t="s">
        <v>100</v>
      </c>
      <c r="X2389" t="s">
        <v>91</v>
      </c>
      <c r="Y2389" t="s">
        <v>103</v>
      </c>
      <c r="Z2389">
        <v>88.8</v>
      </c>
      <c r="AA2389">
        <v>88.8</v>
      </c>
      <c r="AB2389">
        <v>88.8</v>
      </c>
      <c r="AC2389">
        <v>88.8</v>
      </c>
      <c r="AE2389">
        <v>1</v>
      </c>
      <c r="AF2389" t="b">
        <v>0</v>
      </c>
      <c r="AG2389">
        <v>1</v>
      </c>
      <c r="AH2389">
        <v>0</v>
      </c>
      <c r="AI2389">
        <v>1</v>
      </c>
      <c r="AJ2389">
        <v>1</v>
      </c>
      <c r="AK2389">
        <v>206205445</v>
      </c>
      <c r="AL2389">
        <v>18311043516</v>
      </c>
      <c r="AN2389">
        <v>3.3625999999999999E-3</v>
      </c>
      <c r="AO2389">
        <v>3.4128000000000001E-3</v>
      </c>
      <c r="AP2389">
        <v>100277182.09999999</v>
      </c>
      <c r="AQ2389">
        <v>92051195.640000001</v>
      </c>
      <c r="AR2389">
        <v>103521785.09999999</v>
      </c>
      <c r="AS2389">
        <v>95215705.150000006</v>
      </c>
      <c r="AT2389">
        <v>119135439.40000001</v>
      </c>
      <c r="AU2389">
        <v>109823617.2</v>
      </c>
      <c r="AV2389">
        <v>119367426.7</v>
      </c>
      <c r="AW2389">
        <v>110014779.3</v>
      </c>
      <c r="AX2389">
        <v>4295869244</v>
      </c>
      <c r="AY2389" t="s">
        <v>839</v>
      </c>
      <c r="AZ2389" t="s">
        <v>93</v>
      </c>
      <c r="BA2389" t="s">
        <v>94</v>
      </c>
      <c r="BB2389">
        <v>4295869130</v>
      </c>
      <c r="BC2389" t="s">
        <v>840</v>
      </c>
      <c r="BD2389" t="s">
        <v>93</v>
      </c>
      <c r="BE2389" t="s">
        <v>94</v>
      </c>
      <c r="BF2389" t="s">
        <v>841</v>
      </c>
      <c r="BG2389" s="1">
        <v>45649</v>
      </c>
      <c r="BH2389">
        <v>605</v>
      </c>
      <c r="BI2389" s="1">
        <v>45631</v>
      </c>
      <c r="BJ2389" t="s">
        <v>835</v>
      </c>
      <c r="BK2389">
        <v>40</v>
      </c>
      <c r="BL2389">
        <v>401010</v>
      </c>
      <c r="BM2389">
        <v>0.23441108399999999</v>
      </c>
      <c r="BN2389" t="s">
        <v>531</v>
      </c>
      <c r="BO2389">
        <v>1</v>
      </c>
      <c r="BP2389">
        <v>4.2660098819999996</v>
      </c>
      <c r="BQ2389" t="b">
        <v>0</v>
      </c>
      <c r="BV2389">
        <v>4.2660098819999996</v>
      </c>
      <c r="BW2389">
        <v>8.3802210000000002E-3</v>
      </c>
      <c r="BX2389">
        <v>8.3802210000000002E-3</v>
      </c>
      <c r="BY2389">
        <v>0.1</v>
      </c>
      <c r="BZ2389">
        <v>1</v>
      </c>
      <c r="CA2389">
        <v>94371.857369999998</v>
      </c>
      <c r="CB2389" t="b">
        <v>0</v>
      </c>
      <c r="CC2389" t="b">
        <v>0</v>
      </c>
      <c r="CD2389" t="b">
        <v>0</v>
      </c>
      <c r="CE2389">
        <v>88</v>
      </c>
    </row>
    <row r="2390" spans="1:83" x14ac:dyDescent="0.3">
      <c r="A2390">
        <v>20241223</v>
      </c>
      <c r="B2390">
        <v>20241223</v>
      </c>
      <c r="C2390" t="s">
        <v>83</v>
      </c>
      <c r="D2390">
        <v>416343</v>
      </c>
      <c r="E2390" t="s">
        <v>1146</v>
      </c>
      <c r="F2390" t="s">
        <v>1147</v>
      </c>
      <c r="G2390">
        <v>4163437</v>
      </c>
      <c r="H2390" t="s">
        <v>83</v>
      </c>
      <c r="I2390">
        <v>10</v>
      </c>
      <c r="J2390">
        <v>1010</v>
      </c>
      <c r="K2390">
        <v>101010</v>
      </c>
      <c r="L2390">
        <v>10101010</v>
      </c>
      <c r="M2390" t="s">
        <v>124</v>
      </c>
      <c r="P2390" t="s">
        <v>1451</v>
      </c>
      <c r="Q2390" t="s">
        <v>1310</v>
      </c>
      <c r="S2390" t="s">
        <v>124</v>
      </c>
      <c r="T2390" t="s">
        <v>124</v>
      </c>
      <c r="W2390" t="s">
        <v>124</v>
      </c>
      <c r="X2390" t="s">
        <v>91</v>
      </c>
      <c r="Z2390">
        <v>155.25</v>
      </c>
      <c r="AA2390">
        <v>155.25</v>
      </c>
      <c r="AB2390">
        <v>155.25</v>
      </c>
      <c r="AC2390">
        <v>155.25</v>
      </c>
      <c r="AE2390">
        <v>1</v>
      </c>
      <c r="AF2390" t="b">
        <v>0</v>
      </c>
      <c r="AG2390">
        <v>1</v>
      </c>
      <c r="AH2390">
        <v>0</v>
      </c>
      <c r="AI2390">
        <v>1</v>
      </c>
      <c r="AJ2390">
        <v>1</v>
      </c>
      <c r="AK2390">
        <v>172608113</v>
      </c>
      <c r="AL2390">
        <v>26797409543</v>
      </c>
      <c r="AN2390">
        <v>5.0270000000000002E-3</v>
      </c>
      <c r="AO2390">
        <v>4.9944999999999998E-3</v>
      </c>
      <c r="AP2390">
        <v>70473363.870000005</v>
      </c>
      <c r="AQ2390">
        <v>64866684.130000003</v>
      </c>
      <c r="AR2390">
        <v>70437015.280000001</v>
      </c>
      <c r="AS2390">
        <v>64884370.689999998</v>
      </c>
      <c r="AT2390">
        <v>72396648.890000001</v>
      </c>
      <c r="AU2390">
        <v>66802325.479999997</v>
      </c>
      <c r="AV2390">
        <v>74176636.859999999</v>
      </c>
      <c r="AW2390">
        <v>68419109.790000007</v>
      </c>
      <c r="AX2390">
        <v>4298431423</v>
      </c>
      <c r="AY2390" t="s">
        <v>1149</v>
      </c>
      <c r="AZ2390" t="s">
        <v>93</v>
      </c>
      <c r="BA2390" t="s">
        <v>94</v>
      </c>
      <c r="BB2390">
        <v>4298431423</v>
      </c>
      <c r="BC2390" t="s">
        <v>1149</v>
      </c>
      <c r="BD2390" t="s">
        <v>93</v>
      </c>
      <c r="BE2390" t="s">
        <v>94</v>
      </c>
      <c r="BF2390" t="s">
        <v>1150</v>
      </c>
      <c r="BG2390" s="1">
        <v>45649</v>
      </c>
      <c r="BH2390">
        <v>763</v>
      </c>
      <c r="BI2390" s="1">
        <v>45631</v>
      </c>
      <c r="BJ2390">
        <v>416343</v>
      </c>
      <c r="BK2390">
        <v>10</v>
      </c>
      <c r="BL2390">
        <v>101010</v>
      </c>
      <c r="BM2390">
        <v>0.236880282</v>
      </c>
      <c r="BN2390" t="s">
        <v>531</v>
      </c>
      <c r="BO2390">
        <v>1</v>
      </c>
      <c r="BP2390">
        <v>4.2215417540000004</v>
      </c>
      <c r="BQ2390" t="b">
        <v>0</v>
      </c>
      <c r="BV2390">
        <v>4.2215417540000004</v>
      </c>
      <c r="BW2390">
        <v>8.2928670000000006E-3</v>
      </c>
      <c r="BX2390">
        <v>8.2928670000000006E-3</v>
      </c>
      <c r="BY2390">
        <v>0.1</v>
      </c>
      <c r="BZ2390">
        <v>1</v>
      </c>
      <c r="CA2390">
        <v>53416.212570000003</v>
      </c>
      <c r="CB2390" t="b">
        <v>0</v>
      </c>
      <c r="CC2390" t="b">
        <v>0</v>
      </c>
      <c r="CD2390" t="b">
        <v>0</v>
      </c>
      <c r="CE2390">
        <v>89</v>
      </c>
    </row>
    <row r="2391" spans="1:83" x14ac:dyDescent="0.3">
      <c r="A2391">
        <v>20241223</v>
      </c>
      <c r="B2391">
        <v>20241223</v>
      </c>
      <c r="C2391" t="s">
        <v>83</v>
      </c>
      <c r="D2391">
        <v>476837</v>
      </c>
      <c r="E2391" t="s">
        <v>491</v>
      </c>
      <c r="F2391" t="s">
        <v>492</v>
      </c>
      <c r="G2391">
        <v>7380482</v>
      </c>
      <c r="H2391" t="s">
        <v>83</v>
      </c>
      <c r="I2391">
        <v>50</v>
      </c>
      <c r="J2391">
        <v>5010</v>
      </c>
      <c r="K2391">
        <v>501010</v>
      </c>
      <c r="L2391">
        <v>50101035</v>
      </c>
      <c r="M2391" t="s">
        <v>124</v>
      </c>
      <c r="P2391" t="s">
        <v>1448</v>
      </c>
      <c r="Q2391" t="s">
        <v>1310</v>
      </c>
      <c r="S2391" t="s">
        <v>124</v>
      </c>
      <c r="T2391" t="s">
        <v>124</v>
      </c>
      <c r="W2391" t="s">
        <v>124</v>
      </c>
      <c r="X2391" t="s">
        <v>91</v>
      </c>
      <c r="Z2391">
        <v>85.26</v>
      </c>
      <c r="AA2391">
        <v>85.26</v>
      </c>
      <c r="AB2391">
        <v>85.26</v>
      </c>
      <c r="AC2391">
        <v>85.26</v>
      </c>
      <c r="AE2391">
        <v>1</v>
      </c>
      <c r="AF2391" t="b">
        <v>0</v>
      </c>
      <c r="AG2391">
        <v>1</v>
      </c>
      <c r="AH2391">
        <v>0</v>
      </c>
      <c r="AI2391">
        <v>1</v>
      </c>
      <c r="AJ2391">
        <v>1</v>
      </c>
      <c r="AK2391">
        <v>504005802</v>
      </c>
      <c r="AL2391">
        <v>42971534679</v>
      </c>
      <c r="AN2391">
        <v>8.0678E-3</v>
      </c>
      <c r="AO2391">
        <v>8.0090000000000005E-3</v>
      </c>
      <c r="AP2391">
        <v>88796360.140000001</v>
      </c>
      <c r="AQ2391">
        <v>81895276.109999999</v>
      </c>
      <c r="AR2391">
        <v>84319064.239999995</v>
      </c>
      <c r="AS2391">
        <v>77776038.150000006</v>
      </c>
      <c r="AT2391">
        <v>81521200.030000001</v>
      </c>
      <c r="AU2391">
        <v>75277451.709999993</v>
      </c>
      <c r="AV2391">
        <v>78660441.469999999</v>
      </c>
      <c r="AW2391">
        <v>72591967.730000004</v>
      </c>
      <c r="AX2391">
        <v>4295867362</v>
      </c>
      <c r="AY2391" t="s">
        <v>494</v>
      </c>
      <c r="AZ2391" t="s">
        <v>93</v>
      </c>
      <c r="BA2391" t="s">
        <v>94</v>
      </c>
      <c r="BB2391">
        <v>4295867362</v>
      </c>
      <c r="BC2391" t="s">
        <v>494</v>
      </c>
      <c r="BD2391" t="s">
        <v>93</v>
      </c>
      <c r="BE2391" t="s">
        <v>94</v>
      </c>
      <c r="BF2391" t="s">
        <v>495</v>
      </c>
      <c r="BG2391" s="1">
        <v>45649</v>
      </c>
      <c r="BH2391">
        <v>642</v>
      </c>
      <c r="BI2391" s="1">
        <v>45631</v>
      </c>
      <c r="BJ2391">
        <v>476837</v>
      </c>
      <c r="BK2391">
        <v>50</v>
      </c>
      <c r="BL2391">
        <v>501010</v>
      </c>
      <c r="BM2391">
        <v>0.238239056</v>
      </c>
      <c r="BN2391" t="s">
        <v>531</v>
      </c>
      <c r="BO2391">
        <v>1</v>
      </c>
      <c r="BP2391">
        <v>4.1974645859999997</v>
      </c>
      <c r="BQ2391" t="b">
        <v>0</v>
      </c>
      <c r="BV2391">
        <v>4.1974645859999997</v>
      </c>
      <c r="BW2391">
        <v>8.2455689999999995E-3</v>
      </c>
      <c r="BX2391">
        <v>8.2455689999999995E-3</v>
      </c>
      <c r="BY2391">
        <v>0.1</v>
      </c>
      <c r="BZ2391">
        <v>1</v>
      </c>
      <c r="CA2391">
        <v>96710.87745</v>
      </c>
      <c r="CB2391" t="b">
        <v>0</v>
      </c>
      <c r="CC2391" t="b">
        <v>0</v>
      </c>
      <c r="CD2391" t="b">
        <v>0</v>
      </c>
      <c r="CE2391">
        <v>90</v>
      </c>
    </row>
    <row r="2392" spans="1:83" x14ac:dyDescent="0.3">
      <c r="A2392">
        <v>20241223</v>
      </c>
      <c r="B2392">
        <v>20241223</v>
      </c>
      <c r="C2392" t="s">
        <v>83</v>
      </c>
      <c r="D2392" t="s">
        <v>556</v>
      </c>
      <c r="E2392" t="s">
        <v>557</v>
      </c>
      <c r="F2392" t="s">
        <v>558</v>
      </c>
      <c r="G2392" t="s">
        <v>559</v>
      </c>
      <c r="H2392" t="s">
        <v>83</v>
      </c>
      <c r="I2392">
        <v>55</v>
      </c>
      <c r="J2392">
        <v>5520</v>
      </c>
      <c r="K2392">
        <v>552010</v>
      </c>
      <c r="L2392">
        <v>55201000</v>
      </c>
      <c r="M2392" t="s">
        <v>100</v>
      </c>
      <c r="P2392" t="s">
        <v>560</v>
      </c>
      <c r="Q2392" t="s">
        <v>100</v>
      </c>
      <c r="S2392" t="s">
        <v>100</v>
      </c>
      <c r="T2392" t="s">
        <v>100</v>
      </c>
      <c r="U2392" t="s">
        <v>102</v>
      </c>
      <c r="V2392" t="s">
        <v>100</v>
      </c>
      <c r="W2392" t="s">
        <v>100</v>
      </c>
      <c r="X2392" t="s">
        <v>91</v>
      </c>
      <c r="Y2392" t="s">
        <v>103</v>
      </c>
      <c r="Z2392">
        <v>57.34</v>
      </c>
      <c r="AA2392">
        <v>57.34</v>
      </c>
      <c r="AB2392">
        <v>57.34</v>
      </c>
      <c r="AC2392">
        <v>57.34</v>
      </c>
      <c r="AE2392">
        <v>1</v>
      </c>
      <c r="AF2392" t="b">
        <v>0</v>
      </c>
      <c r="AG2392">
        <v>1</v>
      </c>
      <c r="AH2392">
        <v>0</v>
      </c>
      <c r="AI2392">
        <v>1</v>
      </c>
      <c r="AJ2392">
        <v>0.85</v>
      </c>
      <c r="AK2392">
        <v>144385372</v>
      </c>
      <c r="AL2392">
        <v>7037198646</v>
      </c>
      <c r="AN2392">
        <v>1.3198000000000001E-3</v>
      </c>
      <c r="AO2392">
        <v>1.3779E-3</v>
      </c>
      <c r="AP2392">
        <v>19454151.010000002</v>
      </c>
      <c r="AQ2392">
        <v>17908179.949999999</v>
      </c>
      <c r="AR2392">
        <v>20978586.77</v>
      </c>
      <c r="AS2392">
        <v>19323858.010000002</v>
      </c>
      <c r="AT2392">
        <v>23732214.079999998</v>
      </c>
      <c r="AU2392">
        <v>21897489.98</v>
      </c>
      <c r="AV2392">
        <v>25298807.489999998</v>
      </c>
      <c r="AW2392">
        <v>23327263.73</v>
      </c>
      <c r="AX2392">
        <v>5059963032</v>
      </c>
      <c r="AY2392" t="s">
        <v>561</v>
      </c>
      <c r="AZ2392" t="s">
        <v>93</v>
      </c>
      <c r="BA2392" t="s">
        <v>94</v>
      </c>
      <c r="BB2392">
        <v>5059963032</v>
      </c>
      <c r="BC2392" t="s">
        <v>561</v>
      </c>
      <c r="BD2392" t="s">
        <v>93</v>
      </c>
      <c r="BE2392" t="s">
        <v>94</v>
      </c>
      <c r="BF2392" t="s">
        <v>562</v>
      </c>
      <c r="BG2392" s="1">
        <v>45649</v>
      </c>
      <c r="BH2392">
        <v>810</v>
      </c>
      <c r="BI2392" s="1">
        <v>45631</v>
      </c>
      <c r="BJ2392" t="s">
        <v>556</v>
      </c>
      <c r="BK2392">
        <v>55</v>
      </c>
      <c r="BL2392">
        <v>552010</v>
      </c>
      <c r="BM2392">
        <v>0.23864196400000001</v>
      </c>
      <c r="BN2392" t="s">
        <v>531</v>
      </c>
      <c r="BO2392">
        <v>1</v>
      </c>
      <c r="BP2392">
        <v>4.1903778420000002</v>
      </c>
      <c r="BQ2392" t="b">
        <v>0</v>
      </c>
      <c r="BV2392">
        <v>4.1903778420000002</v>
      </c>
      <c r="BW2392">
        <v>8.2316479999999994E-3</v>
      </c>
      <c r="BX2392">
        <v>8.2316479999999994E-3</v>
      </c>
      <c r="BY2392">
        <v>0.1</v>
      </c>
      <c r="BZ2392">
        <v>1</v>
      </c>
      <c r="CA2392">
        <v>143558.56460000001</v>
      </c>
      <c r="CB2392" t="b">
        <v>0</v>
      </c>
      <c r="CC2392" t="b">
        <v>0</v>
      </c>
      <c r="CD2392" t="b">
        <v>0</v>
      </c>
      <c r="CE2392">
        <v>91</v>
      </c>
    </row>
    <row r="2393" spans="1:83" x14ac:dyDescent="0.3">
      <c r="A2393">
        <v>20241223</v>
      </c>
      <c r="B2393">
        <v>20241223</v>
      </c>
      <c r="C2393" t="s">
        <v>83</v>
      </c>
      <c r="D2393">
        <v>462220</v>
      </c>
      <c r="E2393" t="s">
        <v>905</v>
      </c>
      <c r="F2393" t="s">
        <v>906</v>
      </c>
      <c r="G2393" t="s">
        <v>907</v>
      </c>
      <c r="H2393" t="s">
        <v>83</v>
      </c>
      <c r="I2393">
        <v>20</v>
      </c>
      <c r="J2393">
        <v>2010</v>
      </c>
      <c r="K2393">
        <v>201030</v>
      </c>
      <c r="L2393">
        <v>20103015</v>
      </c>
      <c r="M2393" t="s">
        <v>483</v>
      </c>
      <c r="P2393" t="s">
        <v>908</v>
      </c>
      <c r="Q2393" t="s">
        <v>485</v>
      </c>
      <c r="S2393" t="s">
        <v>483</v>
      </c>
      <c r="T2393" t="s">
        <v>483</v>
      </c>
      <c r="U2393" t="s">
        <v>486</v>
      </c>
      <c r="V2393" t="s">
        <v>483</v>
      </c>
      <c r="W2393" t="s">
        <v>483</v>
      </c>
      <c r="X2393" t="s">
        <v>487</v>
      </c>
      <c r="Y2393" t="s">
        <v>488</v>
      </c>
      <c r="Z2393">
        <v>42.78</v>
      </c>
      <c r="AA2393">
        <v>42.78</v>
      </c>
      <c r="AB2393">
        <v>42.78</v>
      </c>
      <c r="AC2393">
        <v>42.78</v>
      </c>
      <c r="AE2393">
        <v>1</v>
      </c>
      <c r="AF2393" t="b">
        <v>0</v>
      </c>
      <c r="AG2393">
        <v>1</v>
      </c>
      <c r="AH2393">
        <v>0</v>
      </c>
      <c r="AI2393">
        <v>1</v>
      </c>
      <c r="AJ2393">
        <v>1</v>
      </c>
      <c r="AK2393">
        <v>108159969</v>
      </c>
      <c r="AL2393">
        <v>4627083474</v>
      </c>
      <c r="AN2393">
        <v>8.5999999999999998E-4</v>
      </c>
      <c r="AO2393">
        <v>8.6070000000000005E-4</v>
      </c>
      <c r="AP2393">
        <v>9956901.7249999996</v>
      </c>
      <c r="AQ2393">
        <v>9137598.1400000006</v>
      </c>
      <c r="AR2393">
        <v>9698317.7960000001</v>
      </c>
      <c r="AS2393">
        <v>8912921.375</v>
      </c>
      <c r="AT2393">
        <v>9551026.6789999995</v>
      </c>
      <c r="AU2393">
        <v>8799573.4079999998</v>
      </c>
      <c r="AV2393">
        <v>9915558.5319999997</v>
      </c>
      <c r="AW2393">
        <v>9134335.3579999991</v>
      </c>
      <c r="AX2393">
        <v>4295866566</v>
      </c>
      <c r="AY2393" t="s">
        <v>909</v>
      </c>
      <c r="AZ2393" t="s">
        <v>93</v>
      </c>
      <c r="BA2393" t="s">
        <v>94</v>
      </c>
      <c r="BB2393">
        <v>4295866566</v>
      </c>
      <c r="BC2393" t="s">
        <v>909</v>
      </c>
      <c r="BD2393" t="s">
        <v>93</v>
      </c>
      <c r="BE2393" t="s">
        <v>94</v>
      </c>
      <c r="BF2393" t="s">
        <v>910</v>
      </c>
      <c r="BG2393" s="1">
        <v>45649</v>
      </c>
      <c r="BH2393">
        <v>663</v>
      </c>
      <c r="BI2393" s="1">
        <v>45631</v>
      </c>
      <c r="BJ2393">
        <v>462220</v>
      </c>
      <c r="BK2393">
        <v>20</v>
      </c>
      <c r="BL2393">
        <v>201030</v>
      </c>
      <c r="BM2393">
        <v>0.238756732</v>
      </c>
      <c r="BN2393" t="s">
        <v>531</v>
      </c>
      <c r="BO2393">
        <v>1</v>
      </c>
      <c r="BP2393">
        <v>4.1883635779999997</v>
      </c>
      <c r="BQ2393" t="b">
        <v>0</v>
      </c>
      <c r="BV2393">
        <v>4.1883635779999997</v>
      </c>
      <c r="BW2393">
        <v>8.2276910000000005E-3</v>
      </c>
      <c r="BX2393">
        <v>8.2276910000000005E-3</v>
      </c>
      <c r="BY2393">
        <v>0.1</v>
      </c>
      <c r="BZ2393">
        <v>1</v>
      </c>
      <c r="CA2393">
        <v>192325.64850000001</v>
      </c>
      <c r="CB2393" t="b">
        <v>0</v>
      </c>
      <c r="CC2393" t="b">
        <v>0</v>
      </c>
      <c r="CD2393" t="b">
        <v>0</v>
      </c>
      <c r="CE2393">
        <v>92</v>
      </c>
    </row>
    <row r="2394" spans="1:83" x14ac:dyDescent="0.3">
      <c r="A2394">
        <v>20241223</v>
      </c>
      <c r="B2394">
        <v>20241223</v>
      </c>
      <c r="C2394" t="s">
        <v>83</v>
      </c>
      <c r="D2394" t="s">
        <v>430</v>
      </c>
      <c r="E2394" t="s">
        <v>431</v>
      </c>
      <c r="F2394" t="s">
        <v>432</v>
      </c>
      <c r="G2394" t="s">
        <v>433</v>
      </c>
      <c r="H2394" t="s">
        <v>83</v>
      </c>
      <c r="I2394">
        <v>55</v>
      </c>
      <c r="J2394">
        <v>5520</v>
      </c>
      <c r="K2394">
        <v>552010</v>
      </c>
      <c r="L2394">
        <v>55201020</v>
      </c>
      <c r="M2394" t="s">
        <v>88</v>
      </c>
      <c r="P2394" t="s">
        <v>1440</v>
      </c>
      <c r="Q2394" t="s">
        <v>1312</v>
      </c>
      <c r="S2394" t="s">
        <v>88</v>
      </c>
      <c r="T2394" t="s">
        <v>88</v>
      </c>
      <c r="W2394" t="s">
        <v>88</v>
      </c>
      <c r="X2394" t="s">
        <v>91</v>
      </c>
      <c r="Z2394">
        <v>140.55000000000001</v>
      </c>
      <c r="AA2394">
        <v>140.55000000000001</v>
      </c>
      <c r="AB2394">
        <v>140.55000000000001</v>
      </c>
      <c r="AC2394">
        <v>140.55000000000001</v>
      </c>
      <c r="AE2394">
        <v>1</v>
      </c>
      <c r="AF2394" t="b">
        <v>0</v>
      </c>
      <c r="AG2394">
        <v>1</v>
      </c>
      <c r="AH2394">
        <v>0</v>
      </c>
      <c r="AI2394">
        <v>1</v>
      </c>
      <c r="AJ2394">
        <v>1</v>
      </c>
      <c r="AK2394">
        <v>59107999</v>
      </c>
      <c r="AL2394">
        <v>8307629259</v>
      </c>
      <c r="AN2394">
        <v>1.5414999999999999E-3</v>
      </c>
      <c r="AO2394">
        <v>1.4928000000000001E-3</v>
      </c>
      <c r="AP2394">
        <v>14235668.58</v>
      </c>
      <c r="AQ2394">
        <v>13080936.109999999</v>
      </c>
      <c r="AR2394">
        <v>13666672.460000001</v>
      </c>
      <c r="AS2394">
        <v>12568532.51</v>
      </c>
      <c r="AT2394">
        <v>15347703.67</v>
      </c>
      <c r="AU2394">
        <v>14152992.189999999</v>
      </c>
      <c r="AV2394">
        <v>15233778.140000001</v>
      </c>
      <c r="AW2394">
        <v>14043122.84</v>
      </c>
      <c r="AX2394">
        <v>5044200057</v>
      </c>
      <c r="AY2394" t="s">
        <v>435</v>
      </c>
      <c r="AZ2394" t="s">
        <v>93</v>
      </c>
      <c r="BA2394" t="s">
        <v>94</v>
      </c>
      <c r="BB2394">
        <v>5044200057</v>
      </c>
      <c r="BC2394" t="s">
        <v>435</v>
      </c>
      <c r="BD2394" t="s">
        <v>93</v>
      </c>
      <c r="BE2394" t="s">
        <v>94</v>
      </c>
      <c r="BF2394" t="s">
        <v>436</v>
      </c>
      <c r="BG2394" s="1">
        <v>45649</v>
      </c>
      <c r="BH2394">
        <v>835</v>
      </c>
      <c r="BI2394" s="1">
        <v>45631</v>
      </c>
      <c r="BJ2394" t="s">
        <v>430</v>
      </c>
      <c r="BK2394">
        <v>55</v>
      </c>
      <c r="BL2394">
        <v>552010</v>
      </c>
      <c r="BM2394">
        <v>0.23887661900000001</v>
      </c>
      <c r="BN2394" t="s">
        <v>531</v>
      </c>
      <c r="BO2394">
        <v>1</v>
      </c>
      <c r="BP2394">
        <v>4.1862615319999996</v>
      </c>
      <c r="BQ2394" t="b">
        <v>0</v>
      </c>
      <c r="BV2394">
        <v>4.1862615319999996</v>
      </c>
      <c r="BW2394">
        <v>8.2235620000000002E-3</v>
      </c>
      <c r="BX2394">
        <v>8.2235620000000002E-3</v>
      </c>
      <c r="BY2394">
        <v>0.1</v>
      </c>
      <c r="BZ2394">
        <v>1</v>
      </c>
      <c r="CA2394">
        <v>58509.867980000003</v>
      </c>
      <c r="CB2394" t="b">
        <v>0</v>
      </c>
      <c r="CC2394" t="b">
        <v>0</v>
      </c>
      <c r="CD2394" t="b">
        <v>0</v>
      </c>
      <c r="CE2394">
        <v>93</v>
      </c>
    </row>
    <row r="2395" spans="1:83" x14ac:dyDescent="0.3">
      <c r="A2395">
        <v>20241223</v>
      </c>
      <c r="B2395">
        <v>20241223</v>
      </c>
      <c r="C2395" t="s">
        <v>83</v>
      </c>
      <c r="D2395">
        <v>491039</v>
      </c>
      <c r="E2395" t="s">
        <v>1398</v>
      </c>
      <c r="F2395" t="s">
        <v>1399</v>
      </c>
      <c r="G2395">
        <v>5782206</v>
      </c>
      <c r="H2395" t="s">
        <v>83</v>
      </c>
      <c r="I2395">
        <v>50</v>
      </c>
      <c r="J2395">
        <v>5010</v>
      </c>
      <c r="K2395">
        <v>501010</v>
      </c>
      <c r="L2395">
        <v>50101030</v>
      </c>
      <c r="M2395" t="s">
        <v>299</v>
      </c>
      <c r="P2395" t="s">
        <v>1400</v>
      </c>
      <c r="Q2395" t="s">
        <v>301</v>
      </c>
      <c r="S2395" t="s">
        <v>299</v>
      </c>
      <c r="T2395" t="s">
        <v>299</v>
      </c>
      <c r="U2395" t="s">
        <v>1234</v>
      </c>
      <c r="V2395" t="s">
        <v>299</v>
      </c>
      <c r="W2395" t="s">
        <v>299</v>
      </c>
      <c r="X2395" t="s">
        <v>91</v>
      </c>
      <c r="Y2395" t="s">
        <v>303</v>
      </c>
      <c r="Z2395">
        <v>36.340000000000003</v>
      </c>
      <c r="AA2395">
        <v>36.340000000000003</v>
      </c>
      <c r="AB2395">
        <v>36.340000000000003</v>
      </c>
      <c r="AC2395">
        <v>36.340000000000003</v>
      </c>
      <c r="AE2395">
        <v>1</v>
      </c>
      <c r="AF2395" t="b">
        <v>0</v>
      </c>
      <c r="AG2395">
        <v>1</v>
      </c>
      <c r="AH2395">
        <v>0</v>
      </c>
      <c r="AI2395">
        <v>1</v>
      </c>
      <c r="AJ2395">
        <v>0.41060000000000002</v>
      </c>
      <c r="AK2395">
        <v>192626154</v>
      </c>
      <c r="AL2395">
        <v>2874214140</v>
      </c>
      <c r="AN2395">
        <v>5.3700000000000004E-4</v>
      </c>
      <c r="AO2395">
        <v>5.4049999999999996E-4</v>
      </c>
      <c r="AP2395">
        <v>10280822.220000001</v>
      </c>
      <c r="AQ2395">
        <v>9508644.875</v>
      </c>
      <c r="AR2395">
        <v>10621083.07</v>
      </c>
      <c r="AS2395">
        <v>9801430.7530000005</v>
      </c>
      <c r="AT2395">
        <v>11044852.220000001</v>
      </c>
      <c r="AU2395">
        <v>10202454.119999999</v>
      </c>
      <c r="AV2395">
        <v>10132968.640000001</v>
      </c>
      <c r="AW2395">
        <v>9356616.9379999992</v>
      </c>
      <c r="AX2395">
        <v>4295875751</v>
      </c>
      <c r="AY2395" t="s">
        <v>1401</v>
      </c>
      <c r="AZ2395" t="s">
        <v>93</v>
      </c>
      <c r="BA2395" t="s">
        <v>94</v>
      </c>
      <c r="BB2395">
        <v>4297744670</v>
      </c>
      <c r="BC2395" t="s">
        <v>1453</v>
      </c>
      <c r="BD2395" t="s">
        <v>93</v>
      </c>
      <c r="BE2395" t="s">
        <v>94</v>
      </c>
      <c r="BF2395" t="s">
        <v>1402</v>
      </c>
      <c r="BG2395" s="1">
        <v>45649</v>
      </c>
      <c r="BH2395">
        <v>764</v>
      </c>
      <c r="BI2395" s="1">
        <v>45631</v>
      </c>
      <c r="BJ2395">
        <v>491039</v>
      </c>
      <c r="BK2395">
        <v>50</v>
      </c>
      <c r="BL2395">
        <v>501010</v>
      </c>
      <c r="BM2395">
        <v>0.23911974999999999</v>
      </c>
      <c r="BN2395" t="s">
        <v>531</v>
      </c>
      <c r="BO2395">
        <v>1</v>
      </c>
      <c r="BP2395">
        <v>4.1820050340000003</v>
      </c>
      <c r="BQ2395" t="b">
        <v>0</v>
      </c>
      <c r="BV2395">
        <v>4.1820050340000003</v>
      </c>
      <c r="BW2395">
        <v>8.2152000000000006E-3</v>
      </c>
      <c r="BX2395">
        <v>8.2152000000000006E-3</v>
      </c>
      <c r="BY2395">
        <v>0.1</v>
      </c>
      <c r="BZ2395">
        <v>1</v>
      </c>
      <c r="CA2395">
        <v>226064.9535</v>
      </c>
      <c r="CB2395" t="b">
        <v>0</v>
      </c>
      <c r="CC2395" t="b">
        <v>0</v>
      </c>
      <c r="CD2395" t="b">
        <v>0</v>
      </c>
      <c r="CE2395">
        <v>94</v>
      </c>
    </row>
    <row r="2396" spans="1:83" x14ac:dyDescent="0.3">
      <c r="A2396">
        <v>20241223</v>
      </c>
      <c r="B2396">
        <v>20241223</v>
      </c>
      <c r="C2396" t="s">
        <v>83</v>
      </c>
      <c r="D2396" t="s">
        <v>549</v>
      </c>
      <c r="E2396" t="s">
        <v>550</v>
      </c>
      <c r="F2396" t="s">
        <v>551</v>
      </c>
      <c r="G2396" t="s">
        <v>552</v>
      </c>
      <c r="H2396" t="s">
        <v>83</v>
      </c>
      <c r="I2396">
        <v>15</v>
      </c>
      <c r="J2396">
        <v>1510</v>
      </c>
      <c r="K2396">
        <v>151020</v>
      </c>
      <c r="L2396">
        <v>15102015</v>
      </c>
      <c r="M2396" t="s">
        <v>140</v>
      </c>
      <c r="P2396" t="s">
        <v>553</v>
      </c>
      <c r="Q2396" t="s">
        <v>142</v>
      </c>
      <c r="S2396" t="s">
        <v>140</v>
      </c>
      <c r="T2396" t="s">
        <v>140</v>
      </c>
      <c r="U2396" t="s">
        <v>143</v>
      </c>
      <c r="V2396" t="s">
        <v>140</v>
      </c>
      <c r="W2396" t="s">
        <v>140</v>
      </c>
      <c r="X2396" t="s">
        <v>91</v>
      </c>
      <c r="Y2396" t="s">
        <v>144</v>
      </c>
      <c r="Z2396">
        <v>30.3</v>
      </c>
      <c r="AA2396">
        <v>30.3</v>
      </c>
      <c r="AB2396">
        <v>30.3</v>
      </c>
      <c r="AC2396">
        <v>30.3</v>
      </c>
      <c r="AE2396">
        <v>1</v>
      </c>
      <c r="AF2396" t="b">
        <v>0</v>
      </c>
      <c r="AG2396">
        <v>1</v>
      </c>
      <c r="AH2396">
        <v>0</v>
      </c>
      <c r="AI2396">
        <v>1</v>
      </c>
      <c r="AJ2396">
        <v>0.68489999999999995</v>
      </c>
      <c r="AK2396">
        <v>706475375</v>
      </c>
      <c r="AL2396">
        <v>14661109025</v>
      </c>
      <c r="AN2396">
        <v>2.7648999999999998E-3</v>
      </c>
      <c r="AO2396">
        <v>2.7325000000000001E-3</v>
      </c>
      <c r="AP2396">
        <v>36106847.329999998</v>
      </c>
      <c r="AQ2396">
        <v>33209844.920000002</v>
      </c>
      <c r="AR2396">
        <v>38663359.200000003</v>
      </c>
      <c r="AS2396">
        <v>35596805.609999999</v>
      </c>
      <c r="AT2396">
        <v>38492767.240000002</v>
      </c>
      <c r="AU2396">
        <v>35494679.780000001</v>
      </c>
      <c r="AV2396">
        <v>38454947.890000001</v>
      </c>
      <c r="AW2396">
        <v>35453104.32</v>
      </c>
      <c r="AX2396">
        <v>5043416261</v>
      </c>
      <c r="AY2396" t="s">
        <v>554</v>
      </c>
      <c r="AZ2396" t="s">
        <v>93</v>
      </c>
      <c r="BA2396" t="s">
        <v>94</v>
      </c>
      <c r="BB2396">
        <v>5043416261</v>
      </c>
      <c r="BC2396" t="s">
        <v>554</v>
      </c>
      <c r="BD2396" t="s">
        <v>93</v>
      </c>
      <c r="BE2396" t="s">
        <v>94</v>
      </c>
      <c r="BF2396" t="s">
        <v>555</v>
      </c>
      <c r="BG2396" s="1">
        <v>45649</v>
      </c>
      <c r="BH2396">
        <v>841</v>
      </c>
      <c r="BI2396" s="1">
        <v>45631</v>
      </c>
      <c r="BJ2396" t="s">
        <v>549</v>
      </c>
      <c r="BK2396">
        <v>15</v>
      </c>
      <c r="BL2396">
        <v>151020</v>
      </c>
      <c r="BM2396">
        <v>0.23918709899999999</v>
      </c>
      <c r="BN2396" t="s">
        <v>531</v>
      </c>
      <c r="BO2396">
        <v>1</v>
      </c>
      <c r="BP2396">
        <v>4.1808274939999999</v>
      </c>
      <c r="BQ2396" t="b">
        <v>0</v>
      </c>
      <c r="BV2396">
        <v>4.1808274939999999</v>
      </c>
      <c r="BW2396">
        <v>8.2128870000000003E-3</v>
      </c>
      <c r="BX2396">
        <v>8.2128870000000003E-3</v>
      </c>
      <c r="BY2396">
        <v>0.1</v>
      </c>
      <c r="BZ2396">
        <v>1</v>
      </c>
      <c r="CA2396">
        <v>271052.38380000001</v>
      </c>
      <c r="CB2396" t="b">
        <v>0</v>
      </c>
      <c r="CC2396" t="b">
        <v>0</v>
      </c>
      <c r="CD2396" t="b">
        <v>0</v>
      </c>
      <c r="CE2396">
        <v>95</v>
      </c>
    </row>
    <row r="2397" spans="1:83" x14ac:dyDescent="0.3">
      <c r="A2397">
        <v>20241223</v>
      </c>
      <c r="B2397">
        <v>20241223</v>
      </c>
      <c r="C2397" t="s">
        <v>83</v>
      </c>
      <c r="D2397">
        <v>442990</v>
      </c>
      <c r="E2397" t="s">
        <v>515</v>
      </c>
      <c r="F2397" t="s">
        <v>516</v>
      </c>
      <c r="G2397">
        <v>5108664</v>
      </c>
      <c r="H2397" t="s">
        <v>83</v>
      </c>
      <c r="I2397">
        <v>50</v>
      </c>
      <c r="J2397">
        <v>5010</v>
      </c>
      <c r="K2397">
        <v>501010</v>
      </c>
      <c r="L2397">
        <v>50101010</v>
      </c>
      <c r="M2397" t="s">
        <v>100</v>
      </c>
      <c r="P2397" t="s">
        <v>517</v>
      </c>
      <c r="Q2397" t="s">
        <v>100</v>
      </c>
      <c r="S2397" t="s">
        <v>100</v>
      </c>
      <c r="T2397" t="s">
        <v>100</v>
      </c>
      <c r="U2397" t="s">
        <v>102</v>
      </c>
      <c r="V2397" t="s">
        <v>100</v>
      </c>
      <c r="W2397" t="s">
        <v>100</v>
      </c>
      <c r="X2397" t="s">
        <v>91</v>
      </c>
      <c r="Y2397" t="s">
        <v>103</v>
      </c>
      <c r="Z2397">
        <v>127.7</v>
      </c>
      <c r="AA2397">
        <v>127.7</v>
      </c>
      <c r="AB2397">
        <v>127.7</v>
      </c>
      <c r="AC2397">
        <v>127.7</v>
      </c>
      <c r="AE2397">
        <v>1</v>
      </c>
      <c r="AF2397" t="b">
        <v>0</v>
      </c>
      <c r="AG2397">
        <v>1</v>
      </c>
      <c r="AH2397">
        <v>0</v>
      </c>
      <c r="AI2397">
        <v>1</v>
      </c>
      <c r="AJ2397">
        <v>0.2429</v>
      </c>
      <c r="AK2397">
        <v>77711300</v>
      </c>
      <c r="AL2397">
        <v>2410474748</v>
      </c>
      <c r="AN2397">
        <v>4.551E-4</v>
      </c>
      <c r="AO2397">
        <v>4.4930000000000002E-4</v>
      </c>
      <c r="AP2397">
        <v>4154550.1430000002</v>
      </c>
      <c r="AQ2397">
        <v>3827110.9180000001</v>
      </c>
      <c r="AR2397">
        <v>4854495.8049999997</v>
      </c>
      <c r="AS2397">
        <v>4472064.0489999996</v>
      </c>
      <c r="AT2397">
        <v>5340903.3490000004</v>
      </c>
      <c r="AU2397">
        <v>4929786.6260000002</v>
      </c>
      <c r="AV2397">
        <v>6229010.2510000002</v>
      </c>
      <c r="AW2397">
        <v>5742866.5130000003</v>
      </c>
      <c r="AX2397">
        <v>4295869084</v>
      </c>
      <c r="AY2397" t="s">
        <v>518</v>
      </c>
      <c r="AZ2397" t="s">
        <v>93</v>
      </c>
      <c r="BA2397" t="s">
        <v>94</v>
      </c>
      <c r="BB2397">
        <v>4295889547</v>
      </c>
      <c r="BC2397" t="s">
        <v>519</v>
      </c>
      <c r="BD2397" t="s">
        <v>93</v>
      </c>
      <c r="BE2397" t="s">
        <v>94</v>
      </c>
      <c r="BF2397" t="s">
        <v>520</v>
      </c>
      <c r="BG2397" s="1">
        <v>45649</v>
      </c>
      <c r="BH2397">
        <v>701</v>
      </c>
      <c r="BI2397" s="1">
        <v>45631</v>
      </c>
      <c r="BJ2397">
        <v>442990</v>
      </c>
      <c r="BK2397">
        <v>50</v>
      </c>
      <c r="BL2397">
        <v>501010</v>
      </c>
      <c r="BM2397">
        <v>0.23976703099999999</v>
      </c>
      <c r="BN2397" t="s">
        <v>531</v>
      </c>
      <c r="BO2397">
        <v>1</v>
      </c>
      <c r="BP2397">
        <v>4.1707151969999998</v>
      </c>
      <c r="BQ2397" t="b">
        <v>0</v>
      </c>
      <c r="BV2397">
        <v>4.1707151969999998</v>
      </c>
      <c r="BW2397">
        <v>8.1930219999999995E-3</v>
      </c>
      <c r="BX2397">
        <v>8.1930219999999995E-3</v>
      </c>
      <c r="BY2397">
        <v>0.1</v>
      </c>
      <c r="BZ2397">
        <v>1</v>
      </c>
      <c r="CA2397">
        <v>64158.359179999999</v>
      </c>
      <c r="CB2397" t="b">
        <v>0</v>
      </c>
      <c r="CC2397" t="b">
        <v>0</v>
      </c>
      <c r="CD2397" t="b">
        <v>0</v>
      </c>
      <c r="CE2397">
        <v>96</v>
      </c>
    </row>
    <row r="2398" spans="1:83" x14ac:dyDescent="0.3">
      <c r="A2398">
        <v>20241223</v>
      </c>
      <c r="B2398">
        <v>20241223</v>
      </c>
      <c r="C2398" t="s">
        <v>83</v>
      </c>
      <c r="D2398" t="s">
        <v>462</v>
      </c>
      <c r="E2398" t="s">
        <v>463</v>
      </c>
      <c r="F2398" t="s">
        <v>464</v>
      </c>
      <c r="G2398" t="s">
        <v>465</v>
      </c>
      <c r="H2398" t="s">
        <v>83</v>
      </c>
      <c r="I2398">
        <v>50</v>
      </c>
      <c r="J2398">
        <v>5020</v>
      </c>
      <c r="K2398">
        <v>502060</v>
      </c>
      <c r="L2398">
        <v>50206060</v>
      </c>
      <c r="M2398" t="s">
        <v>124</v>
      </c>
      <c r="P2398" t="s">
        <v>1371</v>
      </c>
      <c r="Q2398" t="s">
        <v>1310</v>
      </c>
      <c r="S2398" t="s">
        <v>124</v>
      </c>
      <c r="T2398" t="s">
        <v>124</v>
      </c>
      <c r="W2398" t="s">
        <v>124</v>
      </c>
      <c r="X2398" t="s">
        <v>91</v>
      </c>
      <c r="Z2398">
        <v>110.9</v>
      </c>
      <c r="AA2398">
        <v>110.9</v>
      </c>
      <c r="AB2398">
        <v>110.9</v>
      </c>
      <c r="AC2398">
        <v>110.9</v>
      </c>
      <c r="AE2398">
        <v>1</v>
      </c>
      <c r="AF2398" t="b">
        <v>0</v>
      </c>
      <c r="AG2398">
        <v>1</v>
      </c>
      <c r="AH2398">
        <v>0</v>
      </c>
      <c r="AI2398">
        <v>1</v>
      </c>
      <c r="AJ2398">
        <v>0.2298</v>
      </c>
      <c r="AK2398">
        <v>98960602</v>
      </c>
      <c r="AL2398">
        <v>2521993129</v>
      </c>
      <c r="AN2398">
        <v>4.7169999999999997E-4</v>
      </c>
      <c r="AO2398">
        <v>4.6999999999999999E-4</v>
      </c>
      <c r="AP2398">
        <v>11871037.77</v>
      </c>
      <c r="AQ2398">
        <v>10901040.42</v>
      </c>
      <c r="AR2398">
        <v>11184764.15</v>
      </c>
      <c r="AS2398">
        <v>10291802.470000001</v>
      </c>
      <c r="AT2398">
        <v>10839231.57</v>
      </c>
      <c r="AU2398">
        <v>9992379.4100000001</v>
      </c>
      <c r="AV2398">
        <v>11424093.630000001</v>
      </c>
      <c r="AW2398">
        <v>10530831.68</v>
      </c>
      <c r="AX2398">
        <v>4295867266</v>
      </c>
      <c r="AY2398" t="s">
        <v>467</v>
      </c>
      <c r="AZ2398" t="s">
        <v>93</v>
      </c>
      <c r="BA2398" t="s">
        <v>94</v>
      </c>
      <c r="BB2398">
        <v>4296004552</v>
      </c>
      <c r="BC2398" t="s">
        <v>468</v>
      </c>
      <c r="BD2398" t="s">
        <v>289</v>
      </c>
      <c r="BE2398" t="s">
        <v>290</v>
      </c>
      <c r="BF2398" t="s">
        <v>469</v>
      </c>
      <c r="BG2398" s="1">
        <v>45649</v>
      </c>
      <c r="BH2398">
        <v>799</v>
      </c>
      <c r="BI2398" s="1">
        <v>45631</v>
      </c>
      <c r="BJ2398" t="s">
        <v>462</v>
      </c>
      <c r="BK2398">
        <v>50</v>
      </c>
      <c r="BL2398">
        <v>502060</v>
      </c>
      <c r="BM2398">
        <v>0.24037857500000001</v>
      </c>
      <c r="BN2398" t="s">
        <v>531</v>
      </c>
      <c r="BO2398">
        <v>1</v>
      </c>
      <c r="BP2398">
        <v>4.1601045379999997</v>
      </c>
      <c r="BQ2398" t="b">
        <v>0</v>
      </c>
      <c r="BV2398">
        <v>4.1601045379999997</v>
      </c>
      <c r="BW2398">
        <v>8.1721789999999999E-3</v>
      </c>
      <c r="BX2398">
        <v>8.1721789999999999E-3</v>
      </c>
      <c r="BY2398">
        <v>0.1</v>
      </c>
      <c r="BZ2398">
        <v>1</v>
      </c>
      <c r="CA2398">
        <v>73689.618669999996</v>
      </c>
      <c r="CB2398" t="b">
        <v>0</v>
      </c>
      <c r="CC2398" t="b">
        <v>0</v>
      </c>
      <c r="CD2398" t="b">
        <v>0</v>
      </c>
      <c r="CE2398">
        <v>97</v>
      </c>
    </row>
    <row r="2399" spans="1:83" x14ac:dyDescent="0.3">
      <c r="A2399">
        <v>20241223</v>
      </c>
      <c r="B2399">
        <v>20241223</v>
      </c>
      <c r="C2399" t="s">
        <v>83</v>
      </c>
      <c r="D2399" t="s">
        <v>106</v>
      </c>
      <c r="E2399" t="s">
        <v>107</v>
      </c>
      <c r="F2399" t="s">
        <v>108</v>
      </c>
      <c r="G2399" t="s">
        <v>109</v>
      </c>
      <c r="H2399" t="s">
        <v>83</v>
      </c>
      <c r="I2399">
        <v>50</v>
      </c>
      <c r="J2399">
        <v>5020</v>
      </c>
      <c r="K2399">
        <v>502060</v>
      </c>
      <c r="L2399">
        <v>50206025</v>
      </c>
      <c r="M2399" t="s">
        <v>100</v>
      </c>
      <c r="P2399" t="s">
        <v>110</v>
      </c>
      <c r="Q2399" t="s">
        <v>100</v>
      </c>
      <c r="S2399" t="s">
        <v>100</v>
      </c>
      <c r="T2399" t="s">
        <v>100</v>
      </c>
      <c r="U2399" t="s">
        <v>102</v>
      </c>
      <c r="V2399" t="s">
        <v>100</v>
      </c>
      <c r="W2399" t="s">
        <v>100</v>
      </c>
      <c r="X2399" t="s">
        <v>91</v>
      </c>
      <c r="Y2399" t="s">
        <v>103</v>
      </c>
      <c r="Z2399">
        <v>69.05</v>
      </c>
      <c r="AA2399">
        <v>69.05</v>
      </c>
      <c r="AB2399">
        <v>69.05</v>
      </c>
      <c r="AC2399">
        <v>69.05</v>
      </c>
      <c r="AE2399">
        <v>1</v>
      </c>
      <c r="AF2399" t="b">
        <v>0</v>
      </c>
      <c r="AG2399">
        <v>1</v>
      </c>
      <c r="AH2399">
        <v>0</v>
      </c>
      <c r="AI2399">
        <v>1</v>
      </c>
      <c r="AJ2399">
        <v>0.41010000000000002</v>
      </c>
      <c r="AK2399">
        <v>161200000</v>
      </c>
      <c r="AL2399">
        <v>4564765686</v>
      </c>
      <c r="AN2399">
        <v>8.5769999999999998E-4</v>
      </c>
      <c r="AO2399">
        <v>8.5079999999999997E-4</v>
      </c>
      <c r="AP2399">
        <v>10002462.470000001</v>
      </c>
      <c r="AQ2399">
        <v>9178458.3259999994</v>
      </c>
      <c r="AR2399">
        <v>10515581.720000001</v>
      </c>
      <c r="AS2399">
        <v>9674306.3660000004</v>
      </c>
      <c r="AT2399">
        <v>10883830.1</v>
      </c>
      <c r="AU2399">
        <v>10033864.720000001</v>
      </c>
      <c r="AV2399">
        <v>10512474.91</v>
      </c>
      <c r="AW2399">
        <v>9689103.1620000005</v>
      </c>
      <c r="AX2399">
        <v>4295869167</v>
      </c>
      <c r="AY2399" t="s">
        <v>111</v>
      </c>
      <c r="AZ2399" t="s">
        <v>93</v>
      </c>
      <c r="BA2399" t="s">
        <v>94</v>
      </c>
      <c r="BB2399">
        <v>4296078746</v>
      </c>
      <c r="BC2399" t="s">
        <v>112</v>
      </c>
      <c r="BD2399" t="s">
        <v>93</v>
      </c>
      <c r="BE2399" t="s">
        <v>94</v>
      </c>
      <c r="BF2399" t="s">
        <v>113</v>
      </c>
      <c r="BG2399" s="1">
        <v>45649</v>
      </c>
      <c r="BH2399">
        <v>872</v>
      </c>
      <c r="BI2399" s="1">
        <v>45631</v>
      </c>
      <c r="BJ2399" t="s">
        <v>106</v>
      </c>
      <c r="BK2399">
        <v>50</v>
      </c>
      <c r="BL2399">
        <v>502060</v>
      </c>
      <c r="BM2399">
        <v>0.240858975</v>
      </c>
      <c r="BN2399" t="s">
        <v>531</v>
      </c>
      <c r="BO2399">
        <v>1</v>
      </c>
      <c r="BP2399">
        <v>4.1518070839999996</v>
      </c>
      <c r="BQ2399" t="b">
        <v>0</v>
      </c>
      <c r="BV2399">
        <v>4.1518070839999996</v>
      </c>
      <c r="BW2399">
        <v>8.1558789999999996E-3</v>
      </c>
      <c r="BX2399">
        <v>8.1558789999999996E-3</v>
      </c>
      <c r="BY2399">
        <v>0.1</v>
      </c>
      <c r="BZ2399">
        <v>1</v>
      </c>
      <c r="CA2399">
        <v>118115.55469999999</v>
      </c>
      <c r="CB2399" t="b">
        <v>0</v>
      </c>
      <c r="CC2399" t="b">
        <v>0</v>
      </c>
      <c r="CD2399" t="b">
        <v>0</v>
      </c>
      <c r="CE2399">
        <v>98</v>
      </c>
    </row>
    <row r="2400" spans="1:83" x14ac:dyDescent="0.3">
      <c r="A2400">
        <v>20241223</v>
      </c>
      <c r="B2400">
        <v>20241223</v>
      </c>
      <c r="C2400" t="s">
        <v>83</v>
      </c>
      <c r="D2400" t="s">
        <v>884</v>
      </c>
      <c r="E2400" t="s">
        <v>885</v>
      </c>
      <c r="F2400" t="s">
        <v>886</v>
      </c>
      <c r="G2400" t="s">
        <v>887</v>
      </c>
      <c r="H2400" t="s">
        <v>83</v>
      </c>
      <c r="I2400">
        <v>40</v>
      </c>
      <c r="J2400">
        <v>4010</v>
      </c>
      <c r="K2400">
        <v>401010</v>
      </c>
      <c r="L2400">
        <v>40101020</v>
      </c>
      <c r="M2400" t="s">
        <v>299</v>
      </c>
      <c r="P2400" t="s">
        <v>888</v>
      </c>
      <c r="Q2400" t="s">
        <v>301</v>
      </c>
      <c r="S2400" t="s">
        <v>88</v>
      </c>
      <c r="T2400" t="s">
        <v>299</v>
      </c>
      <c r="U2400" t="s">
        <v>1234</v>
      </c>
      <c r="V2400" t="s">
        <v>299</v>
      </c>
      <c r="W2400" t="s">
        <v>299</v>
      </c>
      <c r="X2400" t="s">
        <v>91</v>
      </c>
      <c r="Y2400" t="s">
        <v>303</v>
      </c>
      <c r="Z2400">
        <v>411.6</v>
      </c>
      <c r="AA2400">
        <v>411.6</v>
      </c>
      <c r="AB2400">
        <v>411.6</v>
      </c>
      <c r="AC2400">
        <v>411.6</v>
      </c>
      <c r="AE2400">
        <v>1</v>
      </c>
      <c r="AF2400" t="b">
        <v>0</v>
      </c>
      <c r="AG2400">
        <v>1</v>
      </c>
      <c r="AH2400">
        <v>0</v>
      </c>
      <c r="AI2400">
        <v>1</v>
      </c>
      <c r="AJ2400">
        <v>0.59740000000000004</v>
      </c>
      <c r="AK2400">
        <v>193923499</v>
      </c>
      <c r="AL2400">
        <v>47683818141</v>
      </c>
      <c r="AN2400">
        <v>8.8599000000000004E-3</v>
      </c>
      <c r="AO2400">
        <v>8.9200000000000008E-3</v>
      </c>
      <c r="AP2400">
        <v>139063366.19999999</v>
      </c>
      <c r="AQ2400">
        <v>127618398</v>
      </c>
      <c r="AR2400">
        <v>132485466.3</v>
      </c>
      <c r="AS2400">
        <v>121675791.59999999</v>
      </c>
      <c r="AT2400">
        <v>128219343.90000001</v>
      </c>
      <c r="AU2400">
        <v>118036348.3</v>
      </c>
      <c r="AV2400">
        <v>126086268.90000001</v>
      </c>
      <c r="AW2400">
        <v>116084368.40000001</v>
      </c>
      <c r="AX2400">
        <v>5048024162</v>
      </c>
      <c r="AY2400" t="s">
        <v>889</v>
      </c>
      <c r="AZ2400" t="s">
        <v>93</v>
      </c>
      <c r="BA2400" t="s">
        <v>94</v>
      </c>
      <c r="BB2400">
        <v>5048024162</v>
      </c>
      <c r="BC2400" t="s">
        <v>889</v>
      </c>
      <c r="BD2400" t="s">
        <v>93</v>
      </c>
      <c r="BE2400" t="s">
        <v>94</v>
      </c>
      <c r="BF2400" t="s">
        <v>890</v>
      </c>
      <c r="BG2400" s="1">
        <v>45649</v>
      </c>
      <c r="BH2400">
        <v>850</v>
      </c>
      <c r="BI2400" s="1">
        <v>45631</v>
      </c>
      <c r="BJ2400" t="s">
        <v>884</v>
      </c>
      <c r="BK2400">
        <v>40</v>
      </c>
      <c r="BL2400">
        <v>401010</v>
      </c>
      <c r="BM2400">
        <v>0.24168856399999999</v>
      </c>
      <c r="BN2400" t="s">
        <v>531</v>
      </c>
      <c r="BO2400">
        <v>1</v>
      </c>
      <c r="BP2400">
        <v>4.1375561259999998</v>
      </c>
      <c r="BQ2400" t="b">
        <v>0</v>
      </c>
      <c r="BV2400">
        <v>4.1375561259999998</v>
      </c>
      <c r="BW2400">
        <v>8.1278840000000002E-3</v>
      </c>
      <c r="BX2400">
        <v>8.1278840000000002E-3</v>
      </c>
      <c r="BY2400">
        <v>0.1</v>
      </c>
      <c r="BZ2400">
        <v>1</v>
      </c>
      <c r="CA2400">
        <v>19747.046249999999</v>
      </c>
      <c r="CB2400" t="b">
        <v>0</v>
      </c>
      <c r="CC2400" t="b">
        <v>0</v>
      </c>
      <c r="CD2400" t="b">
        <v>0</v>
      </c>
      <c r="CE2400">
        <v>99</v>
      </c>
    </row>
    <row r="2401" spans="1:83" x14ac:dyDescent="0.3">
      <c r="A2401">
        <v>20241223</v>
      </c>
      <c r="B2401">
        <v>20241223</v>
      </c>
      <c r="C2401" t="s">
        <v>83</v>
      </c>
      <c r="D2401">
        <v>480710</v>
      </c>
      <c r="E2401" t="s">
        <v>335</v>
      </c>
      <c r="F2401" t="s">
        <v>336</v>
      </c>
      <c r="G2401">
        <v>5727973</v>
      </c>
      <c r="H2401" t="s">
        <v>83</v>
      </c>
      <c r="I2401">
        <v>50</v>
      </c>
      <c r="J2401">
        <v>5020</v>
      </c>
      <c r="K2401">
        <v>502030</v>
      </c>
      <c r="L2401">
        <v>50203000</v>
      </c>
      <c r="M2401" t="s">
        <v>100</v>
      </c>
      <c r="P2401" t="s">
        <v>337</v>
      </c>
      <c r="Q2401" t="s">
        <v>100</v>
      </c>
      <c r="S2401" t="s">
        <v>100</v>
      </c>
      <c r="T2401" t="s">
        <v>100</v>
      </c>
      <c r="U2401" t="s">
        <v>102</v>
      </c>
      <c r="V2401" t="s">
        <v>100</v>
      </c>
      <c r="W2401" t="s">
        <v>100</v>
      </c>
      <c r="X2401" t="s">
        <v>91</v>
      </c>
      <c r="Y2401" t="s">
        <v>103</v>
      </c>
      <c r="Z2401">
        <v>189.26</v>
      </c>
      <c r="AA2401">
        <v>189.26</v>
      </c>
      <c r="AB2401">
        <v>189.26</v>
      </c>
      <c r="AC2401">
        <v>189.26</v>
      </c>
      <c r="AE2401">
        <v>1</v>
      </c>
      <c r="AF2401" t="b">
        <v>0</v>
      </c>
      <c r="AG2401">
        <v>1</v>
      </c>
      <c r="AH2401">
        <v>0</v>
      </c>
      <c r="AI2401">
        <v>1</v>
      </c>
      <c r="AJ2401">
        <v>0.94</v>
      </c>
      <c r="AK2401">
        <v>800000000</v>
      </c>
      <c r="AL2401" s="2">
        <v>142324000000</v>
      </c>
      <c r="AN2401">
        <v>2.6625300000000001E-2</v>
      </c>
      <c r="AO2401">
        <v>2.6526000000000001E-2</v>
      </c>
      <c r="AP2401">
        <v>227192774.59999999</v>
      </c>
      <c r="AQ2401">
        <v>209091754.69999999</v>
      </c>
      <c r="AR2401">
        <v>209602906.30000001</v>
      </c>
      <c r="AS2401">
        <v>192971533.5</v>
      </c>
      <c r="AT2401">
        <v>217785686.19999999</v>
      </c>
      <c r="AU2401">
        <v>200834221.09999999</v>
      </c>
      <c r="AV2401">
        <v>223720103.30000001</v>
      </c>
      <c r="AW2401">
        <v>206234108.09999999</v>
      </c>
      <c r="AX2401">
        <v>4295869238</v>
      </c>
      <c r="AY2401" t="s">
        <v>338</v>
      </c>
      <c r="AZ2401" t="s">
        <v>93</v>
      </c>
      <c r="BA2401" t="s">
        <v>94</v>
      </c>
      <c r="BB2401">
        <v>4295869238</v>
      </c>
      <c r="BC2401" t="s">
        <v>338</v>
      </c>
      <c r="BD2401" t="s">
        <v>93</v>
      </c>
      <c r="BE2401" t="s">
        <v>94</v>
      </c>
      <c r="BF2401" t="s">
        <v>339</v>
      </c>
      <c r="BG2401" s="1">
        <v>45649</v>
      </c>
      <c r="BH2401">
        <v>634</v>
      </c>
      <c r="BI2401" s="1">
        <v>45631</v>
      </c>
      <c r="BJ2401">
        <v>480710</v>
      </c>
      <c r="BK2401">
        <v>50</v>
      </c>
      <c r="BL2401">
        <v>502030</v>
      </c>
      <c r="BM2401">
        <v>0.24227188199999999</v>
      </c>
      <c r="BN2401" t="s">
        <v>531</v>
      </c>
      <c r="BO2401">
        <v>1</v>
      </c>
      <c r="BP2401">
        <v>4.1275941390000002</v>
      </c>
      <c r="BQ2401" t="b">
        <v>0</v>
      </c>
      <c r="BV2401">
        <v>4.1275941390000002</v>
      </c>
      <c r="BW2401">
        <v>8.1083149999999996E-3</v>
      </c>
      <c r="BX2401">
        <v>8.1083149999999996E-3</v>
      </c>
      <c r="BY2401">
        <v>0.1</v>
      </c>
      <c r="BZ2401">
        <v>1</v>
      </c>
      <c r="CA2401">
        <v>42842.199840000001</v>
      </c>
      <c r="CB2401" t="b">
        <v>0</v>
      </c>
      <c r="CC2401" t="b">
        <v>0</v>
      </c>
      <c r="CD2401" t="b">
        <v>0</v>
      </c>
      <c r="CE2401">
        <v>100</v>
      </c>
    </row>
  </sheetData>
  <autoFilter ref="A1:CE2401" xr:uid="{FA48A672-5A1E-45ED-9D8C-A48C5A743C8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E5686-3439-42FB-85EF-D1BE6428FC0E}">
  <dimension ref="A1:CF101"/>
  <sheetViews>
    <sheetView topLeftCell="BM86" workbookViewId="0">
      <selection activeCell="BX9" sqref="BX9"/>
    </sheetView>
  </sheetViews>
  <sheetFormatPr defaultRowHeight="14.4" x14ac:dyDescent="0.3"/>
  <sheetData>
    <row r="1" spans="1:8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</row>
    <row r="2" spans="1:84" x14ac:dyDescent="0.3">
      <c r="A2">
        <v>20241223</v>
      </c>
      <c r="B2">
        <v>20241223</v>
      </c>
      <c r="C2" t="s">
        <v>83</v>
      </c>
      <c r="D2">
        <v>453456</v>
      </c>
      <c r="E2" t="s">
        <v>521</v>
      </c>
      <c r="F2" t="s">
        <v>522</v>
      </c>
      <c r="G2">
        <v>5956078</v>
      </c>
      <c r="H2" t="s">
        <v>83</v>
      </c>
      <c r="I2">
        <v>15</v>
      </c>
      <c r="J2">
        <v>1510</v>
      </c>
      <c r="K2">
        <v>151020</v>
      </c>
      <c r="L2">
        <v>15102015</v>
      </c>
      <c r="M2" t="s">
        <v>88</v>
      </c>
      <c r="P2" t="s">
        <v>1311</v>
      </c>
      <c r="Q2" t="s">
        <v>1312</v>
      </c>
      <c r="S2" t="s">
        <v>88</v>
      </c>
      <c r="T2" t="s">
        <v>88</v>
      </c>
      <c r="W2" t="s">
        <v>88</v>
      </c>
      <c r="X2" t="s">
        <v>91</v>
      </c>
      <c r="Z2">
        <v>3.5089999999999999</v>
      </c>
      <c r="AA2">
        <v>3.5089999999999999</v>
      </c>
      <c r="AB2">
        <v>3.5089999999999999</v>
      </c>
      <c r="AC2">
        <v>3.5089999999999999</v>
      </c>
      <c r="AE2">
        <v>1</v>
      </c>
      <c r="AF2" t="b">
        <v>0</v>
      </c>
      <c r="AG2">
        <v>1</v>
      </c>
      <c r="AH2">
        <v>0</v>
      </c>
      <c r="AI2">
        <v>1</v>
      </c>
      <c r="AJ2">
        <v>1</v>
      </c>
      <c r="AK2">
        <v>3888930422</v>
      </c>
      <c r="AL2">
        <v>13646256851</v>
      </c>
      <c r="AN2">
        <v>2.545E-3</v>
      </c>
      <c r="AO2">
        <v>2.5815999999999999E-3</v>
      </c>
      <c r="AP2">
        <v>31726078.920000002</v>
      </c>
      <c r="AQ2">
        <v>29122209.280000001</v>
      </c>
      <c r="AR2">
        <v>34649180.590000004</v>
      </c>
      <c r="AS2">
        <v>31875273.050000001</v>
      </c>
      <c r="AT2">
        <v>35351078.490000002</v>
      </c>
      <c r="AU2">
        <v>32587815.949999999</v>
      </c>
      <c r="AV2">
        <v>39352298.939999998</v>
      </c>
      <c r="AW2">
        <v>36272378.380000003</v>
      </c>
      <c r="AX2">
        <v>4295884844</v>
      </c>
      <c r="AY2" t="s">
        <v>524</v>
      </c>
      <c r="AZ2" t="s">
        <v>93</v>
      </c>
      <c r="BA2" t="s">
        <v>94</v>
      </c>
      <c r="BB2">
        <v>4295884844</v>
      </c>
      <c r="BC2" t="s">
        <v>524</v>
      </c>
      <c r="BD2" t="s">
        <v>93</v>
      </c>
      <c r="BE2" t="s">
        <v>94</v>
      </c>
      <c r="BF2" t="s">
        <v>525</v>
      </c>
      <c r="BG2" s="1">
        <v>45649</v>
      </c>
      <c r="BH2">
        <v>681</v>
      </c>
      <c r="BI2" s="1">
        <v>45631</v>
      </c>
      <c r="BJ2">
        <v>453456</v>
      </c>
      <c r="BK2">
        <v>15</v>
      </c>
      <c r="BL2">
        <v>151020</v>
      </c>
      <c r="BM2">
        <v>0.121565504</v>
      </c>
      <c r="BN2" t="s">
        <v>97</v>
      </c>
      <c r="BO2">
        <v>1</v>
      </c>
      <c r="BP2">
        <v>8.2260178180000008</v>
      </c>
      <c r="BQ2" t="b">
        <v>0</v>
      </c>
      <c r="BV2">
        <v>8.2260178180000008</v>
      </c>
      <c r="BW2">
        <f>BV2/SUM($BV:$BV)</f>
        <v>1.6159326544114117E-2</v>
      </c>
      <c r="BX2">
        <v>1.6159327000000001E-2</v>
      </c>
      <c r="BY2">
        <v>1.6159327000000001E-2</v>
      </c>
      <c r="BZ2">
        <v>0.1</v>
      </c>
      <c r="CA2">
        <v>1</v>
      </c>
      <c r="CB2">
        <v>4605108.733</v>
      </c>
      <c r="CC2" t="b">
        <v>0</v>
      </c>
      <c r="CD2" t="b">
        <v>0</v>
      </c>
      <c r="CE2" t="b">
        <v>0</v>
      </c>
      <c r="CF2">
        <v>1</v>
      </c>
    </row>
    <row r="3" spans="1:84" x14ac:dyDescent="0.3">
      <c r="A3">
        <v>20241223</v>
      </c>
      <c r="B3">
        <v>20241223</v>
      </c>
      <c r="C3" t="s">
        <v>83</v>
      </c>
      <c r="D3">
        <v>407023</v>
      </c>
      <c r="E3" t="s">
        <v>157</v>
      </c>
      <c r="F3" t="s">
        <v>158</v>
      </c>
      <c r="G3" t="s">
        <v>159</v>
      </c>
      <c r="H3" t="s">
        <v>83</v>
      </c>
      <c r="I3">
        <v>45</v>
      </c>
      <c r="J3">
        <v>4510</v>
      </c>
      <c r="K3">
        <v>451020</v>
      </c>
      <c r="L3">
        <v>45102020</v>
      </c>
      <c r="M3" t="s">
        <v>124</v>
      </c>
      <c r="P3" t="s">
        <v>1314</v>
      </c>
      <c r="Q3" t="s">
        <v>1310</v>
      </c>
      <c r="S3" t="s">
        <v>124</v>
      </c>
      <c r="T3" t="s">
        <v>124</v>
      </c>
      <c r="W3" t="s">
        <v>124</v>
      </c>
      <c r="X3" t="s">
        <v>91</v>
      </c>
      <c r="Z3">
        <v>64.08</v>
      </c>
      <c r="AA3">
        <v>64.08</v>
      </c>
      <c r="AB3">
        <v>64.08</v>
      </c>
      <c r="AC3">
        <v>64.08</v>
      </c>
      <c r="AE3">
        <v>1</v>
      </c>
      <c r="AF3" t="b">
        <v>0</v>
      </c>
      <c r="AG3">
        <v>1</v>
      </c>
      <c r="AH3">
        <v>0</v>
      </c>
      <c r="AI3">
        <v>1</v>
      </c>
      <c r="AJ3">
        <v>0.94789999999999996</v>
      </c>
      <c r="AK3">
        <v>679553991</v>
      </c>
      <c r="AL3">
        <v>41277082535</v>
      </c>
      <c r="AN3">
        <v>7.7502999999999999E-3</v>
      </c>
      <c r="AO3">
        <v>7.6931999999999999E-3</v>
      </c>
      <c r="AP3">
        <v>83302804.180000007</v>
      </c>
      <c r="AQ3">
        <v>76617607.769999996</v>
      </c>
      <c r="AR3">
        <v>79587544.959999993</v>
      </c>
      <c r="AS3">
        <v>73264475.450000003</v>
      </c>
      <c r="AT3">
        <v>75179461.829999998</v>
      </c>
      <c r="AU3">
        <v>69326623.629999995</v>
      </c>
      <c r="AV3">
        <v>73445936.159999996</v>
      </c>
      <c r="AW3">
        <v>67705439.579999998</v>
      </c>
      <c r="AX3">
        <v>4295867387</v>
      </c>
      <c r="AY3" t="s">
        <v>161</v>
      </c>
      <c r="AZ3" t="s">
        <v>93</v>
      </c>
      <c r="BA3" t="s">
        <v>94</v>
      </c>
      <c r="BB3">
        <v>4295867387</v>
      </c>
      <c r="BC3" t="s">
        <v>161</v>
      </c>
      <c r="BD3" t="s">
        <v>93</v>
      </c>
      <c r="BE3" t="s">
        <v>94</v>
      </c>
      <c r="BF3" t="s">
        <v>162</v>
      </c>
      <c r="BG3" s="1">
        <v>45649</v>
      </c>
      <c r="BH3">
        <v>712</v>
      </c>
      <c r="BI3" s="1">
        <v>45631</v>
      </c>
      <c r="BJ3">
        <v>407023</v>
      </c>
      <c r="BK3">
        <v>45</v>
      </c>
      <c r="BL3">
        <v>451020</v>
      </c>
      <c r="BM3">
        <v>0.12659226200000001</v>
      </c>
      <c r="BN3" t="s">
        <v>97</v>
      </c>
      <c r="BO3">
        <v>1</v>
      </c>
      <c r="BP3">
        <v>7.8993770049999998</v>
      </c>
      <c r="BQ3" t="b">
        <v>0</v>
      </c>
      <c r="BV3">
        <v>7.8993770049999998</v>
      </c>
      <c r="BW3">
        <f t="shared" ref="BW3:BW66" si="0">BV3/SUM($BV:$BV)</f>
        <v>1.5517667885370141E-2</v>
      </c>
      <c r="BX3">
        <v>1.5517668E-2</v>
      </c>
      <c r="BY3">
        <v>1.5517668E-2</v>
      </c>
      <c r="BZ3">
        <v>0.1</v>
      </c>
      <c r="CA3">
        <v>1</v>
      </c>
      <c r="CB3">
        <v>242160.8596</v>
      </c>
      <c r="CC3" t="b">
        <v>0</v>
      </c>
      <c r="CD3" t="b">
        <v>0</v>
      </c>
      <c r="CE3" t="b">
        <v>0</v>
      </c>
      <c r="CF3">
        <v>2</v>
      </c>
    </row>
    <row r="4" spans="1:84" x14ac:dyDescent="0.3">
      <c r="A4">
        <v>20241223</v>
      </c>
      <c r="B4">
        <v>20241223</v>
      </c>
      <c r="C4" t="s">
        <v>83</v>
      </c>
      <c r="D4">
        <v>511938</v>
      </c>
      <c r="E4" t="s">
        <v>147</v>
      </c>
      <c r="F4" t="s">
        <v>148</v>
      </c>
      <c r="G4">
        <v>5842359</v>
      </c>
      <c r="H4" t="s">
        <v>83</v>
      </c>
      <c r="I4">
        <v>15</v>
      </c>
      <c r="J4">
        <v>1510</v>
      </c>
      <c r="K4">
        <v>151020</v>
      </c>
      <c r="L4">
        <v>15102015</v>
      </c>
      <c r="M4" t="s">
        <v>100</v>
      </c>
      <c r="P4" t="s">
        <v>149</v>
      </c>
      <c r="Q4" t="s">
        <v>100</v>
      </c>
      <c r="S4" t="s">
        <v>100</v>
      </c>
      <c r="T4" t="s">
        <v>100</v>
      </c>
      <c r="U4" t="s">
        <v>102</v>
      </c>
      <c r="V4" t="s">
        <v>100</v>
      </c>
      <c r="W4" t="s">
        <v>100</v>
      </c>
      <c r="X4" t="s">
        <v>91</v>
      </c>
      <c r="Y4" t="s">
        <v>103</v>
      </c>
      <c r="Z4">
        <v>28.92</v>
      </c>
      <c r="AA4">
        <v>28.92</v>
      </c>
      <c r="AB4">
        <v>28.92</v>
      </c>
      <c r="AC4">
        <v>28.92</v>
      </c>
      <c r="AE4">
        <v>1</v>
      </c>
      <c r="AF4" t="b">
        <v>0</v>
      </c>
      <c r="AG4">
        <v>1</v>
      </c>
      <c r="AH4">
        <v>0</v>
      </c>
      <c r="AI4">
        <v>1</v>
      </c>
      <c r="AJ4">
        <v>0.71819999999999995</v>
      </c>
      <c r="AK4">
        <v>4986458596</v>
      </c>
      <c r="AL4" s="2">
        <v>103570000000</v>
      </c>
      <c r="AN4">
        <v>1.9343800000000001E-2</v>
      </c>
      <c r="AO4">
        <v>1.9303299999999999E-2</v>
      </c>
      <c r="AP4">
        <v>178377501.5</v>
      </c>
      <c r="AQ4">
        <v>163966607</v>
      </c>
      <c r="AR4">
        <v>176013108.09999999</v>
      </c>
      <c r="AS4">
        <v>161933557.59999999</v>
      </c>
      <c r="AT4">
        <v>177132541.59999999</v>
      </c>
      <c r="AU4">
        <v>163290607.80000001</v>
      </c>
      <c r="AV4">
        <v>170989167.69999999</v>
      </c>
      <c r="AW4">
        <v>157563446.40000001</v>
      </c>
      <c r="AX4">
        <v>4295870332</v>
      </c>
      <c r="AY4" t="s">
        <v>150</v>
      </c>
      <c r="AZ4" t="s">
        <v>93</v>
      </c>
      <c r="BA4" t="s">
        <v>94</v>
      </c>
      <c r="BB4">
        <v>4295870332</v>
      </c>
      <c r="BC4" t="s">
        <v>150</v>
      </c>
      <c r="BD4" t="s">
        <v>93</v>
      </c>
      <c r="BE4" t="s">
        <v>94</v>
      </c>
      <c r="BF4" t="s">
        <v>151</v>
      </c>
      <c r="BG4" s="1">
        <v>45649</v>
      </c>
      <c r="BH4">
        <v>747</v>
      </c>
      <c r="BI4" s="1">
        <v>45631</v>
      </c>
      <c r="BJ4">
        <v>511938</v>
      </c>
      <c r="BK4">
        <v>15</v>
      </c>
      <c r="BL4">
        <v>151020</v>
      </c>
      <c r="BM4">
        <v>0.139196756</v>
      </c>
      <c r="BN4" t="s">
        <v>97</v>
      </c>
      <c r="BO4">
        <v>1</v>
      </c>
      <c r="BP4">
        <v>7.1840754569999996</v>
      </c>
      <c r="BQ4" t="b">
        <v>0</v>
      </c>
      <c r="BV4">
        <v>7.1840754569999996</v>
      </c>
      <c r="BW4">
        <f t="shared" si="0"/>
        <v>1.4112517599122326E-2</v>
      </c>
      <c r="BX4">
        <v>1.4112517999999999E-2</v>
      </c>
      <c r="BY4">
        <v>1.4112517999999999E-2</v>
      </c>
      <c r="BZ4">
        <v>0.1</v>
      </c>
      <c r="CA4">
        <v>1</v>
      </c>
      <c r="CB4">
        <v>487984.70260000002</v>
      </c>
      <c r="CC4" t="b">
        <v>0</v>
      </c>
      <c r="CD4" t="b">
        <v>0</v>
      </c>
      <c r="CE4" t="b">
        <v>0</v>
      </c>
      <c r="CF4">
        <v>3</v>
      </c>
    </row>
    <row r="5" spans="1:84" x14ac:dyDescent="0.3">
      <c r="A5">
        <v>20241223</v>
      </c>
      <c r="B5">
        <v>20241223</v>
      </c>
      <c r="C5" t="s">
        <v>83</v>
      </c>
      <c r="D5">
        <v>401093</v>
      </c>
      <c r="E5" t="s">
        <v>248</v>
      </c>
      <c r="F5" t="s">
        <v>249</v>
      </c>
      <c r="G5" t="s">
        <v>250</v>
      </c>
      <c r="H5" t="s">
        <v>83</v>
      </c>
      <c r="I5">
        <v>45</v>
      </c>
      <c r="J5">
        <v>4520</v>
      </c>
      <c r="K5">
        <v>452010</v>
      </c>
      <c r="L5">
        <v>45201010</v>
      </c>
      <c r="M5" t="s">
        <v>88</v>
      </c>
      <c r="P5" t="s">
        <v>1322</v>
      </c>
      <c r="Q5" t="s">
        <v>1312</v>
      </c>
      <c r="S5" t="s">
        <v>88</v>
      </c>
      <c r="T5" t="s">
        <v>88</v>
      </c>
      <c r="W5" t="s">
        <v>88</v>
      </c>
      <c r="X5" t="s">
        <v>91</v>
      </c>
      <c r="Z5">
        <v>31.29</v>
      </c>
      <c r="AA5">
        <v>31.29</v>
      </c>
      <c r="AB5">
        <v>31.29</v>
      </c>
      <c r="AC5">
        <v>31.29</v>
      </c>
      <c r="AE5">
        <v>1</v>
      </c>
      <c r="AF5" t="b">
        <v>0</v>
      </c>
      <c r="AG5">
        <v>1</v>
      </c>
      <c r="AH5">
        <v>0</v>
      </c>
      <c r="AI5">
        <v>1</v>
      </c>
      <c r="AJ5">
        <v>1</v>
      </c>
      <c r="AK5">
        <v>929345662</v>
      </c>
      <c r="AL5">
        <v>29079225764</v>
      </c>
      <c r="AN5">
        <v>5.4237E-3</v>
      </c>
      <c r="AO5">
        <v>5.4634000000000002E-3</v>
      </c>
      <c r="AP5">
        <v>65163920.539999999</v>
      </c>
      <c r="AQ5">
        <v>59928138.409999996</v>
      </c>
      <c r="AR5">
        <v>64297264.060000002</v>
      </c>
      <c r="AS5">
        <v>59134191.799999997</v>
      </c>
      <c r="AT5">
        <v>63341626.009999998</v>
      </c>
      <c r="AU5">
        <v>58390743.890000001</v>
      </c>
      <c r="AV5">
        <v>62012065.109999999</v>
      </c>
      <c r="AW5">
        <v>57154292.270000003</v>
      </c>
      <c r="AX5">
        <v>4295884672</v>
      </c>
      <c r="AY5" t="s">
        <v>252</v>
      </c>
      <c r="AZ5" t="s">
        <v>93</v>
      </c>
      <c r="BA5" t="s">
        <v>94</v>
      </c>
      <c r="BB5">
        <v>4295884672</v>
      </c>
      <c r="BC5" t="s">
        <v>252</v>
      </c>
      <c r="BD5" t="s">
        <v>93</v>
      </c>
      <c r="BE5" t="s">
        <v>94</v>
      </c>
      <c r="BF5" t="s">
        <v>253</v>
      </c>
      <c r="BG5" s="1">
        <v>45649</v>
      </c>
      <c r="BH5">
        <v>797</v>
      </c>
      <c r="BI5" s="1">
        <v>45631</v>
      </c>
      <c r="BJ5">
        <v>401093</v>
      </c>
      <c r="BK5">
        <v>45</v>
      </c>
      <c r="BL5">
        <v>452010</v>
      </c>
      <c r="BM5">
        <v>0.15334732700000001</v>
      </c>
      <c r="BN5" t="s">
        <v>97</v>
      </c>
      <c r="BO5">
        <v>1</v>
      </c>
      <c r="BP5">
        <v>6.5211440090000004</v>
      </c>
      <c r="BQ5" t="b">
        <v>0</v>
      </c>
      <c r="BV5">
        <v>6.5211440090000004</v>
      </c>
      <c r="BW5">
        <f t="shared" si="0"/>
        <v>1.2810244010417781E-2</v>
      </c>
      <c r="BX5">
        <v>1.2810244E-2</v>
      </c>
      <c r="BY5">
        <v>1.2810244E-2</v>
      </c>
      <c r="BZ5">
        <v>0.1</v>
      </c>
      <c r="CA5">
        <v>1</v>
      </c>
      <c r="CB5">
        <v>409403.77149999997</v>
      </c>
      <c r="CC5" t="b">
        <v>0</v>
      </c>
      <c r="CD5" t="b">
        <v>0</v>
      </c>
      <c r="CE5" t="b">
        <v>0</v>
      </c>
      <c r="CF5">
        <v>4</v>
      </c>
    </row>
    <row r="6" spans="1:84" x14ac:dyDescent="0.3">
      <c r="A6">
        <v>20241223</v>
      </c>
      <c r="B6">
        <v>20241223</v>
      </c>
      <c r="C6" t="s">
        <v>83</v>
      </c>
      <c r="D6">
        <v>442464</v>
      </c>
      <c r="E6" t="s">
        <v>137</v>
      </c>
      <c r="F6" t="s">
        <v>138</v>
      </c>
      <c r="G6" t="s">
        <v>139</v>
      </c>
      <c r="H6" t="s">
        <v>83</v>
      </c>
      <c r="I6">
        <v>65</v>
      </c>
      <c r="J6">
        <v>6510</v>
      </c>
      <c r="K6">
        <v>651010</v>
      </c>
      <c r="L6">
        <v>65101015</v>
      </c>
      <c r="M6" t="s">
        <v>140</v>
      </c>
      <c r="P6" t="s">
        <v>141</v>
      </c>
      <c r="Q6" t="s">
        <v>142</v>
      </c>
      <c r="S6" t="s">
        <v>140</v>
      </c>
      <c r="T6" t="s">
        <v>140</v>
      </c>
      <c r="U6" t="s">
        <v>143</v>
      </c>
      <c r="V6" t="s">
        <v>140</v>
      </c>
      <c r="W6" t="s">
        <v>140</v>
      </c>
      <c r="X6" t="s">
        <v>91</v>
      </c>
      <c r="Y6" t="s">
        <v>144</v>
      </c>
      <c r="Z6">
        <v>13.05</v>
      </c>
      <c r="AA6">
        <v>13.05</v>
      </c>
      <c r="AB6">
        <v>13.05</v>
      </c>
      <c r="AC6">
        <v>13.05</v>
      </c>
      <c r="AE6">
        <v>1</v>
      </c>
      <c r="AF6" t="b">
        <v>0</v>
      </c>
      <c r="AG6">
        <v>1</v>
      </c>
      <c r="AH6">
        <v>0</v>
      </c>
      <c r="AI6">
        <v>1</v>
      </c>
      <c r="AJ6">
        <v>0.91290000000000004</v>
      </c>
      <c r="AK6">
        <v>6364251000</v>
      </c>
      <c r="AL6">
        <v>75819517830</v>
      </c>
      <c r="AN6">
        <v>1.4237700000000001E-2</v>
      </c>
      <c r="AO6">
        <v>1.4131100000000001E-2</v>
      </c>
      <c r="AP6">
        <v>122872300.40000001</v>
      </c>
      <c r="AQ6">
        <v>112975100.5</v>
      </c>
      <c r="AR6">
        <v>121302306.40000001</v>
      </c>
      <c r="AS6">
        <v>111639834.2</v>
      </c>
      <c r="AT6">
        <v>118578990.40000001</v>
      </c>
      <c r="AU6">
        <v>109342696.90000001</v>
      </c>
      <c r="AV6">
        <v>116225842.40000001</v>
      </c>
      <c r="AW6">
        <v>107131166.59999999</v>
      </c>
      <c r="AX6">
        <v>4295889602</v>
      </c>
      <c r="AY6" t="s">
        <v>145</v>
      </c>
      <c r="AZ6" t="s">
        <v>93</v>
      </c>
      <c r="BA6" t="s">
        <v>94</v>
      </c>
      <c r="BB6">
        <v>4295889602</v>
      </c>
      <c r="BC6" t="s">
        <v>145</v>
      </c>
      <c r="BD6" t="s">
        <v>93</v>
      </c>
      <c r="BE6" t="s">
        <v>94</v>
      </c>
      <c r="BF6" t="s">
        <v>146</v>
      </c>
      <c r="BG6" s="1">
        <v>45649</v>
      </c>
      <c r="BH6">
        <v>699</v>
      </c>
      <c r="BI6" s="1">
        <v>45631</v>
      </c>
      <c r="BJ6">
        <v>442464</v>
      </c>
      <c r="BK6">
        <v>65</v>
      </c>
      <c r="BL6">
        <v>651010</v>
      </c>
      <c r="BM6">
        <v>0.15354604199999999</v>
      </c>
      <c r="BN6" t="s">
        <v>97</v>
      </c>
      <c r="BO6">
        <v>1</v>
      </c>
      <c r="BP6">
        <v>6.5127045160000003</v>
      </c>
      <c r="BQ6" t="b">
        <v>0</v>
      </c>
      <c r="BV6">
        <v>6.5127045160000003</v>
      </c>
      <c r="BW6">
        <f t="shared" si="0"/>
        <v>1.2793665329667133E-2</v>
      </c>
      <c r="BX6">
        <v>1.2793664999999999E-2</v>
      </c>
      <c r="BY6">
        <v>1.2793664999999999E-2</v>
      </c>
      <c r="BZ6">
        <v>0.1</v>
      </c>
      <c r="CA6">
        <v>1</v>
      </c>
      <c r="CB6">
        <v>980357.49650000001</v>
      </c>
      <c r="CC6" t="b">
        <v>0</v>
      </c>
      <c r="CD6" t="b">
        <v>0</v>
      </c>
      <c r="CE6" t="b">
        <v>0</v>
      </c>
      <c r="CF6">
        <v>5</v>
      </c>
    </row>
    <row r="7" spans="1:84" x14ac:dyDescent="0.3">
      <c r="A7">
        <v>20241223</v>
      </c>
      <c r="B7">
        <v>20241223</v>
      </c>
      <c r="C7" t="s">
        <v>83</v>
      </c>
      <c r="D7">
        <v>517617</v>
      </c>
      <c r="E7" t="s">
        <v>122</v>
      </c>
      <c r="F7" t="s">
        <v>123</v>
      </c>
      <c r="G7">
        <v>5176177</v>
      </c>
      <c r="H7" t="s">
        <v>83</v>
      </c>
      <c r="I7">
        <v>15</v>
      </c>
      <c r="J7">
        <v>1510</v>
      </c>
      <c r="K7">
        <v>151020</v>
      </c>
      <c r="L7">
        <v>15102015</v>
      </c>
      <c r="M7" t="s">
        <v>124</v>
      </c>
      <c r="P7" t="s">
        <v>1309</v>
      </c>
      <c r="Q7" t="s">
        <v>1310</v>
      </c>
      <c r="S7" t="s">
        <v>124</v>
      </c>
      <c r="T7" t="s">
        <v>124</v>
      </c>
      <c r="W7" t="s">
        <v>124</v>
      </c>
      <c r="X7" t="s">
        <v>91</v>
      </c>
      <c r="Z7">
        <v>9.4440000000000008</v>
      </c>
      <c r="AA7">
        <v>9.4440000000000008</v>
      </c>
      <c r="AB7">
        <v>9.4440000000000008</v>
      </c>
      <c r="AC7">
        <v>9.4440000000000008</v>
      </c>
      <c r="AE7">
        <v>1</v>
      </c>
      <c r="AF7" t="b">
        <v>0</v>
      </c>
      <c r="AG7">
        <v>1</v>
      </c>
      <c r="AH7">
        <v>0</v>
      </c>
      <c r="AI7">
        <v>1</v>
      </c>
      <c r="AJ7">
        <v>0.74709999999999999</v>
      </c>
      <c r="AK7">
        <v>2660056599</v>
      </c>
      <c r="AL7">
        <v>18768328325</v>
      </c>
      <c r="AN7">
        <v>3.5282E-3</v>
      </c>
      <c r="AO7">
        <v>3.6075999999999999E-3</v>
      </c>
      <c r="AP7">
        <v>72275239.180000007</v>
      </c>
      <c r="AQ7">
        <v>66386610.619999997</v>
      </c>
      <c r="AR7">
        <v>71555292.560000002</v>
      </c>
      <c r="AS7">
        <v>65838205.479999997</v>
      </c>
      <c r="AT7">
        <v>69474835.739999995</v>
      </c>
      <c r="AU7">
        <v>64051736.460000001</v>
      </c>
      <c r="AV7">
        <v>66255229.969999999</v>
      </c>
      <c r="AW7">
        <v>61068603.460000001</v>
      </c>
      <c r="AX7">
        <v>4295868416</v>
      </c>
      <c r="AY7" t="s">
        <v>129</v>
      </c>
      <c r="AZ7" t="s">
        <v>93</v>
      </c>
      <c r="BA7" t="s">
        <v>94</v>
      </c>
      <c r="BB7">
        <v>4295868416</v>
      </c>
      <c r="BC7" t="s">
        <v>129</v>
      </c>
      <c r="BD7" t="s">
        <v>93</v>
      </c>
      <c r="BE7" t="s">
        <v>94</v>
      </c>
      <c r="BF7" t="s">
        <v>130</v>
      </c>
      <c r="BG7" s="1">
        <v>45649</v>
      </c>
      <c r="BH7">
        <v>725</v>
      </c>
      <c r="BI7" s="1">
        <v>45631</v>
      </c>
      <c r="BJ7">
        <v>517617</v>
      </c>
      <c r="BK7">
        <v>15</v>
      </c>
      <c r="BL7">
        <v>151020</v>
      </c>
      <c r="BM7">
        <v>0.155840067</v>
      </c>
      <c r="BN7" t="s">
        <v>97</v>
      </c>
      <c r="BO7">
        <v>1</v>
      </c>
      <c r="BP7">
        <v>6.4168350270000003</v>
      </c>
      <c r="BQ7" t="b">
        <v>0</v>
      </c>
      <c r="BV7">
        <v>6.4168350270000003</v>
      </c>
      <c r="BW7">
        <f t="shared" si="0"/>
        <v>1.2605337707159622E-2</v>
      </c>
      <c r="BX7">
        <v>1.2605338000000001E-2</v>
      </c>
      <c r="BY7">
        <v>1.2605338000000001E-2</v>
      </c>
      <c r="BZ7">
        <v>0.1</v>
      </c>
      <c r="CA7">
        <v>1</v>
      </c>
      <c r="CB7">
        <v>1334745.628</v>
      </c>
      <c r="CC7" t="b">
        <v>0</v>
      </c>
      <c r="CD7" t="b">
        <v>0</v>
      </c>
      <c r="CE7" t="b">
        <v>0</v>
      </c>
      <c r="CF7">
        <v>6</v>
      </c>
    </row>
    <row r="8" spans="1:84" x14ac:dyDescent="0.3">
      <c r="A8">
        <v>20241223</v>
      </c>
      <c r="B8">
        <v>20241223</v>
      </c>
      <c r="C8" t="s">
        <v>83</v>
      </c>
      <c r="D8">
        <v>408930</v>
      </c>
      <c r="E8" t="s">
        <v>318</v>
      </c>
      <c r="F8" t="s">
        <v>319</v>
      </c>
      <c r="G8">
        <v>5107401</v>
      </c>
      <c r="H8" t="s">
        <v>83</v>
      </c>
      <c r="I8">
        <v>45</v>
      </c>
      <c r="J8">
        <v>4520</v>
      </c>
      <c r="K8">
        <v>452010</v>
      </c>
      <c r="L8">
        <v>45201020</v>
      </c>
      <c r="M8" t="s">
        <v>100</v>
      </c>
      <c r="P8" t="s">
        <v>320</v>
      </c>
      <c r="Q8" t="s">
        <v>100</v>
      </c>
      <c r="S8" t="s">
        <v>100</v>
      </c>
      <c r="T8" t="s">
        <v>100</v>
      </c>
      <c r="U8" t="s">
        <v>102</v>
      </c>
      <c r="V8" t="s">
        <v>100</v>
      </c>
      <c r="W8" t="s">
        <v>100</v>
      </c>
      <c r="X8" t="s">
        <v>91</v>
      </c>
      <c r="Y8" t="s">
        <v>103</v>
      </c>
      <c r="Z8">
        <v>122.85</v>
      </c>
      <c r="AA8">
        <v>122.85</v>
      </c>
      <c r="AB8">
        <v>122.85</v>
      </c>
      <c r="AC8">
        <v>122.85</v>
      </c>
      <c r="AE8">
        <v>1</v>
      </c>
      <c r="AF8" t="b">
        <v>0</v>
      </c>
      <c r="AG8">
        <v>1</v>
      </c>
      <c r="AH8">
        <v>0</v>
      </c>
      <c r="AI8">
        <v>1</v>
      </c>
      <c r="AJ8">
        <v>0.38</v>
      </c>
      <c r="AK8">
        <v>248000000</v>
      </c>
      <c r="AL8">
        <v>11577384000</v>
      </c>
      <c r="AN8">
        <v>2.1770000000000001E-3</v>
      </c>
      <c r="AO8">
        <v>2.1578000000000001E-3</v>
      </c>
      <c r="AP8">
        <v>31547778.66</v>
      </c>
      <c r="AQ8">
        <v>28955629.57</v>
      </c>
      <c r="AR8">
        <v>37976056.649999999</v>
      </c>
      <c r="AS8">
        <v>34941434.25</v>
      </c>
      <c r="AT8">
        <v>37830153.979999997</v>
      </c>
      <c r="AU8">
        <v>34882860.359999999</v>
      </c>
      <c r="AV8">
        <v>36389711.840000004</v>
      </c>
      <c r="AW8">
        <v>33550556.109999999</v>
      </c>
      <c r="AX8">
        <v>4295869070</v>
      </c>
      <c r="AY8" t="s">
        <v>321</v>
      </c>
      <c r="AZ8" t="s">
        <v>93</v>
      </c>
      <c r="BA8" t="s">
        <v>94</v>
      </c>
      <c r="BB8">
        <v>4295868967</v>
      </c>
      <c r="BC8" t="s">
        <v>322</v>
      </c>
      <c r="BD8" t="s">
        <v>93</v>
      </c>
      <c r="BE8" t="s">
        <v>94</v>
      </c>
      <c r="BF8" t="s">
        <v>323</v>
      </c>
      <c r="BG8" s="1">
        <v>45649</v>
      </c>
      <c r="BH8">
        <v>771</v>
      </c>
      <c r="BI8" s="1">
        <v>45631</v>
      </c>
      <c r="BJ8">
        <v>408930</v>
      </c>
      <c r="BK8">
        <v>45</v>
      </c>
      <c r="BL8">
        <v>452010</v>
      </c>
      <c r="BM8">
        <v>0.157979919</v>
      </c>
      <c r="BN8" t="s">
        <v>97</v>
      </c>
      <c r="BO8">
        <v>1</v>
      </c>
      <c r="BP8">
        <v>6.3299184049999999</v>
      </c>
      <c r="BQ8" t="b">
        <v>0</v>
      </c>
      <c r="BV8">
        <v>6.3299184049999999</v>
      </c>
      <c r="BW8">
        <f t="shared" si="0"/>
        <v>1.2434597245847223E-2</v>
      </c>
      <c r="BX8">
        <v>1.2434597E-2</v>
      </c>
      <c r="BY8">
        <v>1.2434597E-2</v>
      </c>
      <c r="BZ8">
        <v>0.1</v>
      </c>
      <c r="CA8">
        <v>1</v>
      </c>
      <c r="CB8">
        <v>101217.7228</v>
      </c>
      <c r="CC8" t="b">
        <v>0</v>
      </c>
      <c r="CD8" t="b">
        <v>0</v>
      </c>
      <c r="CE8" t="b">
        <v>0</v>
      </c>
      <c r="CF8">
        <v>7</v>
      </c>
    </row>
    <row r="9" spans="1:84" x14ac:dyDescent="0.3">
      <c r="A9">
        <v>20241223</v>
      </c>
      <c r="B9">
        <v>20241223</v>
      </c>
      <c r="C9" t="s">
        <v>83</v>
      </c>
      <c r="D9">
        <v>442031</v>
      </c>
      <c r="E9" t="s">
        <v>362</v>
      </c>
      <c r="F9" t="s">
        <v>363</v>
      </c>
      <c r="G9">
        <v>5076705</v>
      </c>
      <c r="H9" t="s">
        <v>83</v>
      </c>
      <c r="I9">
        <v>40</v>
      </c>
      <c r="J9">
        <v>4020</v>
      </c>
      <c r="K9">
        <v>402020</v>
      </c>
      <c r="L9">
        <v>40202025</v>
      </c>
      <c r="M9" t="s">
        <v>100</v>
      </c>
      <c r="P9" t="s">
        <v>364</v>
      </c>
      <c r="Q9" t="s">
        <v>100</v>
      </c>
      <c r="S9" t="s">
        <v>100</v>
      </c>
      <c r="T9" t="s">
        <v>100</v>
      </c>
      <c r="U9" t="s">
        <v>102</v>
      </c>
      <c r="V9" t="s">
        <v>100</v>
      </c>
      <c r="W9" t="s">
        <v>100</v>
      </c>
      <c r="X9" t="s">
        <v>91</v>
      </c>
      <c r="Y9" t="s">
        <v>103</v>
      </c>
      <c r="Z9">
        <v>84.1</v>
      </c>
      <c r="AA9">
        <v>84.1</v>
      </c>
      <c r="AB9">
        <v>84.1</v>
      </c>
      <c r="AC9">
        <v>84.1</v>
      </c>
      <c r="AE9">
        <v>1</v>
      </c>
      <c r="AF9" t="b">
        <v>0</v>
      </c>
      <c r="AG9">
        <v>1</v>
      </c>
      <c r="AH9">
        <v>0</v>
      </c>
      <c r="AI9">
        <v>1</v>
      </c>
      <c r="AJ9">
        <v>0.91410000000000002</v>
      </c>
      <c r="AK9">
        <v>178162875</v>
      </c>
      <c r="AL9">
        <v>13696415328</v>
      </c>
      <c r="AN9">
        <v>2.5563000000000001E-3</v>
      </c>
      <c r="AO9">
        <v>2.5527000000000002E-3</v>
      </c>
      <c r="AP9">
        <v>29924174.129999999</v>
      </c>
      <c r="AQ9">
        <v>27472814.609999999</v>
      </c>
      <c r="AR9">
        <v>33162332.809999999</v>
      </c>
      <c r="AS9">
        <v>30509488.739999998</v>
      </c>
      <c r="AT9">
        <v>34788017.890000001</v>
      </c>
      <c r="AU9">
        <v>32069675.34</v>
      </c>
      <c r="AV9">
        <v>32625267.850000001</v>
      </c>
      <c r="AW9">
        <v>30068053.300000001</v>
      </c>
      <c r="AX9">
        <v>4295869260</v>
      </c>
      <c r="AY9" t="s">
        <v>365</v>
      </c>
      <c r="AZ9" t="s">
        <v>93</v>
      </c>
      <c r="BA9" t="s">
        <v>94</v>
      </c>
      <c r="BB9">
        <v>4295869260</v>
      </c>
      <c r="BC9" t="s">
        <v>365</v>
      </c>
      <c r="BD9" t="s">
        <v>93</v>
      </c>
      <c r="BE9" t="s">
        <v>94</v>
      </c>
      <c r="BF9" t="s">
        <v>366</v>
      </c>
      <c r="BG9" s="1">
        <v>45649</v>
      </c>
      <c r="BH9">
        <v>704</v>
      </c>
      <c r="BI9" s="1">
        <v>45631</v>
      </c>
      <c r="BJ9">
        <v>442031</v>
      </c>
      <c r="BK9">
        <v>40</v>
      </c>
      <c r="BL9">
        <v>402020</v>
      </c>
      <c r="BM9">
        <v>0.15976885099999999</v>
      </c>
      <c r="BN9" t="s">
        <v>97</v>
      </c>
      <c r="BO9">
        <v>1</v>
      </c>
      <c r="BP9">
        <v>6.2590423169999996</v>
      </c>
      <c r="BQ9" t="b">
        <v>0</v>
      </c>
      <c r="BV9">
        <v>6.2590423169999996</v>
      </c>
      <c r="BW9">
        <f t="shared" si="0"/>
        <v>1.2295367076948824E-2</v>
      </c>
      <c r="BX9">
        <v>1.2295367E-2</v>
      </c>
      <c r="BY9">
        <v>1.2295367E-2</v>
      </c>
      <c r="BZ9">
        <v>0.1</v>
      </c>
      <c r="CA9">
        <v>1</v>
      </c>
      <c r="CB9">
        <v>146199.3707</v>
      </c>
      <c r="CC9" t="b">
        <v>0</v>
      </c>
      <c r="CD9" t="b">
        <v>0</v>
      </c>
      <c r="CE9" t="b">
        <v>0</v>
      </c>
      <c r="CF9">
        <v>8</v>
      </c>
    </row>
    <row r="10" spans="1:84" x14ac:dyDescent="0.3">
      <c r="A10">
        <v>20241223</v>
      </c>
      <c r="B10">
        <v>20241223</v>
      </c>
      <c r="C10" t="s">
        <v>83</v>
      </c>
      <c r="D10" t="s">
        <v>406</v>
      </c>
      <c r="E10" t="s">
        <v>407</v>
      </c>
      <c r="F10" t="s">
        <v>408</v>
      </c>
      <c r="G10" t="s">
        <v>409</v>
      </c>
      <c r="H10" t="s">
        <v>83</v>
      </c>
      <c r="I10">
        <v>65</v>
      </c>
      <c r="J10">
        <v>6510</v>
      </c>
      <c r="K10">
        <v>651020</v>
      </c>
      <c r="L10">
        <v>65102000</v>
      </c>
      <c r="M10" t="s">
        <v>124</v>
      </c>
      <c r="P10" t="s">
        <v>1381</v>
      </c>
      <c r="Q10" t="s">
        <v>1310</v>
      </c>
      <c r="S10" t="s">
        <v>124</v>
      </c>
      <c r="T10" t="s">
        <v>124</v>
      </c>
      <c r="W10" t="s">
        <v>124</v>
      </c>
      <c r="X10" t="s">
        <v>91</v>
      </c>
      <c r="Z10">
        <v>14.91</v>
      </c>
      <c r="AA10">
        <v>14.91</v>
      </c>
      <c r="AB10">
        <v>14.91</v>
      </c>
      <c r="AC10">
        <v>14.91</v>
      </c>
      <c r="AE10">
        <v>1</v>
      </c>
      <c r="AF10" t="b">
        <v>0</v>
      </c>
      <c r="AG10">
        <v>1</v>
      </c>
      <c r="AH10">
        <v>0</v>
      </c>
      <c r="AI10">
        <v>1</v>
      </c>
      <c r="AJ10">
        <v>0.76359999999999995</v>
      </c>
      <c r="AK10">
        <v>2435285011</v>
      </c>
      <c r="AL10">
        <v>27726391989</v>
      </c>
      <c r="AN10">
        <v>5.2208000000000003E-3</v>
      </c>
      <c r="AO10">
        <v>5.1675999999999996E-3</v>
      </c>
      <c r="AP10">
        <v>88463269.200000003</v>
      </c>
      <c r="AQ10">
        <v>81265865.450000003</v>
      </c>
      <c r="AR10">
        <v>95778741.780000001</v>
      </c>
      <c r="AS10">
        <v>88161205.980000004</v>
      </c>
      <c r="AT10">
        <v>93030254.030000001</v>
      </c>
      <c r="AU10">
        <v>85791515.799999997</v>
      </c>
      <c r="AV10">
        <v>90261228.260000005</v>
      </c>
      <c r="AW10">
        <v>83231452.129999995</v>
      </c>
      <c r="AX10">
        <v>4295866806</v>
      </c>
      <c r="AY10" t="s">
        <v>411</v>
      </c>
      <c r="AZ10" t="s">
        <v>93</v>
      </c>
      <c r="BA10" t="s">
        <v>94</v>
      </c>
      <c r="BB10">
        <v>4295866806</v>
      </c>
      <c r="BC10" t="s">
        <v>411</v>
      </c>
      <c r="BD10" t="s">
        <v>93</v>
      </c>
      <c r="BE10" t="s">
        <v>94</v>
      </c>
      <c r="BF10" t="s">
        <v>412</v>
      </c>
      <c r="BG10" s="1">
        <v>45649</v>
      </c>
      <c r="BH10">
        <v>718</v>
      </c>
      <c r="BI10" s="1">
        <v>45631</v>
      </c>
      <c r="BJ10" t="s">
        <v>406</v>
      </c>
      <c r="BK10">
        <v>65</v>
      </c>
      <c r="BL10">
        <v>651020</v>
      </c>
      <c r="BM10">
        <v>0.16085381800000001</v>
      </c>
      <c r="BN10" t="s">
        <v>97</v>
      </c>
      <c r="BO10">
        <v>1</v>
      </c>
      <c r="BP10">
        <v>6.2168247599999997</v>
      </c>
      <c r="BQ10" t="b">
        <v>0</v>
      </c>
      <c r="BV10">
        <v>6.2168247599999997</v>
      </c>
      <c r="BW10">
        <f t="shared" si="0"/>
        <v>1.2212434204135815E-2</v>
      </c>
      <c r="BX10">
        <v>1.2212433999999999E-2</v>
      </c>
      <c r="BY10">
        <v>1.2212433999999999E-2</v>
      </c>
      <c r="BZ10">
        <v>0.1</v>
      </c>
      <c r="CA10">
        <v>1</v>
      </c>
      <c r="CB10">
        <v>819076.74080000003</v>
      </c>
      <c r="CC10" t="b">
        <v>0</v>
      </c>
      <c r="CD10" t="b">
        <v>0</v>
      </c>
      <c r="CE10" t="b">
        <v>0</v>
      </c>
      <c r="CF10">
        <v>9</v>
      </c>
    </row>
    <row r="11" spans="1:84" x14ac:dyDescent="0.3">
      <c r="A11">
        <v>20241223</v>
      </c>
      <c r="B11">
        <v>20241223</v>
      </c>
      <c r="C11" t="s">
        <v>83</v>
      </c>
      <c r="D11">
        <v>755087</v>
      </c>
      <c r="E11" t="s">
        <v>1315</v>
      </c>
      <c r="F11" t="s">
        <v>1316</v>
      </c>
      <c r="G11">
        <v>5715774</v>
      </c>
      <c r="H11" t="s">
        <v>83</v>
      </c>
      <c r="I11">
        <v>50</v>
      </c>
      <c r="J11">
        <v>5010</v>
      </c>
      <c r="K11">
        <v>501010</v>
      </c>
      <c r="L11">
        <v>50101015</v>
      </c>
      <c r="M11" t="s">
        <v>165</v>
      </c>
      <c r="P11" t="s">
        <v>1317</v>
      </c>
      <c r="Q11" t="s">
        <v>1318</v>
      </c>
      <c r="S11" t="s">
        <v>165</v>
      </c>
      <c r="T11" t="s">
        <v>165</v>
      </c>
      <c r="W11" t="s">
        <v>165</v>
      </c>
      <c r="X11" t="s">
        <v>91</v>
      </c>
      <c r="Z11">
        <v>186.8</v>
      </c>
      <c r="AA11">
        <v>186.8</v>
      </c>
      <c r="AB11">
        <v>186.8</v>
      </c>
      <c r="AC11">
        <v>186.8</v>
      </c>
      <c r="AE11">
        <v>1</v>
      </c>
      <c r="AF11" t="b">
        <v>0</v>
      </c>
      <c r="AG11">
        <v>1</v>
      </c>
      <c r="AH11">
        <v>0</v>
      </c>
      <c r="AI11">
        <v>1</v>
      </c>
      <c r="AJ11">
        <v>0.66659999999999997</v>
      </c>
      <c r="AK11">
        <v>33157750</v>
      </c>
      <c r="AL11">
        <v>4128832209</v>
      </c>
      <c r="AN11">
        <v>7.7479999999999997E-4</v>
      </c>
      <c r="AO11">
        <v>7.695E-4</v>
      </c>
      <c r="AP11">
        <v>6166480.1610000003</v>
      </c>
      <c r="AQ11">
        <v>5657238.1189999999</v>
      </c>
      <c r="AR11">
        <v>5641672.5489999996</v>
      </c>
      <c r="AS11">
        <v>5186623.3650000002</v>
      </c>
      <c r="AT11">
        <v>5203449.7390000001</v>
      </c>
      <c r="AU11">
        <v>4792007.2149999999</v>
      </c>
      <c r="AV11">
        <v>4923612.9359999998</v>
      </c>
      <c r="AW11">
        <v>4533494.8269999996</v>
      </c>
      <c r="AX11">
        <v>4295859200</v>
      </c>
      <c r="AY11" t="s">
        <v>1319</v>
      </c>
      <c r="AZ11" t="s">
        <v>93</v>
      </c>
      <c r="BA11" t="s">
        <v>94</v>
      </c>
      <c r="BB11">
        <v>4295859200</v>
      </c>
      <c r="BC11" t="s">
        <v>1319</v>
      </c>
      <c r="BD11" t="s">
        <v>93</v>
      </c>
      <c r="BE11" t="s">
        <v>94</v>
      </c>
      <c r="BF11" t="s">
        <v>1320</v>
      </c>
      <c r="BG11" s="1">
        <v>45649</v>
      </c>
      <c r="BH11">
        <v>802</v>
      </c>
      <c r="BI11" s="1">
        <v>45631</v>
      </c>
      <c r="BJ11">
        <v>755087</v>
      </c>
      <c r="BK11">
        <v>50</v>
      </c>
      <c r="BL11">
        <v>501010</v>
      </c>
      <c r="BM11">
        <v>0.16149105499999999</v>
      </c>
      <c r="BN11" t="s">
        <v>97</v>
      </c>
      <c r="BO11">
        <v>1</v>
      </c>
      <c r="BP11">
        <v>6.1922934280000002</v>
      </c>
      <c r="BQ11" t="b">
        <v>0</v>
      </c>
      <c r="BV11">
        <v>6.1922934280000002</v>
      </c>
      <c r="BW11">
        <f t="shared" si="0"/>
        <v>1.2164244446573819E-2</v>
      </c>
      <c r="BX11">
        <v>1.2164243999999999E-2</v>
      </c>
      <c r="BY11">
        <v>1.2164243999999999E-2</v>
      </c>
      <c r="BZ11">
        <v>0.1</v>
      </c>
      <c r="CA11">
        <v>1</v>
      </c>
      <c r="CB11">
        <v>65119.081619999997</v>
      </c>
      <c r="CC11" t="b">
        <v>0</v>
      </c>
      <c r="CD11" t="b">
        <v>0</v>
      </c>
      <c r="CE11" t="b">
        <v>0</v>
      </c>
      <c r="CF11">
        <v>10</v>
      </c>
    </row>
    <row r="12" spans="1:84" x14ac:dyDescent="0.3">
      <c r="A12">
        <v>20241223</v>
      </c>
      <c r="B12">
        <v>20241223</v>
      </c>
      <c r="C12" t="s">
        <v>83</v>
      </c>
      <c r="D12">
        <v>497711</v>
      </c>
      <c r="E12" t="s">
        <v>218</v>
      </c>
      <c r="F12" t="s">
        <v>219</v>
      </c>
      <c r="G12">
        <v>5671519</v>
      </c>
      <c r="H12" t="s">
        <v>83</v>
      </c>
      <c r="I12">
        <v>40</v>
      </c>
      <c r="J12">
        <v>4030</v>
      </c>
      <c r="K12">
        <v>403010</v>
      </c>
      <c r="L12">
        <v>40301030</v>
      </c>
      <c r="M12" t="s">
        <v>88</v>
      </c>
      <c r="P12" t="s">
        <v>1334</v>
      </c>
      <c r="Q12" t="s">
        <v>1312</v>
      </c>
      <c r="S12" t="s">
        <v>88</v>
      </c>
      <c r="T12" t="s">
        <v>88</v>
      </c>
      <c r="W12" t="s">
        <v>88</v>
      </c>
      <c r="X12" t="s">
        <v>91</v>
      </c>
      <c r="Z12">
        <v>161.1</v>
      </c>
      <c r="AA12">
        <v>161.1</v>
      </c>
      <c r="AB12">
        <v>161.1</v>
      </c>
      <c r="AC12">
        <v>161.1</v>
      </c>
      <c r="AE12">
        <v>1</v>
      </c>
      <c r="AF12" t="b">
        <v>0</v>
      </c>
      <c r="AG12">
        <v>1</v>
      </c>
      <c r="AH12">
        <v>0</v>
      </c>
      <c r="AI12">
        <v>1</v>
      </c>
      <c r="AJ12">
        <v>1</v>
      </c>
      <c r="AK12">
        <v>238516153</v>
      </c>
      <c r="AL12">
        <v>38424952248</v>
      </c>
      <c r="AN12">
        <v>7.1275000000000002E-3</v>
      </c>
      <c r="AO12">
        <v>7.4618000000000002E-3</v>
      </c>
      <c r="AP12">
        <v>76067215.010000005</v>
      </c>
      <c r="AQ12">
        <v>69990187.510000005</v>
      </c>
      <c r="AR12">
        <v>70464515.519999996</v>
      </c>
      <c r="AS12">
        <v>64878824.25</v>
      </c>
      <c r="AT12">
        <v>69517544.200000003</v>
      </c>
      <c r="AU12">
        <v>64106001.82</v>
      </c>
      <c r="AV12">
        <v>72528631.340000004</v>
      </c>
      <c r="AW12">
        <v>66839627.079999998</v>
      </c>
      <c r="AX12">
        <v>4295884738</v>
      </c>
      <c r="AY12" t="s">
        <v>223</v>
      </c>
      <c r="AZ12" t="s">
        <v>93</v>
      </c>
      <c r="BA12" t="s">
        <v>94</v>
      </c>
      <c r="BB12">
        <v>4295884738</v>
      </c>
      <c r="BC12" t="s">
        <v>223</v>
      </c>
      <c r="BD12" t="s">
        <v>93</v>
      </c>
      <c r="BE12" t="s">
        <v>94</v>
      </c>
      <c r="BF12" t="s">
        <v>224</v>
      </c>
      <c r="BG12" s="1">
        <v>45649</v>
      </c>
      <c r="BH12">
        <v>600</v>
      </c>
      <c r="BI12" s="1">
        <v>45631</v>
      </c>
      <c r="BJ12">
        <v>497711</v>
      </c>
      <c r="BK12">
        <v>40</v>
      </c>
      <c r="BL12">
        <v>403010</v>
      </c>
      <c r="BM12">
        <v>0.161569765</v>
      </c>
      <c r="BN12" t="s">
        <v>97</v>
      </c>
      <c r="BO12">
        <v>1</v>
      </c>
      <c r="BP12">
        <v>6.1892768189999998</v>
      </c>
      <c r="BQ12" t="b">
        <v>0</v>
      </c>
      <c r="BV12">
        <v>6.1892768189999998</v>
      </c>
      <c r="BW12">
        <f t="shared" si="0"/>
        <v>1.2158318569561949E-2</v>
      </c>
      <c r="BX12">
        <v>1.2158319000000001E-2</v>
      </c>
      <c r="BY12">
        <v>1.2158319000000001E-2</v>
      </c>
      <c r="BZ12">
        <v>0.1</v>
      </c>
      <c r="CA12">
        <v>1</v>
      </c>
      <c r="CB12">
        <v>75470.630470000004</v>
      </c>
      <c r="CC12" t="b">
        <v>0</v>
      </c>
      <c r="CD12" t="b">
        <v>0</v>
      </c>
      <c r="CE12" t="b">
        <v>0</v>
      </c>
      <c r="CF12">
        <v>11</v>
      </c>
    </row>
    <row r="13" spans="1:84" x14ac:dyDescent="0.3">
      <c r="A13">
        <v>20241223</v>
      </c>
      <c r="B13">
        <v>20241223</v>
      </c>
      <c r="C13" t="s">
        <v>83</v>
      </c>
      <c r="D13" t="s">
        <v>350</v>
      </c>
      <c r="E13" t="s">
        <v>351</v>
      </c>
      <c r="F13" t="s">
        <v>352</v>
      </c>
      <c r="G13" t="s">
        <v>353</v>
      </c>
      <c r="H13" t="s">
        <v>83</v>
      </c>
      <c r="I13">
        <v>50</v>
      </c>
      <c r="J13">
        <v>5020</v>
      </c>
      <c r="K13">
        <v>502060</v>
      </c>
      <c r="L13">
        <v>50206020</v>
      </c>
      <c r="M13" t="s">
        <v>124</v>
      </c>
      <c r="P13" t="s">
        <v>1321</v>
      </c>
      <c r="Q13" t="s">
        <v>1310</v>
      </c>
      <c r="S13" t="s">
        <v>124</v>
      </c>
      <c r="T13" t="s">
        <v>124</v>
      </c>
      <c r="W13" t="s">
        <v>124</v>
      </c>
      <c r="X13" t="s">
        <v>91</v>
      </c>
      <c r="Z13">
        <v>15.33</v>
      </c>
      <c r="AA13">
        <v>15.33</v>
      </c>
      <c r="AB13">
        <v>15.33</v>
      </c>
      <c r="AC13">
        <v>15.33</v>
      </c>
      <c r="AE13">
        <v>1</v>
      </c>
      <c r="AF13" t="b">
        <v>0</v>
      </c>
      <c r="AG13">
        <v>1</v>
      </c>
      <c r="AH13">
        <v>0</v>
      </c>
      <c r="AI13">
        <v>1</v>
      </c>
      <c r="AJ13">
        <v>0.56669999999999998</v>
      </c>
      <c r="AK13">
        <v>550000000</v>
      </c>
      <c r="AL13">
        <v>4778131050</v>
      </c>
      <c r="AN13">
        <v>8.9579999999999998E-4</v>
      </c>
      <c r="AO13">
        <v>8.9050000000000002E-4</v>
      </c>
      <c r="AP13">
        <v>11537498</v>
      </c>
      <c r="AQ13">
        <v>10596420.810000001</v>
      </c>
      <c r="AR13">
        <v>12577483.41</v>
      </c>
      <c r="AS13">
        <v>11571238.25</v>
      </c>
      <c r="AT13">
        <v>12192016.49</v>
      </c>
      <c r="AU13">
        <v>11236169.710000001</v>
      </c>
      <c r="AV13">
        <v>12392064.699999999</v>
      </c>
      <c r="AW13">
        <v>11416314.109999999</v>
      </c>
      <c r="AX13">
        <v>4295868297</v>
      </c>
      <c r="AY13" t="s">
        <v>355</v>
      </c>
      <c r="AZ13" t="s">
        <v>93</v>
      </c>
      <c r="BA13" t="s">
        <v>94</v>
      </c>
      <c r="BB13">
        <v>4295868297</v>
      </c>
      <c r="BC13" t="s">
        <v>355</v>
      </c>
      <c r="BD13" t="s">
        <v>93</v>
      </c>
      <c r="BE13" t="s">
        <v>94</v>
      </c>
      <c r="BF13" t="s">
        <v>356</v>
      </c>
      <c r="BG13" s="1">
        <v>45649</v>
      </c>
      <c r="BH13">
        <v>711</v>
      </c>
      <c r="BI13" s="1">
        <v>45631</v>
      </c>
      <c r="BJ13" t="s">
        <v>350</v>
      </c>
      <c r="BK13">
        <v>50</v>
      </c>
      <c r="BL13">
        <v>502060</v>
      </c>
      <c r="BM13">
        <v>0.16381668699999999</v>
      </c>
      <c r="BN13" t="s">
        <v>97</v>
      </c>
      <c r="BO13">
        <v>1</v>
      </c>
      <c r="BP13">
        <v>6.1043842210000001</v>
      </c>
      <c r="BQ13" t="b">
        <v>0</v>
      </c>
      <c r="BV13">
        <v>6.1043842210000001</v>
      </c>
      <c r="BW13">
        <f t="shared" si="0"/>
        <v>1.1991554134739252E-2</v>
      </c>
      <c r="BX13">
        <v>1.1991554E-2</v>
      </c>
      <c r="BY13">
        <v>1.1991554E-2</v>
      </c>
      <c r="BZ13">
        <v>0.1</v>
      </c>
      <c r="CA13">
        <v>1</v>
      </c>
      <c r="CB13">
        <v>782227.92790000001</v>
      </c>
      <c r="CC13" t="b">
        <v>0</v>
      </c>
      <c r="CD13" t="b">
        <v>0</v>
      </c>
      <c r="CE13" t="b">
        <v>0</v>
      </c>
      <c r="CF13">
        <v>12</v>
      </c>
    </row>
    <row r="14" spans="1:84" x14ac:dyDescent="0.3">
      <c r="A14">
        <v>20241223</v>
      </c>
      <c r="B14">
        <v>20241223</v>
      </c>
      <c r="C14" t="s">
        <v>83</v>
      </c>
      <c r="D14" t="s">
        <v>311</v>
      </c>
      <c r="E14" t="s">
        <v>312</v>
      </c>
      <c r="F14" t="s">
        <v>313</v>
      </c>
      <c r="G14" t="s">
        <v>314</v>
      </c>
      <c r="H14" t="s">
        <v>83</v>
      </c>
      <c r="I14">
        <v>65</v>
      </c>
      <c r="J14">
        <v>6510</v>
      </c>
      <c r="K14">
        <v>651010</v>
      </c>
      <c r="L14">
        <v>65101015</v>
      </c>
      <c r="M14" t="s">
        <v>299</v>
      </c>
      <c r="P14" t="s">
        <v>315</v>
      </c>
      <c r="Q14" t="s">
        <v>301</v>
      </c>
      <c r="S14" t="s">
        <v>299</v>
      </c>
      <c r="T14" t="s">
        <v>299</v>
      </c>
      <c r="U14" t="s">
        <v>1234</v>
      </c>
      <c r="V14" t="s">
        <v>299</v>
      </c>
      <c r="W14" t="s">
        <v>299</v>
      </c>
      <c r="X14" t="s">
        <v>91</v>
      </c>
      <c r="Y14" t="s">
        <v>303</v>
      </c>
      <c r="Z14">
        <v>7.61</v>
      </c>
      <c r="AA14">
        <v>7.61</v>
      </c>
      <c r="AB14">
        <v>7.61</v>
      </c>
      <c r="AC14">
        <v>7.61</v>
      </c>
      <c r="AE14">
        <v>1</v>
      </c>
      <c r="AF14" t="b">
        <v>0</v>
      </c>
      <c r="AG14">
        <v>1</v>
      </c>
      <c r="AH14">
        <v>0</v>
      </c>
      <c r="AI14">
        <v>1</v>
      </c>
      <c r="AJ14">
        <v>0.70150000000000001</v>
      </c>
      <c r="AK14">
        <v>2009992000</v>
      </c>
      <c r="AL14">
        <v>10730171443</v>
      </c>
      <c r="AN14">
        <v>2.0114E-3</v>
      </c>
      <c r="AO14">
        <v>1.9999000000000002E-3</v>
      </c>
      <c r="AP14">
        <v>29169227.890000001</v>
      </c>
      <c r="AQ14">
        <v>26835129.449999999</v>
      </c>
      <c r="AR14">
        <v>31891590.550000001</v>
      </c>
      <c r="AS14">
        <v>29376590.620000001</v>
      </c>
      <c r="AT14">
        <v>33196583.32</v>
      </c>
      <c r="AU14">
        <v>30625996.969999999</v>
      </c>
      <c r="AV14">
        <v>32134093.710000001</v>
      </c>
      <c r="AW14">
        <v>29632317.649999999</v>
      </c>
      <c r="AX14">
        <v>4295875459</v>
      </c>
      <c r="AY14" t="s">
        <v>316</v>
      </c>
      <c r="AZ14" t="s">
        <v>93</v>
      </c>
      <c r="BA14" t="s">
        <v>94</v>
      </c>
      <c r="BB14">
        <v>4295875459</v>
      </c>
      <c r="BC14" t="s">
        <v>316</v>
      </c>
      <c r="BD14" t="s">
        <v>93</v>
      </c>
      <c r="BE14" t="s">
        <v>94</v>
      </c>
      <c r="BF14" t="s">
        <v>317</v>
      </c>
      <c r="BG14" s="1">
        <v>45649</v>
      </c>
      <c r="BH14">
        <v>623</v>
      </c>
      <c r="BI14" s="1">
        <v>45631</v>
      </c>
      <c r="BJ14" t="s">
        <v>311</v>
      </c>
      <c r="BK14">
        <v>65</v>
      </c>
      <c r="BL14">
        <v>651010</v>
      </c>
      <c r="BM14">
        <v>0.16624654</v>
      </c>
      <c r="BN14" t="s">
        <v>97</v>
      </c>
      <c r="BO14">
        <v>1</v>
      </c>
      <c r="BP14">
        <v>6.0151627640000003</v>
      </c>
      <c r="BQ14" t="b">
        <v>0</v>
      </c>
      <c r="BV14">
        <v>6.0151627640000003</v>
      </c>
      <c r="BW14">
        <f t="shared" si="0"/>
        <v>1.1816286017127132E-2</v>
      </c>
      <c r="BX14">
        <v>1.1816286E-2</v>
      </c>
      <c r="BY14">
        <v>1.1816286E-2</v>
      </c>
      <c r="BZ14">
        <v>0.1</v>
      </c>
      <c r="CA14">
        <v>1</v>
      </c>
      <c r="CB14">
        <v>1552731.4080000001</v>
      </c>
      <c r="CC14" t="b">
        <v>0</v>
      </c>
      <c r="CD14" t="b">
        <v>0</v>
      </c>
      <c r="CE14" t="b">
        <v>0</v>
      </c>
      <c r="CF14">
        <v>13</v>
      </c>
    </row>
    <row r="15" spans="1:84" x14ac:dyDescent="0.3">
      <c r="A15">
        <v>20241223</v>
      </c>
      <c r="B15">
        <v>20241223</v>
      </c>
      <c r="C15" t="s">
        <v>83</v>
      </c>
      <c r="D15" t="s">
        <v>1054</v>
      </c>
      <c r="E15" t="s">
        <v>1055</v>
      </c>
      <c r="F15" t="s">
        <v>1056</v>
      </c>
      <c r="G15" t="s">
        <v>1057</v>
      </c>
      <c r="H15" t="s">
        <v>83</v>
      </c>
      <c r="I15">
        <v>15</v>
      </c>
      <c r="J15">
        <v>1510</v>
      </c>
      <c r="K15">
        <v>151020</v>
      </c>
      <c r="L15">
        <v>15102015</v>
      </c>
      <c r="M15" t="s">
        <v>299</v>
      </c>
      <c r="P15" t="s">
        <v>1058</v>
      </c>
      <c r="Q15" t="s">
        <v>301</v>
      </c>
      <c r="S15" t="s">
        <v>299</v>
      </c>
      <c r="T15" t="s">
        <v>299</v>
      </c>
      <c r="U15" t="s">
        <v>1234</v>
      </c>
      <c r="V15" t="s">
        <v>299</v>
      </c>
      <c r="W15" t="s">
        <v>299</v>
      </c>
      <c r="X15" t="s">
        <v>91</v>
      </c>
      <c r="Y15" t="s">
        <v>303</v>
      </c>
      <c r="Z15">
        <v>9.58</v>
      </c>
      <c r="AA15">
        <v>9.58</v>
      </c>
      <c r="AB15">
        <v>9.58</v>
      </c>
      <c r="AC15">
        <v>9.58</v>
      </c>
      <c r="AE15">
        <v>1</v>
      </c>
      <c r="AF15" t="b">
        <v>0</v>
      </c>
      <c r="AG15">
        <v>1</v>
      </c>
      <c r="AH15">
        <v>0</v>
      </c>
      <c r="AI15">
        <v>1</v>
      </c>
      <c r="AJ15">
        <v>0.35010000000000002</v>
      </c>
      <c r="AK15">
        <v>931890010</v>
      </c>
      <c r="AL15">
        <v>3125519954</v>
      </c>
      <c r="AN15">
        <v>5.9469999999999998E-4</v>
      </c>
      <c r="AO15">
        <v>6.3310000000000005E-4</v>
      </c>
      <c r="AP15">
        <v>13059308.27</v>
      </c>
      <c r="AQ15">
        <v>12004702.34</v>
      </c>
      <c r="AR15">
        <v>13628500.25</v>
      </c>
      <c r="AS15">
        <v>12542059.98</v>
      </c>
      <c r="AT15">
        <v>13637176.99</v>
      </c>
      <c r="AU15">
        <v>12567341.279999999</v>
      </c>
      <c r="AV15">
        <v>12792511.630000001</v>
      </c>
      <c r="AW15">
        <v>11786461.640000001</v>
      </c>
      <c r="AX15">
        <v>5045517782</v>
      </c>
      <c r="AY15" t="s">
        <v>1059</v>
      </c>
      <c r="AZ15" t="s">
        <v>93</v>
      </c>
      <c r="BA15" t="s">
        <v>94</v>
      </c>
      <c r="BB15">
        <v>5045517782</v>
      </c>
      <c r="BC15" t="s">
        <v>1059</v>
      </c>
      <c r="BD15" t="s">
        <v>93</v>
      </c>
      <c r="BE15" t="s">
        <v>94</v>
      </c>
      <c r="BF15" t="s">
        <v>1060</v>
      </c>
      <c r="BG15" s="1">
        <v>45649</v>
      </c>
      <c r="BH15">
        <v>844</v>
      </c>
      <c r="BI15" s="1">
        <v>45631</v>
      </c>
      <c r="BJ15" t="s">
        <v>1054</v>
      </c>
      <c r="BK15">
        <v>15</v>
      </c>
      <c r="BL15">
        <v>151020</v>
      </c>
      <c r="BM15">
        <v>0.16678206700000001</v>
      </c>
      <c r="BN15" t="s">
        <v>97</v>
      </c>
      <c r="BO15">
        <v>1</v>
      </c>
      <c r="BP15">
        <v>5.9958484470000002</v>
      </c>
      <c r="BQ15" t="b">
        <v>0</v>
      </c>
      <c r="BV15">
        <v>5.9958484470000002</v>
      </c>
      <c r="BW15">
        <f t="shared" si="0"/>
        <v>1.177834465080811E-2</v>
      </c>
      <c r="BX15">
        <v>1.1778345000000001E-2</v>
      </c>
      <c r="BY15">
        <v>1.1778345000000001E-2</v>
      </c>
      <c r="BZ15">
        <v>0.1</v>
      </c>
      <c r="CA15">
        <v>1</v>
      </c>
      <c r="CB15">
        <v>1229472.3019999999</v>
      </c>
      <c r="CC15" t="b">
        <v>0</v>
      </c>
      <c r="CD15" t="b">
        <v>0</v>
      </c>
      <c r="CE15" t="b">
        <v>0</v>
      </c>
      <c r="CF15">
        <v>14</v>
      </c>
    </row>
    <row r="16" spans="1:84" x14ac:dyDescent="0.3">
      <c r="A16">
        <v>20241223</v>
      </c>
      <c r="B16">
        <v>20241223</v>
      </c>
      <c r="C16" t="s">
        <v>83</v>
      </c>
      <c r="D16">
        <v>672716</v>
      </c>
      <c r="E16" t="s">
        <v>1396</v>
      </c>
      <c r="F16" t="s">
        <v>179</v>
      </c>
      <c r="G16" t="s">
        <v>180</v>
      </c>
      <c r="H16" t="s">
        <v>83</v>
      </c>
      <c r="I16">
        <v>65</v>
      </c>
      <c r="J16">
        <v>6510</v>
      </c>
      <c r="K16">
        <v>651010</v>
      </c>
      <c r="L16">
        <v>65101015</v>
      </c>
      <c r="M16" t="s">
        <v>140</v>
      </c>
      <c r="P16" t="s">
        <v>1249</v>
      </c>
      <c r="Q16" t="s">
        <v>142</v>
      </c>
      <c r="S16" t="s">
        <v>140</v>
      </c>
      <c r="T16" t="s">
        <v>140</v>
      </c>
      <c r="U16" t="s">
        <v>143</v>
      </c>
      <c r="V16" t="s">
        <v>140</v>
      </c>
      <c r="W16" t="s">
        <v>140</v>
      </c>
      <c r="X16" t="s">
        <v>91</v>
      </c>
      <c r="Y16" t="s">
        <v>144</v>
      </c>
      <c r="Z16">
        <v>16.43</v>
      </c>
      <c r="AA16">
        <v>16.43</v>
      </c>
      <c r="AB16">
        <v>16.43</v>
      </c>
      <c r="AC16">
        <v>16.43</v>
      </c>
      <c r="AE16">
        <v>1</v>
      </c>
      <c r="AF16" t="b">
        <v>0</v>
      </c>
      <c r="AG16">
        <v>1</v>
      </c>
      <c r="AH16">
        <v>0</v>
      </c>
      <c r="AI16">
        <v>1</v>
      </c>
      <c r="AJ16">
        <v>0.75</v>
      </c>
      <c r="AK16">
        <v>541080000</v>
      </c>
      <c r="AL16">
        <v>6667458300</v>
      </c>
      <c r="AN16">
        <v>1.2476E-3</v>
      </c>
      <c r="AO16">
        <v>1.2427E-3</v>
      </c>
      <c r="AP16">
        <v>16118068.800000001</v>
      </c>
      <c r="AQ16">
        <v>14831191.609999999</v>
      </c>
      <c r="AR16">
        <v>16496390.15</v>
      </c>
      <c r="AS16">
        <v>15197299.75</v>
      </c>
      <c r="AT16">
        <v>16737484.99</v>
      </c>
      <c r="AU16">
        <v>15444396.27</v>
      </c>
      <c r="AV16">
        <v>16807557.350000001</v>
      </c>
      <c r="AW16">
        <v>15500061.640000001</v>
      </c>
      <c r="AX16">
        <v>4295889513</v>
      </c>
      <c r="AY16" t="s">
        <v>182</v>
      </c>
      <c r="AZ16" t="s">
        <v>93</v>
      </c>
      <c r="BA16" t="s">
        <v>94</v>
      </c>
      <c r="BB16">
        <v>4295889513</v>
      </c>
      <c r="BC16" t="s">
        <v>182</v>
      </c>
      <c r="BD16" t="s">
        <v>93</v>
      </c>
      <c r="BE16" t="s">
        <v>94</v>
      </c>
      <c r="BF16" t="s">
        <v>183</v>
      </c>
      <c r="BG16" s="1">
        <v>45649</v>
      </c>
      <c r="BH16">
        <v>650</v>
      </c>
      <c r="BI16" s="1">
        <v>45631</v>
      </c>
      <c r="BJ16">
        <v>672716</v>
      </c>
      <c r="BK16">
        <v>65</v>
      </c>
      <c r="BL16">
        <v>651010</v>
      </c>
      <c r="BM16">
        <v>0.16811774600000001</v>
      </c>
      <c r="BN16" t="s">
        <v>97</v>
      </c>
      <c r="BO16">
        <v>1</v>
      </c>
      <c r="BP16">
        <v>5.9482120470000002</v>
      </c>
      <c r="BQ16" t="b">
        <v>0</v>
      </c>
      <c r="BV16">
        <v>5.9482120470000002</v>
      </c>
      <c r="BW16">
        <f t="shared" si="0"/>
        <v>1.1684766912464091E-2</v>
      </c>
      <c r="BX16">
        <v>1.1684767E-2</v>
      </c>
      <c r="BY16">
        <v>1.1684767E-2</v>
      </c>
      <c r="BZ16">
        <v>0.1</v>
      </c>
      <c r="CA16">
        <v>1</v>
      </c>
      <c r="CB16">
        <v>711184.8395</v>
      </c>
      <c r="CC16" t="b">
        <v>0</v>
      </c>
      <c r="CD16" t="b">
        <v>0</v>
      </c>
      <c r="CE16" t="b">
        <v>0</v>
      </c>
      <c r="CF16">
        <v>15</v>
      </c>
    </row>
    <row r="17" spans="1:84" x14ac:dyDescent="0.3">
      <c r="A17">
        <v>20241223</v>
      </c>
      <c r="B17">
        <v>20241223</v>
      </c>
      <c r="C17" t="s">
        <v>83</v>
      </c>
      <c r="D17">
        <v>579802</v>
      </c>
      <c r="E17" t="s">
        <v>297</v>
      </c>
      <c r="F17" t="s">
        <v>298</v>
      </c>
      <c r="G17">
        <v>7144569</v>
      </c>
      <c r="H17" t="s">
        <v>83</v>
      </c>
      <c r="I17">
        <v>65</v>
      </c>
      <c r="J17">
        <v>6510</v>
      </c>
      <c r="K17">
        <v>651010</v>
      </c>
      <c r="L17">
        <v>65101015</v>
      </c>
      <c r="M17" t="s">
        <v>299</v>
      </c>
      <c r="P17" t="s">
        <v>300</v>
      </c>
      <c r="Q17" t="s">
        <v>301</v>
      </c>
      <c r="S17" t="s">
        <v>299</v>
      </c>
      <c r="T17" t="s">
        <v>299</v>
      </c>
      <c r="U17" t="s">
        <v>1234</v>
      </c>
      <c r="V17" t="s">
        <v>299</v>
      </c>
      <c r="W17" t="s">
        <v>299</v>
      </c>
      <c r="X17" t="s">
        <v>91</v>
      </c>
      <c r="Y17" t="s">
        <v>303</v>
      </c>
      <c r="Z17">
        <v>6.806</v>
      </c>
      <c r="AA17">
        <v>6.806</v>
      </c>
      <c r="AB17">
        <v>6.806</v>
      </c>
      <c r="AC17">
        <v>6.806</v>
      </c>
      <c r="AE17">
        <v>1</v>
      </c>
      <c r="AF17" t="b">
        <v>0</v>
      </c>
      <c r="AG17">
        <v>1</v>
      </c>
      <c r="AH17">
        <v>0</v>
      </c>
      <c r="AI17">
        <v>1</v>
      </c>
      <c r="AJ17">
        <v>0.7641</v>
      </c>
      <c r="AK17">
        <v>10166679946</v>
      </c>
      <c r="AL17">
        <v>52871459159</v>
      </c>
      <c r="AN17">
        <v>9.8954000000000004E-3</v>
      </c>
      <c r="AO17">
        <v>9.8540999999999993E-3</v>
      </c>
      <c r="AP17">
        <v>165878463.59999999</v>
      </c>
      <c r="AQ17">
        <v>152415121.19999999</v>
      </c>
      <c r="AR17">
        <v>157614835</v>
      </c>
      <c r="AS17">
        <v>144973593.09999999</v>
      </c>
      <c r="AT17">
        <v>165031505.80000001</v>
      </c>
      <c r="AU17">
        <v>152170364.30000001</v>
      </c>
      <c r="AV17">
        <v>161654784.19999999</v>
      </c>
      <c r="AW17">
        <v>149011257.5</v>
      </c>
      <c r="AX17">
        <v>4295875798</v>
      </c>
      <c r="AY17" t="s">
        <v>200</v>
      </c>
      <c r="AZ17" t="s">
        <v>93</v>
      </c>
      <c r="BA17" t="s">
        <v>94</v>
      </c>
      <c r="BB17">
        <v>4295875798</v>
      </c>
      <c r="BC17" t="s">
        <v>200</v>
      </c>
      <c r="BD17" t="s">
        <v>93</v>
      </c>
      <c r="BE17" t="s">
        <v>94</v>
      </c>
      <c r="BF17" t="s">
        <v>304</v>
      </c>
      <c r="BG17" s="1">
        <v>45649</v>
      </c>
      <c r="BH17">
        <v>736</v>
      </c>
      <c r="BI17" s="1">
        <v>45631</v>
      </c>
      <c r="BJ17">
        <v>579802</v>
      </c>
      <c r="BK17">
        <v>65</v>
      </c>
      <c r="BL17">
        <v>651010</v>
      </c>
      <c r="BM17">
        <v>0.16849286799999999</v>
      </c>
      <c r="BN17" t="s">
        <v>97</v>
      </c>
      <c r="BO17">
        <v>1</v>
      </c>
      <c r="BP17">
        <v>5.9349693009999998</v>
      </c>
      <c r="BQ17" t="b">
        <v>0</v>
      </c>
      <c r="BV17">
        <v>5.9349693009999998</v>
      </c>
      <c r="BW17">
        <f t="shared" si="0"/>
        <v>1.165875264144142E-2</v>
      </c>
      <c r="BX17">
        <v>1.1658753000000001E-2</v>
      </c>
      <c r="BY17">
        <v>1.1658753000000001E-2</v>
      </c>
      <c r="BZ17">
        <v>0.1</v>
      </c>
      <c r="CA17">
        <v>1</v>
      </c>
      <c r="CB17">
        <v>1713010.9669999999</v>
      </c>
      <c r="CC17" t="b">
        <v>0</v>
      </c>
      <c r="CD17" t="b">
        <v>0</v>
      </c>
      <c r="CE17" t="b">
        <v>0</v>
      </c>
      <c r="CF17">
        <v>16</v>
      </c>
    </row>
    <row r="18" spans="1:84" x14ac:dyDescent="0.3">
      <c r="A18">
        <v>20241223</v>
      </c>
      <c r="B18">
        <v>20241223</v>
      </c>
      <c r="C18" t="s">
        <v>83</v>
      </c>
      <c r="D18">
        <v>488082</v>
      </c>
      <c r="E18" t="s">
        <v>225</v>
      </c>
      <c r="F18" t="s">
        <v>226</v>
      </c>
      <c r="G18">
        <v>5732524</v>
      </c>
      <c r="H18" t="s">
        <v>83</v>
      </c>
      <c r="I18">
        <v>15</v>
      </c>
      <c r="J18">
        <v>1510</v>
      </c>
      <c r="K18">
        <v>151020</v>
      </c>
      <c r="L18">
        <v>15102015</v>
      </c>
      <c r="M18" t="s">
        <v>140</v>
      </c>
      <c r="P18" t="s">
        <v>227</v>
      </c>
      <c r="Q18" t="s">
        <v>142</v>
      </c>
      <c r="S18" t="s">
        <v>140</v>
      </c>
      <c r="T18" t="s">
        <v>140</v>
      </c>
      <c r="U18" t="s">
        <v>143</v>
      </c>
      <c r="V18" t="s">
        <v>140</v>
      </c>
      <c r="W18" t="s">
        <v>140</v>
      </c>
      <c r="X18" t="s">
        <v>91</v>
      </c>
      <c r="Y18" t="s">
        <v>144</v>
      </c>
      <c r="Z18">
        <v>3.9279999999999999</v>
      </c>
      <c r="AA18">
        <v>3.9279999999999999</v>
      </c>
      <c r="AB18">
        <v>3.9279999999999999</v>
      </c>
      <c r="AC18">
        <v>3.9279999999999999</v>
      </c>
      <c r="AE18">
        <v>1</v>
      </c>
      <c r="AF18" t="b">
        <v>0</v>
      </c>
      <c r="AG18">
        <v>1</v>
      </c>
      <c r="AH18">
        <v>0</v>
      </c>
      <c r="AI18">
        <v>1</v>
      </c>
      <c r="AJ18">
        <v>0.69969999999999999</v>
      </c>
      <c r="AK18">
        <v>5670161554</v>
      </c>
      <c r="AL18">
        <v>15583994491</v>
      </c>
      <c r="AN18">
        <v>2.9085999999999999E-3</v>
      </c>
      <c r="AO18">
        <v>2.9045E-3</v>
      </c>
      <c r="AP18">
        <v>43533117.329999998</v>
      </c>
      <c r="AQ18">
        <v>39923203.109999999</v>
      </c>
      <c r="AR18">
        <v>44256901.439999998</v>
      </c>
      <c r="AS18">
        <v>40701348.219999999</v>
      </c>
      <c r="AT18">
        <v>48452505.200000003</v>
      </c>
      <c r="AU18">
        <v>44671136.899999999</v>
      </c>
      <c r="AV18">
        <v>47502108.350000001</v>
      </c>
      <c r="AW18">
        <v>43774679.109999999</v>
      </c>
      <c r="AX18">
        <v>5000062703</v>
      </c>
      <c r="AY18" t="s">
        <v>228</v>
      </c>
      <c r="AZ18" t="s">
        <v>93</v>
      </c>
      <c r="BA18" t="s">
        <v>94</v>
      </c>
      <c r="BB18">
        <v>5000062703</v>
      </c>
      <c r="BC18" t="s">
        <v>228</v>
      </c>
      <c r="BD18" t="s">
        <v>93</v>
      </c>
      <c r="BE18" t="s">
        <v>94</v>
      </c>
      <c r="BF18" t="s">
        <v>229</v>
      </c>
      <c r="BG18" s="1">
        <v>45649</v>
      </c>
      <c r="BH18">
        <v>626</v>
      </c>
      <c r="BI18" s="1">
        <v>45631</v>
      </c>
      <c r="BJ18">
        <v>488082</v>
      </c>
      <c r="BK18">
        <v>15</v>
      </c>
      <c r="BL18">
        <v>151020</v>
      </c>
      <c r="BM18">
        <v>0.169305494</v>
      </c>
      <c r="BN18" t="s">
        <v>97</v>
      </c>
      <c r="BO18">
        <v>1</v>
      </c>
      <c r="BP18">
        <v>5.9064828570000003</v>
      </c>
      <c r="BQ18" t="b">
        <v>0</v>
      </c>
      <c r="BV18">
        <v>5.9064828570000003</v>
      </c>
      <c r="BW18">
        <f t="shared" si="0"/>
        <v>1.1602793395927832E-2</v>
      </c>
      <c r="BX18">
        <v>1.1602793E-2</v>
      </c>
      <c r="BY18">
        <v>1.1602793E-2</v>
      </c>
      <c r="BZ18">
        <v>0.1</v>
      </c>
      <c r="CA18">
        <v>1</v>
      </c>
      <c r="CB18">
        <v>2953867.9730000002</v>
      </c>
      <c r="CC18" t="b">
        <v>0</v>
      </c>
      <c r="CD18" t="b">
        <v>0</v>
      </c>
      <c r="CE18" t="b">
        <v>0</v>
      </c>
      <c r="CF18">
        <v>17</v>
      </c>
    </row>
    <row r="19" spans="1:84" x14ac:dyDescent="0.3">
      <c r="A19">
        <v>20241223</v>
      </c>
      <c r="B19">
        <v>20241223</v>
      </c>
      <c r="C19" t="s">
        <v>83</v>
      </c>
      <c r="D19">
        <v>725147</v>
      </c>
      <c r="E19" t="s">
        <v>357</v>
      </c>
      <c r="F19" t="s">
        <v>358</v>
      </c>
      <c r="G19">
        <v>7251470</v>
      </c>
      <c r="H19" t="s">
        <v>83</v>
      </c>
      <c r="I19">
        <v>60</v>
      </c>
      <c r="J19">
        <v>6010</v>
      </c>
      <c r="K19">
        <v>601010</v>
      </c>
      <c r="L19">
        <v>60101035</v>
      </c>
      <c r="M19" t="s">
        <v>299</v>
      </c>
      <c r="P19" t="s">
        <v>359</v>
      </c>
      <c r="Q19" t="s">
        <v>301</v>
      </c>
      <c r="S19" t="s">
        <v>299</v>
      </c>
      <c r="T19" t="s">
        <v>299</v>
      </c>
      <c r="U19" t="s">
        <v>1234</v>
      </c>
      <c r="V19" t="s">
        <v>299</v>
      </c>
      <c r="W19" t="s">
        <v>299</v>
      </c>
      <c r="X19" t="s">
        <v>91</v>
      </c>
      <c r="Y19" t="s">
        <v>303</v>
      </c>
      <c r="Z19">
        <v>4.2380000000000004</v>
      </c>
      <c r="AA19">
        <v>4.2380000000000004</v>
      </c>
      <c r="AB19">
        <v>4.2380000000000004</v>
      </c>
      <c r="AC19">
        <v>4.2380000000000004</v>
      </c>
      <c r="AE19">
        <v>1</v>
      </c>
      <c r="AF19" t="b">
        <v>0</v>
      </c>
      <c r="AG19">
        <v>1</v>
      </c>
      <c r="AH19">
        <v>0</v>
      </c>
      <c r="AI19">
        <v>1</v>
      </c>
      <c r="AJ19">
        <v>0.6119</v>
      </c>
      <c r="AK19">
        <v>3360857809</v>
      </c>
      <c r="AL19">
        <v>8715484690</v>
      </c>
      <c r="AN19">
        <v>1.6375000000000001E-3</v>
      </c>
      <c r="AO19">
        <v>1.6244E-3</v>
      </c>
      <c r="AP19">
        <v>28605575.109999999</v>
      </c>
      <c r="AQ19">
        <v>26354676.710000001</v>
      </c>
      <c r="AR19">
        <v>32668944.84</v>
      </c>
      <c r="AS19">
        <v>30121029.640000001</v>
      </c>
      <c r="AT19">
        <v>34212555.469999999</v>
      </c>
      <c r="AU19">
        <v>31579448.550000001</v>
      </c>
      <c r="AV19">
        <v>33817585.479999997</v>
      </c>
      <c r="AW19">
        <v>31196922.91</v>
      </c>
      <c r="AX19">
        <v>4295875615</v>
      </c>
      <c r="AY19" t="s">
        <v>360</v>
      </c>
      <c r="AZ19" t="s">
        <v>93</v>
      </c>
      <c r="BA19" t="s">
        <v>94</v>
      </c>
      <c r="BB19">
        <v>4295875615</v>
      </c>
      <c r="BC19" t="s">
        <v>360</v>
      </c>
      <c r="BD19" t="s">
        <v>93</v>
      </c>
      <c r="BE19" t="s">
        <v>94</v>
      </c>
      <c r="BF19" t="s">
        <v>361</v>
      </c>
      <c r="BG19" s="1">
        <v>45649</v>
      </c>
      <c r="BH19">
        <v>633</v>
      </c>
      <c r="BI19" s="1">
        <v>45631</v>
      </c>
      <c r="BJ19">
        <v>725147</v>
      </c>
      <c r="BK19">
        <v>60</v>
      </c>
      <c r="BL19">
        <v>601010</v>
      </c>
      <c r="BM19">
        <v>0.16994287</v>
      </c>
      <c r="BN19" t="s">
        <v>97</v>
      </c>
      <c r="BO19">
        <v>1</v>
      </c>
      <c r="BP19">
        <v>5.8843304109999996</v>
      </c>
      <c r="BQ19" t="b">
        <v>0</v>
      </c>
      <c r="BV19">
        <v>5.8843304109999996</v>
      </c>
      <c r="BW19">
        <f t="shared" si="0"/>
        <v>1.1559276761684521E-2</v>
      </c>
      <c r="BX19">
        <v>1.1559277E-2</v>
      </c>
      <c r="BY19">
        <v>1.1559277E-2</v>
      </c>
      <c r="BZ19">
        <v>0.1</v>
      </c>
      <c r="CA19">
        <v>1</v>
      </c>
      <c r="CB19">
        <v>2727531.09</v>
      </c>
      <c r="CC19" t="b">
        <v>0</v>
      </c>
      <c r="CD19" t="b">
        <v>0</v>
      </c>
      <c r="CE19" t="b">
        <v>0</v>
      </c>
      <c r="CF19">
        <v>18</v>
      </c>
    </row>
    <row r="20" spans="1:84" x14ac:dyDescent="0.3">
      <c r="A20">
        <v>20241223</v>
      </c>
      <c r="B20">
        <v>20241223</v>
      </c>
      <c r="C20" t="s">
        <v>83</v>
      </c>
      <c r="D20">
        <v>477518</v>
      </c>
      <c r="E20" t="s">
        <v>202</v>
      </c>
      <c r="F20" t="s">
        <v>203</v>
      </c>
      <c r="G20">
        <v>5671735</v>
      </c>
      <c r="H20" t="s">
        <v>83</v>
      </c>
      <c r="I20">
        <v>20</v>
      </c>
      <c r="J20">
        <v>2010</v>
      </c>
      <c r="K20">
        <v>201030</v>
      </c>
      <c r="L20">
        <v>20103015</v>
      </c>
      <c r="M20" t="s">
        <v>124</v>
      </c>
      <c r="P20" t="s">
        <v>1331</v>
      </c>
      <c r="Q20" t="s">
        <v>1310</v>
      </c>
      <c r="S20" t="s">
        <v>124</v>
      </c>
      <c r="T20" t="s">
        <v>124</v>
      </c>
      <c r="W20" t="s">
        <v>124</v>
      </c>
      <c r="X20" t="s">
        <v>91</v>
      </c>
      <c r="Z20">
        <v>91.28</v>
      </c>
      <c r="AA20">
        <v>91.28</v>
      </c>
      <c r="AB20">
        <v>91.28</v>
      </c>
      <c r="AC20">
        <v>91.28</v>
      </c>
      <c r="AE20">
        <v>1</v>
      </c>
      <c r="AF20" t="b">
        <v>0</v>
      </c>
      <c r="AG20">
        <v>1</v>
      </c>
      <c r="AH20">
        <v>0</v>
      </c>
      <c r="AI20">
        <v>1</v>
      </c>
      <c r="AJ20">
        <v>0.90680000000000005</v>
      </c>
      <c r="AK20">
        <v>1268922721</v>
      </c>
      <c r="AL20" s="2">
        <v>105032000000</v>
      </c>
      <c r="AN20">
        <v>1.9785899999999999E-2</v>
      </c>
      <c r="AO20">
        <v>1.9570799999999999E-2</v>
      </c>
      <c r="AP20">
        <v>166186460.69999999</v>
      </c>
      <c r="AQ20">
        <v>152551879.19999999</v>
      </c>
      <c r="AR20">
        <v>157172872.5</v>
      </c>
      <c r="AS20">
        <v>144504087.80000001</v>
      </c>
      <c r="AT20">
        <v>148964099.19999999</v>
      </c>
      <c r="AU20">
        <v>137247734</v>
      </c>
      <c r="AV20">
        <v>146586228</v>
      </c>
      <c r="AW20">
        <v>135041007.19999999</v>
      </c>
      <c r="AX20">
        <v>4295868215</v>
      </c>
      <c r="AY20" t="s">
        <v>205</v>
      </c>
      <c r="AZ20" t="s">
        <v>93</v>
      </c>
      <c r="BA20" t="s">
        <v>94</v>
      </c>
      <c r="BB20">
        <v>4295868215</v>
      </c>
      <c r="BC20" t="s">
        <v>205</v>
      </c>
      <c r="BD20" t="s">
        <v>93</v>
      </c>
      <c r="BE20" t="s">
        <v>94</v>
      </c>
      <c r="BF20" t="s">
        <v>206</v>
      </c>
      <c r="BG20" s="1">
        <v>45649</v>
      </c>
      <c r="BH20">
        <v>639</v>
      </c>
      <c r="BI20" s="1">
        <v>45631</v>
      </c>
      <c r="BJ20">
        <v>477518</v>
      </c>
      <c r="BK20">
        <v>20</v>
      </c>
      <c r="BL20">
        <v>201030</v>
      </c>
      <c r="BM20">
        <v>0.174937592</v>
      </c>
      <c r="BN20" t="s">
        <v>97</v>
      </c>
      <c r="BO20">
        <v>1</v>
      </c>
      <c r="BP20">
        <v>5.7163242670000001</v>
      </c>
      <c r="BQ20" t="b">
        <v>0</v>
      </c>
      <c r="BV20">
        <v>5.7163242670000001</v>
      </c>
      <c r="BW20">
        <f t="shared" si="0"/>
        <v>1.1229242691447908E-2</v>
      </c>
      <c r="BX20">
        <v>1.1229243E-2</v>
      </c>
      <c r="BY20">
        <v>1.1229243E-2</v>
      </c>
      <c r="BZ20">
        <v>0.1</v>
      </c>
      <c r="CA20">
        <v>1</v>
      </c>
      <c r="CB20">
        <v>123019.749</v>
      </c>
      <c r="CC20" t="b">
        <v>0</v>
      </c>
      <c r="CD20" t="b">
        <v>0</v>
      </c>
      <c r="CE20" t="b">
        <v>0</v>
      </c>
      <c r="CF20">
        <v>19</v>
      </c>
    </row>
    <row r="21" spans="1:84" x14ac:dyDescent="0.3">
      <c r="A21">
        <v>20241223</v>
      </c>
      <c r="B21">
        <v>20241223</v>
      </c>
      <c r="C21" t="s">
        <v>83</v>
      </c>
      <c r="D21">
        <v>401140</v>
      </c>
      <c r="E21" t="s">
        <v>184</v>
      </c>
      <c r="F21" t="s">
        <v>185</v>
      </c>
      <c r="G21" t="s">
        <v>186</v>
      </c>
      <c r="H21" t="s">
        <v>83</v>
      </c>
      <c r="I21">
        <v>55</v>
      </c>
      <c r="J21">
        <v>5520</v>
      </c>
      <c r="K21">
        <v>552010</v>
      </c>
      <c r="L21">
        <v>55201020</v>
      </c>
      <c r="M21" t="s">
        <v>124</v>
      </c>
      <c r="P21" t="s">
        <v>1329</v>
      </c>
      <c r="Q21" t="s">
        <v>1310</v>
      </c>
      <c r="S21" t="s">
        <v>124</v>
      </c>
      <c r="T21" t="s">
        <v>124</v>
      </c>
      <c r="W21" t="s">
        <v>124</v>
      </c>
      <c r="X21" t="s">
        <v>91</v>
      </c>
      <c r="Z21">
        <v>155.38</v>
      </c>
      <c r="AA21">
        <v>155.38</v>
      </c>
      <c r="AB21">
        <v>155.38</v>
      </c>
      <c r="AC21">
        <v>155.38</v>
      </c>
      <c r="AE21">
        <v>1</v>
      </c>
      <c r="AF21" t="b">
        <v>0</v>
      </c>
      <c r="AG21">
        <v>1</v>
      </c>
      <c r="AH21">
        <v>0</v>
      </c>
      <c r="AI21">
        <v>1</v>
      </c>
      <c r="AJ21">
        <v>1</v>
      </c>
      <c r="AK21">
        <v>578254787</v>
      </c>
      <c r="AL21">
        <v>89849228804</v>
      </c>
      <c r="AN21">
        <v>1.6709999999999999E-2</v>
      </c>
      <c r="AO21">
        <v>1.6742400000000001E-2</v>
      </c>
      <c r="AP21">
        <v>110122851.8</v>
      </c>
      <c r="AQ21">
        <v>101293628.09999999</v>
      </c>
      <c r="AR21">
        <v>109037164.8</v>
      </c>
      <c r="AS21">
        <v>100407895.09999999</v>
      </c>
      <c r="AT21">
        <v>107389940.7</v>
      </c>
      <c r="AU21">
        <v>99061359.849999994</v>
      </c>
      <c r="AV21">
        <v>108867597.90000001</v>
      </c>
      <c r="AW21">
        <v>100386716.8</v>
      </c>
      <c r="AX21">
        <v>4295867366</v>
      </c>
      <c r="AY21" t="s">
        <v>188</v>
      </c>
      <c r="AZ21" t="s">
        <v>93</v>
      </c>
      <c r="BA21" t="s">
        <v>94</v>
      </c>
      <c r="BB21">
        <v>4295867366</v>
      </c>
      <c r="BC21" t="s">
        <v>188</v>
      </c>
      <c r="BD21" t="s">
        <v>93</v>
      </c>
      <c r="BE21" t="s">
        <v>94</v>
      </c>
      <c r="BF21" t="s">
        <v>189</v>
      </c>
      <c r="BG21" s="1">
        <v>45649</v>
      </c>
      <c r="BH21">
        <v>796</v>
      </c>
      <c r="BI21" s="1">
        <v>45631</v>
      </c>
      <c r="BJ21">
        <v>401140</v>
      </c>
      <c r="BK21">
        <v>55</v>
      </c>
      <c r="BL21">
        <v>552010</v>
      </c>
      <c r="BM21">
        <v>0.177410446</v>
      </c>
      <c r="BN21" t="s">
        <v>97</v>
      </c>
      <c r="BO21">
        <v>1</v>
      </c>
      <c r="BP21">
        <v>5.6366466730000004</v>
      </c>
      <c r="BQ21" t="b">
        <v>0</v>
      </c>
      <c r="BV21">
        <v>5.6366466730000004</v>
      </c>
      <c r="BW21">
        <f t="shared" si="0"/>
        <v>1.1072722697426257E-2</v>
      </c>
      <c r="BX21">
        <v>1.1072723E-2</v>
      </c>
      <c r="BY21">
        <v>1.1072723E-2</v>
      </c>
      <c r="BZ21">
        <v>0.1</v>
      </c>
      <c r="CA21">
        <v>1</v>
      </c>
      <c r="CB21">
        <v>71262.213260000004</v>
      </c>
      <c r="CC21" t="b">
        <v>0</v>
      </c>
      <c r="CD21" t="b">
        <v>0</v>
      </c>
      <c r="CE21" t="b">
        <v>0</v>
      </c>
      <c r="CF21">
        <v>20</v>
      </c>
    </row>
    <row r="22" spans="1:84" x14ac:dyDescent="0.3">
      <c r="A22">
        <v>20241223</v>
      </c>
      <c r="B22">
        <v>20241223</v>
      </c>
      <c r="C22" t="s">
        <v>83</v>
      </c>
      <c r="D22">
        <v>443639</v>
      </c>
      <c r="E22" t="s">
        <v>324</v>
      </c>
      <c r="F22" t="s">
        <v>325</v>
      </c>
      <c r="G22">
        <v>7145056</v>
      </c>
      <c r="H22" t="s">
        <v>83</v>
      </c>
      <c r="I22">
        <v>60</v>
      </c>
      <c r="J22">
        <v>6010</v>
      </c>
      <c r="K22">
        <v>601010</v>
      </c>
      <c r="L22">
        <v>60101000</v>
      </c>
      <c r="M22" t="s">
        <v>299</v>
      </c>
      <c r="P22" t="s">
        <v>326</v>
      </c>
      <c r="Q22" t="s">
        <v>301</v>
      </c>
      <c r="S22" t="s">
        <v>299</v>
      </c>
      <c r="T22" t="s">
        <v>299</v>
      </c>
      <c r="U22" t="s">
        <v>1234</v>
      </c>
      <c r="V22" t="s">
        <v>299</v>
      </c>
      <c r="W22" t="s">
        <v>299</v>
      </c>
      <c r="X22" t="s">
        <v>91</v>
      </c>
      <c r="Y22" t="s">
        <v>303</v>
      </c>
      <c r="Z22">
        <v>12.724</v>
      </c>
      <c r="AA22">
        <v>12.724</v>
      </c>
      <c r="AB22">
        <v>12.724</v>
      </c>
      <c r="AC22">
        <v>12.724</v>
      </c>
      <c r="AE22">
        <v>1</v>
      </c>
      <c r="AF22" t="b">
        <v>0</v>
      </c>
      <c r="AG22">
        <v>1</v>
      </c>
      <c r="AH22">
        <v>0</v>
      </c>
      <c r="AI22">
        <v>1</v>
      </c>
      <c r="AJ22">
        <v>0.64480000000000004</v>
      </c>
      <c r="AK22">
        <v>3284490525</v>
      </c>
      <c r="AL22">
        <v>26947389677</v>
      </c>
      <c r="AN22">
        <v>5.0398999999999999E-3</v>
      </c>
      <c r="AO22">
        <v>5.4133999999999996E-3</v>
      </c>
      <c r="AP22">
        <v>180926872.40000001</v>
      </c>
      <c r="AQ22">
        <v>166084308.30000001</v>
      </c>
      <c r="AR22">
        <v>164343318.90000001</v>
      </c>
      <c r="AS22">
        <v>151070420.90000001</v>
      </c>
      <c r="AT22">
        <v>162819928.19999999</v>
      </c>
      <c r="AU22">
        <v>149989537.09999999</v>
      </c>
      <c r="AV22">
        <v>160626328.09999999</v>
      </c>
      <c r="AW22">
        <v>147950007.69999999</v>
      </c>
      <c r="AX22">
        <v>4295875633</v>
      </c>
      <c r="AY22" t="s">
        <v>327</v>
      </c>
      <c r="AZ22" t="s">
        <v>93</v>
      </c>
      <c r="BA22" t="s">
        <v>94</v>
      </c>
      <c r="BB22">
        <v>4295875633</v>
      </c>
      <c r="BC22" t="s">
        <v>327</v>
      </c>
      <c r="BD22" t="s">
        <v>93</v>
      </c>
      <c r="BE22" t="s">
        <v>94</v>
      </c>
      <c r="BF22" t="s">
        <v>328</v>
      </c>
      <c r="BG22" s="1">
        <v>45649</v>
      </c>
      <c r="BH22">
        <v>735</v>
      </c>
      <c r="BI22" s="1">
        <v>45631</v>
      </c>
      <c r="BJ22">
        <v>443639</v>
      </c>
      <c r="BK22">
        <v>60</v>
      </c>
      <c r="BL22">
        <v>601010</v>
      </c>
      <c r="BM22">
        <v>0.17761664099999999</v>
      </c>
      <c r="BN22" t="s">
        <v>97</v>
      </c>
      <c r="BO22">
        <v>1</v>
      </c>
      <c r="BP22">
        <v>5.6301030780000003</v>
      </c>
      <c r="BQ22" t="b">
        <v>0</v>
      </c>
      <c r="BV22">
        <v>5.6301030780000003</v>
      </c>
      <c r="BW22">
        <f t="shared" si="0"/>
        <v>1.1059868350314821E-2</v>
      </c>
      <c r="BX22">
        <v>1.1059868E-2</v>
      </c>
      <c r="BY22">
        <v>1.1059868E-2</v>
      </c>
      <c r="BZ22">
        <v>0.1</v>
      </c>
      <c r="CA22">
        <v>1</v>
      </c>
      <c r="CB22">
        <v>869213.16810000001</v>
      </c>
      <c r="CC22" t="b">
        <v>0</v>
      </c>
      <c r="CD22" t="b">
        <v>0</v>
      </c>
      <c r="CE22" t="b">
        <v>0</v>
      </c>
      <c r="CF22">
        <v>21</v>
      </c>
    </row>
    <row r="23" spans="1:84" x14ac:dyDescent="0.3">
      <c r="A23">
        <v>20241223</v>
      </c>
      <c r="B23">
        <v>20241223</v>
      </c>
      <c r="C23" t="s">
        <v>83</v>
      </c>
      <c r="D23">
        <v>570151</v>
      </c>
      <c r="E23" t="s">
        <v>714</v>
      </c>
      <c r="F23" t="s">
        <v>715</v>
      </c>
      <c r="G23">
        <v>5701513</v>
      </c>
      <c r="H23" t="s">
        <v>83</v>
      </c>
      <c r="I23">
        <v>15</v>
      </c>
      <c r="J23">
        <v>1510</v>
      </c>
      <c r="K23">
        <v>151020</v>
      </c>
      <c r="L23">
        <v>15102015</v>
      </c>
      <c r="M23" t="s">
        <v>483</v>
      </c>
      <c r="P23" t="s">
        <v>716</v>
      </c>
      <c r="Q23" t="s">
        <v>485</v>
      </c>
      <c r="S23" t="s">
        <v>483</v>
      </c>
      <c r="T23" t="s">
        <v>483</v>
      </c>
      <c r="U23" t="s">
        <v>486</v>
      </c>
      <c r="V23" t="s">
        <v>483</v>
      </c>
      <c r="W23" t="s">
        <v>483</v>
      </c>
      <c r="X23" t="s">
        <v>487</v>
      </c>
      <c r="Y23" t="s">
        <v>488</v>
      </c>
      <c r="Z23">
        <v>41.56</v>
      </c>
      <c r="AA23">
        <v>41.56</v>
      </c>
      <c r="AB23">
        <v>41.56</v>
      </c>
      <c r="AC23">
        <v>41.56</v>
      </c>
      <c r="AE23">
        <v>1</v>
      </c>
      <c r="AF23" t="b">
        <v>0</v>
      </c>
      <c r="AG23">
        <v>1</v>
      </c>
      <c r="AH23">
        <v>0</v>
      </c>
      <c r="AI23">
        <v>1</v>
      </c>
      <c r="AJ23">
        <v>0.89959999999999996</v>
      </c>
      <c r="AK23">
        <v>167335073</v>
      </c>
      <c r="AL23">
        <v>6256219292</v>
      </c>
      <c r="AN23">
        <v>1.1676E-3</v>
      </c>
      <c r="AO23">
        <v>1.1659999999999999E-3</v>
      </c>
      <c r="AP23">
        <v>12159227.84</v>
      </c>
      <c r="AQ23">
        <v>11154130.439999999</v>
      </c>
      <c r="AR23">
        <v>11989054.08</v>
      </c>
      <c r="AS23">
        <v>11022691.039999999</v>
      </c>
      <c r="AT23">
        <v>12620874.65</v>
      </c>
      <c r="AU23">
        <v>11635727.1</v>
      </c>
      <c r="AV23">
        <v>13120387.32</v>
      </c>
      <c r="AW23">
        <v>12093279.109999999</v>
      </c>
      <c r="AX23">
        <v>5000040066</v>
      </c>
      <c r="AY23" t="s">
        <v>717</v>
      </c>
      <c r="AZ23" t="s">
        <v>93</v>
      </c>
      <c r="BA23" t="s">
        <v>94</v>
      </c>
      <c r="BB23">
        <v>5000040066</v>
      </c>
      <c r="BC23" t="s">
        <v>717</v>
      </c>
      <c r="BD23" t="s">
        <v>93</v>
      </c>
      <c r="BE23" t="s">
        <v>94</v>
      </c>
      <c r="BF23" t="s">
        <v>718</v>
      </c>
      <c r="BG23" s="1">
        <v>45649</v>
      </c>
      <c r="BH23">
        <v>739</v>
      </c>
      <c r="BI23" s="1">
        <v>45631</v>
      </c>
      <c r="BJ23">
        <v>570151</v>
      </c>
      <c r="BK23">
        <v>15</v>
      </c>
      <c r="BL23">
        <v>151020</v>
      </c>
      <c r="BM23">
        <v>0.17901078000000001</v>
      </c>
      <c r="BN23" t="s">
        <v>97</v>
      </c>
      <c r="BO23">
        <v>1</v>
      </c>
      <c r="BP23">
        <v>5.5862557649999998</v>
      </c>
      <c r="BQ23" t="b">
        <v>0</v>
      </c>
      <c r="BV23">
        <v>5.5862557649999998</v>
      </c>
      <c r="BW23">
        <f t="shared" si="0"/>
        <v>1.0973733957644461E-2</v>
      </c>
      <c r="BX23">
        <v>1.0973734000000001E-2</v>
      </c>
      <c r="BY23">
        <v>1.0973734000000001E-2</v>
      </c>
      <c r="BZ23">
        <v>0.1</v>
      </c>
      <c r="CA23">
        <v>1</v>
      </c>
      <c r="CB23">
        <v>264045.57160000002</v>
      </c>
      <c r="CC23" t="b">
        <v>0</v>
      </c>
      <c r="CD23" t="b">
        <v>0</v>
      </c>
      <c r="CE23" t="b">
        <v>0</v>
      </c>
      <c r="CF23">
        <v>22</v>
      </c>
    </row>
    <row r="24" spans="1:84" x14ac:dyDescent="0.3">
      <c r="A24">
        <v>20241223</v>
      </c>
      <c r="B24">
        <v>20241223</v>
      </c>
      <c r="C24" t="s">
        <v>83</v>
      </c>
      <c r="D24" t="s">
        <v>496</v>
      </c>
      <c r="E24" t="s">
        <v>497</v>
      </c>
      <c r="F24" t="s">
        <v>498</v>
      </c>
      <c r="G24" t="s">
        <v>499</v>
      </c>
      <c r="H24" t="s">
        <v>83</v>
      </c>
      <c r="I24">
        <v>65</v>
      </c>
      <c r="J24">
        <v>6510</v>
      </c>
      <c r="K24">
        <v>651020</v>
      </c>
      <c r="L24">
        <v>65102020</v>
      </c>
      <c r="M24" t="s">
        <v>299</v>
      </c>
      <c r="P24" t="s">
        <v>500</v>
      </c>
      <c r="Q24" t="s">
        <v>301</v>
      </c>
      <c r="S24" t="s">
        <v>299</v>
      </c>
      <c r="T24" t="s">
        <v>299</v>
      </c>
      <c r="U24" t="s">
        <v>1234</v>
      </c>
      <c r="V24" t="s">
        <v>299</v>
      </c>
      <c r="W24" t="s">
        <v>299</v>
      </c>
      <c r="X24" t="s">
        <v>91</v>
      </c>
      <c r="Y24" t="s">
        <v>303</v>
      </c>
      <c r="Z24">
        <v>5.36</v>
      </c>
      <c r="AA24">
        <v>5.36</v>
      </c>
      <c r="AB24">
        <v>5.36</v>
      </c>
      <c r="AC24">
        <v>5.36</v>
      </c>
      <c r="AE24">
        <v>1</v>
      </c>
      <c r="AF24" t="b">
        <v>0</v>
      </c>
      <c r="AG24">
        <v>1</v>
      </c>
      <c r="AH24">
        <v>0</v>
      </c>
      <c r="AI24">
        <v>1</v>
      </c>
      <c r="AJ24">
        <v>0.60560000000000003</v>
      </c>
      <c r="AK24">
        <v>811242309</v>
      </c>
      <c r="AL24">
        <v>2633305515</v>
      </c>
      <c r="AN24">
        <v>4.9430000000000003E-4</v>
      </c>
      <c r="AO24">
        <v>4.908E-4</v>
      </c>
      <c r="AP24">
        <v>22498952.559999999</v>
      </c>
      <c r="AQ24">
        <v>20611610.57</v>
      </c>
      <c r="AR24">
        <v>17807014.550000001</v>
      </c>
      <c r="AS24">
        <v>16352673.18</v>
      </c>
      <c r="AT24">
        <v>17497771.59</v>
      </c>
      <c r="AU24">
        <v>16105836.02</v>
      </c>
      <c r="AV24">
        <v>15515976.050000001</v>
      </c>
      <c r="AW24">
        <v>14283024.529999999</v>
      </c>
      <c r="AX24">
        <v>5052167677</v>
      </c>
      <c r="AY24" t="s">
        <v>501</v>
      </c>
      <c r="AZ24" t="s">
        <v>93</v>
      </c>
      <c r="BA24" t="s">
        <v>94</v>
      </c>
      <c r="BB24">
        <v>5052167677</v>
      </c>
      <c r="BC24" t="s">
        <v>501</v>
      </c>
      <c r="BD24" t="s">
        <v>93</v>
      </c>
      <c r="BE24" t="s">
        <v>94</v>
      </c>
      <c r="BF24" t="s">
        <v>502</v>
      </c>
      <c r="BG24" s="1">
        <v>45649</v>
      </c>
      <c r="BH24">
        <v>857</v>
      </c>
      <c r="BI24" s="1">
        <v>45631</v>
      </c>
      <c r="BJ24" t="s">
        <v>496</v>
      </c>
      <c r="BK24">
        <v>65</v>
      </c>
      <c r="BL24">
        <v>651020</v>
      </c>
      <c r="BM24">
        <v>0.179938864</v>
      </c>
      <c r="BN24" t="s">
        <v>97</v>
      </c>
      <c r="BO24">
        <v>1</v>
      </c>
      <c r="BP24">
        <v>5.557443116</v>
      </c>
      <c r="BQ24" t="b">
        <v>0</v>
      </c>
      <c r="BV24">
        <v>5.557443116</v>
      </c>
      <c r="BW24">
        <f t="shared" si="0"/>
        <v>1.0917133909590452E-2</v>
      </c>
      <c r="BX24">
        <v>1.0917134E-2</v>
      </c>
      <c r="BY24">
        <v>1.0917134E-2</v>
      </c>
      <c r="BZ24">
        <v>0.1</v>
      </c>
      <c r="CA24">
        <v>1</v>
      </c>
      <c r="CB24">
        <v>2036778.7150000001</v>
      </c>
      <c r="CC24" t="b">
        <v>0</v>
      </c>
      <c r="CD24" t="b">
        <v>0</v>
      </c>
      <c r="CE24" t="b">
        <v>0</v>
      </c>
      <c r="CF24">
        <v>23</v>
      </c>
    </row>
    <row r="25" spans="1:84" x14ac:dyDescent="0.3">
      <c r="A25">
        <v>20241223</v>
      </c>
      <c r="B25">
        <v>20241223</v>
      </c>
      <c r="C25" t="s">
        <v>83</v>
      </c>
      <c r="D25" t="s">
        <v>282</v>
      </c>
      <c r="E25" t="s">
        <v>283</v>
      </c>
      <c r="F25" t="s">
        <v>284</v>
      </c>
      <c r="G25" t="s">
        <v>285</v>
      </c>
      <c r="H25" t="s">
        <v>83</v>
      </c>
      <c r="I25">
        <v>50</v>
      </c>
      <c r="J25">
        <v>5020</v>
      </c>
      <c r="K25">
        <v>502060</v>
      </c>
      <c r="L25">
        <v>50206060</v>
      </c>
      <c r="M25" t="s">
        <v>140</v>
      </c>
      <c r="P25" t="s">
        <v>286</v>
      </c>
      <c r="Q25" t="s">
        <v>142</v>
      </c>
      <c r="S25" t="s">
        <v>140</v>
      </c>
      <c r="T25" t="s">
        <v>140</v>
      </c>
      <c r="U25" t="s">
        <v>143</v>
      </c>
      <c r="V25" t="s">
        <v>140</v>
      </c>
      <c r="W25" t="s">
        <v>140</v>
      </c>
      <c r="X25" t="s">
        <v>91</v>
      </c>
      <c r="Y25" t="s">
        <v>144</v>
      </c>
      <c r="Z25">
        <v>199</v>
      </c>
      <c r="AA25">
        <v>199</v>
      </c>
      <c r="AB25">
        <v>199</v>
      </c>
      <c r="AC25">
        <v>199</v>
      </c>
      <c r="AE25">
        <v>1</v>
      </c>
      <c r="AF25" t="b">
        <v>0</v>
      </c>
      <c r="AG25">
        <v>1</v>
      </c>
      <c r="AH25">
        <v>0</v>
      </c>
      <c r="AI25">
        <v>1</v>
      </c>
      <c r="AJ25">
        <v>0.49</v>
      </c>
      <c r="AK25">
        <v>150000000</v>
      </c>
      <c r="AL25">
        <v>14626500000</v>
      </c>
      <c r="AN25">
        <v>2.7307E-3</v>
      </c>
      <c r="AO25">
        <v>2.7261E-3</v>
      </c>
      <c r="AP25">
        <v>30906482.43</v>
      </c>
      <c r="AQ25">
        <v>28381719.390000001</v>
      </c>
      <c r="AR25">
        <v>31037635.899999999</v>
      </c>
      <c r="AS25">
        <v>28559987.649999999</v>
      </c>
      <c r="AT25">
        <v>30111214.920000002</v>
      </c>
      <c r="AU25">
        <v>27763735.18</v>
      </c>
      <c r="AV25">
        <v>28333781.789999999</v>
      </c>
      <c r="AW25">
        <v>26120009.640000001</v>
      </c>
      <c r="AX25">
        <v>5044623340</v>
      </c>
      <c r="AY25" t="s">
        <v>287</v>
      </c>
      <c r="AZ25" t="s">
        <v>656</v>
      </c>
      <c r="BA25" t="s">
        <v>657</v>
      </c>
      <c r="BB25">
        <v>4296939656</v>
      </c>
      <c r="BC25" t="s">
        <v>288</v>
      </c>
      <c r="BD25" t="s">
        <v>289</v>
      </c>
      <c r="BE25" t="s">
        <v>290</v>
      </c>
      <c r="BF25" t="s">
        <v>291</v>
      </c>
      <c r="BG25" s="1">
        <v>45649</v>
      </c>
      <c r="BH25">
        <v>842</v>
      </c>
      <c r="BI25" s="1">
        <v>45631</v>
      </c>
      <c r="BJ25" t="s">
        <v>282</v>
      </c>
      <c r="BK25">
        <v>50</v>
      </c>
      <c r="BL25">
        <v>502060</v>
      </c>
      <c r="BM25">
        <v>0.18114050200000001</v>
      </c>
      <c r="BN25" t="s">
        <v>97</v>
      </c>
      <c r="BO25">
        <v>1</v>
      </c>
      <c r="BP25">
        <v>5.5205765080000004</v>
      </c>
      <c r="BQ25" t="b">
        <v>0</v>
      </c>
      <c r="BV25">
        <v>5.5205765080000004</v>
      </c>
      <c r="BW25">
        <f t="shared" si="0"/>
        <v>1.0844712530202937E-2</v>
      </c>
      <c r="BX25">
        <v>1.0844713000000001E-2</v>
      </c>
      <c r="BY25">
        <v>1.0844713000000001E-2</v>
      </c>
      <c r="BZ25">
        <v>0.1</v>
      </c>
      <c r="CA25">
        <v>1</v>
      </c>
      <c r="CB25">
        <v>54496.042869999997</v>
      </c>
      <c r="CC25" t="b">
        <v>0</v>
      </c>
      <c r="CD25" t="b">
        <v>0</v>
      </c>
      <c r="CE25" t="b">
        <v>0</v>
      </c>
      <c r="CF25">
        <v>24</v>
      </c>
    </row>
    <row r="26" spans="1:84" x14ac:dyDescent="0.3">
      <c r="A26">
        <v>20241223</v>
      </c>
      <c r="B26">
        <v>20241223</v>
      </c>
      <c r="C26" t="s">
        <v>83</v>
      </c>
      <c r="D26">
        <v>576920</v>
      </c>
      <c r="E26" t="s">
        <v>1291</v>
      </c>
      <c r="F26" t="s">
        <v>1292</v>
      </c>
      <c r="G26">
        <v>5769209</v>
      </c>
      <c r="H26" t="s">
        <v>83</v>
      </c>
      <c r="I26">
        <v>50</v>
      </c>
      <c r="J26">
        <v>5010</v>
      </c>
      <c r="K26">
        <v>501010</v>
      </c>
      <c r="L26">
        <v>50101015</v>
      </c>
      <c r="M26" t="s">
        <v>88</v>
      </c>
      <c r="P26" t="s">
        <v>1349</v>
      </c>
      <c r="Q26" t="s">
        <v>1312</v>
      </c>
      <c r="S26" t="s">
        <v>88</v>
      </c>
      <c r="T26" t="s">
        <v>88</v>
      </c>
      <c r="W26" t="s">
        <v>88</v>
      </c>
      <c r="X26" t="s">
        <v>91</v>
      </c>
      <c r="Z26">
        <v>58.7</v>
      </c>
      <c r="AA26">
        <v>58.7</v>
      </c>
      <c r="AB26">
        <v>58.7</v>
      </c>
      <c r="AC26">
        <v>58.7</v>
      </c>
      <c r="AE26">
        <v>1</v>
      </c>
      <c r="AF26" t="b">
        <v>0</v>
      </c>
      <c r="AG26">
        <v>1</v>
      </c>
      <c r="AH26">
        <v>0</v>
      </c>
      <c r="AI26">
        <v>1</v>
      </c>
      <c r="AJ26">
        <v>0.81489999999999996</v>
      </c>
      <c r="AK26">
        <v>90442091</v>
      </c>
      <c r="AL26">
        <v>4326263959</v>
      </c>
      <c r="AN26">
        <v>8.0710000000000005E-4</v>
      </c>
      <c r="AO26">
        <v>8.0630000000000003E-4</v>
      </c>
      <c r="AP26">
        <v>12555638.310000001</v>
      </c>
      <c r="AQ26">
        <v>11479444.880000001</v>
      </c>
      <c r="AR26">
        <v>14456602.109999999</v>
      </c>
      <c r="AS26">
        <v>13268973.66</v>
      </c>
      <c r="AT26">
        <v>13369167.75</v>
      </c>
      <c r="AU26">
        <v>12303532.67</v>
      </c>
      <c r="AV26">
        <v>11878366.41</v>
      </c>
      <c r="AW26">
        <v>10932446.539999999</v>
      </c>
      <c r="AX26">
        <v>4295884700</v>
      </c>
      <c r="AY26" t="s">
        <v>1294</v>
      </c>
      <c r="AZ26" t="s">
        <v>93</v>
      </c>
      <c r="BA26" t="s">
        <v>94</v>
      </c>
      <c r="BB26">
        <v>4295884700</v>
      </c>
      <c r="BC26" t="s">
        <v>1294</v>
      </c>
      <c r="BD26" t="s">
        <v>93</v>
      </c>
      <c r="BE26" t="s">
        <v>94</v>
      </c>
      <c r="BF26" t="s">
        <v>1295</v>
      </c>
      <c r="BG26" s="1">
        <v>45649</v>
      </c>
      <c r="BH26">
        <v>809</v>
      </c>
      <c r="BI26" s="1">
        <v>45631</v>
      </c>
      <c r="BJ26">
        <v>576920</v>
      </c>
      <c r="BK26">
        <v>50</v>
      </c>
      <c r="BL26">
        <v>501010</v>
      </c>
      <c r="BM26">
        <v>0.18180195299999999</v>
      </c>
      <c r="BN26" t="s">
        <v>97</v>
      </c>
      <c r="BO26">
        <v>1</v>
      </c>
      <c r="BP26">
        <v>5.5004909790000003</v>
      </c>
      <c r="BQ26" t="b">
        <v>0</v>
      </c>
      <c r="BV26">
        <v>5.5004909790000003</v>
      </c>
      <c r="BW26">
        <f t="shared" si="0"/>
        <v>1.0805256182173631E-2</v>
      </c>
      <c r="BX26">
        <v>1.0805255999999999E-2</v>
      </c>
      <c r="BY26">
        <v>1.0805255999999999E-2</v>
      </c>
      <c r="BZ26">
        <v>0.1</v>
      </c>
      <c r="CA26">
        <v>1</v>
      </c>
      <c r="CB26">
        <v>184075.91450000001</v>
      </c>
      <c r="CC26" t="b">
        <v>0</v>
      </c>
      <c r="CD26" t="b">
        <v>0</v>
      </c>
      <c r="CE26" t="b">
        <v>0</v>
      </c>
      <c r="CF26">
        <v>25</v>
      </c>
    </row>
    <row r="27" spans="1:84" x14ac:dyDescent="0.3">
      <c r="A27">
        <v>20241223</v>
      </c>
      <c r="B27">
        <v>20241223</v>
      </c>
      <c r="C27" t="s">
        <v>83</v>
      </c>
      <c r="D27">
        <v>430376</v>
      </c>
      <c r="E27" t="s">
        <v>152</v>
      </c>
      <c r="F27" t="s">
        <v>153</v>
      </c>
      <c r="G27">
        <v>7212477</v>
      </c>
      <c r="H27" t="s">
        <v>83</v>
      </c>
      <c r="I27">
        <v>20</v>
      </c>
      <c r="J27">
        <v>2010</v>
      </c>
      <c r="K27">
        <v>201020</v>
      </c>
      <c r="L27">
        <v>20102015</v>
      </c>
      <c r="M27" t="s">
        <v>124</v>
      </c>
      <c r="P27" t="s">
        <v>1362</v>
      </c>
      <c r="Q27" t="s">
        <v>1310</v>
      </c>
      <c r="S27" t="s">
        <v>124</v>
      </c>
      <c r="T27" t="s">
        <v>124</v>
      </c>
      <c r="W27" t="s">
        <v>124</v>
      </c>
      <c r="X27" t="s">
        <v>91</v>
      </c>
      <c r="Z27">
        <v>231.2</v>
      </c>
      <c r="AA27">
        <v>231.2</v>
      </c>
      <c r="AB27">
        <v>231.2</v>
      </c>
      <c r="AC27">
        <v>231.2</v>
      </c>
      <c r="AE27">
        <v>1</v>
      </c>
      <c r="AF27" t="b">
        <v>0</v>
      </c>
      <c r="AG27">
        <v>1</v>
      </c>
      <c r="AH27">
        <v>0</v>
      </c>
      <c r="AI27">
        <v>1</v>
      </c>
      <c r="AJ27">
        <v>0.67730000000000001</v>
      </c>
      <c r="AK27">
        <v>457318291</v>
      </c>
      <c r="AL27">
        <v>71612276068</v>
      </c>
      <c r="AN27">
        <v>1.3469E-2</v>
      </c>
      <c r="AO27">
        <v>1.3346999999999999E-2</v>
      </c>
      <c r="AP27">
        <v>120529518.2</v>
      </c>
      <c r="AQ27">
        <v>111022012.5</v>
      </c>
      <c r="AR27">
        <v>106783550.90000001</v>
      </c>
      <c r="AS27">
        <v>98346486.469999999</v>
      </c>
      <c r="AT27">
        <v>99689741.950000003</v>
      </c>
      <c r="AU27">
        <v>91946206.540000007</v>
      </c>
      <c r="AV27">
        <v>94397446.370000005</v>
      </c>
      <c r="AW27">
        <v>87043936.680000007</v>
      </c>
      <c r="AX27">
        <v>4295867261</v>
      </c>
      <c r="AY27" t="s">
        <v>155</v>
      </c>
      <c r="AZ27" t="s">
        <v>93</v>
      </c>
      <c r="BA27" t="s">
        <v>94</v>
      </c>
      <c r="BB27">
        <v>4295867261</v>
      </c>
      <c r="BC27" t="s">
        <v>155</v>
      </c>
      <c r="BD27" t="s">
        <v>93</v>
      </c>
      <c r="BE27" t="s">
        <v>94</v>
      </c>
      <c r="BF27" t="s">
        <v>156</v>
      </c>
      <c r="BG27" s="1">
        <v>45649</v>
      </c>
      <c r="BH27">
        <v>733</v>
      </c>
      <c r="BI27" s="1">
        <v>45631</v>
      </c>
      <c r="BJ27">
        <v>430376</v>
      </c>
      <c r="BK27">
        <v>20</v>
      </c>
      <c r="BL27">
        <v>201020</v>
      </c>
      <c r="BM27">
        <v>0.18231023099999999</v>
      </c>
      <c r="BN27" t="s">
        <v>97</v>
      </c>
      <c r="BO27">
        <v>1</v>
      </c>
      <c r="BP27">
        <v>5.4851556759999998</v>
      </c>
      <c r="BQ27" t="b">
        <v>0</v>
      </c>
      <c r="BV27">
        <v>5.4851556759999998</v>
      </c>
      <c r="BW27">
        <f t="shared" si="0"/>
        <v>1.0775131257293491E-2</v>
      </c>
      <c r="BX27">
        <v>1.0775131E-2</v>
      </c>
      <c r="BY27">
        <v>1.0775131E-2</v>
      </c>
      <c r="BZ27">
        <v>0.1</v>
      </c>
      <c r="CA27">
        <v>1</v>
      </c>
      <c r="CB27">
        <v>46605.239000000001</v>
      </c>
      <c r="CC27" t="b">
        <v>0</v>
      </c>
      <c r="CD27" t="b">
        <v>0</v>
      </c>
      <c r="CE27" t="b">
        <v>0</v>
      </c>
      <c r="CF27">
        <v>26</v>
      </c>
    </row>
    <row r="28" spans="1:84" x14ac:dyDescent="0.3">
      <c r="A28">
        <v>20241223</v>
      </c>
      <c r="B28">
        <v>20241223</v>
      </c>
      <c r="C28" t="s">
        <v>83</v>
      </c>
      <c r="D28">
        <v>458260</v>
      </c>
      <c r="E28" t="s">
        <v>1151</v>
      </c>
      <c r="F28" t="s">
        <v>1152</v>
      </c>
      <c r="G28">
        <v>4557104</v>
      </c>
      <c r="H28" t="s">
        <v>83</v>
      </c>
      <c r="I28">
        <v>50</v>
      </c>
      <c r="J28">
        <v>5020</v>
      </c>
      <c r="K28">
        <v>502040</v>
      </c>
      <c r="L28">
        <v>50204000</v>
      </c>
      <c r="M28" t="s">
        <v>100</v>
      </c>
      <c r="P28" t="s">
        <v>1153</v>
      </c>
      <c r="Q28" t="s">
        <v>100</v>
      </c>
      <c r="S28" t="s">
        <v>100</v>
      </c>
      <c r="T28" t="s">
        <v>100</v>
      </c>
      <c r="U28" t="s">
        <v>102</v>
      </c>
      <c r="V28" t="s">
        <v>100</v>
      </c>
      <c r="W28" t="s">
        <v>100</v>
      </c>
      <c r="X28" t="s">
        <v>91</v>
      </c>
      <c r="Y28" t="s">
        <v>103</v>
      </c>
      <c r="Z28">
        <v>48.3</v>
      </c>
      <c r="AA28">
        <v>48.3</v>
      </c>
      <c r="AB28">
        <v>48.3</v>
      </c>
      <c r="AC28">
        <v>48.3</v>
      </c>
      <c r="AE28">
        <v>1</v>
      </c>
      <c r="AF28" t="b">
        <v>0</v>
      </c>
      <c r="AG28">
        <v>1</v>
      </c>
      <c r="AH28">
        <v>0</v>
      </c>
      <c r="AI28">
        <v>1</v>
      </c>
      <c r="AJ28">
        <v>0.90010000000000001</v>
      </c>
      <c r="AK28">
        <v>172331076</v>
      </c>
      <c r="AL28">
        <v>7492064233</v>
      </c>
      <c r="AN28">
        <v>1.4013000000000001E-3</v>
      </c>
      <c r="AO28">
        <v>1.4147999999999999E-3</v>
      </c>
      <c r="AP28">
        <v>13807060.77</v>
      </c>
      <c r="AQ28">
        <v>12710702.210000001</v>
      </c>
      <c r="AR28">
        <v>12837036.640000001</v>
      </c>
      <c r="AS28">
        <v>11823990.619999999</v>
      </c>
      <c r="AT28">
        <v>12253145.65</v>
      </c>
      <c r="AU28">
        <v>11299838.380000001</v>
      </c>
      <c r="AV28">
        <v>12387300.59</v>
      </c>
      <c r="AW28">
        <v>11416152.84</v>
      </c>
      <c r="AX28">
        <v>5000010681</v>
      </c>
      <c r="AY28" t="s">
        <v>1154</v>
      </c>
      <c r="AZ28" t="s">
        <v>93</v>
      </c>
      <c r="BA28" t="s">
        <v>94</v>
      </c>
      <c r="BB28">
        <v>5000010681</v>
      </c>
      <c r="BC28" t="s">
        <v>1154</v>
      </c>
      <c r="BD28" t="s">
        <v>93</v>
      </c>
      <c r="BE28" t="s">
        <v>94</v>
      </c>
      <c r="BF28" t="s">
        <v>1155</v>
      </c>
      <c r="BG28" s="1">
        <v>45649</v>
      </c>
      <c r="BH28">
        <v>717</v>
      </c>
      <c r="BI28" s="1">
        <v>45631</v>
      </c>
      <c r="BJ28">
        <v>458260</v>
      </c>
      <c r="BK28">
        <v>50</v>
      </c>
      <c r="BL28">
        <v>502040</v>
      </c>
      <c r="BM28">
        <v>0.18299242900000001</v>
      </c>
      <c r="BN28" t="s">
        <v>97</v>
      </c>
      <c r="BO28">
        <v>1</v>
      </c>
      <c r="BP28">
        <v>5.46470696</v>
      </c>
      <c r="BQ28" t="b">
        <v>0</v>
      </c>
      <c r="BV28">
        <v>5.46470696</v>
      </c>
      <c r="BW28">
        <f t="shared" si="0"/>
        <v>1.073496145866641E-2</v>
      </c>
      <c r="BX28">
        <v>1.0734960999999999E-2</v>
      </c>
      <c r="BY28">
        <v>1.0734960999999999E-2</v>
      </c>
      <c r="BZ28">
        <v>0.1</v>
      </c>
      <c r="CA28">
        <v>1</v>
      </c>
      <c r="CB28">
        <v>222255.9308</v>
      </c>
      <c r="CC28" t="b">
        <v>0</v>
      </c>
      <c r="CD28" t="b">
        <v>0</v>
      </c>
      <c r="CE28" t="b">
        <v>0</v>
      </c>
      <c r="CF28">
        <v>27</v>
      </c>
    </row>
    <row r="29" spans="1:84" x14ac:dyDescent="0.3">
      <c r="A29">
        <v>20241223</v>
      </c>
      <c r="B29">
        <v>20241223</v>
      </c>
      <c r="C29" t="s">
        <v>83</v>
      </c>
      <c r="D29">
        <v>441920</v>
      </c>
      <c r="E29" t="s">
        <v>260</v>
      </c>
      <c r="F29" t="s">
        <v>261</v>
      </c>
      <c r="G29" t="s">
        <v>262</v>
      </c>
      <c r="H29" t="s">
        <v>83</v>
      </c>
      <c r="I29">
        <v>45</v>
      </c>
      <c r="J29">
        <v>4510</v>
      </c>
      <c r="K29">
        <v>451010</v>
      </c>
      <c r="L29">
        <v>45101010</v>
      </c>
      <c r="M29" t="s">
        <v>88</v>
      </c>
      <c r="P29" t="s">
        <v>1326</v>
      </c>
      <c r="Q29" t="s">
        <v>1312</v>
      </c>
      <c r="S29" t="s">
        <v>88</v>
      </c>
      <c r="T29" t="s">
        <v>88</v>
      </c>
      <c r="W29" t="s">
        <v>88</v>
      </c>
      <c r="X29" t="s">
        <v>91</v>
      </c>
      <c r="Z29">
        <v>57.6</v>
      </c>
      <c r="AA29">
        <v>57.6</v>
      </c>
      <c r="AB29">
        <v>57.6</v>
      </c>
      <c r="AC29">
        <v>57.6</v>
      </c>
      <c r="AE29">
        <v>1</v>
      </c>
      <c r="AF29" t="b">
        <v>0</v>
      </c>
      <c r="AG29">
        <v>1</v>
      </c>
      <c r="AH29">
        <v>0</v>
      </c>
      <c r="AI29">
        <v>1</v>
      </c>
      <c r="AJ29">
        <v>0.41270000000000001</v>
      </c>
      <c r="AK29">
        <v>288030168</v>
      </c>
      <c r="AL29">
        <v>6846914899</v>
      </c>
      <c r="AN29">
        <v>1.2772E-3</v>
      </c>
      <c r="AO29">
        <v>1.2752E-3</v>
      </c>
      <c r="AP29">
        <v>10951339.640000001</v>
      </c>
      <c r="AQ29">
        <v>10073499.4</v>
      </c>
      <c r="AR29">
        <v>9969634.5999999996</v>
      </c>
      <c r="AS29">
        <v>9174150.3690000009</v>
      </c>
      <c r="AT29">
        <v>9253502.2809999995</v>
      </c>
      <c r="AU29">
        <v>8528470.2379999999</v>
      </c>
      <c r="AV29">
        <v>9008502.0099999998</v>
      </c>
      <c r="AW29">
        <v>8300809.2510000002</v>
      </c>
      <c r="AX29">
        <v>4295884808</v>
      </c>
      <c r="AY29" t="s">
        <v>264</v>
      </c>
      <c r="AZ29" t="s">
        <v>93</v>
      </c>
      <c r="BA29" t="s">
        <v>94</v>
      </c>
      <c r="BB29">
        <v>5000040044</v>
      </c>
      <c r="BC29" t="s">
        <v>246</v>
      </c>
      <c r="BD29" t="s">
        <v>93</v>
      </c>
      <c r="BE29" t="s">
        <v>94</v>
      </c>
      <c r="BF29" t="s">
        <v>265</v>
      </c>
      <c r="BG29" s="1">
        <v>45649</v>
      </c>
      <c r="BH29">
        <v>705</v>
      </c>
      <c r="BI29" s="1">
        <v>45631</v>
      </c>
      <c r="BJ29">
        <v>441920</v>
      </c>
      <c r="BK29">
        <v>45</v>
      </c>
      <c r="BL29">
        <v>451010</v>
      </c>
      <c r="BM29">
        <v>0.18389865</v>
      </c>
      <c r="BN29" t="s">
        <v>97</v>
      </c>
      <c r="BO29">
        <v>1</v>
      </c>
      <c r="BP29">
        <v>5.4377778079999999</v>
      </c>
      <c r="BQ29" t="b">
        <v>0</v>
      </c>
      <c r="BV29">
        <v>5.4377778079999999</v>
      </c>
      <c r="BW29">
        <f t="shared" si="0"/>
        <v>1.0682061383520463E-2</v>
      </c>
      <c r="BX29">
        <v>1.0682061E-2</v>
      </c>
      <c r="BY29">
        <v>1.0682061E-2</v>
      </c>
      <c r="BZ29">
        <v>0.1</v>
      </c>
      <c r="CA29">
        <v>1</v>
      </c>
      <c r="CB29">
        <v>185452.4546</v>
      </c>
      <c r="CC29" t="b">
        <v>0</v>
      </c>
      <c r="CD29" t="b">
        <v>0</v>
      </c>
      <c r="CE29" t="b">
        <v>0</v>
      </c>
      <c r="CF29">
        <v>28</v>
      </c>
    </row>
    <row r="30" spans="1:84" x14ac:dyDescent="0.3">
      <c r="A30">
        <v>20241223</v>
      </c>
      <c r="B30">
        <v>20241223</v>
      </c>
      <c r="C30" t="s">
        <v>83</v>
      </c>
      <c r="D30">
        <v>492752</v>
      </c>
      <c r="E30" t="s">
        <v>346</v>
      </c>
      <c r="F30" t="s">
        <v>347</v>
      </c>
      <c r="G30">
        <v>4942904</v>
      </c>
      <c r="H30" t="s">
        <v>83</v>
      </c>
      <c r="I30">
        <v>65</v>
      </c>
      <c r="J30">
        <v>6510</v>
      </c>
      <c r="K30">
        <v>651020</v>
      </c>
      <c r="L30">
        <v>65102000</v>
      </c>
      <c r="M30" t="s">
        <v>100</v>
      </c>
      <c r="P30" t="s">
        <v>348</v>
      </c>
      <c r="Q30" t="s">
        <v>100</v>
      </c>
      <c r="S30" t="s">
        <v>100</v>
      </c>
      <c r="T30" t="s">
        <v>100</v>
      </c>
      <c r="U30" t="s">
        <v>102</v>
      </c>
      <c r="V30" t="s">
        <v>100</v>
      </c>
      <c r="W30" t="s">
        <v>100</v>
      </c>
      <c r="X30" t="s">
        <v>91</v>
      </c>
      <c r="Y30" t="s">
        <v>103</v>
      </c>
      <c r="Z30">
        <v>11.12</v>
      </c>
      <c r="AA30">
        <v>11.12</v>
      </c>
      <c r="AB30">
        <v>11.12</v>
      </c>
      <c r="AC30">
        <v>11.12</v>
      </c>
      <c r="AE30">
        <v>1</v>
      </c>
      <c r="AF30" t="b">
        <v>0</v>
      </c>
      <c r="AG30">
        <v>1</v>
      </c>
      <c r="AH30">
        <v>0</v>
      </c>
      <c r="AI30">
        <v>1</v>
      </c>
      <c r="AJ30">
        <v>0.85</v>
      </c>
      <c r="AK30">
        <v>2641318800</v>
      </c>
      <c r="AL30">
        <v>24965745298</v>
      </c>
      <c r="AN30">
        <v>4.7067999999999997E-3</v>
      </c>
      <c r="AO30">
        <v>4.3219E-3</v>
      </c>
      <c r="AP30">
        <v>66492006.780000001</v>
      </c>
      <c r="AQ30">
        <v>61232069.950000003</v>
      </c>
      <c r="AR30">
        <v>63586070.049999997</v>
      </c>
      <c r="AS30">
        <v>58557423.369999997</v>
      </c>
      <c r="AT30">
        <v>66693589.729999997</v>
      </c>
      <c r="AU30">
        <v>61516345.049999997</v>
      </c>
      <c r="AV30">
        <v>64862832.590000004</v>
      </c>
      <c r="AW30">
        <v>59812986.68</v>
      </c>
      <c r="AX30">
        <v>5057957727</v>
      </c>
      <c r="AY30" t="s">
        <v>120</v>
      </c>
      <c r="AZ30" t="s">
        <v>93</v>
      </c>
      <c r="BA30" t="s">
        <v>94</v>
      </c>
      <c r="BB30">
        <v>5057957727</v>
      </c>
      <c r="BC30" t="s">
        <v>120</v>
      </c>
      <c r="BD30" t="s">
        <v>93</v>
      </c>
      <c r="BE30" t="s">
        <v>94</v>
      </c>
      <c r="BF30" t="s">
        <v>349</v>
      </c>
      <c r="BG30" s="1">
        <v>45649</v>
      </c>
      <c r="BH30">
        <v>745</v>
      </c>
      <c r="BI30" s="1">
        <v>45631</v>
      </c>
      <c r="BJ30">
        <v>492752</v>
      </c>
      <c r="BK30">
        <v>65</v>
      </c>
      <c r="BL30">
        <v>651020</v>
      </c>
      <c r="BM30">
        <v>0.18441737499999999</v>
      </c>
      <c r="BN30" t="s">
        <v>97</v>
      </c>
      <c r="BO30">
        <v>1</v>
      </c>
      <c r="BP30">
        <v>5.4224825579999996</v>
      </c>
      <c r="BQ30" t="b">
        <v>0</v>
      </c>
      <c r="BV30">
        <v>5.4224825579999996</v>
      </c>
      <c r="BW30">
        <f t="shared" si="0"/>
        <v>1.0652015139421279E-2</v>
      </c>
      <c r="BX30">
        <v>1.0652015000000001E-2</v>
      </c>
      <c r="BY30">
        <v>1.0652015000000001E-2</v>
      </c>
      <c r="BZ30">
        <v>0.1</v>
      </c>
      <c r="CA30">
        <v>1</v>
      </c>
      <c r="CB30">
        <v>957915.03040000005</v>
      </c>
      <c r="CC30" t="b">
        <v>0</v>
      </c>
      <c r="CD30" t="b">
        <v>0</v>
      </c>
      <c r="CE30" t="b">
        <v>0</v>
      </c>
      <c r="CF30">
        <v>29</v>
      </c>
    </row>
    <row r="31" spans="1:84" x14ac:dyDescent="0.3">
      <c r="A31">
        <v>20241223</v>
      </c>
      <c r="B31">
        <v>20241223</v>
      </c>
      <c r="C31" t="s">
        <v>83</v>
      </c>
      <c r="D31" t="s">
        <v>329</v>
      </c>
      <c r="E31" t="s">
        <v>330</v>
      </c>
      <c r="F31" t="s">
        <v>331</v>
      </c>
      <c r="G31">
        <v>4031879</v>
      </c>
      <c r="H31" t="s">
        <v>83</v>
      </c>
      <c r="I31">
        <v>65</v>
      </c>
      <c r="J31">
        <v>6510</v>
      </c>
      <c r="K31">
        <v>651020</v>
      </c>
      <c r="L31">
        <v>65102030</v>
      </c>
      <c r="M31" t="s">
        <v>124</v>
      </c>
      <c r="P31" t="s">
        <v>1394</v>
      </c>
      <c r="Q31" t="s">
        <v>1310</v>
      </c>
      <c r="S31" t="s">
        <v>124</v>
      </c>
      <c r="T31" t="s">
        <v>124</v>
      </c>
      <c r="W31" t="s">
        <v>124</v>
      </c>
      <c r="X31" t="s">
        <v>91</v>
      </c>
      <c r="Z31">
        <v>26.8</v>
      </c>
      <c r="AA31">
        <v>26.8</v>
      </c>
      <c r="AB31">
        <v>26.8</v>
      </c>
      <c r="AC31">
        <v>26.8</v>
      </c>
      <c r="AE31">
        <v>1</v>
      </c>
      <c r="AF31" t="b">
        <v>0</v>
      </c>
      <c r="AG31">
        <v>1</v>
      </c>
      <c r="AH31">
        <v>0</v>
      </c>
      <c r="AI31">
        <v>1</v>
      </c>
      <c r="AJ31">
        <v>1</v>
      </c>
      <c r="AK31">
        <v>740652608</v>
      </c>
      <c r="AL31">
        <v>19849489894</v>
      </c>
      <c r="AN31">
        <v>3.7090999999999999E-3</v>
      </c>
      <c r="AO31">
        <v>3.6270999999999999E-3</v>
      </c>
      <c r="AP31">
        <v>54662885.479999997</v>
      </c>
      <c r="AQ31">
        <v>50345916.700000003</v>
      </c>
      <c r="AR31">
        <v>56123475.420000002</v>
      </c>
      <c r="AS31">
        <v>51744677.219999999</v>
      </c>
      <c r="AT31">
        <v>55627053.479999997</v>
      </c>
      <c r="AU31">
        <v>51351398.75</v>
      </c>
      <c r="AV31">
        <v>54089492.969999999</v>
      </c>
      <c r="AW31">
        <v>49911949.369999997</v>
      </c>
      <c r="AX31">
        <v>4295867473</v>
      </c>
      <c r="AY31" t="s">
        <v>333</v>
      </c>
      <c r="AZ31" t="s">
        <v>93</v>
      </c>
      <c r="BA31" t="s">
        <v>94</v>
      </c>
      <c r="BB31">
        <v>4295867473</v>
      </c>
      <c r="BC31" t="s">
        <v>333</v>
      </c>
      <c r="BD31" t="s">
        <v>93</v>
      </c>
      <c r="BE31" t="s">
        <v>94</v>
      </c>
      <c r="BF31" t="s">
        <v>334</v>
      </c>
      <c r="BG31" s="1">
        <v>45649</v>
      </c>
      <c r="BH31">
        <v>611</v>
      </c>
      <c r="BI31" s="1">
        <v>45631</v>
      </c>
      <c r="BJ31" t="s">
        <v>329</v>
      </c>
      <c r="BK31">
        <v>65</v>
      </c>
      <c r="BL31">
        <v>651020</v>
      </c>
      <c r="BM31">
        <v>0.18700149799999999</v>
      </c>
      <c r="BN31" t="s">
        <v>97</v>
      </c>
      <c r="BO31">
        <v>1</v>
      </c>
      <c r="BP31">
        <v>5.3475507540000002</v>
      </c>
      <c r="BQ31" t="b">
        <v>0</v>
      </c>
      <c r="BV31">
        <v>5.3475507540000002</v>
      </c>
      <c r="BW31">
        <f t="shared" si="0"/>
        <v>1.050481785439644E-2</v>
      </c>
      <c r="BX31">
        <v>1.0504818000000001E-2</v>
      </c>
      <c r="BY31">
        <v>1.0504818000000001E-2</v>
      </c>
      <c r="BZ31">
        <v>0.1</v>
      </c>
      <c r="CA31">
        <v>1</v>
      </c>
      <c r="CB31">
        <v>391970.81550000003</v>
      </c>
      <c r="CC31" t="b">
        <v>0</v>
      </c>
      <c r="CD31" t="b">
        <v>0</v>
      </c>
      <c r="CE31" t="b">
        <v>0</v>
      </c>
      <c r="CF31">
        <v>30</v>
      </c>
    </row>
    <row r="32" spans="1:84" x14ac:dyDescent="0.3">
      <c r="A32">
        <v>20241223</v>
      </c>
      <c r="B32">
        <v>20241223</v>
      </c>
      <c r="C32" t="s">
        <v>83</v>
      </c>
      <c r="D32">
        <v>475531</v>
      </c>
      <c r="E32" t="s">
        <v>702</v>
      </c>
      <c r="F32" t="s">
        <v>703</v>
      </c>
      <c r="G32" t="s">
        <v>704</v>
      </c>
      <c r="H32" t="s">
        <v>83</v>
      </c>
      <c r="I32">
        <v>45</v>
      </c>
      <c r="J32">
        <v>4510</v>
      </c>
      <c r="K32">
        <v>451010</v>
      </c>
      <c r="L32">
        <v>45101010</v>
      </c>
      <c r="M32" t="s">
        <v>165</v>
      </c>
      <c r="P32" t="s">
        <v>1336</v>
      </c>
      <c r="Q32" t="s">
        <v>1318</v>
      </c>
      <c r="S32" t="s">
        <v>165</v>
      </c>
      <c r="T32" t="s">
        <v>165</v>
      </c>
      <c r="W32" t="s">
        <v>165</v>
      </c>
      <c r="X32" t="s">
        <v>91</v>
      </c>
      <c r="Z32">
        <v>48.14</v>
      </c>
      <c r="AA32">
        <v>48.14</v>
      </c>
      <c r="AB32">
        <v>48.14</v>
      </c>
      <c r="AC32">
        <v>48.14</v>
      </c>
      <c r="AE32">
        <v>1</v>
      </c>
      <c r="AF32" t="b">
        <v>0</v>
      </c>
      <c r="AG32">
        <v>1</v>
      </c>
      <c r="AH32">
        <v>0</v>
      </c>
      <c r="AI32">
        <v>1</v>
      </c>
      <c r="AJ32">
        <v>0.57079999999999997</v>
      </c>
      <c r="AK32">
        <v>1797198523</v>
      </c>
      <c r="AL32">
        <v>49383981741</v>
      </c>
      <c r="AN32">
        <v>9.2733999999999994E-3</v>
      </c>
      <c r="AO32">
        <v>8.6075000000000006E-3</v>
      </c>
      <c r="AP32">
        <v>88259721.290000007</v>
      </c>
      <c r="AQ32">
        <v>81173459.840000004</v>
      </c>
      <c r="AR32">
        <v>86872177.780000001</v>
      </c>
      <c r="AS32">
        <v>79986240.099999994</v>
      </c>
      <c r="AT32">
        <v>85545252.549999997</v>
      </c>
      <c r="AU32">
        <v>78884283.670000002</v>
      </c>
      <c r="AV32">
        <v>84209986.299999997</v>
      </c>
      <c r="AW32">
        <v>77629053.269999996</v>
      </c>
      <c r="AX32">
        <v>4295859326</v>
      </c>
      <c r="AY32" t="s">
        <v>706</v>
      </c>
      <c r="AZ32" t="s">
        <v>93</v>
      </c>
      <c r="BA32" t="s">
        <v>94</v>
      </c>
      <c r="BB32">
        <v>4295859326</v>
      </c>
      <c r="BC32" t="s">
        <v>706</v>
      </c>
      <c r="BD32" t="s">
        <v>93</v>
      </c>
      <c r="BE32" t="s">
        <v>94</v>
      </c>
      <c r="BF32" t="s">
        <v>707</v>
      </c>
      <c r="BG32" s="1">
        <v>45649</v>
      </c>
      <c r="BH32">
        <v>790</v>
      </c>
      <c r="BI32" s="1">
        <v>45631</v>
      </c>
      <c r="BJ32">
        <v>475531</v>
      </c>
      <c r="BK32">
        <v>45</v>
      </c>
      <c r="BL32">
        <v>451010</v>
      </c>
      <c r="BM32">
        <v>0.18757364600000001</v>
      </c>
      <c r="BN32" t="s">
        <v>97</v>
      </c>
      <c r="BO32">
        <v>1</v>
      </c>
      <c r="BP32">
        <v>5.3312393350000002</v>
      </c>
      <c r="BQ32" t="b">
        <v>0</v>
      </c>
      <c r="BV32">
        <v>5.3312393350000002</v>
      </c>
      <c r="BW32">
        <f t="shared" si="0"/>
        <v>1.0472775430972303E-2</v>
      </c>
      <c r="BX32">
        <v>1.0472775E-2</v>
      </c>
      <c r="BY32">
        <v>1.0472775E-2</v>
      </c>
      <c r="BZ32">
        <v>0.1</v>
      </c>
      <c r="CA32">
        <v>1</v>
      </c>
      <c r="CB32">
        <v>217548.30559999999</v>
      </c>
      <c r="CC32" t="b">
        <v>0</v>
      </c>
      <c r="CD32" t="b">
        <v>0</v>
      </c>
      <c r="CE32" t="b">
        <v>0</v>
      </c>
      <c r="CF32">
        <v>31</v>
      </c>
    </row>
    <row r="33" spans="1:84" x14ac:dyDescent="0.3">
      <c r="A33">
        <v>20241223</v>
      </c>
      <c r="B33">
        <v>20241223</v>
      </c>
      <c r="C33" t="s">
        <v>83</v>
      </c>
      <c r="D33">
        <v>481808</v>
      </c>
      <c r="E33" t="s">
        <v>212</v>
      </c>
      <c r="F33" t="s">
        <v>213</v>
      </c>
      <c r="G33" t="s">
        <v>214</v>
      </c>
      <c r="H33" t="s">
        <v>83</v>
      </c>
      <c r="I33">
        <v>50</v>
      </c>
      <c r="J33">
        <v>5010</v>
      </c>
      <c r="K33">
        <v>501010</v>
      </c>
      <c r="L33">
        <v>50101010</v>
      </c>
      <c r="M33" t="s">
        <v>124</v>
      </c>
      <c r="P33" t="s">
        <v>1337</v>
      </c>
      <c r="Q33" t="s">
        <v>1310</v>
      </c>
      <c r="S33" t="s">
        <v>124</v>
      </c>
      <c r="T33" t="s">
        <v>124</v>
      </c>
      <c r="W33" t="s">
        <v>124</v>
      </c>
      <c r="X33" t="s">
        <v>91</v>
      </c>
      <c r="Z33">
        <v>97.98</v>
      </c>
      <c r="AA33">
        <v>97.98</v>
      </c>
      <c r="AB33">
        <v>97.98</v>
      </c>
      <c r="AC33">
        <v>97.98</v>
      </c>
      <c r="AE33">
        <v>1</v>
      </c>
      <c r="AF33" t="b">
        <v>0</v>
      </c>
      <c r="AG33">
        <v>1</v>
      </c>
      <c r="AH33">
        <v>0</v>
      </c>
      <c r="AI33">
        <v>1</v>
      </c>
      <c r="AJ33">
        <v>1</v>
      </c>
      <c r="AK33">
        <v>589895166</v>
      </c>
      <c r="AL33">
        <v>57797928365</v>
      </c>
      <c r="AN33">
        <v>1.08573E-2</v>
      </c>
      <c r="AO33">
        <v>1.0765200000000001E-2</v>
      </c>
      <c r="AP33">
        <v>113316856.8</v>
      </c>
      <c r="AQ33">
        <v>104115247.2</v>
      </c>
      <c r="AR33">
        <v>114724194.2</v>
      </c>
      <c r="AS33">
        <v>105657512.2</v>
      </c>
      <c r="AT33">
        <v>107811613.40000001</v>
      </c>
      <c r="AU33">
        <v>99454416.760000005</v>
      </c>
      <c r="AV33">
        <v>103999868.90000001</v>
      </c>
      <c r="AW33">
        <v>95894771.340000004</v>
      </c>
      <c r="AX33">
        <v>4295867538</v>
      </c>
      <c r="AY33" t="s">
        <v>216</v>
      </c>
      <c r="AZ33" t="s">
        <v>93</v>
      </c>
      <c r="BA33" t="s">
        <v>94</v>
      </c>
      <c r="BB33">
        <v>4295867538</v>
      </c>
      <c r="BC33" t="s">
        <v>216</v>
      </c>
      <c r="BD33" t="s">
        <v>93</v>
      </c>
      <c r="BE33" t="s">
        <v>94</v>
      </c>
      <c r="BF33" t="s">
        <v>217</v>
      </c>
      <c r="BG33" s="1">
        <v>45649</v>
      </c>
      <c r="BH33">
        <v>609</v>
      </c>
      <c r="BI33" s="1">
        <v>45631</v>
      </c>
      <c r="BJ33">
        <v>481808</v>
      </c>
      <c r="BK33">
        <v>50</v>
      </c>
      <c r="BL33">
        <v>501010</v>
      </c>
      <c r="BM33">
        <v>0.18830635600000001</v>
      </c>
      <c r="BN33" t="s">
        <v>97</v>
      </c>
      <c r="BO33">
        <v>1</v>
      </c>
      <c r="BP33">
        <v>5.3104952079999999</v>
      </c>
      <c r="BQ33" t="b">
        <v>0</v>
      </c>
      <c r="BV33">
        <v>5.3104952079999999</v>
      </c>
      <c r="BW33">
        <f t="shared" si="0"/>
        <v>1.0432025322051789E-2</v>
      </c>
      <c r="BX33">
        <v>1.0432024999999999E-2</v>
      </c>
      <c r="BY33">
        <v>1.0432024999999999E-2</v>
      </c>
      <c r="BZ33">
        <v>0.1</v>
      </c>
      <c r="CA33">
        <v>1</v>
      </c>
      <c r="CB33">
        <v>106470.96679999999</v>
      </c>
      <c r="CC33" t="b">
        <v>0</v>
      </c>
      <c r="CD33" t="b">
        <v>0</v>
      </c>
      <c r="CE33" t="b">
        <v>0</v>
      </c>
      <c r="CF33">
        <v>32</v>
      </c>
    </row>
    <row r="34" spans="1:84" x14ac:dyDescent="0.3">
      <c r="A34">
        <v>20241223</v>
      </c>
      <c r="B34">
        <v>20241223</v>
      </c>
      <c r="C34" t="s">
        <v>83</v>
      </c>
      <c r="D34">
        <v>573282</v>
      </c>
      <c r="E34" t="s">
        <v>367</v>
      </c>
      <c r="F34" t="s">
        <v>1437</v>
      </c>
      <c r="G34" t="s">
        <v>1438</v>
      </c>
      <c r="H34" t="s">
        <v>83</v>
      </c>
      <c r="I34">
        <v>20</v>
      </c>
      <c r="J34">
        <v>2010</v>
      </c>
      <c r="K34">
        <v>201020</v>
      </c>
      <c r="L34">
        <v>20102015</v>
      </c>
      <c r="M34" t="s">
        <v>100</v>
      </c>
      <c r="P34" t="s">
        <v>370</v>
      </c>
      <c r="Q34" t="s">
        <v>100</v>
      </c>
      <c r="S34" t="s">
        <v>88</v>
      </c>
      <c r="T34" t="s">
        <v>100</v>
      </c>
      <c r="U34" t="s">
        <v>102</v>
      </c>
      <c r="V34" t="s">
        <v>100</v>
      </c>
      <c r="W34" t="s">
        <v>100</v>
      </c>
      <c r="X34" t="s">
        <v>91</v>
      </c>
      <c r="Y34" t="s">
        <v>103</v>
      </c>
      <c r="Z34">
        <v>42.9</v>
      </c>
      <c r="AA34">
        <v>42.9</v>
      </c>
      <c r="AB34">
        <v>42.9</v>
      </c>
      <c r="AC34">
        <v>42.9</v>
      </c>
      <c r="AE34">
        <v>1</v>
      </c>
      <c r="AF34" t="b">
        <v>0</v>
      </c>
      <c r="AG34">
        <v>1</v>
      </c>
      <c r="AH34">
        <v>0</v>
      </c>
      <c r="AI34">
        <v>1</v>
      </c>
      <c r="AJ34">
        <v>1</v>
      </c>
      <c r="AK34">
        <v>223904429</v>
      </c>
      <c r="AL34">
        <v>9605500004</v>
      </c>
      <c r="AN34">
        <v>1.8044000000000001E-3</v>
      </c>
      <c r="AO34">
        <v>1.7903000000000001E-3</v>
      </c>
      <c r="AP34">
        <v>20667133.800000001</v>
      </c>
      <c r="AQ34">
        <v>19003930</v>
      </c>
      <c r="AR34">
        <v>21204940.82</v>
      </c>
      <c r="AS34">
        <v>19525932.579999998</v>
      </c>
      <c r="AT34">
        <v>22747085.07</v>
      </c>
      <c r="AU34">
        <v>20991829.550000001</v>
      </c>
      <c r="AV34">
        <v>24039110.850000001</v>
      </c>
      <c r="AW34">
        <v>22174558.559999999</v>
      </c>
      <c r="AX34">
        <v>4295884717</v>
      </c>
      <c r="AY34" t="s">
        <v>371</v>
      </c>
      <c r="AZ34" t="s">
        <v>93</v>
      </c>
      <c r="BA34" t="s">
        <v>94</v>
      </c>
      <c r="BB34">
        <v>4295884717</v>
      </c>
      <c r="BC34" t="s">
        <v>371</v>
      </c>
      <c r="BD34" t="s">
        <v>93</v>
      </c>
      <c r="BE34" t="s">
        <v>94</v>
      </c>
      <c r="BF34" t="s">
        <v>372</v>
      </c>
      <c r="BG34" s="1">
        <v>45649</v>
      </c>
      <c r="BH34">
        <v>654</v>
      </c>
      <c r="BI34" s="1">
        <v>45631</v>
      </c>
      <c r="BJ34">
        <v>573282</v>
      </c>
      <c r="BK34">
        <v>20</v>
      </c>
      <c r="BL34">
        <v>201020</v>
      </c>
      <c r="BM34">
        <v>0.19024428199999999</v>
      </c>
      <c r="BN34" t="s">
        <v>97</v>
      </c>
      <c r="BO34">
        <v>1</v>
      </c>
      <c r="BP34">
        <v>5.2563997770000004</v>
      </c>
      <c r="BQ34" t="b">
        <v>0</v>
      </c>
      <c r="BV34">
        <v>5.2563997770000004</v>
      </c>
      <c r="BW34">
        <f t="shared" si="0"/>
        <v>1.0325759355527769E-2</v>
      </c>
      <c r="BX34">
        <v>1.0325759E-2</v>
      </c>
      <c r="BY34">
        <v>1.0325759E-2</v>
      </c>
      <c r="BZ34">
        <v>0.1</v>
      </c>
      <c r="CA34">
        <v>1</v>
      </c>
      <c r="CB34">
        <v>240693.69130000001</v>
      </c>
      <c r="CC34" t="b">
        <v>0</v>
      </c>
      <c r="CD34" t="b">
        <v>0</v>
      </c>
      <c r="CE34" t="b">
        <v>0</v>
      </c>
      <c r="CF34">
        <v>33</v>
      </c>
    </row>
    <row r="35" spans="1:84" x14ac:dyDescent="0.3">
      <c r="A35">
        <v>20241223</v>
      </c>
      <c r="B35">
        <v>20241223</v>
      </c>
      <c r="C35" t="s">
        <v>83</v>
      </c>
      <c r="D35">
        <v>458836</v>
      </c>
      <c r="E35" t="s">
        <v>966</v>
      </c>
      <c r="F35" t="s">
        <v>1257</v>
      </c>
      <c r="G35" t="s">
        <v>1258</v>
      </c>
      <c r="H35" t="s">
        <v>83</v>
      </c>
      <c r="I35">
        <v>40</v>
      </c>
      <c r="J35">
        <v>4010</v>
      </c>
      <c r="K35">
        <v>401010</v>
      </c>
      <c r="L35">
        <v>40101015</v>
      </c>
      <c r="M35" t="s">
        <v>124</v>
      </c>
      <c r="P35" t="s">
        <v>1395</v>
      </c>
      <c r="Q35" t="s">
        <v>1310</v>
      </c>
      <c r="S35" t="s">
        <v>124</v>
      </c>
      <c r="T35" t="s">
        <v>124</v>
      </c>
      <c r="W35" t="s">
        <v>124</v>
      </c>
      <c r="X35" t="s">
        <v>91</v>
      </c>
      <c r="Z35">
        <v>31.95</v>
      </c>
      <c r="AA35">
        <v>31.95</v>
      </c>
      <c r="AB35">
        <v>31.95</v>
      </c>
      <c r="AC35">
        <v>31.95</v>
      </c>
      <c r="AE35">
        <v>1</v>
      </c>
      <c r="AF35" t="b">
        <v>0</v>
      </c>
      <c r="AG35">
        <v>1</v>
      </c>
      <c r="AH35">
        <v>0</v>
      </c>
      <c r="AI35">
        <v>1</v>
      </c>
      <c r="AJ35">
        <v>1</v>
      </c>
      <c r="AK35">
        <v>708499977</v>
      </c>
      <c r="AL35">
        <v>22636574265</v>
      </c>
      <c r="AN35">
        <v>4.2157999999999996E-3</v>
      </c>
      <c r="AO35">
        <v>4.2573999999999997E-3</v>
      </c>
      <c r="AP35">
        <v>51560967.520000003</v>
      </c>
      <c r="AQ35">
        <v>47358610.740000002</v>
      </c>
      <c r="AR35">
        <v>52618281.479999997</v>
      </c>
      <c r="AS35">
        <v>48418337.590000004</v>
      </c>
      <c r="AT35">
        <v>53260631.159999996</v>
      </c>
      <c r="AU35">
        <v>49107397.899999999</v>
      </c>
      <c r="AV35">
        <v>51905446.350000001</v>
      </c>
      <c r="AW35">
        <v>47850352.75</v>
      </c>
      <c r="AX35">
        <v>4295867411</v>
      </c>
      <c r="AY35" t="s">
        <v>969</v>
      </c>
      <c r="AZ35" t="s">
        <v>93</v>
      </c>
      <c r="BA35" t="s">
        <v>94</v>
      </c>
      <c r="BB35">
        <v>4295867411</v>
      </c>
      <c r="BC35" t="s">
        <v>969</v>
      </c>
      <c r="BD35" t="s">
        <v>93</v>
      </c>
      <c r="BE35" t="s">
        <v>94</v>
      </c>
      <c r="BF35" t="s">
        <v>970</v>
      </c>
      <c r="BG35" s="1">
        <v>45649</v>
      </c>
      <c r="BH35">
        <v>672</v>
      </c>
      <c r="BI35" s="1">
        <v>45631</v>
      </c>
      <c r="BJ35">
        <v>458836</v>
      </c>
      <c r="BK35">
        <v>40</v>
      </c>
      <c r="BL35">
        <v>401010</v>
      </c>
      <c r="BM35">
        <v>0.19124475199999999</v>
      </c>
      <c r="BN35" t="s">
        <v>97</v>
      </c>
      <c r="BO35">
        <v>1</v>
      </c>
      <c r="BP35">
        <v>5.2289016610000001</v>
      </c>
      <c r="BQ35" t="b">
        <v>0</v>
      </c>
      <c r="BV35">
        <v>5.2289016610000001</v>
      </c>
      <c r="BW35">
        <f t="shared" si="0"/>
        <v>1.0271741598014575E-2</v>
      </c>
      <c r="BX35">
        <v>1.0271742E-2</v>
      </c>
      <c r="BY35">
        <v>1.0271742E-2</v>
      </c>
      <c r="BZ35">
        <v>0.1</v>
      </c>
      <c r="CA35">
        <v>1</v>
      </c>
      <c r="CB35">
        <v>321494.2597</v>
      </c>
      <c r="CC35" t="b">
        <v>0</v>
      </c>
      <c r="CD35" t="b">
        <v>0</v>
      </c>
      <c r="CE35" t="b">
        <v>0</v>
      </c>
      <c r="CF35">
        <v>34</v>
      </c>
    </row>
    <row r="36" spans="1:84" x14ac:dyDescent="0.3">
      <c r="A36">
        <v>20241223</v>
      </c>
      <c r="B36">
        <v>20241223</v>
      </c>
      <c r="C36" t="s">
        <v>83</v>
      </c>
      <c r="D36">
        <v>582300</v>
      </c>
      <c r="E36" t="s">
        <v>923</v>
      </c>
      <c r="F36" t="s">
        <v>924</v>
      </c>
      <c r="G36" t="s">
        <v>925</v>
      </c>
      <c r="H36" t="s">
        <v>83</v>
      </c>
      <c r="I36">
        <v>15</v>
      </c>
      <c r="J36">
        <v>1510</v>
      </c>
      <c r="K36">
        <v>151020</v>
      </c>
      <c r="L36">
        <v>15102015</v>
      </c>
      <c r="M36" t="s">
        <v>100</v>
      </c>
      <c r="P36" t="s">
        <v>926</v>
      </c>
      <c r="Q36" t="s">
        <v>100</v>
      </c>
      <c r="S36" t="s">
        <v>100</v>
      </c>
      <c r="T36" t="s">
        <v>100</v>
      </c>
      <c r="U36" t="s">
        <v>102</v>
      </c>
      <c r="V36" t="s">
        <v>100</v>
      </c>
      <c r="W36" t="s">
        <v>100</v>
      </c>
      <c r="X36" t="s">
        <v>91</v>
      </c>
      <c r="Y36" t="s">
        <v>103</v>
      </c>
      <c r="Z36">
        <v>27.16</v>
      </c>
      <c r="AA36">
        <v>27.16</v>
      </c>
      <c r="AB36">
        <v>27.16</v>
      </c>
      <c r="AC36">
        <v>27.16</v>
      </c>
      <c r="AE36">
        <v>1</v>
      </c>
      <c r="AF36" t="b">
        <v>0</v>
      </c>
      <c r="AG36">
        <v>1</v>
      </c>
      <c r="AH36">
        <v>0</v>
      </c>
      <c r="AI36">
        <v>1</v>
      </c>
      <c r="AJ36">
        <v>1</v>
      </c>
      <c r="AK36">
        <v>118900598</v>
      </c>
      <c r="AL36">
        <v>3229340242</v>
      </c>
      <c r="AN36">
        <v>6.0860000000000005E-4</v>
      </c>
      <c r="AO36">
        <v>6.0190000000000005E-4</v>
      </c>
      <c r="AP36">
        <v>6959446.5470000003</v>
      </c>
      <c r="AQ36">
        <v>6402867.9220000003</v>
      </c>
      <c r="AR36">
        <v>7007004.1670000004</v>
      </c>
      <c r="AS36">
        <v>6450358.1059999997</v>
      </c>
      <c r="AT36">
        <v>7931925.8689999999</v>
      </c>
      <c r="AU36">
        <v>7316962.3550000004</v>
      </c>
      <c r="AV36">
        <v>7943759.6670000004</v>
      </c>
      <c r="AW36">
        <v>7324379.1349999998</v>
      </c>
      <c r="AX36">
        <v>5000063237</v>
      </c>
      <c r="AY36" t="s">
        <v>927</v>
      </c>
      <c r="AZ36" t="s">
        <v>93</v>
      </c>
      <c r="BA36" t="s">
        <v>94</v>
      </c>
      <c r="BB36">
        <v>5000063237</v>
      </c>
      <c r="BC36" t="s">
        <v>927</v>
      </c>
      <c r="BD36" t="s">
        <v>93</v>
      </c>
      <c r="BE36" t="s">
        <v>94</v>
      </c>
      <c r="BF36" t="s">
        <v>928</v>
      </c>
      <c r="BG36" s="1">
        <v>45649</v>
      </c>
      <c r="BH36">
        <v>724</v>
      </c>
      <c r="BI36" s="1">
        <v>45631</v>
      </c>
      <c r="BJ36">
        <v>582300</v>
      </c>
      <c r="BK36">
        <v>15</v>
      </c>
      <c r="BL36">
        <v>151020</v>
      </c>
      <c r="BM36">
        <v>0.191591977</v>
      </c>
      <c r="BN36" t="s">
        <v>97</v>
      </c>
      <c r="BO36">
        <v>1</v>
      </c>
      <c r="BP36">
        <v>5.2194252250000002</v>
      </c>
      <c r="BQ36" t="b">
        <v>0</v>
      </c>
      <c r="BV36">
        <v>5.2194252250000002</v>
      </c>
      <c r="BW36">
        <f t="shared" si="0"/>
        <v>1.0253125929147032E-2</v>
      </c>
      <c r="BX36">
        <v>1.0253126E-2</v>
      </c>
      <c r="BY36">
        <v>1.0253126E-2</v>
      </c>
      <c r="BZ36">
        <v>0.1</v>
      </c>
      <c r="CA36">
        <v>1</v>
      </c>
      <c r="CB36">
        <v>377508.31849999999</v>
      </c>
      <c r="CC36" t="b">
        <v>0</v>
      </c>
      <c r="CD36" t="b">
        <v>0</v>
      </c>
      <c r="CE36" t="b">
        <v>0</v>
      </c>
      <c r="CF36">
        <v>35</v>
      </c>
    </row>
    <row r="37" spans="1:84" x14ac:dyDescent="0.3">
      <c r="A37">
        <v>20241223</v>
      </c>
      <c r="B37">
        <v>20241223</v>
      </c>
      <c r="C37" t="s">
        <v>83</v>
      </c>
      <c r="D37">
        <v>473322</v>
      </c>
      <c r="E37" t="s">
        <v>384</v>
      </c>
      <c r="F37" t="s">
        <v>385</v>
      </c>
      <c r="G37">
        <v>5669354</v>
      </c>
      <c r="H37" t="s">
        <v>83</v>
      </c>
      <c r="I37">
        <v>60</v>
      </c>
      <c r="J37">
        <v>6010</v>
      </c>
      <c r="K37">
        <v>601010</v>
      </c>
      <c r="L37">
        <v>60101000</v>
      </c>
      <c r="M37" t="s">
        <v>140</v>
      </c>
      <c r="P37" t="s">
        <v>386</v>
      </c>
      <c r="Q37" t="s">
        <v>142</v>
      </c>
      <c r="S37" t="s">
        <v>140</v>
      </c>
      <c r="T37" t="s">
        <v>140</v>
      </c>
      <c r="U37" t="s">
        <v>143</v>
      </c>
      <c r="V37" t="s">
        <v>140</v>
      </c>
      <c r="W37" t="s">
        <v>140</v>
      </c>
      <c r="X37" t="s">
        <v>91</v>
      </c>
      <c r="Y37" t="s">
        <v>144</v>
      </c>
      <c r="Z37">
        <v>11.015000000000001</v>
      </c>
      <c r="AA37">
        <v>11.015000000000001</v>
      </c>
      <c r="AB37">
        <v>11.015000000000001</v>
      </c>
      <c r="AC37">
        <v>11.015000000000001</v>
      </c>
      <c r="AE37">
        <v>1</v>
      </c>
      <c r="AF37" t="b">
        <v>0</v>
      </c>
      <c r="AG37">
        <v>1</v>
      </c>
      <c r="AH37">
        <v>0</v>
      </c>
      <c r="AI37">
        <v>1</v>
      </c>
      <c r="AJ37">
        <v>0.94810000000000005</v>
      </c>
      <c r="AK37">
        <v>1177396053</v>
      </c>
      <c r="AL37">
        <v>12295925514</v>
      </c>
      <c r="AN37">
        <v>2.3246E-3</v>
      </c>
      <c r="AO37">
        <v>2.2916999999999998E-3</v>
      </c>
      <c r="AP37">
        <v>50873161.609999999</v>
      </c>
      <c r="AQ37">
        <v>46685668.009999998</v>
      </c>
      <c r="AR37">
        <v>51044139.57</v>
      </c>
      <c r="AS37">
        <v>46906532.049999997</v>
      </c>
      <c r="AT37">
        <v>53106906.810000002</v>
      </c>
      <c r="AU37">
        <v>48931410.619999997</v>
      </c>
      <c r="AV37">
        <v>53032861.170000002</v>
      </c>
      <c r="AW37">
        <v>48856687.460000001</v>
      </c>
      <c r="AX37">
        <v>4295889563</v>
      </c>
      <c r="AY37" t="s">
        <v>387</v>
      </c>
      <c r="AZ37" t="s">
        <v>93</v>
      </c>
      <c r="BA37" t="s">
        <v>94</v>
      </c>
      <c r="BB37">
        <v>4295889563</v>
      </c>
      <c r="BC37" t="s">
        <v>387</v>
      </c>
      <c r="BD37" t="s">
        <v>93</v>
      </c>
      <c r="BE37" t="s">
        <v>94</v>
      </c>
      <c r="BF37" t="s">
        <v>388</v>
      </c>
      <c r="BG37" s="1">
        <v>45649</v>
      </c>
      <c r="BH37">
        <v>648</v>
      </c>
      <c r="BI37" s="1">
        <v>45631</v>
      </c>
      <c r="BJ37">
        <v>473322</v>
      </c>
      <c r="BK37">
        <v>60</v>
      </c>
      <c r="BL37">
        <v>601010</v>
      </c>
      <c r="BM37">
        <v>0.19204476000000001</v>
      </c>
      <c r="BN37" t="s">
        <v>97</v>
      </c>
      <c r="BO37">
        <v>1</v>
      </c>
      <c r="BP37">
        <v>5.2071194140000001</v>
      </c>
      <c r="BQ37" t="b">
        <v>0</v>
      </c>
      <c r="BV37">
        <v>5.2071194140000001</v>
      </c>
      <c r="BW37">
        <f t="shared" si="0"/>
        <v>1.0228952188858746E-2</v>
      </c>
      <c r="BX37">
        <v>1.0228951999999999E-2</v>
      </c>
      <c r="BY37">
        <v>1.0228951999999999E-2</v>
      </c>
      <c r="BZ37">
        <v>0.1</v>
      </c>
      <c r="CA37">
        <v>1</v>
      </c>
      <c r="CB37">
        <v>928638.41929999995</v>
      </c>
      <c r="CC37" t="b">
        <v>0</v>
      </c>
      <c r="CD37" t="b">
        <v>0</v>
      </c>
      <c r="CE37" t="b">
        <v>0</v>
      </c>
      <c r="CF37">
        <v>36</v>
      </c>
    </row>
    <row r="38" spans="1:84" x14ac:dyDescent="0.3">
      <c r="A38">
        <v>20241223</v>
      </c>
      <c r="B38">
        <v>20241223</v>
      </c>
      <c r="C38" t="s">
        <v>83</v>
      </c>
      <c r="D38">
        <v>490541</v>
      </c>
      <c r="E38" t="s">
        <v>1225</v>
      </c>
      <c r="F38" t="s">
        <v>306</v>
      </c>
      <c r="G38" t="s">
        <v>307</v>
      </c>
      <c r="H38" t="s">
        <v>83</v>
      </c>
      <c r="I38">
        <v>60</v>
      </c>
      <c r="J38">
        <v>6010</v>
      </c>
      <c r="K38">
        <v>601010</v>
      </c>
      <c r="L38">
        <v>60101000</v>
      </c>
      <c r="M38" t="s">
        <v>124</v>
      </c>
      <c r="P38" t="s">
        <v>1370</v>
      </c>
      <c r="Q38" t="s">
        <v>1310</v>
      </c>
      <c r="S38" t="s">
        <v>124</v>
      </c>
      <c r="T38" t="s">
        <v>124</v>
      </c>
      <c r="W38" t="s">
        <v>124</v>
      </c>
      <c r="X38" t="s">
        <v>91</v>
      </c>
      <c r="Z38">
        <v>51.89</v>
      </c>
      <c r="AA38">
        <v>51.89</v>
      </c>
      <c r="AB38">
        <v>51.89</v>
      </c>
      <c r="AC38">
        <v>51.89</v>
      </c>
      <c r="AE38">
        <v>1</v>
      </c>
      <c r="AF38" t="b">
        <v>0</v>
      </c>
      <c r="AG38">
        <v>1</v>
      </c>
      <c r="AH38">
        <v>0</v>
      </c>
      <c r="AI38">
        <v>1</v>
      </c>
      <c r="AJ38">
        <v>0.9446</v>
      </c>
      <c r="AK38">
        <v>2397679661</v>
      </c>
      <c r="AL38" s="2">
        <v>117523000000</v>
      </c>
      <c r="AN38">
        <v>2.2001300000000001E-2</v>
      </c>
      <c r="AO38">
        <v>2.3188400000000001E-2</v>
      </c>
      <c r="AP38">
        <v>251770130.40000001</v>
      </c>
      <c r="AQ38">
        <v>231333983.40000001</v>
      </c>
      <c r="AR38">
        <v>237707330.40000001</v>
      </c>
      <c r="AS38">
        <v>218710767.09999999</v>
      </c>
      <c r="AT38">
        <v>237109819.30000001</v>
      </c>
      <c r="AU38">
        <v>218576418.90000001</v>
      </c>
      <c r="AV38">
        <v>243781558.19999999</v>
      </c>
      <c r="AW38">
        <v>224653948.09999999</v>
      </c>
      <c r="AX38">
        <v>5001170594</v>
      </c>
      <c r="AY38" t="s">
        <v>309</v>
      </c>
      <c r="AZ38" t="s">
        <v>93</v>
      </c>
      <c r="BA38" t="s">
        <v>94</v>
      </c>
      <c r="BB38">
        <v>5001170594</v>
      </c>
      <c r="BC38" t="s">
        <v>309</v>
      </c>
      <c r="BD38" t="s">
        <v>93</v>
      </c>
      <c r="BE38" t="s">
        <v>94</v>
      </c>
      <c r="BF38" t="s">
        <v>310</v>
      </c>
      <c r="BG38" s="1">
        <v>45649</v>
      </c>
      <c r="BH38">
        <v>620</v>
      </c>
      <c r="BI38" s="1">
        <v>45631</v>
      </c>
      <c r="BJ38">
        <v>490541</v>
      </c>
      <c r="BK38">
        <v>60</v>
      </c>
      <c r="BL38">
        <v>601010</v>
      </c>
      <c r="BM38">
        <v>0.193203338</v>
      </c>
      <c r="BN38" t="s">
        <v>97</v>
      </c>
      <c r="BO38">
        <v>1</v>
      </c>
      <c r="BP38">
        <v>5.175894016</v>
      </c>
      <c r="BQ38" t="b">
        <v>0</v>
      </c>
      <c r="BV38">
        <v>5.175894016</v>
      </c>
      <c r="BW38">
        <f t="shared" si="0"/>
        <v>1.0167612496444291E-2</v>
      </c>
      <c r="BX38">
        <v>1.0167611999999999E-2</v>
      </c>
      <c r="BY38">
        <v>1.0167611999999999E-2</v>
      </c>
      <c r="BZ38">
        <v>0.1</v>
      </c>
      <c r="CA38">
        <v>1</v>
      </c>
      <c r="CB38">
        <v>195945.5097</v>
      </c>
      <c r="CC38" t="b">
        <v>0</v>
      </c>
      <c r="CD38" t="b">
        <v>0</v>
      </c>
      <c r="CE38" t="b">
        <v>0</v>
      </c>
      <c r="CF38">
        <v>37</v>
      </c>
    </row>
    <row r="39" spans="1:84" x14ac:dyDescent="0.3">
      <c r="A39">
        <v>20241223</v>
      </c>
      <c r="B39">
        <v>20241223</v>
      </c>
      <c r="C39" t="s">
        <v>83</v>
      </c>
      <c r="D39">
        <v>49065</v>
      </c>
      <c r="E39" t="s">
        <v>442</v>
      </c>
      <c r="F39" t="s">
        <v>443</v>
      </c>
      <c r="G39">
        <v>4519579</v>
      </c>
      <c r="H39" t="s">
        <v>83</v>
      </c>
      <c r="I39">
        <v>45</v>
      </c>
      <c r="J39">
        <v>4510</v>
      </c>
      <c r="K39">
        <v>451020</v>
      </c>
      <c r="L39">
        <v>45102020</v>
      </c>
      <c r="M39" t="s">
        <v>444</v>
      </c>
      <c r="P39" t="s">
        <v>1342</v>
      </c>
      <c r="Q39" t="s">
        <v>1343</v>
      </c>
      <c r="S39" t="s">
        <v>444</v>
      </c>
      <c r="T39" t="s">
        <v>444</v>
      </c>
      <c r="W39" t="s">
        <v>444</v>
      </c>
      <c r="X39" t="s">
        <v>91</v>
      </c>
      <c r="Z39">
        <v>92</v>
      </c>
      <c r="AA39">
        <v>92</v>
      </c>
      <c r="AB39">
        <v>92</v>
      </c>
      <c r="AC39">
        <v>92</v>
      </c>
      <c r="AE39">
        <v>1</v>
      </c>
      <c r="AF39" t="b">
        <v>0</v>
      </c>
      <c r="AG39">
        <v>1</v>
      </c>
      <c r="AH39">
        <v>0</v>
      </c>
      <c r="AI39">
        <v>1</v>
      </c>
      <c r="AJ39">
        <v>0.88390000000000002</v>
      </c>
      <c r="AK39">
        <v>169659589</v>
      </c>
      <c r="AL39">
        <v>13796514186</v>
      </c>
      <c r="AN39">
        <v>2.5764E-3</v>
      </c>
      <c r="AO39">
        <v>2.5921E-3</v>
      </c>
      <c r="AP39">
        <v>34419196.07</v>
      </c>
      <c r="AQ39">
        <v>31641215.219999999</v>
      </c>
      <c r="AR39">
        <v>35049162.140000001</v>
      </c>
      <c r="AS39">
        <v>32265127.489999998</v>
      </c>
      <c r="AT39">
        <v>34167191.909999996</v>
      </c>
      <c r="AU39">
        <v>31512673.039999999</v>
      </c>
      <c r="AV39">
        <v>34278650.520000003</v>
      </c>
      <c r="AW39">
        <v>31609857.239999998</v>
      </c>
      <c r="AX39">
        <v>4295874927</v>
      </c>
      <c r="AY39" t="s">
        <v>449</v>
      </c>
      <c r="AZ39" t="s">
        <v>93</v>
      </c>
      <c r="BA39" t="s">
        <v>94</v>
      </c>
      <c r="BB39">
        <v>4295874927</v>
      </c>
      <c r="BC39" t="s">
        <v>449</v>
      </c>
      <c r="BD39" t="s">
        <v>93</v>
      </c>
      <c r="BE39" t="s">
        <v>94</v>
      </c>
      <c r="BF39" t="s">
        <v>450</v>
      </c>
      <c r="BG39" s="1">
        <v>45649</v>
      </c>
      <c r="BH39">
        <v>688</v>
      </c>
      <c r="BI39" s="1">
        <v>45631</v>
      </c>
      <c r="BJ39">
        <v>49065</v>
      </c>
      <c r="BK39">
        <v>45</v>
      </c>
      <c r="BL39">
        <v>451020</v>
      </c>
      <c r="BM39">
        <v>0.19374952200000001</v>
      </c>
      <c r="BN39" t="s">
        <v>97</v>
      </c>
      <c r="BO39">
        <v>1</v>
      </c>
      <c r="BP39">
        <v>5.1613030650000002</v>
      </c>
      <c r="BQ39" t="b">
        <v>0</v>
      </c>
      <c r="BV39">
        <v>5.1613030650000002</v>
      </c>
      <c r="BW39">
        <f t="shared" si="0"/>
        <v>1.0138949789042633E-2</v>
      </c>
      <c r="BX39">
        <v>1.0138950000000001E-2</v>
      </c>
      <c r="BY39">
        <v>1.0138950000000001E-2</v>
      </c>
      <c r="BZ39">
        <v>0.1</v>
      </c>
      <c r="CA39">
        <v>1</v>
      </c>
      <c r="CB39">
        <v>110205.976</v>
      </c>
      <c r="CC39" t="b">
        <v>0</v>
      </c>
      <c r="CD39" t="b">
        <v>0</v>
      </c>
      <c r="CE39" t="b">
        <v>0</v>
      </c>
      <c r="CF39">
        <v>38</v>
      </c>
    </row>
    <row r="40" spans="1:84" x14ac:dyDescent="0.3">
      <c r="A40">
        <v>20241223</v>
      </c>
      <c r="B40">
        <v>20241223</v>
      </c>
      <c r="C40" t="s">
        <v>83</v>
      </c>
      <c r="D40" t="s">
        <v>850</v>
      </c>
      <c r="E40" t="s">
        <v>851</v>
      </c>
      <c r="F40" t="s">
        <v>852</v>
      </c>
      <c r="G40" t="s">
        <v>853</v>
      </c>
      <c r="H40" t="s">
        <v>83</v>
      </c>
      <c r="I40">
        <v>10</v>
      </c>
      <c r="J40">
        <v>1010</v>
      </c>
      <c r="K40">
        <v>101010</v>
      </c>
      <c r="L40">
        <v>10101020</v>
      </c>
      <c r="M40" t="s">
        <v>100</v>
      </c>
      <c r="P40" t="s">
        <v>854</v>
      </c>
      <c r="Q40" t="s">
        <v>100</v>
      </c>
      <c r="S40" t="s">
        <v>100</v>
      </c>
      <c r="T40" t="s">
        <v>100</v>
      </c>
      <c r="U40" t="s">
        <v>102</v>
      </c>
      <c r="V40" t="s">
        <v>100</v>
      </c>
      <c r="W40" t="s">
        <v>100</v>
      </c>
      <c r="X40" t="s">
        <v>91</v>
      </c>
      <c r="Y40" t="s">
        <v>103</v>
      </c>
      <c r="Z40">
        <v>84.55</v>
      </c>
      <c r="AA40">
        <v>84.55</v>
      </c>
      <c r="AB40">
        <v>84.55</v>
      </c>
      <c r="AC40">
        <v>84.55</v>
      </c>
      <c r="AE40">
        <v>1</v>
      </c>
      <c r="AF40" t="b">
        <v>0</v>
      </c>
      <c r="AG40">
        <v>1</v>
      </c>
      <c r="AH40">
        <v>0</v>
      </c>
      <c r="AI40">
        <v>1</v>
      </c>
      <c r="AJ40">
        <v>1</v>
      </c>
      <c r="AK40">
        <v>75000000</v>
      </c>
      <c r="AL40">
        <v>6341250000</v>
      </c>
      <c r="AN40">
        <v>1.2049000000000001E-3</v>
      </c>
      <c r="AO40">
        <v>1.1819000000000001E-3</v>
      </c>
      <c r="AP40">
        <v>10866629.07</v>
      </c>
      <c r="AQ40">
        <v>10021638.779999999</v>
      </c>
      <c r="AR40">
        <v>9871250.9839999992</v>
      </c>
      <c r="AS40">
        <v>9097122.6970000006</v>
      </c>
      <c r="AT40">
        <v>9495765.7929999996</v>
      </c>
      <c r="AU40">
        <v>8761881.5859999992</v>
      </c>
      <c r="AV40">
        <v>9663393.3670000006</v>
      </c>
      <c r="AW40">
        <v>8907751.2390000001</v>
      </c>
      <c r="AX40">
        <v>5046707762</v>
      </c>
      <c r="AY40" t="s">
        <v>855</v>
      </c>
      <c r="AZ40" t="s">
        <v>93</v>
      </c>
      <c r="BA40" t="s">
        <v>94</v>
      </c>
      <c r="BB40">
        <v>5046707762</v>
      </c>
      <c r="BC40" t="s">
        <v>855</v>
      </c>
      <c r="BD40" t="s">
        <v>93</v>
      </c>
      <c r="BE40" t="s">
        <v>94</v>
      </c>
      <c r="BF40" t="s">
        <v>856</v>
      </c>
      <c r="BG40" s="1">
        <v>45649</v>
      </c>
      <c r="BH40">
        <v>847</v>
      </c>
      <c r="BI40" s="1">
        <v>45631</v>
      </c>
      <c r="BJ40" t="s">
        <v>850</v>
      </c>
      <c r="BK40">
        <v>10</v>
      </c>
      <c r="BL40">
        <v>101010</v>
      </c>
      <c r="BM40">
        <v>0.19459590600000001</v>
      </c>
      <c r="BN40" t="s">
        <v>97</v>
      </c>
      <c r="BO40">
        <v>1</v>
      </c>
      <c r="BP40">
        <v>5.1388542460000002</v>
      </c>
      <c r="BQ40" t="b">
        <v>0</v>
      </c>
      <c r="BV40">
        <v>5.1388542460000002</v>
      </c>
      <c r="BW40">
        <f t="shared" si="0"/>
        <v>1.0094850954737056E-2</v>
      </c>
      <c r="BX40">
        <v>1.0094851E-2</v>
      </c>
      <c r="BY40">
        <v>1.0094851E-2</v>
      </c>
      <c r="BZ40">
        <v>0.1</v>
      </c>
      <c r="CA40">
        <v>1</v>
      </c>
      <c r="CB40">
        <v>119395.0438</v>
      </c>
      <c r="CC40" t="b">
        <v>0</v>
      </c>
      <c r="CD40" t="b">
        <v>0</v>
      </c>
      <c r="CE40" t="b">
        <v>0</v>
      </c>
      <c r="CF40">
        <v>39</v>
      </c>
    </row>
    <row r="41" spans="1:84" x14ac:dyDescent="0.3">
      <c r="A41">
        <v>20241223</v>
      </c>
      <c r="B41">
        <v>20241223</v>
      </c>
      <c r="C41" t="s">
        <v>83</v>
      </c>
      <c r="D41">
        <v>457270</v>
      </c>
      <c r="E41" t="s">
        <v>679</v>
      </c>
      <c r="F41" t="s">
        <v>680</v>
      </c>
      <c r="G41">
        <v>4572709</v>
      </c>
      <c r="H41" t="s">
        <v>83</v>
      </c>
      <c r="I41">
        <v>50</v>
      </c>
      <c r="J41">
        <v>5020</v>
      </c>
      <c r="K41">
        <v>502060</v>
      </c>
      <c r="L41">
        <v>50206060</v>
      </c>
      <c r="M41" t="s">
        <v>124</v>
      </c>
      <c r="P41" t="s">
        <v>1328</v>
      </c>
      <c r="Q41" t="s">
        <v>1310</v>
      </c>
      <c r="S41" t="s">
        <v>124</v>
      </c>
      <c r="T41" t="s">
        <v>124</v>
      </c>
      <c r="W41" t="s">
        <v>124</v>
      </c>
      <c r="X41" t="s">
        <v>91</v>
      </c>
      <c r="Z41">
        <v>5.76</v>
      </c>
      <c r="AA41">
        <v>5.76</v>
      </c>
      <c r="AB41">
        <v>5.76</v>
      </c>
      <c r="AC41">
        <v>5.76</v>
      </c>
      <c r="AE41">
        <v>1</v>
      </c>
      <c r="AF41" t="b">
        <v>0</v>
      </c>
      <c r="AG41">
        <v>1</v>
      </c>
      <c r="AH41">
        <v>0</v>
      </c>
      <c r="AI41">
        <v>1</v>
      </c>
      <c r="AJ41">
        <v>0.24660000000000001</v>
      </c>
      <c r="AK41">
        <v>2852174816</v>
      </c>
      <c r="AL41">
        <v>4051274743</v>
      </c>
      <c r="AN41">
        <v>7.6559999999999996E-4</v>
      </c>
      <c r="AO41">
        <v>7.5509999999999998E-4</v>
      </c>
      <c r="AP41">
        <v>6448445.9500000002</v>
      </c>
      <c r="AQ41">
        <v>5930545.9440000001</v>
      </c>
      <c r="AR41">
        <v>6176925.8760000002</v>
      </c>
      <c r="AS41">
        <v>5680624.1169999996</v>
      </c>
      <c r="AT41">
        <v>5787959.7130000005</v>
      </c>
      <c r="AU41">
        <v>5330061.1950000003</v>
      </c>
      <c r="AV41">
        <v>5737585.5480000004</v>
      </c>
      <c r="AW41">
        <v>5283523.9929999998</v>
      </c>
      <c r="AX41">
        <v>4295868250</v>
      </c>
      <c r="AY41" t="s">
        <v>682</v>
      </c>
      <c r="AZ41" t="s">
        <v>93</v>
      </c>
      <c r="BA41" t="s">
        <v>94</v>
      </c>
      <c r="BB41">
        <v>5000005686</v>
      </c>
      <c r="BC41" t="s">
        <v>683</v>
      </c>
      <c r="BD41" t="s">
        <v>93</v>
      </c>
      <c r="BE41" t="s">
        <v>94</v>
      </c>
      <c r="BF41" t="s">
        <v>684</v>
      </c>
      <c r="BG41" s="1">
        <v>45649</v>
      </c>
      <c r="BH41">
        <v>767</v>
      </c>
      <c r="BI41" s="1">
        <v>45631</v>
      </c>
      <c r="BJ41">
        <v>457270</v>
      </c>
      <c r="BK41">
        <v>50</v>
      </c>
      <c r="BL41">
        <v>502060</v>
      </c>
      <c r="BM41">
        <v>0.19477497099999999</v>
      </c>
      <c r="BN41" t="s">
        <v>97</v>
      </c>
      <c r="BO41">
        <v>1</v>
      </c>
      <c r="BP41">
        <v>5.1341298909999997</v>
      </c>
      <c r="BQ41" t="b">
        <v>0</v>
      </c>
      <c r="BV41">
        <v>5.1341298909999997</v>
      </c>
      <c r="BW41">
        <f t="shared" si="0"/>
        <v>1.0085570353011605E-2</v>
      </c>
      <c r="BX41">
        <v>1.008557E-2</v>
      </c>
      <c r="BY41">
        <v>1.008557E-2</v>
      </c>
      <c r="BZ41">
        <v>0.1</v>
      </c>
      <c r="CA41">
        <v>1</v>
      </c>
      <c r="CB41">
        <v>1750967.075</v>
      </c>
      <c r="CC41" t="b">
        <v>0</v>
      </c>
      <c r="CD41" t="b">
        <v>0</v>
      </c>
      <c r="CE41" t="b">
        <v>0</v>
      </c>
      <c r="CF41">
        <v>40</v>
      </c>
    </row>
    <row r="42" spans="1:84" x14ac:dyDescent="0.3">
      <c r="A42">
        <v>20241223</v>
      </c>
      <c r="B42">
        <v>20241223</v>
      </c>
      <c r="C42" t="s">
        <v>83</v>
      </c>
      <c r="D42" t="s">
        <v>508</v>
      </c>
      <c r="E42" t="s">
        <v>509</v>
      </c>
      <c r="F42" t="s">
        <v>510</v>
      </c>
      <c r="G42" t="s">
        <v>511</v>
      </c>
      <c r="H42" t="s">
        <v>83</v>
      </c>
      <c r="I42">
        <v>55</v>
      </c>
      <c r="J42">
        <v>5520</v>
      </c>
      <c r="K42">
        <v>552010</v>
      </c>
      <c r="L42">
        <v>55201000</v>
      </c>
      <c r="M42" t="s">
        <v>100</v>
      </c>
      <c r="P42" t="s">
        <v>512</v>
      </c>
      <c r="Q42" t="s">
        <v>100</v>
      </c>
      <c r="S42" t="s">
        <v>100</v>
      </c>
      <c r="T42" t="s">
        <v>100</v>
      </c>
      <c r="U42" t="s">
        <v>102</v>
      </c>
      <c r="V42" t="s">
        <v>100</v>
      </c>
      <c r="W42" t="s">
        <v>100</v>
      </c>
      <c r="X42" t="s">
        <v>91</v>
      </c>
      <c r="Y42" t="s">
        <v>103</v>
      </c>
      <c r="Z42">
        <v>101.65</v>
      </c>
      <c r="AA42">
        <v>101.65</v>
      </c>
      <c r="AB42">
        <v>101.65</v>
      </c>
      <c r="AC42">
        <v>101.65</v>
      </c>
      <c r="AE42">
        <v>1</v>
      </c>
      <c r="AF42" t="b">
        <v>0</v>
      </c>
      <c r="AG42">
        <v>1</v>
      </c>
      <c r="AH42">
        <v>0</v>
      </c>
      <c r="AI42">
        <v>1</v>
      </c>
      <c r="AJ42">
        <v>0.89929999999999999</v>
      </c>
      <c r="AK42">
        <v>139772054</v>
      </c>
      <c r="AL42">
        <v>12777100880</v>
      </c>
      <c r="AN42">
        <v>2.3868000000000001E-3</v>
      </c>
      <c r="AO42">
        <v>2.3814000000000001E-3</v>
      </c>
      <c r="AP42">
        <v>29278168.050000001</v>
      </c>
      <c r="AQ42">
        <v>26916059.899999999</v>
      </c>
      <c r="AR42">
        <v>30437363.16</v>
      </c>
      <c r="AS42">
        <v>28023565.510000002</v>
      </c>
      <c r="AT42">
        <v>33656476.380000003</v>
      </c>
      <c r="AU42">
        <v>31039925.289999999</v>
      </c>
      <c r="AV42">
        <v>33378945.870000001</v>
      </c>
      <c r="AW42">
        <v>30767924.469999999</v>
      </c>
      <c r="AX42">
        <v>4295868896</v>
      </c>
      <c r="AY42" t="s">
        <v>513</v>
      </c>
      <c r="AZ42" t="s">
        <v>93</v>
      </c>
      <c r="BA42" t="s">
        <v>94</v>
      </c>
      <c r="BB42">
        <v>4295868896</v>
      </c>
      <c r="BC42" t="s">
        <v>513</v>
      </c>
      <c r="BD42" t="s">
        <v>93</v>
      </c>
      <c r="BE42" t="s">
        <v>94</v>
      </c>
      <c r="BF42" t="s">
        <v>514</v>
      </c>
      <c r="BG42" s="1">
        <v>45649</v>
      </c>
      <c r="BH42">
        <v>628</v>
      </c>
      <c r="BI42" s="1">
        <v>45631</v>
      </c>
      <c r="BJ42" t="s">
        <v>508</v>
      </c>
      <c r="BK42">
        <v>55</v>
      </c>
      <c r="BL42">
        <v>552010</v>
      </c>
      <c r="BM42">
        <v>0.19527873000000001</v>
      </c>
      <c r="BN42" t="s">
        <v>97</v>
      </c>
      <c r="BO42">
        <v>1</v>
      </c>
      <c r="BP42">
        <v>5.1208854009999998</v>
      </c>
      <c r="BQ42" t="b">
        <v>0</v>
      </c>
      <c r="BV42">
        <v>5.1208854009999998</v>
      </c>
      <c r="BW42">
        <f t="shared" si="0"/>
        <v>1.0059552656046258E-2</v>
      </c>
      <c r="BX42">
        <v>1.0059553000000001E-2</v>
      </c>
      <c r="BY42">
        <v>1.0059553000000001E-2</v>
      </c>
      <c r="BZ42">
        <v>0.1</v>
      </c>
      <c r="CA42">
        <v>1</v>
      </c>
      <c r="CB42">
        <v>98962.642949999994</v>
      </c>
      <c r="CC42" t="b">
        <v>0</v>
      </c>
      <c r="CD42" t="b">
        <v>0</v>
      </c>
      <c r="CE42" t="b">
        <v>0</v>
      </c>
      <c r="CF42">
        <v>41</v>
      </c>
    </row>
    <row r="43" spans="1:84" x14ac:dyDescent="0.3">
      <c r="A43">
        <v>20241223</v>
      </c>
      <c r="B43">
        <v>20241223</v>
      </c>
      <c r="C43" t="s">
        <v>83</v>
      </c>
      <c r="D43">
        <v>470774</v>
      </c>
      <c r="E43" t="s">
        <v>1210</v>
      </c>
      <c r="F43" t="s">
        <v>1211</v>
      </c>
      <c r="G43">
        <v>4380429</v>
      </c>
      <c r="H43" t="s">
        <v>83</v>
      </c>
      <c r="I43">
        <v>40</v>
      </c>
      <c r="J43">
        <v>4030</v>
      </c>
      <c r="K43">
        <v>403010</v>
      </c>
      <c r="L43">
        <v>40301020</v>
      </c>
      <c r="M43" t="s">
        <v>124</v>
      </c>
      <c r="P43" t="s">
        <v>1377</v>
      </c>
      <c r="Q43" t="s">
        <v>1310</v>
      </c>
      <c r="S43" t="s">
        <v>124</v>
      </c>
      <c r="T43" t="s">
        <v>124</v>
      </c>
      <c r="W43" t="s">
        <v>124</v>
      </c>
      <c r="X43" t="s">
        <v>91</v>
      </c>
      <c r="Z43">
        <v>102.85</v>
      </c>
      <c r="AA43">
        <v>102.85</v>
      </c>
      <c r="AB43">
        <v>102.85</v>
      </c>
      <c r="AC43">
        <v>102.85</v>
      </c>
      <c r="AE43">
        <v>1</v>
      </c>
      <c r="AF43" t="b">
        <v>0</v>
      </c>
      <c r="AG43">
        <v>1</v>
      </c>
      <c r="AH43">
        <v>0</v>
      </c>
      <c r="AI43">
        <v>1</v>
      </c>
      <c r="AJ43">
        <v>0.93430000000000002</v>
      </c>
      <c r="AK43">
        <v>254311860</v>
      </c>
      <c r="AL43">
        <v>24437527257</v>
      </c>
      <c r="AN43">
        <v>4.5605999999999997E-3</v>
      </c>
      <c r="AO43">
        <v>4.5545999999999998E-3</v>
      </c>
      <c r="AP43">
        <v>42397748.950000003</v>
      </c>
      <c r="AQ43">
        <v>39030354.060000002</v>
      </c>
      <c r="AR43">
        <v>43482185.399999999</v>
      </c>
      <c r="AS43">
        <v>40042325.979999997</v>
      </c>
      <c r="AT43">
        <v>43566580.530000001</v>
      </c>
      <c r="AU43">
        <v>40194370.579999998</v>
      </c>
      <c r="AV43">
        <v>43665798.75</v>
      </c>
      <c r="AW43">
        <v>40278378.130000003</v>
      </c>
      <c r="AX43">
        <v>4295866610</v>
      </c>
      <c r="AY43" t="s">
        <v>1213</v>
      </c>
      <c r="AZ43" t="s">
        <v>93</v>
      </c>
      <c r="BA43" t="s">
        <v>94</v>
      </c>
      <c r="BB43">
        <v>4295866610</v>
      </c>
      <c r="BC43" t="s">
        <v>1213</v>
      </c>
      <c r="BD43" t="s">
        <v>93</v>
      </c>
      <c r="BE43" t="s">
        <v>94</v>
      </c>
      <c r="BF43" t="s">
        <v>1214</v>
      </c>
      <c r="BG43" s="1">
        <v>45649</v>
      </c>
      <c r="BH43">
        <v>656</v>
      </c>
      <c r="BI43" s="1">
        <v>45631</v>
      </c>
      <c r="BJ43">
        <v>470774</v>
      </c>
      <c r="BK43">
        <v>40</v>
      </c>
      <c r="BL43">
        <v>403010</v>
      </c>
      <c r="BM43">
        <v>0.19534685700000001</v>
      </c>
      <c r="BN43" t="s">
        <v>97</v>
      </c>
      <c r="BO43">
        <v>1</v>
      </c>
      <c r="BP43">
        <v>5.1190995179999996</v>
      </c>
      <c r="BQ43" t="b">
        <v>0</v>
      </c>
      <c r="BV43">
        <v>5.1190995179999996</v>
      </c>
      <c r="BW43">
        <f t="shared" si="0"/>
        <v>1.0056044437707194E-2</v>
      </c>
      <c r="BX43">
        <v>1.0056044E-2</v>
      </c>
      <c r="BY43">
        <v>1.0056044E-2</v>
      </c>
      <c r="BZ43">
        <v>0.1</v>
      </c>
      <c r="CA43">
        <v>1</v>
      </c>
      <c r="CB43">
        <v>97773.888560000007</v>
      </c>
      <c r="CC43" t="b">
        <v>0</v>
      </c>
      <c r="CD43" t="b">
        <v>0</v>
      </c>
      <c r="CE43" t="b">
        <v>0</v>
      </c>
      <c r="CF43">
        <v>42</v>
      </c>
    </row>
    <row r="44" spans="1:84" x14ac:dyDescent="0.3">
      <c r="A44">
        <v>20241223</v>
      </c>
      <c r="B44">
        <v>20241223</v>
      </c>
      <c r="C44" t="s">
        <v>83</v>
      </c>
      <c r="D44" t="s">
        <v>230</v>
      </c>
      <c r="E44" t="s">
        <v>231</v>
      </c>
      <c r="F44" t="s">
        <v>1379</v>
      </c>
      <c r="G44" t="s">
        <v>1380</v>
      </c>
      <c r="H44" t="s">
        <v>83</v>
      </c>
      <c r="I44">
        <v>50</v>
      </c>
      <c r="J44">
        <v>5010</v>
      </c>
      <c r="K44">
        <v>501010</v>
      </c>
      <c r="L44">
        <v>50101010</v>
      </c>
      <c r="M44" t="s">
        <v>140</v>
      </c>
      <c r="P44" t="s">
        <v>234</v>
      </c>
      <c r="Q44" t="s">
        <v>142</v>
      </c>
      <c r="S44" t="s">
        <v>88</v>
      </c>
      <c r="T44" t="s">
        <v>140</v>
      </c>
      <c r="U44" t="s">
        <v>143</v>
      </c>
      <c r="V44" t="s">
        <v>140</v>
      </c>
      <c r="W44" t="s">
        <v>140</v>
      </c>
      <c r="X44" t="s">
        <v>91</v>
      </c>
      <c r="Y44" t="s">
        <v>144</v>
      </c>
      <c r="Z44">
        <v>39.840000000000003</v>
      </c>
      <c r="AA44">
        <v>39.840000000000003</v>
      </c>
      <c r="AB44">
        <v>39.840000000000003</v>
      </c>
      <c r="AC44">
        <v>39.840000000000003</v>
      </c>
      <c r="AE44">
        <v>1</v>
      </c>
      <c r="AF44" t="b">
        <v>0</v>
      </c>
      <c r="AG44">
        <v>1</v>
      </c>
      <c r="AH44">
        <v>0</v>
      </c>
      <c r="AI44">
        <v>1</v>
      </c>
      <c r="AJ44">
        <v>0.66379999999999995</v>
      </c>
      <c r="AK44">
        <v>732163043</v>
      </c>
      <c r="AL44">
        <v>19362631545</v>
      </c>
      <c r="AN44">
        <v>3.6476999999999998E-3</v>
      </c>
      <c r="AO44">
        <v>3.6126000000000001E-3</v>
      </c>
      <c r="AP44">
        <v>34187995.369999997</v>
      </c>
      <c r="AQ44">
        <v>31563172.800000001</v>
      </c>
      <c r="AR44">
        <v>33073836.23</v>
      </c>
      <c r="AS44">
        <v>30502028.09</v>
      </c>
      <c r="AT44">
        <v>34365442.670000002</v>
      </c>
      <c r="AU44">
        <v>31738249.859999999</v>
      </c>
      <c r="AV44">
        <v>34483279.049999997</v>
      </c>
      <c r="AW44">
        <v>31820115.449999999</v>
      </c>
      <c r="AX44">
        <v>5068933357</v>
      </c>
      <c r="AY44" t="s">
        <v>235</v>
      </c>
      <c r="AZ44" t="s">
        <v>93</v>
      </c>
      <c r="BA44" t="s">
        <v>94</v>
      </c>
      <c r="BB44">
        <v>5068933357</v>
      </c>
      <c r="BC44" t="s">
        <v>235</v>
      </c>
      <c r="BD44" t="s">
        <v>93</v>
      </c>
      <c r="BE44" t="s">
        <v>94</v>
      </c>
      <c r="BF44" t="s">
        <v>236</v>
      </c>
      <c r="BG44" s="1">
        <v>45649</v>
      </c>
      <c r="BH44">
        <v>759</v>
      </c>
      <c r="BI44" s="1">
        <v>45631</v>
      </c>
      <c r="BJ44" t="s">
        <v>230</v>
      </c>
      <c r="BK44">
        <v>50</v>
      </c>
      <c r="BL44">
        <v>501010</v>
      </c>
      <c r="BM44">
        <v>0.19560704200000001</v>
      </c>
      <c r="BN44" t="s">
        <v>97</v>
      </c>
      <c r="BO44">
        <v>1</v>
      </c>
      <c r="BP44">
        <v>5.1122903839999996</v>
      </c>
      <c r="BQ44" t="b">
        <v>0</v>
      </c>
      <c r="BV44">
        <v>5.1122903839999996</v>
      </c>
      <c r="BW44">
        <f t="shared" si="0"/>
        <v>1.0042668461357146E-2</v>
      </c>
      <c r="BX44">
        <v>1.0042667999999999E-2</v>
      </c>
      <c r="BY44">
        <v>1.0042667999999999E-2</v>
      </c>
      <c r="BZ44">
        <v>0.1</v>
      </c>
      <c r="CA44">
        <v>1</v>
      </c>
      <c r="CB44">
        <v>252075.0116</v>
      </c>
      <c r="CC44" t="b">
        <v>0</v>
      </c>
      <c r="CD44" t="b">
        <v>0</v>
      </c>
      <c r="CE44" t="b">
        <v>0</v>
      </c>
      <c r="CF44">
        <v>43</v>
      </c>
    </row>
    <row r="45" spans="1:84" x14ac:dyDescent="0.3">
      <c r="A45">
        <v>20241223</v>
      </c>
      <c r="B45">
        <v>20241223</v>
      </c>
      <c r="C45" t="s">
        <v>83</v>
      </c>
      <c r="D45">
        <v>533338</v>
      </c>
      <c r="E45" t="s">
        <v>666</v>
      </c>
      <c r="F45" t="s">
        <v>667</v>
      </c>
      <c r="G45" t="s">
        <v>668</v>
      </c>
      <c r="H45" t="s">
        <v>83</v>
      </c>
      <c r="I45">
        <v>50</v>
      </c>
      <c r="J45">
        <v>5010</v>
      </c>
      <c r="K45">
        <v>501010</v>
      </c>
      <c r="L45">
        <v>50101010</v>
      </c>
      <c r="M45" t="s">
        <v>140</v>
      </c>
      <c r="P45" t="s">
        <v>669</v>
      </c>
      <c r="Q45" t="s">
        <v>142</v>
      </c>
      <c r="S45" t="s">
        <v>140</v>
      </c>
      <c r="T45" t="s">
        <v>140</v>
      </c>
      <c r="U45" t="s">
        <v>143</v>
      </c>
      <c r="V45" t="s">
        <v>140</v>
      </c>
      <c r="W45" t="s">
        <v>140</v>
      </c>
      <c r="X45" t="s">
        <v>91</v>
      </c>
      <c r="Y45" t="s">
        <v>144</v>
      </c>
      <c r="Z45">
        <v>47.46</v>
      </c>
      <c r="AA45">
        <v>47.46</v>
      </c>
      <c r="AB45">
        <v>47.46</v>
      </c>
      <c r="AC45">
        <v>47.46</v>
      </c>
      <c r="AE45">
        <v>1</v>
      </c>
      <c r="AF45" t="b">
        <v>0</v>
      </c>
      <c r="AG45">
        <v>1</v>
      </c>
      <c r="AH45">
        <v>0</v>
      </c>
      <c r="AI45">
        <v>1</v>
      </c>
      <c r="AJ45">
        <v>0.70179999999999998</v>
      </c>
      <c r="AK45">
        <v>271664594</v>
      </c>
      <c r="AL45">
        <v>9048448905</v>
      </c>
      <c r="AN45">
        <v>1.6923999999999999E-3</v>
      </c>
      <c r="AO45">
        <v>1.7093E-3</v>
      </c>
      <c r="AP45">
        <v>18798655.699999999</v>
      </c>
      <c r="AQ45">
        <v>17289229.440000001</v>
      </c>
      <c r="AR45">
        <v>19700432.890000001</v>
      </c>
      <c r="AS45">
        <v>18139632.77</v>
      </c>
      <c r="AT45">
        <v>21613329.16</v>
      </c>
      <c r="AU45">
        <v>19926885.190000001</v>
      </c>
      <c r="AV45">
        <v>21889954.41</v>
      </c>
      <c r="AW45">
        <v>20173222.23</v>
      </c>
      <c r="AX45">
        <v>4295889547</v>
      </c>
      <c r="AY45" t="s">
        <v>519</v>
      </c>
      <c r="AZ45" t="s">
        <v>93</v>
      </c>
      <c r="BA45" t="s">
        <v>94</v>
      </c>
      <c r="BB45">
        <v>4295889547</v>
      </c>
      <c r="BC45" t="s">
        <v>519</v>
      </c>
      <c r="BD45" t="s">
        <v>93</v>
      </c>
      <c r="BE45" t="s">
        <v>94</v>
      </c>
      <c r="BF45" t="s">
        <v>670</v>
      </c>
      <c r="BG45" s="1">
        <v>45649</v>
      </c>
      <c r="BH45">
        <v>801</v>
      </c>
      <c r="BI45" s="1">
        <v>45631</v>
      </c>
      <c r="BJ45">
        <v>533338</v>
      </c>
      <c r="BK45">
        <v>50</v>
      </c>
      <c r="BL45">
        <v>501010</v>
      </c>
      <c r="BM45">
        <v>0.196504813</v>
      </c>
      <c r="BN45" t="s">
        <v>97</v>
      </c>
      <c r="BO45">
        <v>1</v>
      </c>
      <c r="BP45">
        <v>5.0889338850000003</v>
      </c>
      <c r="BQ45" t="b">
        <v>0</v>
      </c>
      <c r="BV45">
        <v>5.0889338850000003</v>
      </c>
      <c r="BW45">
        <f t="shared" si="0"/>
        <v>9.9967865653269213E-3</v>
      </c>
      <c r="BX45">
        <v>9.996787E-3</v>
      </c>
      <c r="BY45">
        <v>9.996787E-3</v>
      </c>
      <c r="BZ45">
        <v>0.1</v>
      </c>
      <c r="CA45">
        <v>1</v>
      </c>
      <c r="CB45">
        <v>210636.0423</v>
      </c>
      <c r="CC45" t="b">
        <v>0</v>
      </c>
      <c r="CD45" t="b">
        <v>0</v>
      </c>
      <c r="CE45" t="b">
        <v>0</v>
      </c>
      <c r="CF45">
        <v>44</v>
      </c>
    </row>
    <row r="46" spans="1:84" x14ac:dyDescent="0.3">
      <c r="A46">
        <v>20241223</v>
      </c>
      <c r="B46">
        <v>20241223</v>
      </c>
      <c r="C46" t="s">
        <v>83</v>
      </c>
      <c r="D46">
        <v>476776</v>
      </c>
      <c r="E46" t="s">
        <v>660</v>
      </c>
      <c r="F46" t="s">
        <v>661</v>
      </c>
      <c r="G46" t="s">
        <v>662</v>
      </c>
      <c r="H46" t="s">
        <v>83</v>
      </c>
      <c r="I46">
        <v>50</v>
      </c>
      <c r="J46">
        <v>5020</v>
      </c>
      <c r="K46">
        <v>502010</v>
      </c>
      <c r="L46">
        <v>50201010</v>
      </c>
      <c r="M46" t="s">
        <v>124</v>
      </c>
      <c r="P46" t="s">
        <v>1382</v>
      </c>
      <c r="Q46" t="s">
        <v>1310</v>
      </c>
      <c r="S46" t="s">
        <v>124</v>
      </c>
      <c r="T46" t="s">
        <v>124</v>
      </c>
      <c r="W46" t="s">
        <v>124</v>
      </c>
      <c r="X46" t="s">
        <v>91</v>
      </c>
      <c r="Z46">
        <v>210</v>
      </c>
      <c r="AA46">
        <v>210</v>
      </c>
      <c r="AB46">
        <v>210</v>
      </c>
      <c r="AC46">
        <v>210</v>
      </c>
      <c r="AE46">
        <v>1</v>
      </c>
      <c r="AF46" t="b">
        <v>0</v>
      </c>
      <c r="AG46">
        <v>1</v>
      </c>
      <c r="AH46">
        <v>0</v>
      </c>
      <c r="AI46">
        <v>1</v>
      </c>
      <c r="AJ46">
        <v>0.88519999999999999</v>
      </c>
      <c r="AK46">
        <v>427260541</v>
      </c>
      <c r="AL46">
        <v>79424316488</v>
      </c>
      <c r="AN46">
        <v>1.4852000000000001E-2</v>
      </c>
      <c r="AO46">
        <v>1.4803E-2</v>
      </c>
      <c r="AP46">
        <v>129761534</v>
      </c>
      <c r="AQ46">
        <v>119421913.90000001</v>
      </c>
      <c r="AR46">
        <v>124357155.2</v>
      </c>
      <c r="AS46">
        <v>114585541</v>
      </c>
      <c r="AT46">
        <v>116883746.09999999</v>
      </c>
      <c r="AU46">
        <v>107843876</v>
      </c>
      <c r="AV46">
        <v>109968812.3</v>
      </c>
      <c r="AW46">
        <v>101431757.8</v>
      </c>
      <c r="AX46">
        <v>4295867343</v>
      </c>
      <c r="AY46" t="s">
        <v>664</v>
      </c>
      <c r="AZ46" t="s">
        <v>93</v>
      </c>
      <c r="BA46" t="s">
        <v>94</v>
      </c>
      <c r="BB46">
        <v>4295867343</v>
      </c>
      <c r="BC46" t="s">
        <v>664</v>
      </c>
      <c r="BD46" t="s">
        <v>93</v>
      </c>
      <c r="BE46" t="s">
        <v>94</v>
      </c>
      <c r="BF46" t="s">
        <v>665</v>
      </c>
      <c r="BG46" s="1">
        <v>45649</v>
      </c>
      <c r="BH46">
        <v>643</v>
      </c>
      <c r="BI46" s="1">
        <v>45631</v>
      </c>
      <c r="BJ46">
        <v>476776</v>
      </c>
      <c r="BK46">
        <v>50</v>
      </c>
      <c r="BL46">
        <v>502010</v>
      </c>
      <c r="BM46">
        <v>0.19677688500000001</v>
      </c>
      <c r="BN46" t="s">
        <v>97</v>
      </c>
      <c r="BO46">
        <v>1</v>
      </c>
      <c r="BP46">
        <v>5.081897712</v>
      </c>
      <c r="BQ46" t="b">
        <v>0</v>
      </c>
      <c r="BV46">
        <v>5.081897712</v>
      </c>
      <c r="BW46">
        <f t="shared" si="0"/>
        <v>9.9829645897801279E-3</v>
      </c>
      <c r="BX46">
        <v>9.9829649999999999E-3</v>
      </c>
      <c r="BY46">
        <v>9.9829649999999999E-3</v>
      </c>
      <c r="BZ46">
        <v>0.1</v>
      </c>
      <c r="CA46">
        <v>1</v>
      </c>
      <c r="CB46">
        <v>47537.926619999998</v>
      </c>
      <c r="CC46" t="b">
        <v>0</v>
      </c>
      <c r="CD46" t="b">
        <v>0</v>
      </c>
      <c r="CE46" t="b">
        <v>0</v>
      </c>
      <c r="CF46">
        <v>45</v>
      </c>
    </row>
    <row r="47" spans="1:84" x14ac:dyDescent="0.3">
      <c r="A47">
        <v>20241223</v>
      </c>
      <c r="B47">
        <v>20241223</v>
      </c>
      <c r="C47" t="s">
        <v>83</v>
      </c>
      <c r="D47">
        <v>441930</v>
      </c>
      <c r="E47" t="s">
        <v>242</v>
      </c>
      <c r="F47" t="s">
        <v>243</v>
      </c>
      <c r="G47">
        <v>7792559</v>
      </c>
      <c r="H47" t="s">
        <v>83</v>
      </c>
      <c r="I47">
        <v>45</v>
      </c>
      <c r="J47">
        <v>4510</v>
      </c>
      <c r="K47">
        <v>451010</v>
      </c>
      <c r="L47">
        <v>45101010</v>
      </c>
      <c r="M47" t="s">
        <v>88</v>
      </c>
      <c r="P47" t="s">
        <v>1325</v>
      </c>
      <c r="Q47" t="s">
        <v>1312</v>
      </c>
      <c r="S47" t="s">
        <v>88</v>
      </c>
      <c r="T47" t="s">
        <v>88</v>
      </c>
      <c r="W47" t="s">
        <v>88</v>
      </c>
      <c r="X47" t="s">
        <v>91</v>
      </c>
      <c r="Z47">
        <v>68.319999999999993</v>
      </c>
      <c r="AA47">
        <v>68.319999999999993</v>
      </c>
      <c r="AB47">
        <v>68.319999999999993</v>
      </c>
      <c r="AC47">
        <v>68.319999999999993</v>
      </c>
      <c r="AE47">
        <v>1</v>
      </c>
      <c r="AF47" t="b">
        <v>0</v>
      </c>
      <c r="AG47">
        <v>1</v>
      </c>
      <c r="AH47">
        <v>0</v>
      </c>
      <c r="AI47">
        <v>1</v>
      </c>
      <c r="AJ47">
        <v>0.49990000000000001</v>
      </c>
      <c r="AK47">
        <v>576002613</v>
      </c>
      <c r="AL47">
        <v>19672314010</v>
      </c>
      <c r="AN47">
        <v>3.6813000000000002E-3</v>
      </c>
      <c r="AO47">
        <v>3.6665000000000001E-3</v>
      </c>
      <c r="AP47">
        <v>56699224.700000003</v>
      </c>
      <c r="AQ47">
        <v>52153621.869999997</v>
      </c>
      <c r="AR47">
        <v>56303981.960000001</v>
      </c>
      <c r="AS47">
        <v>51834257.350000001</v>
      </c>
      <c r="AT47">
        <v>56637628.549999997</v>
      </c>
      <c r="AU47">
        <v>52251730.920000002</v>
      </c>
      <c r="AV47">
        <v>55189815.710000001</v>
      </c>
      <c r="AW47">
        <v>50907662.009999998</v>
      </c>
      <c r="AX47">
        <v>4295884692</v>
      </c>
      <c r="AY47" t="s">
        <v>245</v>
      </c>
      <c r="AZ47" t="s">
        <v>93</v>
      </c>
      <c r="BA47" t="s">
        <v>94</v>
      </c>
      <c r="BB47">
        <v>5000040044</v>
      </c>
      <c r="BC47" t="s">
        <v>246</v>
      </c>
      <c r="BD47" t="s">
        <v>93</v>
      </c>
      <c r="BE47" t="s">
        <v>94</v>
      </c>
      <c r="BF47" t="s">
        <v>247</v>
      </c>
      <c r="BG47" s="1">
        <v>45649</v>
      </c>
      <c r="BH47">
        <v>706</v>
      </c>
      <c r="BI47" s="1">
        <v>45631</v>
      </c>
      <c r="BJ47">
        <v>441930</v>
      </c>
      <c r="BK47">
        <v>45</v>
      </c>
      <c r="BL47">
        <v>451010</v>
      </c>
      <c r="BM47">
        <v>0.19762046</v>
      </c>
      <c r="BN47" t="s">
        <v>97</v>
      </c>
      <c r="BO47">
        <v>1</v>
      </c>
      <c r="BP47">
        <v>5.0602047910000003</v>
      </c>
      <c r="BQ47" t="b">
        <v>0</v>
      </c>
      <c r="BV47">
        <v>5.0602047910000003</v>
      </c>
      <c r="BW47">
        <f t="shared" si="0"/>
        <v>9.9403506541079229E-3</v>
      </c>
      <c r="BX47">
        <v>9.940351E-3</v>
      </c>
      <c r="BY47">
        <v>9.940351E-3</v>
      </c>
      <c r="BZ47">
        <v>0.1</v>
      </c>
      <c r="CA47">
        <v>1</v>
      </c>
      <c r="CB47">
        <v>145496.93580000001</v>
      </c>
      <c r="CC47" t="b">
        <v>0</v>
      </c>
      <c r="CD47" t="b">
        <v>0</v>
      </c>
      <c r="CE47" t="b">
        <v>0</v>
      </c>
      <c r="CF47">
        <v>46</v>
      </c>
    </row>
    <row r="48" spans="1:84" x14ac:dyDescent="0.3">
      <c r="A48">
        <v>20241223</v>
      </c>
      <c r="B48">
        <v>20241223</v>
      </c>
      <c r="C48" t="s">
        <v>83</v>
      </c>
      <c r="D48" t="s">
        <v>576</v>
      </c>
      <c r="E48" t="s">
        <v>577</v>
      </c>
      <c r="F48" t="s">
        <v>578</v>
      </c>
      <c r="G48" t="s">
        <v>579</v>
      </c>
      <c r="H48" t="s">
        <v>83</v>
      </c>
      <c r="I48">
        <v>55</v>
      </c>
      <c r="J48">
        <v>5520</v>
      </c>
      <c r="K48">
        <v>552010</v>
      </c>
      <c r="L48">
        <v>55201020</v>
      </c>
      <c r="M48" t="s">
        <v>100</v>
      </c>
      <c r="P48" t="s">
        <v>580</v>
      </c>
      <c r="Q48" t="s">
        <v>100</v>
      </c>
      <c r="S48" t="s">
        <v>100</v>
      </c>
      <c r="T48" t="s">
        <v>100</v>
      </c>
      <c r="U48" t="s">
        <v>102</v>
      </c>
      <c r="V48" t="s">
        <v>100</v>
      </c>
      <c r="W48" t="s">
        <v>100</v>
      </c>
      <c r="X48" t="s">
        <v>91</v>
      </c>
      <c r="Y48" t="s">
        <v>103</v>
      </c>
      <c r="Z48">
        <v>16.440000000000001</v>
      </c>
      <c r="AA48">
        <v>16.440000000000001</v>
      </c>
      <c r="AB48">
        <v>16.440000000000001</v>
      </c>
      <c r="AC48">
        <v>16.440000000000001</v>
      </c>
      <c r="AE48">
        <v>1</v>
      </c>
      <c r="AF48" t="b">
        <v>0</v>
      </c>
      <c r="AG48">
        <v>1</v>
      </c>
      <c r="AH48">
        <v>0</v>
      </c>
      <c r="AI48">
        <v>1</v>
      </c>
      <c r="AJ48">
        <v>0.53480000000000005</v>
      </c>
      <c r="AK48">
        <v>466000000</v>
      </c>
      <c r="AL48">
        <v>4097124192</v>
      </c>
      <c r="AN48">
        <v>7.6900000000000004E-4</v>
      </c>
      <c r="AO48">
        <v>7.6360000000000002E-4</v>
      </c>
      <c r="AP48">
        <v>18330022.34</v>
      </c>
      <c r="AQ48">
        <v>16829788.190000001</v>
      </c>
      <c r="AR48">
        <v>19509762.609999999</v>
      </c>
      <c r="AS48">
        <v>17939475.77</v>
      </c>
      <c r="AT48">
        <v>21598200.23</v>
      </c>
      <c r="AU48">
        <v>19894145.100000001</v>
      </c>
      <c r="AV48">
        <v>20110710.100000001</v>
      </c>
      <c r="AW48">
        <v>18522538.460000001</v>
      </c>
      <c r="AX48">
        <v>5000074393</v>
      </c>
      <c r="AY48" t="s">
        <v>581</v>
      </c>
      <c r="AZ48" t="s">
        <v>93</v>
      </c>
      <c r="BA48" t="s">
        <v>94</v>
      </c>
      <c r="BB48">
        <v>5000074393</v>
      </c>
      <c r="BC48" t="s">
        <v>581</v>
      </c>
      <c r="BD48" t="s">
        <v>93</v>
      </c>
      <c r="BE48" t="s">
        <v>94</v>
      </c>
      <c r="BF48" t="s">
        <v>583</v>
      </c>
      <c r="BG48" s="1">
        <v>45649</v>
      </c>
      <c r="BH48">
        <v>827</v>
      </c>
      <c r="BI48" s="1">
        <v>45631</v>
      </c>
      <c r="BJ48" t="s">
        <v>576</v>
      </c>
      <c r="BK48">
        <v>55</v>
      </c>
      <c r="BL48">
        <v>552010</v>
      </c>
      <c r="BM48">
        <v>0.19902752900000001</v>
      </c>
      <c r="BN48" t="s">
        <v>97</v>
      </c>
      <c r="BO48">
        <v>1</v>
      </c>
      <c r="BP48">
        <v>5.0244305560000004</v>
      </c>
      <c r="BQ48" t="b">
        <v>0</v>
      </c>
      <c r="BV48">
        <v>5.0244305560000004</v>
      </c>
      <c r="BW48">
        <f t="shared" si="0"/>
        <v>9.8700751504534178E-3</v>
      </c>
      <c r="BX48">
        <v>9.8700750000000007E-3</v>
      </c>
      <c r="BY48">
        <v>9.8700750000000007E-3</v>
      </c>
      <c r="BZ48">
        <v>0.1</v>
      </c>
      <c r="CA48">
        <v>1</v>
      </c>
      <c r="CB48">
        <v>600369.53469999996</v>
      </c>
      <c r="CC48" t="b">
        <v>0</v>
      </c>
      <c r="CD48" t="b">
        <v>0</v>
      </c>
      <c r="CE48" t="b">
        <v>0</v>
      </c>
      <c r="CF48">
        <v>47</v>
      </c>
    </row>
    <row r="49" spans="1:84" x14ac:dyDescent="0.3">
      <c r="A49">
        <v>20241223</v>
      </c>
      <c r="B49">
        <v>20241223</v>
      </c>
      <c r="C49" t="s">
        <v>83</v>
      </c>
      <c r="D49">
        <v>449667</v>
      </c>
      <c r="E49" t="s">
        <v>480</v>
      </c>
      <c r="F49" t="s">
        <v>481</v>
      </c>
      <c r="G49" t="s">
        <v>482</v>
      </c>
      <c r="H49" t="s">
        <v>83</v>
      </c>
      <c r="I49">
        <v>50</v>
      </c>
      <c r="J49">
        <v>5020</v>
      </c>
      <c r="K49">
        <v>502040</v>
      </c>
      <c r="L49">
        <v>50204000</v>
      </c>
      <c r="M49" t="s">
        <v>483</v>
      </c>
      <c r="P49" t="s">
        <v>484</v>
      </c>
      <c r="Q49" t="s">
        <v>485</v>
      </c>
      <c r="S49" t="s">
        <v>483</v>
      </c>
      <c r="T49" t="s">
        <v>483</v>
      </c>
      <c r="U49" t="s">
        <v>486</v>
      </c>
      <c r="V49" t="s">
        <v>483</v>
      </c>
      <c r="W49" t="s">
        <v>483</v>
      </c>
      <c r="X49" t="s">
        <v>487</v>
      </c>
      <c r="Y49" t="s">
        <v>488</v>
      </c>
      <c r="Z49">
        <v>47.15</v>
      </c>
      <c r="AA49">
        <v>47.15</v>
      </c>
      <c r="AB49">
        <v>47.15</v>
      </c>
      <c r="AC49">
        <v>47.15</v>
      </c>
      <c r="AE49">
        <v>1</v>
      </c>
      <c r="AF49" t="b">
        <v>0</v>
      </c>
      <c r="AG49">
        <v>1</v>
      </c>
      <c r="AH49">
        <v>0</v>
      </c>
      <c r="AI49">
        <v>1</v>
      </c>
      <c r="AJ49">
        <v>0.88290000000000002</v>
      </c>
      <c r="AK49">
        <v>453187148</v>
      </c>
      <c r="AL49">
        <v>18865607689</v>
      </c>
      <c r="AN49">
        <v>3.503E-3</v>
      </c>
      <c r="AO49">
        <v>3.5160999999999999E-3</v>
      </c>
      <c r="AP49">
        <v>28958273.25</v>
      </c>
      <c r="AQ49">
        <v>26583920.260000002</v>
      </c>
      <c r="AR49">
        <v>28072162.670000002</v>
      </c>
      <c r="AS49">
        <v>25824221.899999999</v>
      </c>
      <c r="AT49">
        <v>28592321.260000002</v>
      </c>
      <c r="AU49">
        <v>26358879.390000001</v>
      </c>
      <c r="AV49">
        <v>28826367.870000001</v>
      </c>
      <c r="AW49">
        <v>26562484.640000001</v>
      </c>
      <c r="AX49">
        <v>4295866401</v>
      </c>
      <c r="AY49" t="s">
        <v>489</v>
      </c>
      <c r="AZ49" t="s">
        <v>93</v>
      </c>
      <c r="BA49" t="s">
        <v>94</v>
      </c>
      <c r="BB49">
        <v>4295866401</v>
      </c>
      <c r="BC49" t="s">
        <v>489</v>
      </c>
      <c r="BD49" t="s">
        <v>93</v>
      </c>
      <c r="BE49" t="s">
        <v>94</v>
      </c>
      <c r="BF49" t="s">
        <v>490</v>
      </c>
      <c r="BG49" s="1">
        <v>45649</v>
      </c>
      <c r="BH49">
        <v>684</v>
      </c>
      <c r="BI49" s="1">
        <v>45631</v>
      </c>
      <c r="BJ49">
        <v>449667</v>
      </c>
      <c r="BK49">
        <v>50</v>
      </c>
      <c r="BL49">
        <v>502040</v>
      </c>
      <c r="BM49">
        <v>0.20019551599999999</v>
      </c>
      <c r="BN49" t="s">
        <v>97</v>
      </c>
      <c r="BO49">
        <v>1</v>
      </c>
      <c r="BP49">
        <v>4.9951168719999997</v>
      </c>
      <c r="BQ49" t="b">
        <v>0</v>
      </c>
      <c r="BV49">
        <v>4.9951168719999997</v>
      </c>
      <c r="BW49">
        <f t="shared" si="0"/>
        <v>9.8124908608922569E-3</v>
      </c>
      <c r="BX49">
        <v>9.8124909999999996E-3</v>
      </c>
      <c r="BY49">
        <v>9.8124909999999996E-3</v>
      </c>
      <c r="BZ49">
        <v>0.1</v>
      </c>
      <c r="CA49">
        <v>1</v>
      </c>
      <c r="CB49">
        <v>208112.21340000001</v>
      </c>
      <c r="CC49" t="b">
        <v>0</v>
      </c>
      <c r="CD49" t="b">
        <v>0</v>
      </c>
      <c r="CE49" t="b">
        <v>0</v>
      </c>
      <c r="CF49">
        <v>48</v>
      </c>
    </row>
    <row r="50" spans="1:84" x14ac:dyDescent="0.3">
      <c r="A50">
        <v>20241223</v>
      </c>
      <c r="B50">
        <v>20241223</v>
      </c>
      <c r="C50" t="s">
        <v>83</v>
      </c>
      <c r="D50">
        <v>563828</v>
      </c>
      <c r="E50" t="s">
        <v>911</v>
      </c>
      <c r="F50" t="s">
        <v>912</v>
      </c>
      <c r="G50">
        <v>5638280</v>
      </c>
      <c r="H50" t="s">
        <v>83</v>
      </c>
      <c r="I50">
        <v>45</v>
      </c>
      <c r="J50">
        <v>4510</v>
      </c>
      <c r="K50">
        <v>451020</v>
      </c>
      <c r="L50">
        <v>45102020</v>
      </c>
      <c r="M50" t="s">
        <v>140</v>
      </c>
      <c r="P50" t="s">
        <v>913</v>
      </c>
      <c r="Q50" t="s">
        <v>142</v>
      </c>
      <c r="S50" t="s">
        <v>140</v>
      </c>
      <c r="T50" t="s">
        <v>140</v>
      </c>
      <c r="U50" t="s">
        <v>143</v>
      </c>
      <c r="V50" t="s">
        <v>140</v>
      </c>
      <c r="W50" t="s">
        <v>140</v>
      </c>
      <c r="X50" t="s">
        <v>91</v>
      </c>
      <c r="Y50" t="s">
        <v>144</v>
      </c>
      <c r="Z50">
        <v>59.6</v>
      </c>
      <c r="AA50">
        <v>59.6</v>
      </c>
      <c r="AB50">
        <v>59.6</v>
      </c>
      <c r="AC50">
        <v>59.6</v>
      </c>
      <c r="AE50">
        <v>1</v>
      </c>
      <c r="AF50" t="b">
        <v>0</v>
      </c>
      <c r="AG50">
        <v>1</v>
      </c>
      <c r="AH50">
        <v>0</v>
      </c>
      <c r="AI50">
        <v>1</v>
      </c>
      <c r="AJ50">
        <v>0.80730000000000002</v>
      </c>
      <c r="AK50">
        <v>46500000</v>
      </c>
      <c r="AL50">
        <v>2237351220</v>
      </c>
      <c r="AN50">
        <v>4.2480000000000003E-4</v>
      </c>
      <c r="AO50">
        <v>4.17E-4</v>
      </c>
      <c r="AP50">
        <v>2708435.2659999998</v>
      </c>
      <c r="AQ50">
        <v>2486304.9079999998</v>
      </c>
      <c r="AR50">
        <v>2292023.8020000001</v>
      </c>
      <c r="AS50">
        <v>2107731.023</v>
      </c>
      <c r="AT50">
        <v>2532655.6839999999</v>
      </c>
      <c r="AU50">
        <v>2334807.3149999999</v>
      </c>
      <c r="AV50">
        <v>2589144.1749999998</v>
      </c>
      <c r="AW50">
        <v>2385911.3459999999</v>
      </c>
      <c r="AX50">
        <v>4295889294</v>
      </c>
      <c r="AY50" t="s">
        <v>914</v>
      </c>
      <c r="AZ50" t="s">
        <v>93</v>
      </c>
      <c r="BA50" t="s">
        <v>94</v>
      </c>
      <c r="BB50">
        <v>4295889294</v>
      </c>
      <c r="BC50" t="s">
        <v>914</v>
      </c>
      <c r="BD50" t="s">
        <v>93</v>
      </c>
      <c r="BE50" t="s">
        <v>94</v>
      </c>
      <c r="BF50" t="s">
        <v>915</v>
      </c>
      <c r="BG50" s="1">
        <v>45649</v>
      </c>
      <c r="BH50">
        <v>608</v>
      </c>
      <c r="BI50" s="1">
        <v>45631</v>
      </c>
      <c r="BJ50">
        <v>563828</v>
      </c>
      <c r="BK50">
        <v>45</v>
      </c>
      <c r="BL50">
        <v>451020</v>
      </c>
      <c r="BM50">
        <v>0.20058737200000001</v>
      </c>
      <c r="BN50" t="s">
        <v>97</v>
      </c>
      <c r="BO50">
        <v>1</v>
      </c>
      <c r="BP50">
        <v>4.9853587040000003</v>
      </c>
      <c r="BQ50" t="b">
        <v>0</v>
      </c>
      <c r="BV50">
        <v>4.9853587040000003</v>
      </c>
      <c r="BW50">
        <f t="shared" si="0"/>
        <v>9.7933217529869374E-3</v>
      </c>
      <c r="BX50">
        <v>9.7933220000000001E-3</v>
      </c>
      <c r="BY50">
        <v>9.7933220000000001E-3</v>
      </c>
      <c r="BZ50">
        <v>0.1</v>
      </c>
      <c r="CA50">
        <v>1</v>
      </c>
      <c r="CB50">
        <v>164317.4791</v>
      </c>
      <c r="CC50" t="b">
        <v>0</v>
      </c>
      <c r="CD50" t="b">
        <v>0</v>
      </c>
      <c r="CE50" t="b">
        <v>0</v>
      </c>
      <c r="CF50">
        <v>49</v>
      </c>
    </row>
    <row r="51" spans="1:84" x14ac:dyDescent="0.3">
      <c r="A51">
        <v>20241223</v>
      </c>
      <c r="B51">
        <v>20241223</v>
      </c>
      <c r="C51" t="s">
        <v>83</v>
      </c>
      <c r="D51">
        <v>711131</v>
      </c>
      <c r="E51" t="s">
        <v>629</v>
      </c>
      <c r="F51" t="s">
        <v>630</v>
      </c>
      <c r="G51" t="s">
        <v>631</v>
      </c>
      <c r="H51" t="s">
        <v>83</v>
      </c>
      <c r="I51">
        <v>40</v>
      </c>
      <c r="J51">
        <v>4040</v>
      </c>
      <c r="K51">
        <v>404010</v>
      </c>
      <c r="L51">
        <v>40401020</v>
      </c>
      <c r="M51" t="s">
        <v>140</v>
      </c>
      <c r="P51" t="s">
        <v>632</v>
      </c>
      <c r="Q51" t="s">
        <v>142</v>
      </c>
      <c r="S51" t="s">
        <v>140</v>
      </c>
      <c r="T51" t="s">
        <v>140</v>
      </c>
      <c r="U51" t="s">
        <v>143</v>
      </c>
      <c r="V51" t="s">
        <v>140</v>
      </c>
      <c r="W51" t="s">
        <v>140</v>
      </c>
      <c r="X51" t="s">
        <v>91</v>
      </c>
      <c r="Y51" t="s">
        <v>144</v>
      </c>
      <c r="Z51">
        <v>50.06</v>
      </c>
      <c r="AA51">
        <v>50.06</v>
      </c>
      <c r="AB51">
        <v>50.06</v>
      </c>
      <c r="AC51">
        <v>50.06</v>
      </c>
      <c r="AE51">
        <v>1</v>
      </c>
      <c r="AF51" t="b">
        <v>0</v>
      </c>
      <c r="AG51">
        <v>1</v>
      </c>
      <c r="AH51">
        <v>0</v>
      </c>
      <c r="AI51">
        <v>1</v>
      </c>
      <c r="AJ51">
        <v>0.35659999999999997</v>
      </c>
      <c r="AK51">
        <v>3116652000</v>
      </c>
      <c r="AL51">
        <v>55636589046</v>
      </c>
      <c r="AN51">
        <v>1.0294599999999999E-2</v>
      </c>
      <c r="AO51">
        <v>1.03695E-2</v>
      </c>
      <c r="AP51">
        <v>99265934.569999993</v>
      </c>
      <c r="AQ51">
        <v>91130609.540000007</v>
      </c>
      <c r="AR51">
        <v>86073040.459999993</v>
      </c>
      <c r="AS51">
        <v>79112628.650000006</v>
      </c>
      <c r="AT51">
        <v>83235740.829999998</v>
      </c>
      <c r="AU51">
        <v>76659924.010000005</v>
      </c>
      <c r="AV51">
        <v>80069215.870000005</v>
      </c>
      <c r="AW51">
        <v>73744412.450000003</v>
      </c>
      <c r="AX51">
        <v>4295889432</v>
      </c>
      <c r="AY51" t="s">
        <v>629</v>
      </c>
      <c r="AZ51" t="s">
        <v>93</v>
      </c>
      <c r="BA51" t="s">
        <v>94</v>
      </c>
      <c r="BB51">
        <v>4297816551</v>
      </c>
      <c r="BC51" t="s">
        <v>633</v>
      </c>
      <c r="BD51" t="s">
        <v>93</v>
      </c>
      <c r="BE51" t="s">
        <v>94</v>
      </c>
      <c r="BF51" t="s">
        <v>634</v>
      </c>
      <c r="BG51" s="1">
        <v>45649</v>
      </c>
      <c r="BH51">
        <v>697</v>
      </c>
      <c r="BI51" s="1">
        <v>45631</v>
      </c>
      <c r="BJ51">
        <v>711131</v>
      </c>
      <c r="BK51">
        <v>40</v>
      </c>
      <c r="BL51">
        <v>404010</v>
      </c>
      <c r="BM51">
        <v>0.20094666</v>
      </c>
      <c r="BN51" t="s">
        <v>97</v>
      </c>
      <c r="BO51">
        <v>1</v>
      </c>
      <c r="BP51">
        <v>4.9764449989999999</v>
      </c>
      <c r="BQ51" t="b">
        <v>0</v>
      </c>
      <c r="BV51">
        <v>4.9764449989999999</v>
      </c>
      <c r="BW51">
        <f t="shared" si="0"/>
        <v>9.7758115222775274E-3</v>
      </c>
      <c r="BX51">
        <v>9.775812E-3</v>
      </c>
      <c r="BY51">
        <v>9.775812E-3</v>
      </c>
      <c r="BZ51">
        <v>0.1</v>
      </c>
      <c r="CA51">
        <v>1</v>
      </c>
      <c r="CB51">
        <v>195281.8922</v>
      </c>
      <c r="CC51" t="b">
        <v>0</v>
      </c>
      <c r="CD51" t="b">
        <v>0</v>
      </c>
      <c r="CE51" t="b">
        <v>0</v>
      </c>
      <c r="CF51">
        <v>50</v>
      </c>
    </row>
    <row r="52" spans="1:84" x14ac:dyDescent="0.3">
      <c r="A52">
        <v>20241223</v>
      </c>
      <c r="B52">
        <v>20241223</v>
      </c>
      <c r="C52" t="s">
        <v>83</v>
      </c>
      <c r="D52">
        <v>936469</v>
      </c>
      <c r="E52" t="s">
        <v>190</v>
      </c>
      <c r="F52" t="s">
        <v>191</v>
      </c>
      <c r="G52" t="s">
        <v>192</v>
      </c>
      <c r="H52" t="s">
        <v>83</v>
      </c>
      <c r="I52">
        <v>50</v>
      </c>
      <c r="J52">
        <v>5010</v>
      </c>
      <c r="K52">
        <v>501010</v>
      </c>
      <c r="L52">
        <v>50101010</v>
      </c>
      <c r="M52" t="s">
        <v>124</v>
      </c>
      <c r="P52" t="s">
        <v>1335</v>
      </c>
      <c r="Q52" t="s">
        <v>1310</v>
      </c>
      <c r="S52" t="s">
        <v>124</v>
      </c>
      <c r="T52" t="s">
        <v>124</v>
      </c>
      <c r="W52" t="s">
        <v>124</v>
      </c>
      <c r="X52" t="s">
        <v>91</v>
      </c>
      <c r="Z52">
        <v>82.06</v>
      </c>
      <c r="AA52">
        <v>82.06</v>
      </c>
      <c r="AB52">
        <v>82.06</v>
      </c>
      <c r="AC52">
        <v>82.06</v>
      </c>
      <c r="AE52">
        <v>1</v>
      </c>
      <c r="AF52" t="b">
        <v>0</v>
      </c>
      <c r="AG52">
        <v>1</v>
      </c>
      <c r="AH52">
        <v>0</v>
      </c>
      <c r="AI52">
        <v>1</v>
      </c>
      <c r="AJ52">
        <v>0.94879999999999998</v>
      </c>
      <c r="AK52">
        <v>98000000</v>
      </c>
      <c r="AL52">
        <v>7630135744</v>
      </c>
      <c r="AN52">
        <v>1.4341E-3</v>
      </c>
      <c r="AO52">
        <v>1.4988E-3</v>
      </c>
      <c r="AP52">
        <v>26600280.190000001</v>
      </c>
      <c r="AQ52">
        <v>24419726</v>
      </c>
      <c r="AR52">
        <v>25759350.370000001</v>
      </c>
      <c r="AS52">
        <v>23708657.760000002</v>
      </c>
      <c r="AT52">
        <v>24244575.460000001</v>
      </c>
      <c r="AU52">
        <v>22350387.760000002</v>
      </c>
      <c r="AV52">
        <v>23074591.460000001</v>
      </c>
      <c r="AW52">
        <v>21266882.350000001</v>
      </c>
      <c r="AX52">
        <v>4295867230</v>
      </c>
      <c r="AY52" t="s">
        <v>194</v>
      </c>
      <c r="AZ52" t="s">
        <v>93</v>
      </c>
      <c r="BA52" t="s">
        <v>94</v>
      </c>
      <c r="BB52">
        <v>4295867230</v>
      </c>
      <c r="BC52" t="s">
        <v>194</v>
      </c>
      <c r="BD52" t="s">
        <v>93</v>
      </c>
      <c r="BE52" t="s">
        <v>94</v>
      </c>
      <c r="BF52" t="s">
        <v>195</v>
      </c>
      <c r="BG52" s="1">
        <v>45649</v>
      </c>
      <c r="BH52">
        <v>741</v>
      </c>
      <c r="BI52" s="1">
        <v>45631</v>
      </c>
      <c r="BJ52">
        <v>936469</v>
      </c>
      <c r="BK52">
        <v>50</v>
      </c>
      <c r="BL52">
        <v>501010</v>
      </c>
      <c r="BM52">
        <v>0.20098284399999999</v>
      </c>
      <c r="BN52" t="s">
        <v>97</v>
      </c>
      <c r="BO52">
        <v>1</v>
      </c>
      <c r="BP52">
        <v>4.9755490529999999</v>
      </c>
      <c r="BQ52" t="b">
        <v>0</v>
      </c>
      <c r="BV52">
        <v>4.9755490529999999</v>
      </c>
      <c r="BW52">
        <f t="shared" si="0"/>
        <v>9.7740515110181034E-3</v>
      </c>
      <c r="BX52">
        <v>9.7740520000000001E-3</v>
      </c>
      <c r="BY52">
        <v>9.7740520000000001E-3</v>
      </c>
      <c r="BZ52">
        <v>0.1</v>
      </c>
      <c r="CA52">
        <v>1</v>
      </c>
      <c r="CB52">
        <v>119108.5975</v>
      </c>
      <c r="CC52" t="b">
        <v>0</v>
      </c>
      <c r="CD52" t="b">
        <v>0</v>
      </c>
      <c r="CE52" t="b">
        <v>0</v>
      </c>
      <c r="CF52">
        <v>51</v>
      </c>
    </row>
    <row r="53" spans="1:84" x14ac:dyDescent="0.3">
      <c r="A53">
        <v>20241223</v>
      </c>
      <c r="B53">
        <v>20241223</v>
      </c>
      <c r="C53" t="s">
        <v>83</v>
      </c>
      <c r="D53" t="s">
        <v>590</v>
      </c>
      <c r="E53" t="s">
        <v>591</v>
      </c>
      <c r="F53" t="s">
        <v>592</v>
      </c>
      <c r="G53" t="s">
        <v>593</v>
      </c>
      <c r="H53" t="s">
        <v>83</v>
      </c>
      <c r="I53">
        <v>10</v>
      </c>
      <c r="J53">
        <v>1010</v>
      </c>
      <c r="K53">
        <v>101010</v>
      </c>
      <c r="L53">
        <v>10101010</v>
      </c>
      <c r="M53" t="s">
        <v>140</v>
      </c>
      <c r="P53" t="s">
        <v>594</v>
      </c>
      <c r="Q53" t="s">
        <v>142</v>
      </c>
      <c r="S53" t="s">
        <v>140</v>
      </c>
      <c r="T53" t="s">
        <v>140</v>
      </c>
      <c r="U53" t="s">
        <v>143</v>
      </c>
      <c r="V53" t="s">
        <v>140</v>
      </c>
      <c r="W53" t="s">
        <v>140</v>
      </c>
      <c r="X53" t="s">
        <v>91</v>
      </c>
      <c r="Y53" t="s">
        <v>144</v>
      </c>
      <c r="Z53">
        <v>68.2</v>
      </c>
      <c r="AA53">
        <v>68.2</v>
      </c>
      <c r="AB53">
        <v>68.2</v>
      </c>
      <c r="AC53">
        <v>68.2</v>
      </c>
      <c r="AE53">
        <v>1</v>
      </c>
      <c r="AF53" t="b">
        <v>0</v>
      </c>
      <c r="AG53">
        <v>1</v>
      </c>
      <c r="AH53">
        <v>0</v>
      </c>
      <c r="AI53">
        <v>1</v>
      </c>
      <c r="AJ53">
        <v>1</v>
      </c>
      <c r="AK53">
        <v>450499205</v>
      </c>
      <c r="AL53">
        <v>30724045781</v>
      </c>
      <c r="AN53">
        <v>5.7004999999999998E-3</v>
      </c>
      <c r="AO53">
        <v>5.7263000000000001E-3</v>
      </c>
      <c r="AP53">
        <v>39220338.210000001</v>
      </c>
      <c r="AQ53">
        <v>36158296.380000003</v>
      </c>
      <c r="AR53">
        <v>36422725.850000001</v>
      </c>
      <c r="AS53">
        <v>33573539.979999997</v>
      </c>
      <c r="AT53">
        <v>39312999.789999999</v>
      </c>
      <c r="AU53">
        <v>36288045.659999996</v>
      </c>
      <c r="AV53">
        <v>40091322.560000002</v>
      </c>
      <c r="AW53">
        <v>36993946.979999997</v>
      </c>
      <c r="AX53">
        <v>5000724903</v>
      </c>
      <c r="AY53" t="s">
        <v>595</v>
      </c>
      <c r="AZ53" t="s">
        <v>93</v>
      </c>
      <c r="BA53" t="s">
        <v>94</v>
      </c>
      <c r="BB53">
        <v>5000724903</v>
      </c>
      <c r="BC53" t="s">
        <v>595</v>
      </c>
      <c r="BD53" t="s">
        <v>93</v>
      </c>
      <c r="BE53" t="s">
        <v>94</v>
      </c>
      <c r="BF53" t="s">
        <v>596</v>
      </c>
      <c r="BG53" s="1">
        <v>45649</v>
      </c>
      <c r="BH53">
        <v>812</v>
      </c>
      <c r="BI53" s="1">
        <v>45631</v>
      </c>
      <c r="BJ53" t="s">
        <v>590</v>
      </c>
      <c r="BK53">
        <v>10</v>
      </c>
      <c r="BL53">
        <v>101010</v>
      </c>
      <c r="BM53">
        <v>0.201726663</v>
      </c>
      <c r="BN53" t="s">
        <v>97</v>
      </c>
      <c r="BO53">
        <v>1</v>
      </c>
      <c r="BP53">
        <v>4.9572029009999996</v>
      </c>
      <c r="BQ53" t="b">
        <v>0</v>
      </c>
      <c r="BV53">
        <v>4.9572029009999996</v>
      </c>
      <c r="BW53">
        <f t="shared" si="0"/>
        <v>9.7380120241661247E-3</v>
      </c>
      <c r="BX53">
        <v>9.7380120000000008E-3</v>
      </c>
      <c r="BY53">
        <v>9.7380120000000008E-3</v>
      </c>
      <c r="BZ53">
        <v>0.1</v>
      </c>
      <c r="CA53">
        <v>1</v>
      </c>
      <c r="CB53">
        <v>142786.10010000001</v>
      </c>
      <c r="CC53" t="b">
        <v>0</v>
      </c>
      <c r="CD53" t="b">
        <v>0</v>
      </c>
      <c r="CE53" t="b">
        <v>0</v>
      </c>
      <c r="CF53">
        <v>52</v>
      </c>
    </row>
    <row r="54" spans="1:84" x14ac:dyDescent="0.3">
      <c r="A54">
        <v>20241223</v>
      </c>
      <c r="B54">
        <v>20241223</v>
      </c>
      <c r="C54" t="s">
        <v>83</v>
      </c>
      <c r="D54">
        <v>411515</v>
      </c>
      <c r="E54" t="s">
        <v>823</v>
      </c>
      <c r="F54" t="s">
        <v>824</v>
      </c>
      <c r="G54">
        <v>4002121</v>
      </c>
      <c r="H54" t="s">
        <v>83</v>
      </c>
      <c r="I54">
        <v>50</v>
      </c>
      <c r="J54">
        <v>5010</v>
      </c>
      <c r="K54">
        <v>501010</v>
      </c>
      <c r="L54">
        <v>50101010</v>
      </c>
      <c r="M54" t="s">
        <v>124</v>
      </c>
      <c r="P54" t="s">
        <v>1313</v>
      </c>
      <c r="Q54" t="s">
        <v>1310</v>
      </c>
      <c r="S54" t="s">
        <v>124</v>
      </c>
      <c r="T54" t="s">
        <v>124</v>
      </c>
      <c r="W54" t="s">
        <v>124</v>
      </c>
      <c r="X54" t="s">
        <v>91</v>
      </c>
      <c r="Z54">
        <v>28.19</v>
      </c>
      <c r="AA54">
        <v>28.19</v>
      </c>
      <c r="AB54">
        <v>28.19</v>
      </c>
      <c r="AC54">
        <v>28.19</v>
      </c>
      <c r="AE54">
        <v>1</v>
      </c>
      <c r="AF54" t="b">
        <v>0</v>
      </c>
      <c r="AG54">
        <v>1</v>
      </c>
      <c r="AH54">
        <v>0</v>
      </c>
      <c r="AI54">
        <v>1</v>
      </c>
      <c r="AJ54">
        <v>0.71250000000000002</v>
      </c>
      <c r="AK54">
        <v>379268439</v>
      </c>
      <c r="AL54">
        <v>7617748823</v>
      </c>
      <c r="AN54">
        <v>1.4216000000000001E-3</v>
      </c>
      <c r="AO54">
        <v>1.4197000000000001E-3</v>
      </c>
      <c r="AP54">
        <v>27142331.5</v>
      </c>
      <c r="AQ54">
        <v>24922538.52</v>
      </c>
      <c r="AR54">
        <v>26281526.239999998</v>
      </c>
      <c r="AS54">
        <v>24193734.149999999</v>
      </c>
      <c r="AT54">
        <v>27675872.98</v>
      </c>
      <c r="AU54">
        <v>25524703.309999999</v>
      </c>
      <c r="AV54">
        <v>28249202.370000001</v>
      </c>
      <c r="AW54">
        <v>26044843.989999998</v>
      </c>
      <c r="AX54">
        <v>4295867226</v>
      </c>
      <c r="AY54" t="s">
        <v>826</v>
      </c>
      <c r="AZ54" t="s">
        <v>93</v>
      </c>
      <c r="BA54" t="s">
        <v>94</v>
      </c>
      <c r="BB54">
        <v>4295867226</v>
      </c>
      <c r="BC54" t="s">
        <v>826</v>
      </c>
      <c r="BD54" t="s">
        <v>93</v>
      </c>
      <c r="BE54" t="s">
        <v>94</v>
      </c>
      <c r="BF54" t="s">
        <v>827</v>
      </c>
      <c r="BG54" s="1">
        <v>45649</v>
      </c>
      <c r="BH54">
        <v>766</v>
      </c>
      <c r="BI54" s="1">
        <v>45631</v>
      </c>
      <c r="BJ54">
        <v>411515</v>
      </c>
      <c r="BK54">
        <v>50</v>
      </c>
      <c r="BL54">
        <v>501010</v>
      </c>
      <c r="BM54">
        <v>0.20308508</v>
      </c>
      <c r="BN54" t="s">
        <v>97</v>
      </c>
      <c r="BO54">
        <v>1</v>
      </c>
      <c r="BP54">
        <v>4.9240446440000003</v>
      </c>
      <c r="BQ54" t="b">
        <v>0</v>
      </c>
      <c r="BV54">
        <v>4.9240446440000003</v>
      </c>
      <c r="BW54">
        <f t="shared" si="0"/>
        <v>9.6728753913078551E-3</v>
      </c>
      <c r="BX54">
        <v>9.6728749999999992E-3</v>
      </c>
      <c r="BY54">
        <v>9.6728749999999992E-3</v>
      </c>
      <c r="BZ54">
        <v>0.1</v>
      </c>
      <c r="CA54">
        <v>1</v>
      </c>
      <c r="CB54">
        <v>343131.44349999999</v>
      </c>
      <c r="CC54" t="b">
        <v>0</v>
      </c>
      <c r="CD54" t="b">
        <v>0</v>
      </c>
      <c r="CE54" t="b">
        <v>0</v>
      </c>
      <c r="CF54">
        <v>53</v>
      </c>
    </row>
    <row r="55" spans="1:84" x14ac:dyDescent="0.3">
      <c r="A55">
        <v>20241223</v>
      </c>
      <c r="B55">
        <v>20241223</v>
      </c>
      <c r="C55" t="s">
        <v>83</v>
      </c>
      <c r="D55">
        <v>431536</v>
      </c>
      <c r="E55" t="s">
        <v>196</v>
      </c>
      <c r="F55" t="s">
        <v>197</v>
      </c>
      <c r="G55">
        <v>5271782</v>
      </c>
      <c r="H55" t="s">
        <v>83</v>
      </c>
      <c r="I55">
        <v>65</v>
      </c>
      <c r="J55">
        <v>6510</v>
      </c>
      <c r="K55">
        <v>651010</v>
      </c>
      <c r="L55">
        <v>65101015</v>
      </c>
      <c r="M55" t="s">
        <v>140</v>
      </c>
      <c r="P55" t="s">
        <v>198</v>
      </c>
      <c r="Q55" t="s">
        <v>142</v>
      </c>
      <c r="S55" t="s">
        <v>140</v>
      </c>
      <c r="T55" t="s">
        <v>140</v>
      </c>
      <c r="U55" t="s">
        <v>143</v>
      </c>
      <c r="V55" t="s">
        <v>140</v>
      </c>
      <c r="W55" t="s">
        <v>140</v>
      </c>
      <c r="X55" t="s">
        <v>91</v>
      </c>
      <c r="Y55" t="s">
        <v>144</v>
      </c>
      <c r="Z55">
        <v>20.41</v>
      </c>
      <c r="AA55">
        <v>20.41</v>
      </c>
      <c r="AB55">
        <v>20.41</v>
      </c>
      <c r="AC55">
        <v>20.41</v>
      </c>
      <c r="AE55">
        <v>1</v>
      </c>
      <c r="AF55" t="b">
        <v>0</v>
      </c>
      <c r="AG55">
        <v>1</v>
      </c>
      <c r="AH55">
        <v>0</v>
      </c>
      <c r="AI55">
        <v>1</v>
      </c>
      <c r="AJ55">
        <v>0.29899999999999999</v>
      </c>
      <c r="AK55">
        <v>1058752117</v>
      </c>
      <c r="AL55">
        <v>6461130082</v>
      </c>
      <c r="AN55">
        <v>1.2093E-3</v>
      </c>
      <c r="AO55">
        <v>1.2042000000000001E-3</v>
      </c>
      <c r="AP55">
        <v>22670527.91</v>
      </c>
      <c r="AQ55">
        <v>20881593.129999999</v>
      </c>
      <c r="AR55">
        <v>21421657.629999999</v>
      </c>
      <c r="AS55">
        <v>19738141.5</v>
      </c>
      <c r="AT55">
        <v>23036348.370000001</v>
      </c>
      <c r="AU55">
        <v>21261104.84</v>
      </c>
      <c r="AV55">
        <v>23460070.93</v>
      </c>
      <c r="AW55">
        <v>21638355.109999999</v>
      </c>
      <c r="AX55">
        <v>4295889287</v>
      </c>
      <c r="AY55" t="s">
        <v>199</v>
      </c>
      <c r="AZ55" t="s">
        <v>93</v>
      </c>
      <c r="BA55" t="s">
        <v>94</v>
      </c>
      <c r="BB55">
        <v>4295875798</v>
      </c>
      <c r="BC55" t="s">
        <v>200</v>
      </c>
      <c r="BD55" t="s">
        <v>93</v>
      </c>
      <c r="BE55" t="s">
        <v>94</v>
      </c>
      <c r="BF55" t="s">
        <v>201</v>
      </c>
      <c r="BG55" s="1">
        <v>45649</v>
      </c>
      <c r="BH55">
        <v>737</v>
      </c>
      <c r="BI55" s="1">
        <v>45631</v>
      </c>
      <c r="BJ55">
        <v>431536</v>
      </c>
      <c r="BK55">
        <v>65</v>
      </c>
      <c r="BL55">
        <v>651010</v>
      </c>
      <c r="BM55">
        <v>0.203701944</v>
      </c>
      <c r="BN55" t="s">
        <v>97</v>
      </c>
      <c r="BO55">
        <v>1</v>
      </c>
      <c r="BP55">
        <v>4.9091333280000002</v>
      </c>
      <c r="BQ55" t="b">
        <v>0</v>
      </c>
      <c r="BV55">
        <v>4.9091333280000002</v>
      </c>
      <c r="BW55">
        <f t="shared" si="0"/>
        <v>9.6435833535591393E-3</v>
      </c>
      <c r="BX55">
        <v>9.6435830000000007E-3</v>
      </c>
      <c r="BY55">
        <v>9.6435830000000007E-3</v>
      </c>
      <c r="BZ55">
        <v>0.1</v>
      </c>
      <c r="CA55">
        <v>1</v>
      </c>
      <c r="CB55">
        <v>472493.06</v>
      </c>
      <c r="CC55" t="b">
        <v>0</v>
      </c>
      <c r="CD55" t="b">
        <v>0</v>
      </c>
      <c r="CE55" t="b">
        <v>0</v>
      </c>
      <c r="CF55">
        <v>54</v>
      </c>
    </row>
    <row r="56" spans="1:84" x14ac:dyDescent="0.3">
      <c r="A56">
        <v>20241223</v>
      </c>
      <c r="B56">
        <v>20241223</v>
      </c>
      <c r="C56" t="s">
        <v>83</v>
      </c>
      <c r="D56">
        <v>465975</v>
      </c>
      <c r="E56" t="s">
        <v>470</v>
      </c>
      <c r="F56" t="s">
        <v>471</v>
      </c>
      <c r="G56">
        <v>5809428</v>
      </c>
      <c r="H56" t="s">
        <v>83</v>
      </c>
      <c r="I56">
        <v>50</v>
      </c>
      <c r="J56">
        <v>5020</v>
      </c>
      <c r="K56">
        <v>502060</v>
      </c>
      <c r="L56">
        <v>50206060</v>
      </c>
      <c r="M56" t="s">
        <v>88</v>
      </c>
      <c r="P56" t="s">
        <v>1454</v>
      </c>
      <c r="Q56" t="s">
        <v>1312</v>
      </c>
      <c r="S56" t="s">
        <v>88</v>
      </c>
      <c r="T56" t="s">
        <v>88</v>
      </c>
      <c r="W56" t="s">
        <v>88</v>
      </c>
      <c r="X56" t="s">
        <v>91</v>
      </c>
      <c r="Z56">
        <v>42.02</v>
      </c>
      <c r="AA56">
        <v>42.02</v>
      </c>
      <c r="AB56">
        <v>42.02</v>
      </c>
      <c r="AC56">
        <v>42.02</v>
      </c>
      <c r="AE56">
        <v>1</v>
      </c>
      <c r="AF56" t="b">
        <v>0</v>
      </c>
      <c r="AG56">
        <v>1</v>
      </c>
      <c r="AH56">
        <v>0</v>
      </c>
      <c r="AI56">
        <v>1</v>
      </c>
      <c r="AJ56">
        <v>0.44390000000000002</v>
      </c>
      <c r="AK56">
        <v>125740586</v>
      </c>
      <c r="AL56">
        <v>2345398662</v>
      </c>
      <c r="AN56">
        <v>4.4089999999999998E-4</v>
      </c>
      <c r="AP56">
        <v>6559142.9790000003</v>
      </c>
      <c r="AQ56">
        <v>6023034.4009999996</v>
      </c>
      <c r="AR56">
        <v>6198831.9220000003</v>
      </c>
      <c r="AS56">
        <v>5702259.0640000002</v>
      </c>
      <c r="AT56">
        <v>6374803.1179999998</v>
      </c>
      <c r="AU56">
        <v>5879346.733</v>
      </c>
      <c r="AV56">
        <v>6218484.2620000001</v>
      </c>
      <c r="AW56">
        <v>5733796.8909999998</v>
      </c>
      <c r="AX56">
        <v>4295884874</v>
      </c>
      <c r="AY56" t="s">
        <v>473</v>
      </c>
      <c r="AZ56" t="s">
        <v>93</v>
      </c>
      <c r="BA56" t="s">
        <v>94</v>
      </c>
      <c r="BB56">
        <v>4295884874</v>
      </c>
      <c r="BC56" t="s">
        <v>473</v>
      </c>
      <c r="BD56" t="s">
        <v>93</v>
      </c>
      <c r="BE56" t="s">
        <v>94</v>
      </c>
      <c r="BF56" t="s">
        <v>474</v>
      </c>
      <c r="BG56" s="1">
        <v>45649</v>
      </c>
      <c r="BH56">
        <v>604</v>
      </c>
      <c r="BI56" s="1">
        <v>45631</v>
      </c>
      <c r="BJ56">
        <v>465975</v>
      </c>
      <c r="BK56">
        <v>50</v>
      </c>
      <c r="BL56">
        <v>502060</v>
      </c>
      <c r="BM56">
        <v>0.204681266</v>
      </c>
      <c r="BN56" t="s">
        <v>97</v>
      </c>
      <c r="BO56">
        <v>1</v>
      </c>
      <c r="BP56">
        <v>4.8856449829999997</v>
      </c>
      <c r="BQ56" t="b">
        <v>0</v>
      </c>
      <c r="BV56">
        <v>4.8856449829999997</v>
      </c>
      <c r="BW56">
        <f t="shared" si="0"/>
        <v>9.597442457048402E-3</v>
      </c>
      <c r="BX56">
        <v>9.5974419999999994E-3</v>
      </c>
      <c r="BY56">
        <v>9.5974419999999994E-3</v>
      </c>
      <c r="BZ56">
        <v>0.1</v>
      </c>
      <c r="CA56">
        <v>1</v>
      </c>
      <c r="CB56">
        <v>228401.77189999999</v>
      </c>
      <c r="CC56" t="b">
        <v>0</v>
      </c>
      <c r="CD56" t="b">
        <v>0</v>
      </c>
      <c r="CE56" t="b">
        <v>0</v>
      </c>
      <c r="CF56">
        <v>55</v>
      </c>
    </row>
    <row r="57" spans="1:84" x14ac:dyDescent="0.3">
      <c r="A57">
        <v>20241223</v>
      </c>
      <c r="B57">
        <v>20241223</v>
      </c>
      <c r="C57" t="s">
        <v>83</v>
      </c>
      <c r="D57" t="s">
        <v>413</v>
      </c>
      <c r="E57" t="s">
        <v>414</v>
      </c>
      <c r="F57" t="s">
        <v>415</v>
      </c>
      <c r="G57" t="s">
        <v>416</v>
      </c>
      <c r="H57" t="s">
        <v>83</v>
      </c>
      <c r="I57">
        <v>50</v>
      </c>
      <c r="J57">
        <v>5020</v>
      </c>
      <c r="K57">
        <v>502050</v>
      </c>
      <c r="L57">
        <v>50205020</v>
      </c>
      <c r="M57" t="s">
        <v>124</v>
      </c>
      <c r="P57" t="s">
        <v>1327</v>
      </c>
      <c r="Q57" t="s">
        <v>1310</v>
      </c>
      <c r="S57" t="s">
        <v>124</v>
      </c>
      <c r="T57" t="s">
        <v>124</v>
      </c>
      <c r="W57" t="s">
        <v>124</v>
      </c>
      <c r="X57" t="s">
        <v>91</v>
      </c>
      <c r="Z57">
        <v>28.78</v>
      </c>
      <c r="AA57">
        <v>28.78</v>
      </c>
      <c r="AB57">
        <v>28.78</v>
      </c>
      <c r="AC57">
        <v>28.78</v>
      </c>
      <c r="AE57">
        <v>1</v>
      </c>
      <c r="AF57" t="b">
        <v>0</v>
      </c>
      <c r="AG57">
        <v>1</v>
      </c>
      <c r="AH57">
        <v>0</v>
      </c>
      <c r="AI57">
        <v>1</v>
      </c>
      <c r="AJ57">
        <v>0.73509999999999998</v>
      </c>
      <c r="AK57">
        <v>454033034</v>
      </c>
      <c r="AL57">
        <v>9605603685</v>
      </c>
      <c r="AN57">
        <v>1.8046E-3</v>
      </c>
      <c r="AO57">
        <v>1.7932E-3</v>
      </c>
      <c r="AP57">
        <v>22813252.620000001</v>
      </c>
      <c r="AQ57">
        <v>20960523.739999998</v>
      </c>
      <c r="AR57">
        <v>21543042.870000001</v>
      </c>
      <c r="AS57">
        <v>19822007.75</v>
      </c>
      <c r="AT57">
        <v>21785813.329999998</v>
      </c>
      <c r="AU57">
        <v>20086829.289999999</v>
      </c>
      <c r="AV57">
        <v>21148987.649999999</v>
      </c>
      <c r="AW57">
        <v>19493181.920000002</v>
      </c>
      <c r="AX57">
        <v>4295867415</v>
      </c>
      <c r="AY57" t="s">
        <v>418</v>
      </c>
      <c r="AZ57" t="s">
        <v>93</v>
      </c>
      <c r="BA57" t="s">
        <v>94</v>
      </c>
      <c r="BB57">
        <v>4295867415</v>
      </c>
      <c r="BC57" t="s">
        <v>418</v>
      </c>
      <c r="BD57" t="s">
        <v>93</v>
      </c>
      <c r="BE57" t="s">
        <v>94</v>
      </c>
      <c r="BF57" t="s">
        <v>419</v>
      </c>
      <c r="BG57" s="1">
        <v>45649</v>
      </c>
      <c r="BH57">
        <v>765</v>
      </c>
      <c r="BI57" s="1">
        <v>45631</v>
      </c>
      <c r="BJ57" t="s">
        <v>413</v>
      </c>
      <c r="BK57">
        <v>50</v>
      </c>
      <c r="BL57">
        <v>502050</v>
      </c>
      <c r="BM57">
        <v>0.20603334100000001</v>
      </c>
      <c r="BN57" t="s">
        <v>97</v>
      </c>
      <c r="BO57">
        <v>1</v>
      </c>
      <c r="BP57">
        <v>4.8535833769999996</v>
      </c>
      <c r="BQ57" t="b">
        <v>0</v>
      </c>
      <c r="BV57">
        <v>4.8535833769999996</v>
      </c>
      <c r="BW57">
        <f t="shared" si="0"/>
        <v>9.5344601036976648E-3</v>
      </c>
      <c r="BX57">
        <v>9.5344599999999998E-3</v>
      </c>
      <c r="BY57">
        <v>9.5344599999999998E-3</v>
      </c>
      <c r="BZ57">
        <v>0.1</v>
      </c>
      <c r="CA57">
        <v>1</v>
      </c>
      <c r="CB57">
        <v>331287.7034</v>
      </c>
      <c r="CC57" t="b">
        <v>0</v>
      </c>
      <c r="CD57" t="b">
        <v>0</v>
      </c>
      <c r="CE57" t="b">
        <v>0</v>
      </c>
      <c r="CF57">
        <v>56</v>
      </c>
    </row>
    <row r="58" spans="1:84" x14ac:dyDescent="0.3">
      <c r="A58">
        <v>20241223</v>
      </c>
      <c r="B58">
        <v>20241223</v>
      </c>
      <c r="C58" t="s">
        <v>83</v>
      </c>
      <c r="D58" t="s">
        <v>685</v>
      </c>
      <c r="E58" t="s">
        <v>686</v>
      </c>
      <c r="F58" t="s">
        <v>687</v>
      </c>
      <c r="G58" t="s">
        <v>688</v>
      </c>
      <c r="H58" t="s">
        <v>83</v>
      </c>
      <c r="I58">
        <v>20</v>
      </c>
      <c r="J58">
        <v>2010</v>
      </c>
      <c r="K58">
        <v>201020</v>
      </c>
      <c r="L58">
        <v>20102010</v>
      </c>
      <c r="M58" t="s">
        <v>100</v>
      </c>
      <c r="P58" t="s">
        <v>689</v>
      </c>
      <c r="Q58" t="s">
        <v>100</v>
      </c>
      <c r="S58" t="s">
        <v>100</v>
      </c>
      <c r="T58" t="s">
        <v>100</v>
      </c>
      <c r="U58" t="s">
        <v>102</v>
      </c>
      <c r="V58" t="s">
        <v>100</v>
      </c>
      <c r="W58" t="s">
        <v>100</v>
      </c>
      <c r="X58" t="s">
        <v>91</v>
      </c>
      <c r="Y58" t="s">
        <v>103</v>
      </c>
      <c r="Z58">
        <v>52.1</v>
      </c>
      <c r="AA58">
        <v>52.1</v>
      </c>
      <c r="AB58">
        <v>52.1</v>
      </c>
      <c r="AC58">
        <v>52.1</v>
      </c>
      <c r="AE58">
        <v>1</v>
      </c>
      <c r="AF58" t="b">
        <v>0</v>
      </c>
      <c r="AG58">
        <v>1</v>
      </c>
      <c r="AH58">
        <v>0</v>
      </c>
      <c r="AI58">
        <v>1</v>
      </c>
      <c r="AJ58">
        <v>0.2465</v>
      </c>
      <c r="AK58">
        <v>1128000000</v>
      </c>
      <c r="AL58">
        <v>14486509200</v>
      </c>
      <c r="AN58">
        <v>2.7141000000000001E-3</v>
      </c>
      <c r="AO58">
        <v>2.7000000000000001E-3</v>
      </c>
      <c r="AP58">
        <v>35429126.390000001</v>
      </c>
      <c r="AQ58">
        <v>32540259.609999999</v>
      </c>
      <c r="AR58">
        <v>35337386.18</v>
      </c>
      <c r="AS58">
        <v>32516040.460000001</v>
      </c>
      <c r="AT58">
        <v>35618878.899999999</v>
      </c>
      <c r="AU58">
        <v>32839583.530000001</v>
      </c>
      <c r="AV58">
        <v>35561740.359999999</v>
      </c>
      <c r="AW58">
        <v>32781225.199999999</v>
      </c>
      <c r="AX58">
        <v>5060559444</v>
      </c>
      <c r="AY58" t="s">
        <v>690</v>
      </c>
      <c r="AZ58" t="s">
        <v>93</v>
      </c>
      <c r="BA58" t="s">
        <v>94</v>
      </c>
      <c r="BB58">
        <v>4295869238</v>
      </c>
      <c r="BC58" t="s">
        <v>338</v>
      </c>
      <c r="BD58" t="s">
        <v>93</v>
      </c>
      <c r="BE58" t="s">
        <v>94</v>
      </c>
      <c r="BF58" t="s">
        <v>691</v>
      </c>
      <c r="BG58" s="1">
        <v>45649</v>
      </c>
      <c r="BH58">
        <v>869</v>
      </c>
      <c r="BI58" s="1">
        <v>45631</v>
      </c>
      <c r="BJ58" t="s">
        <v>685</v>
      </c>
      <c r="BK58">
        <v>20</v>
      </c>
      <c r="BL58">
        <v>201020</v>
      </c>
      <c r="BM58">
        <v>0.20819368899999999</v>
      </c>
      <c r="BN58" t="s">
        <v>97</v>
      </c>
      <c r="BO58">
        <v>1</v>
      </c>
      <c r="BP58">
        <v>4.8032195660000001</v>
      </c>
      <c r="BQ58" t="b">
        <v>0</v>
      </c>
      <c r="BV58">
        <v>4.8032195660000001</v>
      </c>
      <c r="BW58">
        <f t="shared" si="0"/>
        <v>9.4355245937144255E-3</v>
      </c>
      <c r="BX58">
        <v>9.4355250000000002E-3</v>
      </c>
      <c r="BY58">
        <v>9.4355250000000002E-3</v>
      </c>
      <c r="BZ58">
        <v>0.1</v>
      </c>
      <c r="CA58">
        <v>1</v>
      </c>
      <c r="CB58">
        <v>181104.1189</v>
      </c>
      <c r="CC58" t="b">
        <v>0</v>
      </c>
      <c r="CD58" t="b">
        <v>0</v>
      </c>
      <c r="CE58" t="b">
        <v>0</v>
      </c>
      <c r="CF58">
        <v>57</v>
      </c>
    </row>
    <row r="59" spans="1:84" x14ac:dyDescent="0.3">
      <c r="A59">
        <v>20241223</v>
      </c>
      <c r="B59">
        <v>20241223</v>
      </c>
      <c r="C59" t="s">
        <v>83</v>
      </c>
      <c r="D59">
        <v>759800</v>
      </c>
      <c r="E59" t="s">
        <v>544</v>
      </c>
      <c r="F59" t="s">
        <v>545</v>
      </c>
      <c r="G59">
        <v>7598003</v>
      </c>
      <c r="H59" t="s">
        <v>83</v>
      </c>
      <c r="I59">
        <v>65</v>
      </c>
      <c r="J59">
        <v>6510</v>
      </c>
      <c r="K59">
        <v>651020</v>
      </c>
      <c r="L59">
        <v>65102000</v>
      </c>
      <c r="M59" t="s">
        <v>299</v>
      </c>
      <c r="P59" t="s">
        <v>546</v>
      </c>
      <c r="Q59" t="s">
        <v>301</v>
      </c>
      <c r="S59" t="s">
        <v>299</v>
      </c>
      <c r="T59" t="s">
        <v>299</v>
      </c>
      <c r="U59" t="s">
        <v>1234</v>
      </c>
      <c r="V59" t="s">
        <v>299</v>
      </c>
      <c r="W59" t="s">
        <v>299</v>
      </c>
      <c r="X59" t="s">
        <v>91</v>
      </c>
      <c r="Y59" t="s">
        <v>303</v>
      </c>
      <c r="Z59">
        <v>3.3559999999999999</v>
      </c>
      <c r="AA59">
        <v>3.3559999999999999</v>
      </c>
      <c r="AB59">
        <v>3.3559999999999999</v>
      </c>
      <c r="AC59">
        <v>3.3559999999999999</v>
      </c>
      <c r="AE59">
        <v>1</v>
      </c>
      <c r="AF59" t="b">
        <v>0</v>
      </c>
      <c r="AG59">
        <v>1</v>
      </c>
      <c r="AH59">
        <v>0</v>
      </c>
      <c r="AI59">
        <v>1</v>
      </c>
      <c r="AJ59">
        <v>0.54169999999999996</v>
      </c>
      <c r="AK59">
        <v>1489538745</v>
      </c>
      <c r="AL59">
        <v>2707899812</v>
      </c>
      <c r="AN59">
        <v>5.1009999999999998E-4</v>
      </c>
      <c r="AO59">
        <v>5.0469999999999996E-4</v>
      </c>
      <c r="AP59">
        <v>7808135.6540000001</v>
      </c>
      <c r="AQ59">
        <v>7184226.0839999998</v>
      </c>
      <c r="AR59">
        <v>7924432.2139999997</v>
      </c>
      <c r="AS59">
        <v>7300382.7019999996</v>
      </c>
      <c r="AT59">
        <v>8414517.3719999995</v>
      </c>
      <c r="AU59">
        <v>7767179.9189999998</v>
      </c>
      <c r="AV59">
        <v>8199655.8799999999</v>
      </c>
      <c r="AW59">
        <v>7565739.5120000001</v>
      </c>
      <c r="AX59">
        <v>4295875817</v>
      </c>
      <c r="AY59" t="s">
        <v>547</v>
      </c>
      <c r="AZ59" t="s">
        <v>93</v>
      </c>
      <c r="BA59" t="s">
        <v>94</v>
      </c>
      <c r="BB59">
        <v>4295875817</v>
      </c>
      <c r="BC59" t="s">
        <v>547</v>
      </c>
      <c r="BD59" t="s">
        <v>93</v>
      </c>
      <c r="BE59" t="s">
        <v>94</v>
      </c>
      <c r="BF59" t="s">
        <v>548</v>
      </c>
      <c r="BG59" s="1">
        <v>45649</v>
      </c>
      <c r="BH59">
        <v>703</v>
      </c>
      <c r="BI59" s="1">
        <v>45631</v>
      </c>
      <c r="BJ59">
        <v>759800</v>
      </c>
      <c r="BK59">
        <v>65</v>
      </c>
      <c r="BL59">
        <v>651020</v>
      </c>
      <c r="BM59">
        <v>0.21029009500000001</v>
      </c>
      <c r="BN59" t="s">
        <v>97</v>
      </c>
      <c r="BO59">
        <v>1</v>
      </c>
      <c r="BP59">
        <v>4.7553357160000003</v>
      </c>
      <c r="BQ59" t="b">
        <v>0</v>
      </c>
      <c r="BV59">
        <v>4.7553357160000003</v>
      </c>
      <c r="BW59">
        <f t="shared" si="0"/>
        <v>9.3414607604649733E-3</v>
      </c>
      <c r="BX59">
        <v>9.3414610000000006E-3</v>
      </c>
      <c r="BY59">
        <v>9.3414610000000006E-3</v>
      </c>
      <c r="BZ59">
        <v>0.1</v>
      </c>
      <c r="CA59">
        <v>1</v>
      </c>
      <c r="CB59">
        <v>2783510.358</v>
      </c>
      <c r="CC59" t="b">
        <v>0</v>
      </c>
      <c r="CD59" t="b">
        <v>0</v>
      </c>
      <c r="CE59" t="b">
        <v>0</v>
      </c>
      <c r="CF59">
        <v>58</v>
      </c>
    </row>
    <row r="60" spans="1:84" x14ac:dyDescent="0.3">
      <c r="A60">
        <v>20241223</v>
      </c>
      <c r="B60">
        <v>20241223</v>
      </c>
      <c r="C60" t="s">
        <v>83</v>
      </c>
      <c r="D60" t="s">
        <v>1455</v>
      </c>
      <c r="E60" t="s">
        <v>1456</v>
      </c>
      <c r="F60" t="s">
        <v>1457</v>
      </c>
      <c r="G60" t="s">
        <v>1458</v>
      </c>
      <c r="H60" t="s">
        <v>83</v>
      </c>
      <c r="I60">
        <v>55</v>
      </c>
      <c r="J60">
        <v>5520</v>
      </c>
      <c r="K60">
        <v>552010</v>
      </c>
      <c r="L60">
        <v>55201020</v>
      </c>
      <c r="M60" t="s">
        <v>100</v>
      </c>
      <c r="P60" t="s">
        <v>1459</v>
      </c>
      <c r="Q60" t="s">
        <v>100</v>
      </c>
      <c r="S60" t="s">
        <v>100</v>
      </c>
      <c r="T60" t="s">
        <v>100</v>
      </c>
      <c r="U60" t="s">
        <v>102</v>
      </c>
      <c r="V60" t="s">
        <v>100</v>
      </c>
      <c r="W60" t="s">
        <v>100</v>
      </c>
      <c r="X60" t="s">
        <v>91</v>
      </c>
      <c r="Y60" t="s">
        <v>103</v>
      </c>
      <c r="Z60">
        <v>57</v>
      </c>
      <c r="AA60">
        <v>57</v>
      </c>
      <c r="AB60">
        <v>57</v>
      </c>
      <c r="AC60">
        <v>57</v>
      </c>
      <c r="AE60">
        <v>1</v>
      </c>
      <c r="AF60" t="b">
        <v>0</v>
      </c>
      <c r="AG60">
        <v>1</v>
      </c>
      <c r="AH60">
        <v>0</v>
      </c>
      <c r="AI60">
        <v>1</v>
      </c>
      <c r="AJ60">
        <v>0.2989</v>
      </c>
      <c r="AK60">
        <v>189000000</v>
      </c>
      <c r="AL60">
        <v>3220049700</v>
      </c>
      <c r="AN60">
        <v>6.1390000000000001E-4</v>
      </c>
      <c r="AO60">
        <v>6.001E-4</v>
      </c>
      <c r="AP60">
        <v>49736635.640000001</v>
      </c>
      <c r="AQ60">
        <v>45564183.850000001</v>
      </c>
      <c r="AR60">
        <v>44904537.170000002</v>
      </c>
      <c r="AS60">
        <v>41273773.359999999</v>
      </c>
      <c r="AT60">
        <v>40971802.719999999</v>
      </c>
      <c r="AU60">
        <v>37726802.450000003</v>
      </c>
      <c r="AV60">
        <v>39570588.359999999</v>
      </c>
      <c r="AW60">
        <v>36426459.170000002</v>
      </c>
      <c r="AX60">
        <v>5046707555</v>
      </c>
      <c r="AY60" t="s">
        <v>1460</v>
      </c>
      <c r="AZ60" t="s">
        <v>93</v>
      </c>
      <c r="BA60" t="s">
        <v>94</v>
      </c>
      <c r="BB60">
        <v>5046707555</v>
      </c>
      <c r="BC60" t="s">
        <v>1460</v>
      </c>
      <c r="BD60" t="s">
        <v>93</v>
      </c>
      <c r="BE60" t="s">
        <v>94</v>
      </c>
      <c r="BF60" t="s">
        <v>1461</v>
      </c>
      <c r="BG60" s="1">
        <v>45649</v>
      </c>
      <c r="BH60">
        <v>848</v>
      </c>
      <c r="BI60" s="1">
        <v>45631</v>
      </c>
      <c r="BJ60" t="s">
        <v>1455</v>
      </c>
      <c r="BK60">
        <v>55</v>
      </c>
      <c r="BL60">
        <v>552010</v>
      </c>
      <c r="BM60">
        <v>0.21103854699999999</v>
      </c>
      <c r="BN60" t="s">
        <v>97</v>
      </c>
      <c r="BO60">
        <v>1</v>
      </c>
      <c r="BP60">
        <v>4.7384708440000001</v>
      </c>
      <c r="BQ60" t="b">
        <v>0</v>
      </c>
      <c r="BV60">
        <v>4.7384708440000001</v>
      </c>
      <c r="BW60">
        <f t="shared" si="0"/>
        <v>9.3083311247405837E-3</v>
      </c>
      <c r="BX60">
        <v>9.3083309999999995E-3</v>
      </c>
      <c r="BY60">
        <v>9.3083309999999995E-3</v>
      </c>
      <c r="BZ60">
        <v>0.1</v>
      </c>
      <c r="CA60">
        <v>1</v>
      </c>
      <c r="CB60">
        <v>163304.05480000001</v>
      </c>
      <c r="CC60" t="b">
        <v>0</v>
      </c>
      <c r="CD60" t="b">
        <v>0</v>
      </c>
      <c r="CE60" t="b">
        <v>0</v>
      </c>
      <c r="CF60">
        <v>59</v>
      </c>
    </row>
    <row r="61" spans="1:84" x14ac:dyDescent="0.3">
      <c r="A61">
        <v>20241223</v>
      </c>
      <c r="B61">
        <v>20241223</v>
      </c>
      <c r="C61" t="s">
        <v>83</v>
      </c>
      <c r="D61">
        <v>465145</v>
      </c>
      <c r="E61" t="s">
        <v>791</v>
      </c>
      <c r="F61" t="s">
        <v>792</v>
      </c>
      <c r="G61">
        <v>4651459</v>
      </c>
      <c r="H61" t="s">
        <v>83</v>
      </c>
      <c r="I61">
        <v>60</v>
      </c>
      <c r="J61">
        <v>6010</v>
      </c>
      <c r="K61">
        <v>601010</v>
      </c>
      <c r="L61">
        <v>60101000</v>
      </c>
      <c r="M61" t="s">
        <v>600</v>
      </c>
      <c r="P61" t="s">
        <v>793</v>
      </c>
      <c r="Q61" t="s">
        <v>602</v>
      </c>
      <c r="S61" t="s">
        <v>600</v>
      </c>
      <c r="T61" t="s">
        <v>600</v>
      </c>
      <c r="U61" t="s">
        <v>603</v>
      </c>
      <c r="V61" t="s">
        <v>600</v>
      </c>
      <c r="W61" t="s">
        <v>600</v>
      </c>
      <c r="X61" t="s">
        <v>91</v>
      </c>
      <c r="Y61" t="s">
        <v>604</v>
      </c>
      <c r="Z61">
        <v>36.36</v>
      </c>
      <c r="AA61">
        <v>36.36</v>
      </c>
      <c r="AB61">
        <v>36.36</v>
      </c>
      <c r="AC61">
        <v>36.36</v>
      </c>
      <c r="AE61">
        <v>1</v>
      </c>
      <c r="AF61" t="b">
        <v>0</v>
      </c>
      <c r="AG61">
        <v>1</v>
      </c>
      <c r="AH61">
        <v>0</v>
      </c>
      <c r="AI61">
        <v>1</v>
      </c>
      <c r="AJ61">
        <v>0.436</v>
      </c>
      <c r="AK61">
        <v>327272727</v>
      </c>
      <c r="AL61">
        <v>5188241450</v>
      </c>
      <c r="AN61">
        <v>9.7680000000000011E-4</v>
      </c>
      <c r="AO61">
        <v>9.6699999999999998E-4</v>
      </c>
      <c r="AP61">
        <v>14499394.74</v>
      </c>
      <c r="AQ61">
        <v>13282177.789999999</v>
      </c>
      <c r="AR61">
        <v>15321199.82</v>
      </c>
      <c r="AS61">
        <v>14080585.779999999</v>
      </c>
      <c r="AT61">
        <v>16953873.780000001</v>
      </c>
      <c r="AU61">
        <v>15621201.539999999</v>
      </c>
      <c r="AV61">
        <v>16766089.289999999</v>
      </c>
      <c r="AW61">
        <v>15445319.800000001</v>
      </c>
      <c r="AX61">
        <v>4295859007</v>
      </c>
      <c r="AY61" t="s">
        <v>794</v>
      </c>
      <c r="AZ61" t="s">
        <v>93</v>
      </c>
      <c r="BA61" t="s">
        <v>94</v>
      </c>
      <c r="BB61">
        <v>4295859007</v>
      </c>
      <c r="BC61" t="s">
        <v>794</v>
      </c>
      <c r="BD61" t="s">
        <v>93</v>
      </c>
      <c r="BE61" t="s">
        <v>94</v>
      </c>
      <c r="BF61" t="s">
        <v>795</v>
      </c>
      <c r="BG61" s="1">
        <v>45649</v>
      </c>
      <c r="BH61">
        <v>664</v>
      </c>
      <c r="BI61" s="1">
        <v>45631</v>
      </c>
      <c r="BJ61">
        <v>465145</v>
      </c>
      <c r="BK61">
        <v>60</v>
      </c>
      <c r="BL61">
        <v>601010</v>
      </c>
      <c r="BM61">
        <v>0.21145175199999999</v>
      </c>
      <c r="BN61" t="s">
        <v>97</v>
      </c>
      <c r="BO61">
        <v>1</v>
      </c>
      <c r="BP61">
        <v>4.729211222</v>
      </c>
      <c r="BQ61" t="b">
        <v>0</v>
      </c>
      <c r="BV61">
        <v>4.729211222</v>
      </c>
      <c r="BW61">
        <f t="shared" si="0"/>
        <v>9.2901413689093163E-3</v>
      </c>
      <c r="BX61">
        <v>9.290141E-3</v>
      </c>
      <c r="BY61">
        <v>9.290141E-3</v>
      </c>
      <c r="BZ61">
        <v>0.1</v>
      </c>
      <c r="CA61">
        <v>1</v>
      </c>
      <c r="CB61">
        <v>255504.4381</v>
      </c>
      <c r="CC61" t="b">
        <v>0</v>
      </c>
      <c r="CD61" t="b">
        <v>0</v>
      </c>
      <c r="CE61" t="b">
        <v>0</v>
      </c>
      <c r="CF61">
        <v>60</v>
      </c>
    </row>
    <row r="62" spans="1:84" x14ac:dyDescent="0.3">
      <c r="A62">
        <v>20241223</v>
      </c>
      <c r="B62">
        <v>20241223</v>
      </c>
      <c r="C62" t="s">
        <v>83</v>
      </c>
      <c r="D62">
        <v>401190</v>
      </c>
      <c r="E62" t="s">
        <v>254</v>
      </c>
      <c r="F62" t="s">
        <v>255</v>
      </c>
      <c r="G62" t="s">
        <v>256</v>
      </c>
      <c r="H62" t="s">
        <v>83</v>
      </c>
      <c r="I62">
        <v>55</v>
      </c>
      <c r="J62">
        <v>5520</v>
      </c>
      <c r="K62">
        <v>552010</v>
      </c>
      <c r="L62">
        <v>55201020</v>
      </c>
      <c r="M62" t="s">
        <v>88</v>
      </c>
      <c r="P62" t="s">
        <v>1375</v>
      </c>
      <c r="Q62" t="s">
        <v>1312</v>
      </c>
      <c r="S62" t="s">
        <v>88</v>
      </c>
      <c r="T62" t="s">
        <v>88</v>
      </c>
      <c r="W62" t="s">
        <v>88</v>
      </c>
      <c r="X62" t="s">
        <v>91</v>
      </c>
      <c r="Z62">
        <v>55.84</v>
      </c>
      <c r="AA62">
        <v>55.84</v>
      </c>
      <c r="AB62">
        <v>55.84</v>
      </c>
      <c r="AC62">
        <v>55.84</v>
      </c>
      <c r="AE62">
        <v>1</v>
      </c>
      <c r="AF62" t="b">
        <v>0</v>
      </c>
      <c r="AG62">
        <v>1</v>
      </c>
      <c r="AH62">
        <v>0</v>
      </c>
      <c r="AI62">
        <v>1</v>
      </c>
      <c r="AJ62">
        <v>1</v>
      </c>
      <c r="AK62">
        <v>170775688</v>
      </c>
      <c r="AL62">
        <v>9536114418</v>
      </c>
      <c r="AN62">
        <v>1.7834000000000001E-3</v>
      </c>
      <c r="AO62">
        <v>1.7773000000000001E-3</v>
      </c>
      <c r="AP62">
        <v>29036016.02</v>
      </c>
      <c r="AQ62">
        <v>26619066.02</v>
      </c>
      <c r="AR62">
        <v>27740589.969999999</v>
      </c>
      <c r="AS62">
        <v>25488115.780000001</v>
      </c>
      <c r="AT62">
        <v>28571330.559999999</v>
      </c>
      <c r="AU62">
        <v>26332460</v>
      </c>
      <c r="AV62">
        <v>28212030.18</v>
      </c>
      <c r="AW62">
        <v>25997748.5</v>
      </c>
      <c r="AX62">
        <v>4295884730</v>
      </c>
      <c r="AY62" t="s">
        <v>258</v>
      </c>
      <c r="AZ62" t="s">
        <v>93</v>
      </c>
      <c r="BA62" t="s">
        <v>94</v>
      </c>
      <c r="BB62">
        <v>4295884730</v>
      </c>
      <c r="BC62" t="s">
        <v>258</v>
      </c>
      <c r="BD62" t="s">
        <v>93</v>
      </c>
      <c r="BE62" t="s">
        <v>94</v>
      </c>
      <c r="BF62" t="s">
        <v>259</v>
      </c>
      <c r="BG62" s="1">
        <v>45649</v>
      </c>
      <c r="BH62">
        <v>795</v>
      </c>
      <c r="BI62" s="1">
        <v>45631</v>
      </c>
      <c r="BJ62">
        <v>401190</v>
      </c>
      <c r="BK62">
        <v>55</v>
      </c>
      <c r="BL62">
        <v>552010</v>
      </c>
      <c r="BM62">
        <v>0.21158387300000001</v>
      </c>
      <c r="BN62" t="s">
        <v>97</v>
      </c>
      <c r="BO62">
        <v>1</v>
      </c>
      <c r="BP62">
        <v>4.7262581350000001</v>
      </c>
      <c r="BQ62" t="b">
        <v>0</v>
      </c>
      <c r="BV62">
        <v>4.7262581350000001</v>
      </c>
      <c r="BW62">
        <f t="shared" si="0"/>
        <v>9.2843402755732728E-3</v>
      </c>
      <c r="BX62">
        <v>9.2843400000000003E-3</v>
      </c>
      <c r="BY62">
        <v>9.2843400000000003E-3</v>
      </c>
      <c r="BZ62">
        <v>0.1</v>
      </c>
      <c r="CA62">
        <v>1</v>
      </c>
      <c r="CB62">
        <v>166266.83869999999</v>
      </c>
      <c r="CC62" t="b">
        <v>0</v>
      </c>
      <c r="CD62" t="b">
        <v>0</v>
      </c>
      <c r="CE62" t="b">
        <v>0</v>
      </c>
      <c r="CF62">
        <v>61</v>
      </c>
    </row>
    <row r="63" spans="1:84" x14ac:dyDescent="0.3">
      <c r="A63">
        <v>20241223</v>
      </c>
      <c r="B63">
        <v>20241223</v>
      </c>
      <c r="C63" t="s">
        <v>83</v>
      </c>
      <c r="D63">
        <v>435209</v>
      </c>
      <c r="E63" t="s">
        <v>951</v>
      </c>
      <c r="F63" t="s">
        <v>952</v>
      </c>
      <c r="G63">
        <v>4352097</v>
      </c>
      <c r="H63" t="s">
        <v>83</v>
      </c>
      <c r="I63">
        <v>20</v>
      </c>
      <c r="J63">
        <v>2010</v>
      </c>
      <c r="K63">
        <v>201010</v>
      </c>
      <c r="L63">
        <v>20101025</v>
      </c>
      <c r="M63" t="s">
        <v>100</v>
      </c>
      <c r="P63" t="s">
        <v>953</v>
      </c>
      <c r="Q63" t="s">
        <v>100</v>
      </c>
      <c r="S63" t="s">
        <v>100</v>
      </c>
      <c r="T63" t="s">
        <v>100</v>
      </c>
      <c r="U63" t="s">
        <v>102</v>
      </c>
      <c r="V63" t="s">
        <v>100</v>
      </c>
      <c r="W63" t="s">
        <v>100</v>
      </c>
      <c r="X63" t="s">
        <v>91</v>
      </c>
      <c r="Y63" t="s">
        <v>103</v>
      </c>
      <c r="Z63">
        <v>33.200000000000003</v>
      </c>
      <c r="AA63">
        <v>33.200000000000003</v>
      </c>
      <c r="AB63">
        <v>33.200000000000003</v>
      </c>
      <c r="AC63">
        <v>33.200000000000003</v>
      </c>
      <c r="AE63">
        <v>1</v>
      </c>
      <c r="AF63" t="b">
        <v>0</v>
      </c>
      <c r="AG63">
        <v>1</v>
      </c>
      <c r="AH63">
        <v>0</v>
      </c>
      <c r="AI63">
        <v>1</v>
      </c>
      <c r="AJ63">
        <v>0.73599999999999999</v>
      </c>
      <c r="AK63">
        <v>563237277</v>
      </c>
      <c r="AL63">
        <v>13762815511</v>
      </c>
      <c r="AN63">
        <v>2.5979000000000002E-3</v>
      </c>
      <c r="AO63">
        <v>2.5650999999999998E-3</v>
      </c>
      <c r="AP63">
        <v>34027336.93</v>
      </c>
      <c r="AQ63">
        <v>31313009.68</v>
      </c>
      <c r="AR63">
        <v>32782003.289999999</v>
      </c>
      <c r="AS63">
        <v>30172231.649999999</v>
      </c>
      <c r="AT63">
        <v>32484530.82</v>
      </c>
      <c r="AU63">
        <v>29954507.870000001</v>
      </c>
      <c r="AV63">
        <v>33196792.379999999</v>
      </c>
      <c r="AW63">
        <v>30597201.16</v>
      </c>
      <c r="AX63">
        <v>5001439044</v>
      </c>
      <c r="AY63" t="s">
        <v>954</v>
      </c>
      <c r="AZ63" t="s">
        <v>93</v>
      </c>
      <c r="BA63" t="s">
        <v>94</v>
      </c>
      <c r="BB63">
        <v>5001439044</v>
      </c>
      <c r="BC63" t="s">
        <v>954</v>
      </c>
      <c r="BD63" t="s">
        <v>93</v>
      </c>
      <c r="BE63" t="s">
        <v>94</v>
      </c>
      <c r="BF63" t="s">
        <v>955</v>
      </c>
      <c r="BG63" s="1">
        <v>45649</v>
      </c>
      <c r="BH63">
        <v>723</v>
      </c>
      <c r="BI63" s="1">
        <v>45631</v>
      </c>
      <c r="BJ63">
        <v>435209</v>
      </c>
      <c r="BK63">
        <v>20</v>
      </c>
      <c r="BL63">
        <v>201010</v>
      </c>
      <c r="BM63">
        <v>0.21160749700000001</v>
      </c>
      <c r="BN63" t="s">
        <v>97</v>
      </c>
      <c r="BO63">
        <v>1</v>
      </c>
      <c r="BP63">
        <v>4.7257304839999996</v>
      </c>
      <c r="BQ63" t="b">
        <v>0</v>
      </c>
      <c r="BV63">
        <v>4.7257304839999996</v>
      </c>
      <c r="BW63">
        <f t="shared" si="0"/>
        <v>9.2833037491519867E-3</v>
      </c>
      <c r="BX63">
        <v>9.2833039999999992E-3</v>
      </c>
      <c r="BY63">
        <v>9.2833039999999992E-3</v>
      </c>
      <c r="BZ63">
        <v>0.1</v>
      </c>
      <c r="CA63">
        <v>1</v>
      </c>
      <c r="CB63">
        <v>279617.58279999997</v>
      </c>
      <c r="CC63" t="b">
        <v>0</v>
      </c>
      <c r="CD63" t="b">
        <v>0</v>
      </c>
      <c r="CE63" t="b">
        <v>0</v>
      </c>
      <c r="CF63">
        <v>62</v>
      </c>
    </row>
    <row r="64" spans="1:84" x14ac:dyDescent="0.3">
      <c r="A64">
        <v>20241223</v>
      </c>
      <c r="B64">
        <v>20241223</v>
      </c>
      <c r="C64" t="s">
        <v>83</v>
      </c>
      <c r="D64">
        <v>435435</v>
      </c>
      <c r="E64" t="s">
        <v>1397</v>
      </c>
      <c r="F64" t="s">
        <v>1186</v>
      </c>
      <c r="G64" t="s">
        <v>1187</v>
      </c>
      <c r="H64" t="s">
        <v>83</v>
      </c>
      <c r="I64">
        <v>55</v>
      </c>
      <c r="J64">
        <v>5520</v>
      </c>
      <c r="K64">
        <v>552010</v>
      </c>
      <c r="L64">
        <v>55201020</v>
      </c>
      <c r="M64" t="s">
        <v>100</v>
      </c>
      <c r="P64" t="s">
        <v>1188</v>
      </c>
      <c r="Q64" t="s">
        <v>100</v>
      </c>
      <c r="S64" t="s">
        <v>100</v>
      </c>
      <c r="T64" t="s">
        <v>100</v>
      </c>
      <c r="U64" t="s">
        <v>102</v>
      </c>
      <c r="V64" t="s">
        <v>100</v>
      </c>
      <c r="W64" t="s">
        <v>100</v>
      </c>
      <c r="X64" t="s">
        <v>91</v>
      </c>
      <c r="Y64" t="s">
        <v>103</v>
      </c>
      <c r="Z64">
        <v>41.68</v>
      </c>
      <c r="AA64">
        <v>41.68</v>
      </c>
      <c r="AB64">
        <v>41.68</v>
      </c>
      <c r="AC64">
        <v>41.68</v>
      </c>
      <c r="AE64">
        <v>1</v>
      </c>
      <c r="AF64" t="b">
        <v>0</v>
      </c>
      <c r="AG64">
        <v>1</v>
      </c>
      <c r="AH64">
        <v>0</v>
      </c>
      <c r="AI64">
        <v>1</v>
      </c>
      <c r="AJ64">
        <v>1</v>
      </c>
      <c r="AK64">
        <v>65500000</v>
      </c>
      <c r="AL64">
        <v>2730040000</v>
      </c>
      <c r="AN64">
        <v>5.1340000000000001E-4</v>
      </c>
      <c r="AO64">
        <v>5.0869999999999995E-4</v>
      </c>
      <c r="AP64">
        <v>3121033.196</v>
      </c>
      <c r="AQ64">
        <v>2865674.5920000002</v>
      </c>
      <c r="AR64">
        <v>3378377.469</v>
      </c>
      <c r="AS64">
        <v>3110256.4440000001</v>
      </c>
      <c r="AT64">
        <v>3620144.9780000001</v>
      </c>
      <c r="AU64">
        <v>3339358.86</v>
      </c>
      <c r="AV64">
        <v>3576034.7740000002</v>
      </c>
      <c r="AW64">
        <v>3296831.6710000001</v>
      </c>
      <c r="AX64">
        <v>5040186258</v>
      </c>
      <c r="AY64" t="s">
        <v>1102</v>
      </c>
      <c r="AZ64" t="s">
        <v>93</v>
      </c>
      <c r="BA64" t="s">
        <v>94</v>
      </c>
      <c r="BB64">
        <v>5040186258</v>
      </c>
      <c r="BC64" t="s">
        <v>1102</v>
      </c>
      <c r="BD64" t="s">
        <v>93</v>
      </c>
      <c r="BE64" t="s">
        <v>94</v>
      </c>
      <c r="BF64" t="s">
        <v>1103</v>
      </c>
      <c r="BG64" s="1">
        <v>45649</v>
      </c>
      <c r="BH64">
        <v>721</v>
      </c>
      <c r="BI64" s="1">
        <v>45631</v>
      </c>
      <c r="BJ64">
        <v>435435</v>
      </c>
      <c r="BK64">
        <v>55</v>
      </c>
      <c r="BL64">
        <v>552010</v>
      </c>
      <c r="BM64">
        <v>0.212188613</v>
      </c>
      <c r="BN64" t="s">
        <v>97</v>
      </c>
      <c r="BO64">
        <v>1</v>
      </c>
      <c r="BP64">
        <v>4.7127882420000002</v>
      </c>
      <c r="BQ64" t="b">
        <v>0</v>
      </c>
      <c r="BV64">
        <v>4.7127882420000002</v>
      </c>
      <c r="BW64">
        <f t="shared" si="0"/>
        <v>9.2578797931968573E-3</v>
      </c>
      <c r="BX64">
        <v>9.2578799999999996E-3</v>
      </c>
      <c r="BY64">
        <v>9.2578799999999996E-3</v>
      </c>
      <c r="BZ64">
        <v>0.1</v>
      </c>
      <c r="CA64">
        <v>1</v>
      </c>
      <c r="CB64">
        <v>222118.03719999999</v>
      </c>
      <c r="CC64" t="b">
        <v>0</v>
      </c>
      <c r="CD64" t="b">
        <v>0</v>
      </c>
      <c r="CE64" t="b">
        <v>0</v>
      </c>
      <c r="CF64">
        <v>63</v>
      </c>
    </row>
    <row r="65" spans="1:84" x14ac:dyDescent="0.3">
      <c r="A65">
        <v>20241223</v>
      </c>
      <c r="B65">
        <v>20241223</v>
      </c>
      <c r="C65" t="s">
        <v>83</v>
      </c>
      <c r="D65">
        <v>411232</v>
      </c>
      <c r="E65" t="s">
        <v>373</v>
      </c>
      <c r="F65" t="s">
        <v>374</v>
      </c>
      <c r="G65">
        <v>5852842</v>
      </c>
      <c r="H65" t="s">
        <v>83</v>
      </c>
      <c r="I65">
        <v>40</v>
      </c>
      <c r="J65">
        <v>4050</v>
      </c>
      <c r="K65">
        <v>405010</v>
      </c>
      <c r="L65">
        <v>40501025</v>
      </c>
      <c r="M65" t="s">
        <v>124</v>
      </c>
      <c r="P65" t="s">
        <v>1410</v>
      </c>
      <c r="Q65" t="s">
        <v>1310</v>
      </c>
      <c r="S65" t="s">
        <v>124</v>
      </c>
      <c r="T65" t="s">
        <v>124</v>
      </c>
      <c r="W65" t="s">
        <v>124</v>
      </c>
      <c r="X65" t="s">
        <v>91</v>
      </c>
      <c r="Z65">
        <v>46.6</v>
      </c>
      <c r="AA65">
        <v>46.6</v>
      </c>
      <c r="AB65">
        <v>46.6</v>
      </c>
      <c r="AC65">
        <v>46.6</v>
      </c>
      <c r="AE65">
        <v>1</v>
      </c>
      <c r="AF65" t="b">
        <v>0</v>
      </c>
      <c r="AG65">
        <v>1</v>
      </c>
      <c r="AH65">
        <v>0</v>
      </c>
      <c r="AI65">
        <v>1</v>
      </c>
      <c r="AJ65">
        <v>0.86829999999999996</v>
      </c>
      <c r="AK65">
        <v>243667720</v>
      </c>
      <c r="AL65">
        <v>9859473347</v>
      </c>
      <c r="AN65">
        <v>1.8408999999999999E-3</v>
      </c>
      <c r="AO65">
        <v>1.8373E-3</v>
      </c>
      <c r="AP65">
        <v>29517499.5</v>
      </c>
      <c r="AQ65">
        <v>27089824.809999999</v>
      </c>
      <c r="AR65">
        <v>29362236.27</v>
      </c>
      <c r="AS65">
        <v>26987609.84</v>
      </c>
      <c r="AT65">
        <v>31683517.620000001</v>
      </c>
      <c r="AU65">
        <v>29200134.760000002</v>
      </c>
      <c r="AV65">
        <v>31327714.140000001</v>
      </c>
      <c r="AW65">
        <v>28872560.16</v>
      </c>
      <c r="AX65">
        <v>4295866829</v>
      </c>
      <c r="AY65" t="s">
        <v>376</v>
      </c>
      <c r="AZ65" t="s">
        <v>93</v>
      </c>
      <c r="BA65" t="s">
        <v>94</v>
      </c>
      <c r="BB65">
        <v>4295866829</v>
      </c>
      <c r="BC65" t="s">
        <v>376</v>
      </c>
      <c r="BD65" t="s">
        <v>93</v>
      </c>
      <c r="BE65" t="s">
        <v>94</v>
      </c>
      <c r="BF65" t="s">
        <v>377</v>
      </c>
      <c r="BG65" s="1">
        <v>45649</v>
      </c>
      <c r="BH65">
        <v>803</v>
      </c>
      <c r="BI65" s="1">
        <v>45631</v>
      </c>
      <c r="BJ65">
        <v>411232</v>
      </c>
      <c r="BK65">
        <v>40</v>
      </c>
      <c r="BL65">
        <v>405010</v>
      </c>
      <c r="BM65">
        <v>0.21334726900000001</v>
      </c>
      <c r="BN65" t="s">
        <v>97</v>
      </c>
      <c r="BO65">
        <v>1</v>
      </c>
      <c r="BP65">
        <v>4.6871938139999996</v>
      </c>
      <c r="BQ65" t="b">
        <v>0</v>
      </c>
      <c r="BV65">
        <v>4.6871938139999996</v>
      </c>
      <c r="BW65">
        <f t="shared" si="0"/>
        <v>9.2076016721287478E-3</v>
      </c>
      <c r="BX65">
        <v>9.2076020000000005E-3</v>
      </c>
      <c r="BY65">
        <v>9.2076020000000005E-3</v>
      </c>
      <c r="BZ65">
        <v>0.1</v>
      </c>
      <c r="CA65">
        <v>1</v>
      </c>
      <c r="CB65">
        <v>197588.01869999999</v>
      </c>
      <c r="CC65" t="b">
        <v>0</v>
      </c>
      <c r="CD65" t="b">
        <v>0</v>
      </c>
      <c r="CE65" t="b">
        <v>0</v>
      </c>
      <c r="CF65">
        <v>64</v>
      </c>
    </row>
    <row r="66" spans="1:84" x14ac:dyDescent="0.3">
      <c r="A66">
        <v>20241223</v>
      </c>
      <c r="B66">
        <v>20241223</v>
      </c>
      <c r="C66" t="s">
        <v>83</v>
      </c>
      <c r="D66">
        <v>481830</v>
      </c>
      <c r="E66" t="s">
        <v>719</v>
      </c>
      <c r="F66" t="s">
        <v>720</v>
      </c>
      <c r="G66">
        <v>7062713</v>
      </c>
      <c r="H66" t="s">
        <v>83</v>
      </c>
      <c r="I66">
        <v>40</v>
      </c>
      <c r="J66">
        <v>4050</v>
      </c>
      <c r="K66">
        <v>405010</v>
      </c>
      <c r="L66">
        <v>40501040</v>
      </c>
      <c r="M66" t="s">
        <v>124</v>
      </c>
      <c r="P66" t="s">
        <v>1350</v>
      </c>
      <c r="Q66" t="s">
        <v>1310</v>
      </c>
      <c r="S66" t="s">
        <v>124</v>
      </c>
      <c r="T66" t="s">
        <v>124</v>
      </c>
      <c r="W66" t="s">
        <v>124</v>
      </c>
      <c r="X66" t="s">
        <v>91</v>
      </c>
      <c r="Z66">
        <v>77.849999999999994</v>
      </c>
      <c r="AA66">
        <v>77.849999999999994</v>
      </c>
      <c r="AB66">
        <v>77.849999999999994</v>
      </c>
      <c r="AC66">
        <v>77.849999999999994</v>
      </c>
      <c r="AE66">
        <v>1</v>
      </c>
      <c r="AF66" t="b">
        <v>0</v>
      </c>
      <c r="AG66">
        <v>1</v>
      </c>
      <c r="AH66">
        <v>0</v>
      </c>
      <c r="AI66">
        <v>1</v>
      </c>
      <c r="AJ66">
        <v>0.57250000000000001</v>
      </c>
      <c r="AK66">
        <v>147454887</v>
      </c>
      <c r="AL66">
        <v>6571935291</v>
      </c>
      <c r="AN66">
        <v>1.24E-3</v>
      </c>
      <c r="AO66">
        <v>1.2248999999999999E-3</v>
      </c>
      <c r="AP66">
        <v>22440026.949999999</v>
      </c>
      <c r="AQ66">
        <v>20568863.050000001</v>
      </c>
      <c r="AR66">
        <v>20574971.100000001</v>
      </c>
      <c r="AS66">
        <v>18901166.440000001</v>
      </c>
      <c r="AT66">
        <v>19393697.75</v>
      </c>
      <c r="AU66">
        <v>17856291.149999999</v>
      </c>
      <c r="AV66">
        <v>20532804.010000002</v>
      </c>
      <c r="AW66">
        <v>18904157.100000001</v>
      </c>
      <c r="AX66">
        <v>4295866614</v>
      </c>
      <c r="AY66" t="s">
        <v>722</v>
      </c>
      <c r="AZ66" t="s">
        <v>93</v>
      </c>
      <c r="BA66" t="s">
        <v>94</v>
      </c>
      <c r="BB66">
        <v>4295867642</v>
      </c>
      <c r="BC66" t="s">
        <v>723</v>
      </c>
      <c r="BD66" t="s">
        <v>93</v>
      </c>
      <c r="BE66" t="s">
        <v>94</v>
      </c>
      <c r="BF66" t="s">
        <v>724</v>
      </c>
      <c r="BG66" s="1">
        <v>45649</v>
      </c>
      <c r="BH66">
        <v>632</v>
      </c>
      <c r="BI66" s="1">
        <v>45631</v>
      </c>
      <c r="BJ66">
        <v>481830</v>
      </c>
      <c r="BK66">
        <v>40</v>
      </c>
      <c r="BL66">
        <v>405010</v>
      </c>
      <c r="BM66">
        <v>0.21408503400000001</v>
      </c>
      <c r="BN66" t="s">
        <v>97</v>
      </c>
      <c r="BO66">
        <v>1</v>
      </c>
      <c r="BP66">
        <v>4.6710411240000003</v>
      </c>
      <c r="BQ66" t="b">
        <v>0</v>
      </c>
      <c r="BV66">
        <v>4.6710411240000003</v>
      </c>
      <c r="BW66">
        <f t="shared" si="0"/>
        <v>9.1758710585985066E-3</v>
      </c>
      <c r="BX66">
        <v>9.1758710000000004E-3</v>
      </c>
      <c r="BY66">
        <v>9.1758710000000004E-3</v>
      </c>
      <c r="BZ66">
        <v>0.1</v>
      </c>
      <c r="CA66">
        <v>1</v>
      </c>
      <c r="CB66">
        <v>117866.038</v>
      </c>
      <c r="CC66" t="b">
        <v>0</v>
      </c>
      <c r="CD66" t="b">
        <v>0</v>
      </c>
      <c r="CE66" t="b">
        <v>0</v>
      </c>
      <c r="CF66">
        <v>65</v>
      </c>
    </row>
    <row r="67" spans="1:84" x14ac:dyDescent="0.3">
      <c r="A67">
        <v>20241223</v>
      </c>
      <c r="B67">
        <v>20241223</v>
      </c>
      <c r="C67" t="s">
        <v>83</v>
      </c>
      <c r="D67">
        <v>549913</v>
      </c>
      <c r="E67" t="s">
        <v>457</v>
      </c>
      <c r="F67" t="s">
        <v>458</v>
      </c>
      <c r="G67">
        <v>5499131</v>
      </c>
      <c r="H67" t="s">
        <v>83</v>
      </c>
      <c r="I67">
        <v>65</v>
      </c>
      <c r="J67">
        <v>6510</v>
      </c>
      <c r="K67">
        <v>651010</v>
      </c>
      <c r="L67">
        <v>65101015</v>
      </c>
      <c r="M67" t="s">
        <v>299</v>
      </c>
      <c r="P67" t="s">
        <v>459</v>
      </c>
      <c r="Q67" t="s">
        <v>301</v>
      </c>
      <c r="S67" t="s">
        <v>299</v>
      </c>
      <c r="T67" t="s">
        <v>299</v>
      </c>
      <c r="U67" t="s">
        <v>1234</v>
      </c>
      <c r="V67" t="s">
        <v>299</v>
      </c>
      <c r="W67" t="s">
        <v>299</v>
      </c>
      <c r="X67" t="s">
        <v>91</v>
      </c>
      <c r="Y67" t="s">
        <v>303</v>
      </c>
      <c r="Z67">
        <v>2.1179999999999999</v>
      </c>
      <c r="AA67">
        <v>2.1179999999999999</v>
      </c>
      <c r="AB67">
        <v>2.1179999999999999</v>
      </c>
      <c r="AC67">
        <v>2.1179999999999999</v>
      </c>
      <c r="AE67">
        <v>1</v>
      </c>
      <c r="AF67" t="b">
        <v>0</v>
      </c>
      <c r="AG67">
        <v>1</v>
      </c>
      <c r="AH67">
        <v>0</v>
      </c>
      <c r="AI67">
        <v>1</v>
      </c>
      <c r="AJ67">
        <v>0.5</v>
      </c>
      <c r="AK67">
        <v>3132905277</v>
      </c>
      <c r="AL67">
        <v>3317746688</v>
      </c>
      <c r="AN67">
        <v>6.2339999999999997E-4</v>
      </c>
      <c r="AO67">
        <v>6.1839999999999996E-4</v>
      </c>
      <c r="AP67">
        <v>17753654.559999999</v>
      </c>
      <c r="AQ67">
        <v>16315478.560000001</v>
      </c>
      <c r="AR67">
        <v>19082579.859999999</v>
      </c>
      <c r="AS67">
        <v>17552287.859999999</v>
      </c>
      <c r="AT67">
        <v>22776293.120000001</v>
      </c>
      <c r="AU67">
        <v>21006927.510000002</v>
      </c>
      <c r="AV67">
        <v>21947224.850000001</v>
      </c>
      <c r="AW67">
        <v>20236406.370000001</v>
      </c>
      <c r="AX67">
        <v>5000005309</v>
      </c>
      <c r="AY67" t="s">
        <v>460</v>
      </c>
      <c r="AZ67" t="s">
        <v>93</v>
      </c>
      <c r="BA67" t="s">
        <v>94</v>
      </c>
      <c r="BB67">
        <v>5000005309</v>
      </c>
      <c r="BC67" t="s">
        <v>460</v>
      </c>
      <c r="BD67" t="s">
        <v>93</v>
      </c>
      <c r="BE67" t="s">
        <v>94</v>
      </c>
      <c r="BF67" t="s">
        <v>461</v>
      </c>
      <c r="BG67" s="1">
        <v>45649</v>
      </c>
      <c r="BH67">
        <v>805</v>
      </c>
      <c r="BI67" s="1">
        <v>45631</v>
      </c>
      <c r="BJ67">
        <v>549913</v>
      </c>
      <c r="BK67">
        <v>65</v>
      </c>
      <c r="BL67">
        <v>651010</v>
      </c>
      <c r="BM67">
        <v>0.214511857</v>
      </c>
      <c r="BN67" t="s">
        <v>97</v>
      </c>
      <c r="BO67">
        <v>1</v>
      </c>
      <c r="BP67">
        <v>4.661746978</v>
      </c>
      <c r="BQ67" t="b">
        <v>0</v>
      </c>
      <c r="BV67">
        <v>4.661746978</v>
      </c>
      <c r="BW67">
        <f t="shared" ref="BW67:BW101" si="1">BV67/SUM($BV:$BV)</f>
        <v>9.1576134832460632E-3</v>
      </c>
      <c r="BX67">
        <v>9.1576130000000002E-3</v>
      </c>
      <c r="BY67">
        <v>9.1576130000000002E-3</v>
      </c>
      <c r="BZ67">
        <v>0.1</v>
      </c>
      <c r="CA67">
        <v>1</v>
      </c>
      <c r="CB67">
        <v>4323707.9709999999</v>
      </c>
      <c r="CC67" t="b">
        <v>0</v>
      </c>
      <c r="CD67" t="b">
        <v>0</v>
      </c>
      <c r="CE67" t="b">
        <v>0</v>
      </c>
      <c r="CF67">
        <v>66</v>
      </c>
    </row>
    <row r="68" spans="1:84" x14ac:dyDescent="0.3">
      <c r="A68">
        <v>20241223</v>
      </c>
      <c r="B68">
        <v>20241223</v>
      </c>
      <c r="C68" t="s">
        <v>83</v>
      </c>
      <c r="D68">
        <v>461785</v>
      </c>
      <c r="E68" t="s">
        <v>619</v>
      </c>
      <c r="F68" t="s">
        <v>620</v>
      </c>
      <c r="G68">
        <v>4617859</v>
      </c>
      <c r="H68" t="s">
        <v>83</v>
      </c>
      <c r="I68">
        <v>50</v>
      </c>
      <c r="J68">
        <v>5020</v>
      </c>
      <c r="K68">
        <v>502060</v>
      </c>
      <c r="L68">
        <v>50206040</v>
      </c>
      <c r="M68" t="s">
        <v>100</v>
      </c>
      <c r="P68" t="s">
        <v>1428</v>
      </c>
      <c r="Q68" t="s">
        <v>100</v>
      </c>
      <c r="S68" t="s">
        <v>100</v>
      </c>
      <c r="T68" t="s">
        <v>100</v>
      </c>
      <c r="U68" t="s">
        <v>102</v>
      </c>
      <c r="V68" t="s">
        <v>100</v>
      </c>
      <c r="W68" t="s">
        <v>100</v>
      </c>
      <c r="X68" t="s">
        <v>91</v>
      </c>
      <c r="Y68" t="s">
        <v>103</v>
      </c>
      <c r="Z68">
        <v>33.64</v>
      </c>
      <c r="AA68">
        <v>33.64</v>
      </c>
      <c r="AB68">
        <v>33.64</v>
      </c>
      <c r="AC68">
        <v>33.64</v>
      </c>
      <c r="AE68">
        <v>1</v>
      </c>
      <c r="AF68" t="b">
        <v>0</v>
      </c>
      <c r="AG68">
        <v>1</v>
      </c>
      <c r="AH68">
        <v>0</v>
      </c>
      <c r="AI68">
        <v>1</v>
      </c>
      <c r="AJ68">
        <v>0.83009999999999995</v>
      </c>
      <c r="AK68">
        <v>1200000000</v>
      </c>
      <c r="AL68">
        <v>33509476800</v>
      </c>
      <c r="AN68">
        <v>6.2725000000000003E-3</v>
      </c>
      <c r="AO68">
        <v>6.2453999999999999E-3</v>
      </c>
      <c r="AP68">
        <v>94042216.75</v>
      </c>
      <c r="AQ68">
        <v>86331101.650000006</v>
      </c>
      <c r="AR68">
        <v>93539392.5</v>
      </c>
      <c r="AS68">
        <v>86032191.819999993</v>
      </c>
      <c r="AT68">
        <v>101054604.59999999</v>
      </c>
      <c r="AU68">
        <v>93135226.840000004</v>
      </c>
      <c r="AV68">
        <v>103908723.7</v>
      </c>
      <c r="AW68">
        <v>95749854.930000007</v>
      </c>
      <c r="AX68">
        <v>4295869983</v>
      </c>
      <c r="AY68" t="s">
        <v>622</v>
      </c>
      <c r="AZ68" t="s">
        <v>93</v>
      </c>
      <c r="BA68" t="s">
        <v>94</v>
      </c>
      <c r="BB68">
        <v>4295869983</v>
      </c>
      <c r="BC68" t="s">
        <v>622</v>
      </c>
      <c r="BD68" t="s">
        <v>93</v>
      </c>
      <c r="BE68" t="s">
        <v>94</v>
      </c>
      <c r="BF68" t="s">
        <v>623</v>
      </c>
      <c r="BG68" s="1">
        <v>45649</v>
      </c>
      <c r="BH68">
        <v>748</v>
      </c>
      <c r="BI68" s="1">
        <v>45631</v>
      </c>
      <c r="BJ68">
        <v>461785</v>
      </c>
      <c r="BK68">
        <v>50</v>
      </c>
      <c r="BL68">
        <v>502060</v>
      </c>
      <c r="BM68">
        <v>0.21495093400000001</v>
      </c>
      <c r="BN68" t="s">
        <v>97</v>
      </c>
      <c r="BO68">
        <v>1</v>
      </c>
      <c r="BP68">
        <v>4.6522244989999999</v>
      </c>
      <c r="BQ68" t="b">
        <v>0</v>
      </c>
      <c r="BV68">
        <v>4.6522244989999999</v>
      </c>
      <c r="BW68">
        <f t="shared" si="1"/>
        <v>9.1389073667417012E-3</v>
      </c>
      <c r="BX68">
        <v>9.1389069999999999E-3</v>
      </c>
      <c r="BY68">
        <v>9.1389069999999999E-3</v>
      </c>
      <c r="BZ68">
        <v>0.1</v>
      </c>
      <c r="CA68">
        <v>1</v>
      </c>
      <c r="CB68">
        <v>271667.87650000001</v>
      </c>
      <c r="CC68" t="b">
        <v>0</v>
      </c>
      <c r="CD68" t="b">
        <v>0</v>
      </c>
      <c r="CE68" t="b">
        <v>0</v>
      </c>
      <c r="CF68">
        <v>67</v>
      </c>
    </row>
    <row r="69" spans="1:84" x14ac:dyDescent="0.3">
      <c r="A69">
        <v>20241223</v>
      </c>
      <c r="B69">
        <v>20241223</v>
      </c>
      <c r="C69" t="s">
        <v>83</v>
      </c>
      <c r="D69">
        <v>705339</v>
      </c>
      <c r="E69" t="s">
        <v>759</v>
      </c>
      <c r="F69" t="s">
        <v>760</v>
      </c>
      <c r="G69" t="s">
        <v>761</v>
      </c>
      <c r="H69" t="s">
        <v>83</v>
      </c>
      <c r="I69">
        <v>20</v>
      </c>
      <c r="J69">
        <v>2010</v>
      </c>
      <c r="K69">
        <v>201030</v>
      </c>
      <c r="L69">
        <v>20103015</v>
      </c>
      <c r="M69" t="s">
        <v>299</v>
      </c>
      <c r="P69" t="s">
        <v>762</v>
      </c>
      <c r="Q69" t="s">
        <v>301</v>
      </c>
      <c r="S69" t="s">
        <v>299</v>
      </c>
      <c r="T69" t="s">
        <v>299</v>
      </c>
      <c r="U69" t="s">
        <v>1234</v>
      </c>
      <c r="V69" t="s">
        <v>299</v>
      </c>
      <c r="W69" t="s">
        <v>299</v>
      </c>
      <c r="X69" t="s">
        <v>91</v>
      </c>
      <c r="Y69" t="s">
        <v>303</v>
      </c>
      <c r="Z69">
        <v>50.4</v>
      </c>
      <c r="AA69">
        <v>50.4</v>
      </c>
      <c r="AB69">
        <v>50.4</v>
      </c>
      <c r="AC69">
        <v>50.4</v>
      </c>
      <c r="AE69">
        <v>1</v>
      </c>
      <c r="AF69" t="b">
        <v>0</v>
      </c>
      <c r="AG69">
        <v>1</v>
      </c>
      <c r="AH69">
        <v>0</v>
      </c>
      <c r="AI69">
        <v>1</v>
      </c>
      <c r="AJ69">
        <v>0.48180000000000001</v>
      </c>
      <c r="AK69">
        <v>209125156</v>
      </c>
      <c r="AL69">
        <v>5078127608</v>
      </c>
      <c r="AN69">
        <v>9.5330000000000002E-4</v>
      </c>
      <c r="AO69">
        <v>9.4649999999999997E-4</v>
      </c>
      <c r="AP69">
        <v>14428941.26</v>
      </c>
      <c r="AQ69">
        <v>13295722.6</v>
      </c>
      <c r="AR69">
        <v>13524753.59</v>
      </c>
      <c r="AS69">
        <v>12456689.02</v>
      </c>
      <c r="AT69">
        <v>13196977.869999999</v>
      </c>
      <c r="AU69">
        <v>12175954.83</v>
      </c>
      <c r="AV69">
        <v>12852312.130000001</v>
      </c>
      <c r="AW69">
        <v>11849715.050000001</v>
      </c>
      <c r="AX69">
        <v>4295875399</v>
      </c>
      <c r="AY69" t="s">
        <v>763</v>
      </c>
      <c r="AZ69" t="s">
        <v>93</v>
      </c>
      <c r="BA69" t="s">
        <v>94</v>
      </c>
      <c r="BB69">
        <v>5057546005</v>
      </c>
      <c r="BC69" t="s">
        <v>764</v>
      </c>
      <c r="BD69" t="s">
        <v>93</v>
      </c>
      <c r="BE69" t="s">
        <v>94</v>
      </c>
      <c r="BF69" t="s">
        <v>765</v>
      </c>
      <c r="BG69" s="1">
        <v>45649</v>
      </c>
      <c r="BH69">
        <v>651</v>
      </c>
      <c r="BI69" s="1">
        <v>45631</v>
      </c>
      <c r="BJ69">
        <v>705339</v>
      </c>
      <c r="BK69">
        <v>20</v>
      </c>
      <c r="BL69">
        <v>201030</v>
      </c>
      <c r="BM69">
        <v>0.215842179</v>
      </c>
      <c r="BN69" t="s">
        <v>97</v>
      </c>
      <c r="BO69">
        <v>1</v>
      </c>
      <c r="BP69">
        <v>4.6330147439999996</v>
      </c>
      <c r="BQ69" t="b">
        <v>0</v>
      </c>
      <c r="BV69">
        <v>4.6330147439999996</v>
      </c>
      <c r="BW69">
        <f t="shared" si="1"/>
        <v>9.1011714037587139E-3</v>
      </c>
      <c r="BX69">
        <v>9.1011709999999999E-3</v>
      </c>
      <c r="BY69">
        <v>9.1011709999999999E-3</v>
      </c>
      <c r="BZ69">
        <v>0.1</v>
      </c>
      <c r="CA69">
        <v>1</v>
      </c>
      <c r="CB69">
        <v>180578.7977</v>
      </c>
      <c r="CC69" t="b">
        <v>0</v>
      </c>
      <c r="CD69" t="b">
        <v>0</v>
      </c>
      <c r="CE69" t="b">
        <v>0</v>
      </c>
      <c r="CF69">
        <v>68</v>
      </c>
    </row>
    <row r="70" spans="1:84" x14ac:dyDescent="0.3">
      <c r="A70">
        <v>20241223</v>
      </c>
      <c r="B70">
        <v>20241223</v>
      </c>
      <c r="C70" t="s">
        <v>83</v>
      </c>
      <c r="D70" t="s">
        <v>275</v>
      </c>
      <c r="E70" t="s">
        <v>276</v>
      </c>
      <c r="F70" t="s">
        <v>277</v>
      </c>
      <c r="G70" t="s">
        <v>278</v>
      </c>
      <c r="H70" t="s">
        <v>83</v>
      </c>
      <c r="I70">
        <v>50</v>
      </c>
      <c r="J70">
        <v>5020</v>
      </c>
      <c r="K70">
        <v>502020</v>
      </c>
      <c r="L70">
        <v>50202010</v>
      </c>
      <c r="M70" t="s">
        <v>124</v>
      </c>
      <c r="P70" t="s">
        <v>1346</v>
      </c>
      <c r="Q70" t="s">
        <v>1310</v>
      </c>
      <c r="S70" t="s">
        <v>124</v>
      </c>
      <c r="T70" t="s">
        <v>124</v>
      </c>
      <c r="W70" t="s">
        <v>124</v>
      </c>
      <c r="X70" t="s">
        <v>91</v>
      </c>
      <c r="Z70">
        <v>94.04</v>
      </c>
      <c r="AA70">
        <v>94.04</v>
      </c>
      <c r="AB70">
        <v>94.04</v>
      </c>
      <c r="AC70">
        <v>94.04</v>
      </c>
      <c r="AE70">
        <v>1</v>
      </c>
      <c r="AF70" t="b">
        <v>0</v>
      </c>
      <c r="AG70">
        <v>1</v>
      </c>
      <c r="AH70">
        <v>0</v>
      </c>
      <c r="AI70">
        <v>1</v>
      </c>
      <c r="AJ70">
        <v>1</v>
      </c>
      <c r="AK70">
        <v>262245733</v>
      </c>
      <c r="AL70">
        <v>24661588731</v>
      </c>
      <c r="AN70">
        <v>4.5900000000000003E-3</v>
      </c>
      <c r="AO70">
        <v>4.5963999999999996E-3</v>
      </c>
      <c r="AP70">
        <v>55764603.380000003</v>
      </c>
      <c r="AQ70">
        <v>51323554.299999997</v>
      </c>
      <c r="AR70">
        <v>48563198.799999997</v>
      </c>
      <c r="AS70">
        <v>44714472.32</v>
      </c>
      <c r="AT70">
        <v>48455662.030000001</v>
      </c>
      <c r="AU70">
        <v>44689077.640000001</v>
      </c>
      <c r="AV70">
        <v>47233339.140000001</v>
      </c>
      <c r="AW70">
        <v>43548445.799999997</v>
      </c>
      <c r="AX70">
        <v>4295868617</v>
      </c>
      <c r="AY70" t="s">
        <v>280</v>
      </c>
      <c r="AZ70" t="s">
        <v>93</v>
      </c>
      <c r="BA70" t="s">
        <v>94</v>
      </c>
      <c r="BB70">
        <v>4295868617</v>
      </c>
      <c r="BC70" t="s">
        <v>280</v>
      </c>
      <c r="BD70" t="s">
        <v>93</v>
      </c>
      <c r="BE70" t="s">
        <v>94</v>
      </c>
      <c r="BF70" t="s">
        <v>281</v>
      </c>
      <c r="BG70" s="1">
        <v>45649</v>
      </c>
      <c r="BH70">
        <v>678</v>
      </c>
      <c r="BI70" s="1">
        <v>45631</v>
      </c>
      <c r="BJ70" t="s">
        <v>275</v>
      </c>
      <c r="BK70">
        <v>50</v>
      </c>
      <c r="BL70">
        <v>502020</v>
      </c>
      <c r="BM70">
        <v>0.21971258299999999</v>
      </c>
      <c r="BN70" t="s">
        <v>97</v>
      </c>
      <c r="BO70">
        <v>1</v>
      </c>
      <c r="BP70">
        <v>4.5514006880000002</v>
      </c>
      <c r="BQ70" t="b">
        <v>0</v>
      </c>
      <c r="BV70">
        <v>4.5514006880000002</v>
      </c>
      <c r="BW70">
        <f t="shared" si="1"/>
        <v>8.9408473914999783E-3</v>
      </c>
      <c r="BX70">
        <v>8.940847E-3</v>
      </c>
      <c r="BY70">
        <v>8.940847E-3</v>
      </c>
      <c r="BZ70">
        <v>0.1</v>
      </c>
      <c r="CA70">
        <v>1</v>
      </c>
      <c r="CB70">
        <v>95074.940359999993</v>
      </c>
      <c r="CC70" t="b">
        <v>0</v>
      </c>
      <c r="CD70" t="b">
        <v>0</v>
      </c>
      <c r="CE70" t="b">
        <v>0</v>
      </c>
      <c r="CF70">
        <v>69</v>
      </c>
    </row>
    <row r="71" spans="1:84" x14ac:dyDescent="0.3">
      <c r="A71">
        <v>20241223</v>
      </c>
      <c r="B71">
        <v>20241223</v>
      </c>
      <c r="C71" t="s">
        <v>83</v>
      </c>
      <c r="D71" t="s">
        <v>828</v>
      </c>
      <c r="E71" t="s">
        <v>829</v>
      </c>
      <c r="F71" t="s">
        <v>830</v>
      </c>
      <c r="G71" t="s">
        <v>831</v>
      </c>
      <c r="H71" t="s">
        <v>83</v>
      </c>
      <c r="I71">
        <v>50</v>
      </c>
      <c r="J71">
        <v>5020</v>
      </c>
      <c r="K71">
        <v>502010</v>
      </c>
      <c r="L71">
        <v>50201010</v>
      </c>
      <c r="M71" t="s">
        <v>100</v>
      </c>
      <c r="P71" t="s">
        <v>832</v>
      </c>
      <c r="Q71" t="s">
        <v>100</v>
      </c>
      <c r="S71" t="s">
        <v>100</v>
      </c>
      <c r="T71" t="s">
        <v>100</v>
      </c>
      <c r="U71" t="s">
        <v>102</v>
      </c>
      <c r="V71" t="s">
        <v>100</v>
      </c>
      <c r="W71" t="s">
        <v>100</v>
      </c>
      <c r="X71" t="s">
        <v>91</v>
      </c>
      <c r="Y71" t="s">
        <v>103</v>
      </c>
      <c r="Z71">
        <v>322.60000000000002</v>
      </c>
      <c r="AA71">
        <v>322.60000000000002</v>
      </c>
      <c r="AB71">
        <v>322.60000000000002</v>
      </c>
      <c r="AC71">
        <v>322.60000000000002</v>
      </c>
      <c r="AE71">
        <v>1</v>
      </c>
      <c r="AF71" t="b">
        <v>0</v>
      </c>
      <c r="AG71">
        <v>1</v>
      </c>
      <c r="AH71">
        <v>0</v>
      </c>
      <c r="AI71">
        <v>1</v>
      </c>
      <c r="AJ71">
        <v>1</v>
      </c>
      <c r="AK71">
        <v>53824489</v>
      </c>
      <c r="AL71">
        <v>17363780151</v>
      </c>
      <c r="AN71">
        <v>3.2047999999999998E-3</v>
      </c>
      <c r="AO71">
        <v>3.2361999999999998E-3</v>
      </c>
      <c r="AP71">
        <v>36538653.539999999</v>
      </c>
      <c r="AQ71">
        <v>33711397.630000003</v>
      </c>
      <c r="AR71">
        <v>33471761.489999998</v>
      </c>
      <c r="AS71">
        <v>30873953.18</v>
      </c>
      <c r="AT71">
        <v>33531404.309999999</v>
      </c>
      <c r="AU71">
        <v>30963744.890000001</v>
      </c>
      <c r="AV71">
        <v>33964652.079999998</v>
      </c>
      <c r="AW71">
        <v>31344192.82</v>
      </c>
      <c r="AX71">
        <v>4295868681</v>
      </c>
      <c r="AY71" t="s">
        <v>833</v>
      </c>
      <c r="AZ71" t="s">
        <v>93</v>
      </c>
      <c r="BA71" t="s">
        <v>94</v>
      </c>
      <c r="BB71">
        <v>4295868681</v>
      </c>
      <c r="BC71" t="s">
        <v>833</v>
      </c>
      <c r="BD71" t="s">
        <v>93</v>
      </c>
      <c r="BE71" t="s">
        <v>94</v>
      </c>
      <c r="BF71" t="s">
        <v>834</v>
      </c>
      <c r="BG71" s="1">
        <v>45649</v>
      </c>
      <c r="BH71">
        <v>671</v>
      </c>
      <c r="BI71" s="1">
        <v>45631</v>
      </c>
      <c r="BJ71" t="s">
        <v>828</v>
      </c>
      <c r="BK71">
        <v>50</v>
      </c>
      <c r="BL71">
        <v>502010</v>
      </c>
      <c r="BM71">
        <v>0.22018932899999999</v>
      </c>
      <c r="BN71" t="s">
        <v>97</v>
      </c>
      <c r="BO71">
        <v>1</v>
      </c>
      <c r="BP71">
        <v>4.5415461480000001</v>
      </c>
      <c r="BQ71" t="b">
        <v>0</v>
      </c>
      <c r="BV71">
        <v>4.5415461480000001</v>
      </c>
      <c r="BW71">
        <f t="shared" si="1"/>
        <v>8.9214889688311663E-3</v>
      </c>
      <c r="BX71">
        <v>8.9214889999999995E-3</v>
      </c>
      <c r="BY71">
        <v>8.9214889999999995E-3</v>
      </c>
      <c r="BZ71">
        <v>0.1</v>
      </c>
      <c r="CA71">
        <v>1</v>
      </c>
      <c r="CB71">
        <v>27654.95651</v>
      </c>
      <c r="CC71" t="b">
        <v>0</v>
      </c>
      <c r="CD71" t="b">
        <v>0</v>
      </c>
      <c r="CE71" t="b">
        <v>0</v>
      </c>
      <c r="CF71">
        <v>70</v>
      </c>
    </row>
    <row r="72" spans="1:84" x14ac:dyDescent="0.3">
      <c r="A72">
        <v>20241223</v>
      </c>
      <c r="B72">
        <v>20241223</v>
      </c>
      <c r="C72" t="s">
        <v>83</v>
      </c>
      <c r="D72">
        <v>738307</v>
      </c>
      <c r="E72" t="s">
        <v>207</v>
      </c>
      <c r="F72" t="s">
        <v>208</v>
      </c>
      <c r="G72">
        <v>7383072</v>
      </c>
      <c r="H72" t="s">
        <v>83</v>
      </c>
      <c r="I72">
        <v>60</v>
      </c>
      <c r="J72">
        <v>6010</v>
      </c>
      <c r="K72">
        <v>601010</v>
      </c>
      <c r="L72">
        <v>60101035</v>
      </c>
      <c r="M72" t="s">
        <v>140</v>
      </c>
      <c r="P72" t="s">
        <v>209</v>
      </c>
      <c r="Q72" t="s">
        <v>142</v>
      </c>
      <c r="S72" t="s">
        <v>140</v>
      </c>
      <c r="T72" t="s">
        <v>140</v>
      </c>
      <c r="U72" t="s">
        <v>143</v>
      </c>
      <c r="V72" t="s">
        <v>140</v>
      </c>
      <c r="W72" t="s">
        <v>140</v>
      </c>
      <c r="X72" t="s">
        <v>91</v>
      </c>
      <c r="Y72" t="s">
        <v>144</v>
      </c>
      <c r="Z72">
        <v>12.08</v>
      </c>
      <c r="AA72">
        <v>12.08</v>
      </c>
      <c r="AB72">
        <v>12.08</v>
      </c>
      <c r="AC72">
        <v>12.08</v>
      </c>
      <c r="AE72">
        <v>1</v>
      </c>
      <c r="AF72" t="b">
        <v>0</v>
      </c>
      <c r="AG72">
        <v>1</v>
      </c>
      <c r="AH72">
        <v>0</v>
      </c>
      <c r="AI72">
        <v>1</v>
      </c>
      <c r="AJ72">
        <v>0.9</v>
      </c>
      <c r="AK72">
        <v>261990074</v>
      </c>
      <c r="AL72">
        <v>2848356085</v>
      </c>
      <c r="AN72">
        <v>5.1690000000000004E-4</v>
      </c>
      <c r="AO72">
        <v>5.3089999999999995E-4</v>
      </c>
      <c r="AP72">
        <v>11771218.01</v>
      </c>
      <c r="AQ72">
        <v>10804258.060000001</v>
      </c>
      <c r="AR72">
        <v>16292969.66</v>
      </c>
      <c r="AS72">
        <v>15005269.16</v>
      </c>
      <c r="AT72">
        <v>16223424.24</v>
      </c>
      <c r="AU72">
        <v>14961933.890000001</v>
      </c>
      <c r="AV72">
        <v>16581937.42</v>
      </c>
      <c r="AW72">
        <v>15284616.970000001</v>
      </c>
      <c r="AX72">
        <v>4295889502</v>
      </c>
      <c r="AY72" t="s">
        <v>210</v>
      </c>
      <c r="AZ72" t="s">
        <v>93</v>
      </c>
      <c r="BA72" t="s">
        <v>94</v>
      </c>
      <c r="BB72">
        <v>4295889502</v>
      </c>
      <c r="BC72" t="s">
        <v>210</v>
      </c>
      <c r="BD72" t="s">
        <v>93</v>
      </c>
      <c r="BE72" t="s">
        <v>94</v>
      </c>
      <c r="BF72" t="s">
        <v>211</v>
      </c>
      <c r="BG72" s="1">
        <v>45649</v>
      </c>
      <c r="BH72">
        <v>738</v>
      </c>
      <c r="BI72" s="1">
        <v>45631</v>
      </c>
      <c r="BJ72">
        <v>738307</v>
      </c>
      <c r="BK72">
        <v>60</v>
      </c>
      <c r="BL72">
        <v>601010</v>
      </c>
      <c r="BM72">
        <v>0.220454284</v>
      </c>
      <c r="BN72" t="s">
        <v>97</v>
      </c>
      <c r="BO72">
        <v>1</v>
      </c>
      <c r="BP72">
        <v>4.5360878439999999</v>
      </c>
      <c r="BQ72" t="b">
        <v>0</v>
      </c>
      <c r="BV72">
        <v>4.5360878439999999</v>
      </c>
      <c r="BW72">
        <f t="shared" si="1"/>
        <v>8.9107665854538717E-3</v>
      </c>
      <c r="BX72">
        <v>8.910767E-3</v>
      </c>
      <c r="BY72">
        <v>8.910767E-3</v>
      </c>
      <c r="BZ72">
        <v>0.1</v>
      </c>
      <c r="CA72">
        <v>1</v>
      </c>
      <c r="CB72">
        <v>737646.24049999996</v>
      </c>
      <c r="CC72" t="b">
        <v>0</v>
      </c>
      <c r="CD72" t="b">
        <v>0</v>
      </c>
      <c r="CE72" t="b">
        <v>0</v>
      </c>
      <c r="CF72">
        <v>71</v>
      </c>
    </row>
    <row r="73" spans="1:84" x14ac:dyDescent="0.3">
      <c r="A73">
        <v>20241223</v>
      </c>
      <c r="B73">
        <v>20241223</v>
      </c>
      <c r="C73" t="s">
        <v>83</v>
      </c>
      <c r="D73">
        <v>417754</v>
      </c>
      <c r="E73" t="s">
        <v>772</v>
      </c>
      <c r="F73" t="s">
        <v>773</v>
      </c>
      <c r="G73">
        <v>5641567</v>
      </c>
      <c r="H73" t="s">
        <v>83</v>
      </c>
      <c r="I73">
        <v>45</v>
      </c>
      <c r="J73">
        <v>4520</v>
      </c>
      <c r="K73">
        <v>452010</v>
      </c>
      <c r="L73">
        <v>45201010</v>
      </c>
      <c r="M73" t="s">
        <v>124</v>
      </c>
      <c r="P73" t="s">
        <v>1344</v>
      </c>
      <c r="Q73" t="s">
        <v>1310</v>
      </c>
      <c r="S73" t="s">
        <v>124</v>
      </c>
      <c r="T73" t="s">
        <v>124</v>
      </c>
      <c r="W73" t="s">
        <v>124</v>
      </c>
      <c r="X73" t="s">
        <v>91</v>
      </c>
      <c r="Z73">
        <v>13.475</v>
      </c>
      <c r="AA73">
        <v>13.475</v>
      </c>
      <c r="AB73">
        <v>13.475</v>
      </c>
      <c r="AC73">
        <v>13.475</v>
      </c>
      <c r="AE73">
        <v>1</v>
      </c>
      <c r="AF73" t="b">
        <v>0</v>
      </c>
      <c r="AG73">
        <v>1</v>
      </c>
      <c r="AH73">
        <v>0</v>
      </c>
      <c r="AI73">
        <v>1</v>
      </c>
      <c r="AJ73">
        <v>0.82709999999999995</v>
      </c>
      <c r="AK73">
        <v>677969188</v>
      </c>
      <c r="AL73">
        <v>7556083550</v>
      </c>
      <c r="AN73">
        <v>1.4062E-3</v>
      </c>
      <c r="AO73">
        <v>1.4082999999999999E-3</v>
      </c>
      <c r="AP73">
        <v>37818035.409999996</v>
      </c>
      <c r="AQ73">
        <v>34737182.880000003</v>
      </c>
      <c r="AR73">
        <v>33805730.719999999</v>
      </c>
      <c r="AS73">
        <v>31112441.140000001</v>
      </c>
      <c r="AT73">
        <v>32001302.809999999</v>
      </c>
      <c r="AU73">
        <v>29498461.93</v>
      </c>
      <c r="AV73">
        <v>31176877.32</v>
      </c>
      <c r="AW73">
        <v>28735741.780000001</v>
      </c>
      <c r="AX73">
        <v>4295866751</v>
      </c>
      <c r="AY73" t="s">
        <v>775</v>
      </c>
      <c r="AZ73" t="s">
        <v>93</v>
      </c>
      <c r="BA73" t="s">
        <v>94</v>
      </c>
      <c r="BB73">
        <v>4295866751</v>
      </c>
      <c r="BC73" t="s">
        <v>775</v>
      </c>
      <c r="BD73" t="s">
        <v>93</v>
      </c>
      <c r="BE73" t="s">
        <v>94</v>
      </c>
      <c r="BF73" t="s">
        <v>776</v>
      </c>
      <c r="BG73" s="1">
        <v>45649</v>
      </c>
      <c r="BH73">
        <v>761</v>
      </c>
      <c r="BI73" s="1">
        <v>45631</v>
      </c>
      <c r="BJ73">
        <v>417754</v>
      </c>
      <c r="BK73">
        <v>45</v>
      </c>
      <c r="BL73">
        <v>452010</v>
      </c>
      <c r="BM73">
        <v>0.222021251</v>
      </c>
      <c r="BN73" t="s">
        <v>531</v>
      </c>
      <c r="BO73">
        <v>1</v>
      </c>
      <c r="BP73">
        <v>4.5040733560000001</v>
      </c>
      <c r="BQ73" t="b">
        <v>0</v>
      </c>
      <c r="BV73">
        <v>4.5040733560000001</v>
      </c>
      <c r="BW73">
        <f t="shared" si="1"/>
        <v>8.8478767914878763E-3</v>
      </c>
      <c r="BX73">
        <v>8.8478770000000005E-3</v>
      </c>
      <c r="BY73">
        <v>8.8478770000000005E-3</v>
      </c>
      <c r="BZ73">
        <v>0.1</v>
      </c>
      <c r="CA73">
        <v>1</v>
      </c>
      <c r="CB73">
        <v>656614.23309999995</v>
      </c>
      <c r="CC73" t="b">
        <v>0</v>
      </c>
      <c r="CD73" t="b">
        <v>0</v>
      </c>
      <c r="CE73" t="b">
        <v>0</v>
      </c>
      <c r="CF73">
        <v>72</v>
      </c>
    </row>
    <row r="74" spans="1:84" x14ac:dyDescent="0.3">
      <c r="A74">
        <v>20241223</v>
      </c>
      <c r="B74">
        <v>20241223</v>
      </c>
      <c r="C74" t="s">
        <v>83</v>
      </c>
      <c r="D74" t="s">
        <v>1168</v>
      </c>
      <c r="E74" t="s">
        <v>1169</v>
      </c>
      <c r="F74" t="s">
        <v>1170</v>
      </c>
      <c r="G74" t="s">
        <v>1171</v>
      </c>
      <c r="H74" t="s">
        <v>83</v>
      </c>
      <c r="I74">
        <v>40</v>
      </c>
      <c r="J74">
        <v>4050</v>
      </c>
      <c r="K74">
        <v>405010</v>
      </c>
      <c r="L74">
        <v>40501020</v>
      </c>
      <c r="M74" t="s">
        <v>124</v>
      </c>
      <c r="P74" t="s">
        <v>1340</v>
      </c>
      <c r="Q74" t="s">
        <v>1310</v>
      </c>
      <c r="S74" t="s">
        <v>124</v>
      </c>
      <c r="T74" t="s">
        <v>124</v>
      </c>
      <c r="W74" t="s">
        <v>124</v>
      </c>
      <c r="X74" t="s">
        <v>91</v>
      </c>
      <c r="Z74">
        <v>36.92</v>
      </c>
      <c r="AA74">
        <v>36.92</v>
      </c>
      <c r="AB74">
        <v>36.92</v>
      </c>
      <c r="AC74">
        <v>36.92</v>
      </c>
      <c r="AE74">
        <v>1</v>
      </c>
      <c r="AF74" t="b">
        <v>0</v>
      </c>
      <c r="AG74">
        <v>1</v>
      </c>
      <c r="AH74">
        <v>0</v>
      </c>
      <c r="AI74">
        <v>1</v>
      </c>
      <c r="AJ74">
        <v>0.63270000000000004</v>
      </c>
      <c r="AK74">
        <v>185270000</v>
      </c>
      <c r="AL74">
        <v>4327774547</v>
      </c>
      <c r="AN74">
        <v>7.9460000000000002E-4</v>
      </c>
      <c r="AO74">
        <v>7.3649999999999996E-4</v>
      </c>
      <c r="AP74">
        <v>8806723.2200000007</v>
      </c>
      <c r="AQ74">
        <v>8106521.3420000002</v>
      </c>
      <c r="AR74">
        <v>7451133.9230000004</v>
      </c>
      <c r="AS74">
        <v>6863675.3849999998</v>
      </c>
      <c r="AT74">
        <v>7212492.9069999997</v>
      </c>
      <c r="AU74">
        <v>6653965.2680000002</v>
      </c>
      <c r="AV74">
        <v>7248685.4079999998</v>
      </c>
      <c r="AW74">
        <v>6685256.284</v>
      </c>
      <c r="AX74">
        <v>4296496298</v>
      </c>
      <c r="AY74" t="s">
        <v>1173</v>
      </c>
      <c r="AZ74" t="s">
        <v>93</v>
      </c>
      <c r="BA74" t="s">
        <v>94</v>
      </c>
      <c r="BB74">
        <v>4296496298</v>
      </c>
      <c r="BC74" t="s">
        <v>1173</v>
      </c>
      <c r="BD74" t="s">
        <v>93</v>
      </c>
      <c r="BE74" t="s">
        <v>94</v>
      </c>
      <c r="BF74" t="s">
        <v>1174</v>
      </c>
      <c r="BG74" s="1">
        <v>45649</v>
      </c>
      <c r="BH74">
        <v>877</v>
      </c>
      <c r="BI74" s="1">
        <v>45631</v>
      </c>
      <c r="BJ74" t="s">
        <v>1168</v>
      </c>
      <c r="BK74">
        <v>40</v>
      </c>
      <c r="BL74">
        <v>405010</v>
      </c>
      <c r="BM74">
        <v>0.22233148999999999</v>
      </c>
      <c r="BN74" t="s">
        <v>531</v>
      </c>
      <c r="BO74">
        <v>1</v>
      </c>
      <c r="BP74">
        <v>4.4977884130000003</v>
      </c>
      <c r="BQ74" t="b">
        <v>0</v>
      </c>
      <c r="BV74">
        <v>4.4977884130000003</v>
      </c>
      <c r="BW74">
        <f t="shared" si="1"/>
        <v>8.8355305446774328E-3</v>
      </c>
      <c r="BX74">
        <v>8.8355310000000006E-3</v>
      </c>
      <c r="BY74">
        <v>8.8355310000000006E-3</v>
      </c>
      <c r="BZ74">
        <v>0.1</v>
      </c>
      <c r="CA74">
        <v>1</v>
      </c>
      <c r="CB74">
        <v>239315.5619</v>
      </c>
      <c r="CC74" t="b">
        <v>0</v>
      </c>
      <c r="CD74" t="b">
        <v>0</v>
      </c>
      <c r="CE74" t="b">
        <v>0</v>
      </c>
      <c r="CF74">
        <v>73</v>
      </c>
    </row>
    <row r="75" spans="1:84" x14ac:dyDescent="0.3">
      <c r="A75">
        <v>20241223</v>
      </c>
      <c r="B75">
        <v>20241223</v>
      </c>
      <c r="C75" t="s">
        <v>83</v>
      </c>
      <c r="D75">
        <v>453478</v>
      </c>
      <c r="E75" t="s">
        <v>292</v>
      </c>
      <c r="F75" t="s">
        <v>293</v>
      </c>
      <c r="G75">
        <v>4057808</v>
      </c>
      <c r="H75" t="s">
        <v>83</v>
      </c>
      <c r="I75">
        <v>40</v>
      </c>
      <c r="J75">
        <v>4020</v>
      </c>
      <c r="K75">
        <v>402040</v>
      </c>
      <c r="L75">
        <v>40204035</v>
      </c>
      <c r="M75" t="s">
        <v>124</v>
      </c>
      <c r="P75" t="s">
        <v>1360</v>
      </c>
      <c r="Q75" t="s">
        <v>1310</v>
      </c>
      <c r="S75" t="s">
        <v>124</v>
      </c>
      <c r="T75" t="s">
        <v>124</v>
      </c>
      <c r="W75" t="s">
        <v>124</v>
      </c>
      <c r="X75" t="s">
        <v>91</v>
      </c>
      <c r="Z75">
        <v>336.95</v>
      </c>
      <c r="AA75">
        <v>336.95</v>
      </c>
      <c r="AB75">
        <v>336.95</v>
      </c>
      <c r="AC75">
        <v>336.95</v>
      </c>
      <c r="AE75">
        <v>1</v>
      </c>
      <c r="AF75" t="b">
        <v>0</v>
      </c>
      <c r="AG75">
        <v>1</v>
      </c>
      <c r="AH75">
        <v>0</v>
      </c>
      <c r="AI75">
        <v>1</v>
      </c>
      <c r="AJ75">
        <v>0.45100000000000001</v>
      </c>
      <c r="AK75">
        <v>534311946</v>
      </c>
      <c r="AL75">
        <v>81196421002</v>
      </c>
      <c r="AN75">
        <v>1.5262E-2</v>
      </c>
      <c r="AO75">
        <v>1.51716E-2</v>
      </c>
      <c r="AP75">
        <v>162449536</v>
      </c>
      <c r="AQ75">
        <v>149125706</v>
      </c>
      <c r="AR75">
        <v>153240251.59999999</v>
      </c>
      <c r="AS75">
        <v>140885374.40000001</v>
      </c>
      <c r="AT75">
        <v>145690136.09999999</v>
      </c>
      <c r="AU75">
        <v>134234298.5</v>
      </c>
      <c r="AV75">
        <v>143252541.80000001</v>
      </c>
      <c r="AW75">
        <v>131978530.7</v>
      </c>
      <c r="AX75">
        <v>4295867384</v>
      </c>
      <c r="AY75" t="s">
        <v>295</v>
      </c>
      <c r="AZ75" t="s">
        <v>93</v>
      </c>
      <c r="BA75" t="s">
        <v>94</v>
      </c>
      <c r="BB75">
        <v>4295867384</v>
      </c>
      <c r="BC75" t="s">
        <v>295</v>
      </c>
      <c r="BD75" t="s">
        <v>93</v>
      </c>
      <c r="BE75" t="s">
        <v>94</v>
      </c>
      <c r="BF75" t="s">
        <v>296</v>
      </c>
      <c r="BG75" s="1">
        <v>45649</v>
      </c>
      <c r="BH75">
        <v>680</v>
      </c>
      <c r="BI75" s="1">
        <v>45631</v>
      </c>
      <c r="BJ75">
        <v>453478</v>
      </c>
      <c r="BK75">
        <v>40</v>
      </c>
      <c r="BL75">
        <v>402040</v>
      </c>
      <c r="BM75">
        <v>0.22245899899999999</v>
      </c>
      <c r="BN75" t="s">
        <v>531</v>
      </c>
      <c r="BO75">
        <v>1</v>
      </c>
      <c r="BP75">
        <v>4.4952103829999999</v>
      </c>
      <c r="BQ75" t="b">
        <v>0</v>
      </c>
      <c r="BV75">
        <v>4.4952103829999999</v>
      </c>
      <c r="BW75">
        <f t="shared" si="1"/>
        <v>8.8304662195650592E-3</v>
      </c>
      <c r="BX75">
        <v>8.8304660000000004E-3</v>
      </c>
      <c r="BY75">
        <v>8.8304660000000004E-3</v>
      </c>
      <c r="BZ75">
        <v>0.1</v>
      </c>
      <c r="CA75">
        <v>1</v>
      </c>
      <c r="CB75">
        <v>26207.05214</v>
      </c>
      <c r="CC75" t="b">
        <v>0</v>
      </c>
      <c r="CD75" t="b">
        <v>0</v>
      </c>
      <c r="CE75" t="b">
        <v>0</v>
      </c>
      <c r="CF75">
        <v>74</v>
      </c>
    </row>
    <row r="76" spans="1:84" x14ac:dyDescent="0.3">
      <c r="A76">
        <v>20241223</v>
      </c>
      <c r="B76">
        <v>20241223</v>
      </c>
      <c r="C76" t="s">
        <v>83</v>
      </c>
      <c r="D76" t="s">
        <v>1403</v>
      </c>
      <c r="E76" t="s">
        <v>1404</v>
      </c>
      <c r="F76" t="s">
        <v>1405</v>
      </c>
      <c r="G76" t="s">
        <v>1406</v>
      </c>
      <c r="H76" t="s">
        <v>83</v>
      </c>
      <c r="I76">
        <v>20</v>
      </c>
      <c r="J76">
        <v>2010</v>
      </c>
      <c r="K76">
        <v>201030</v>
      </c>
      <c r="L76">
        <v>20103015</v>
      </c>
      <c r="M76" t="s">
        <v>124</v>
      </c>
      <c r="P76" t="s">
        <v>1407</v>
      </c>
      <c r="Q76" t="s">
        <v>1310</v>
      </c>
      <c r="S76" t="s">
        <v>124</v>
      </c>
      <c r="T76" t="s">
        <v>124</v>
      </c>
      <c r="W76" t="s">
        <v>124</v>
      </c>
      <c r="X76" t="s">
        <v>91</v>
      </c>
      <c r="Z76">
        <v>108</v>
      </c>
      <c r="AA76">
        <v>108</v>
      </c>
      <c r="AB76">
        <v>108</v>
      </c>
      <c r="AC76">
        <v>108</v>
      </c>
      <c r="AE76">
        <v>1</v>
      </c>
      <c r="AF76" t="b">
        <v>0</v>
      </c>
      <c r="AG76">
        <v>1</v>
      </c>
      <c r="AH76">
        <v>0</v>
      </c>
      <c r="AI76">
        <v>1</v>
      </c>
      <c r="AJ76">
        <v>0.43380000000000002</v>
      </c>
      <c r="AK76">
        <v>83814526</v>
      </c>
      <c r="AL76">
        <v>3926744069</v>
      </c>
      <c r="AN76">
        <v>7.4319999999999996E-4</v>
      </c>
      <c r="AO76">
        <v>7.3189999999999996E-4</v>
      </c>
      <c r="AP76">
        <v>7555696.523</v>
      </c>
      <c r="AQ76">
        <v>6936746.3470000001</v>
      </c>
      <c r="AR76">
        <v>8203967.0750000002</v>
      </c>
      <c r="AS76">
        <v>7550352.409</v>
      </c>
      <c r="AT76">
        <v>8161987.193</v>
      </c>
      <c r="AU76">
        <v>7526436.5580000002</v>
      </c>
      <c r="AV76">
        <v>8489784.9480000008</v>
      </c>
      <c r="AW76">
        <v>7826904.4879999999</v>
      </c>
      <c r="AX76">
        <v>4295868520</v>
      </c>
      <c r="AY76" t="s">
        <v>1408</v>
      </c>
      <c r="AZ76" t="s">
        <v>93</v>
      </c>
      <c r="BA76" t="s">
        <v>94</v>
      </c>
      <c r="BB76">
        <v>4295868520</v>
      </c>
      <c r="BC76" t="s">
        <v>1408</v>
      </c>
      <c r="BD76" t="s">
        <v>93</v>
      </c>
      <c r="BE76" t="s">
        <v>94</v>
      </c>
      <c r="BF76" t="s">
        <v>1409</v>
      </c>
      <c r="BG76" s="1">
        <v>45649</v>
      </c>
      <c r="BH76">
        <v>693</v>
      </c>
      <c r="BI76" s="1">
        <v>45631</v>
      </c>
      <c r="BJ76" t="s">
        <v>1403</v>
      </c>
      <c r="BK76">
        <v>20</v>
      </c>
      <c r="BL76">
        <v>201030</v>
      </c>
      <c r="BM76">
        <v>0.22313720000000001</v>
      </c>
      <c r="BN76" t="s">
        <v>531</v>
      </c>
      <c r="BO76">
        <v>1</v>
      </c>
      <c r="BP76">
        <v>4.4815476700000003</v>
      </c>
      <c r="BQ76" t="b">
        <v>0</v>
      </c>
      <c r="BV76">
        <v>4.4815476700000003</v>
      </c>
      <c r="BW76">
        <f t="shared" si="1"/>
        <v>8.8036269583659892E-3</v>
      </c>
      <c r="BX76">
        <v>8.8036269999999996E-3</v>
      </c>
      <c r="BY76">
        <v>8.8036269999999996E-3</v>
      </c>
      <c r="BZ76">
        <v>0.1</v>
      </c>
      <c r="CA76">
        <v>1</v>
      </c>
      <c r="CB76">
        <v>81515.064429999999</v>
      </c>
      <c r="CC76" t="b">
        <v>0</v>
      </c>
      <c r="CD76" t="b">
        <v>0</v>
      </c>
      <c r="CE76" t="b">
        <v>0</v>
      </c>
      <c r="CF76">
        <v>75</v>
      </c>
    </row>
    <row r="77" spans="1:84" x14ac:dyDescent="0.3">
      <c r="A77">
        <v>20241223</v>
      </c>
      <c r="B77">
        <v>20241223</v>
      </c>
      <c r="C77" t="s">
        <v>83</v>
      </c>
      <c r="D77">
        <v>472370</v>
      </c>
      <c r="E77" t="s">
        <v>1215</v>
      </c>
      <c r="F77" t="s">
        <v>1216</v>
      </c>
      <c r="G77">
        <v>5228658</v>
      </c>
      <c r="H77" t="s">
        <v>83</v>
      </c>
      <c r="I77">
        <v>50</v>
      </c>
      <c r="J77">
        <v>5020</v>
      </c>
      <c r="K77">
        <v>502050</v>
      </c>
      <c r="L77">
        <v>50205025</v>
      </c>
      <c r="M77" t="s">
        <v>88</v>
      </c>
      <c r="P77" t="s">
        <v>1439</v>
      </c>
      <c r="Q77" t="s">
        <v>1312</v>
      </c>
      <c r="S77" t="s">
        <v>88</v>
      </c>
      <c r="T77" t="s">
        <v>88</v>
      </c>
      <c r="W77" t="s">
        <v>88</v>
      </c>
      <c r="X77" t="s">
        <v>91</v>
      </c>
      <c r="Z77">
        <v>39.49</v>
      </c>
      <c r="AA77">
        <v>39.49</v>
      </c>
      <c r="AB77">
        <v>39.49</v>
      </c>
      <c r="AC77">
        <v>39.49</v>
      </c>
      <c r="AE77">
        <v>1</v>
      </c>
      <c r="AF77" t="b">
        <v>0</v>
      </c>
      <c r="AG77">
        <v>1</v>
      </c>
      <c r="AH77">
        <v>0</v>
      </c>
      <c r="AI77">
        <v>1</v>
      </c>
      <c r="AJ77">
        <v>0.58630000000000004</v>
      </c>
      <c r="AK77">
        <v>180869312</v>
      </c>
      <c r="AL77">
        <v>4187664829</v>
      </c>
      <c r="AN77">
        <v>7.8600000000000002E-4</v>
      </c>
      <c r="AO77">
        <v>7.8050000000000005E-4</v>
      </c>
      <c r="AP77">
        <v>15882030.43</v>
      </c>
      <c r="AQ77">
        <v>14572009.41</v>
      </c>
      <c r="AR77">
        <v>16744443.73</v>
      </c>
      <c r="AS77">
        <v>15400317.060000001</v>
      </c>
      <c r="AT77">
        <v>18589839.350000001</v>
      </c>
      <c r="AU77">
        <v>17146300.34</v>
      </c>
      <c r="AV77">
        <v>18961905.43</v>
      </c>
      <c r="AW77">
        <v>17483194.710000001</v>
      </c>
      <c r="AX77">
        <v>4295884627</v>
      </c>
      <c r="AY77" t="s">
        <v>1218</v>
      </c>
      <c r="AZ77" t="s">
        <v>93</v>
      </c>
      <c r="BA77" t="s">
        <v>94</v>
      </c>
      <c r="BB77">
        <v>4295884627</v>
      </c>
      <c r="BC77" t="s">
        <v>1218</v>
      </c>
      <c r="BD77" t="s">
        <v>93</v>
      </c>
      <c r="BE77" t="s">
        <v>94</v>
      </c>
      <c r="BF77" t="s">
        <v>1219</v>
      </c>
      <c r="BG77" s="1">
        <v>45649</v>
      </c>
      <c r="BH77">
        <v>652</v>
      </c>
      <c r="BI77" s="1">
        <v>45631</v>
      </c>
      <c r="BJ77">
        <v>472370</v>
      </c>
      <c r="BK77">
        <v>50</v>
      </c>
      <c r="BL77">
        <v>502050</v>
      </c>
      <c r="BM77">
        <v>0.22447303599999999</v>
      </c>
      <c r="BN77" t="s">
        <v>531</v>
      </c>
      <c r="BO77">
        <v>1</v>
      </c>
      <c r="BP77">
        <v>4.4548780429999999</v>
      </c>
      <c r="BQ77" t="b">
        <v>0</v>
      </c>
      <c r="BV77">
        <v>4.4548780429999999</v>
      </c>
      <c r="BW77">
        <f t="shared" si="1"/>
        <v>8.7512366984567897E-3</v>
      </c>
      <c r="BX77">
        <v>8.7512370000000003E-3</v>
      </c>
      <c r="BY77">
        <v>8.7512370000000003E-3</v>
      </c>
      <c r="BZ77">
        <v>0.1</v>
      </c>
      <c r="CA77">
        <v>1</v>
      </c>
      <c r="CB77">
        <v>221606.39910000001</v>
      </c>
      <c r="CC77" t="b">
        <v>0</v>
      </c>
      <c r="CD77" t="b">
        <v>0</v>
      </c>
      <c r="CE77" t="b">
        <v>0</v>
      </c>
      <c r="CF77">
        <v>76</v>
      </c>
    </row>
    <row r="78" spans="1:84" x14ac:dyDescent="0.3">
      <c r="A78">
        <v>20241223</v>
      </c>
      <c r="B78">
        <v>20241223</v>
      </c>
      <c r="C78" t="s">
        <v>83</v>
      </c>
      <c r="D78" t="s">
        <v>891</v>
      </c>
      <c r="E78" t="s">
        <v>892</v>
      </c>
      <c r="F78" t="s">
        <v>893</v>
      </c>
      <c r="G78" t="s">
        <v>894</v>
      </c>
      <c r="H78" t="s">
        <v>83</v>
      </c>
      <c r="I78">
        <v>20</v>
      </c>
      <c r="J78">
        <v>2010</v>
      </c>
      <c r="K78">
        <v>201020</v>
      </c>
      <c r="L78">
        <v>20102010</v>
      </c>
      <c r="M78" t="s">
        <v>124</v>
      </c>
      <c r="P78" t="s">
        <v>1392</v>
      </c>
      <c r="Q78" t="s">
        <v>1310</v>
      </c>
      <c r="S78" t="s">
        <v>124</v>
      </c>
      <c r="T78" t="s">
        <v>124</v>
      </c>
      <c r="W78" t="s">
        <v>124</v>
      </c>
      <c r="X78" t="s">
        <v>91</v>
      </c>
      <c r="Z78">
        <v>102.2</v>
      </c>
      <c r="AA78">
        <v>102.2</v>
      </c>
      <c r="AB78">
        <v>102.2</v>
      </c>
      <c r="AC78">
        <v>102.2</v>
      </c>
      <c r="AE78">
        <v>1</v>
      </c>
      <c r="AF78" t="b">
        <v>0</v>
      </c>
      <c r="AG78">
        <v>1</v>
      </c>
      <c r="AH78">
        <v>0</v>
      </c>
      <c r="AI78">
        <v>1</v>
      </c>
      <c r="AJ78">
        <v>0.41099999999999998</v>
      </c>
      <c r="AK78">
        <v>118361220</v>
      </c>
      <c r="AL78">
        <v>4971668357</v>
      </c>
      <c r="AN78">
        <v>9.2509999999999999E-4</v>
      </c>
      <c r="AO78">
        <v>9.2659999999999997E-4</v>
      </c>
      <c r="AP78">
        <v>12092831.34</v>
      </c>
      <c r="AQ78">
        <v>11104343.220000001</v>
      </c>
      <c r="AR78">
        <v>10583480.640000001</v>
      </c>
      <c r="AS78">
        <v>9730628.5189999994</v>
      </c>
      <c r="AT78">
        <v>10875136.869999999</v>
      </c>
      <c r="AU78">
        <v>10021511.35</v>
      </c>
      <c r="AV78">
        <v>10438879.970000001</v>
      </c>
      <c r="AW78">
        <v>9618379.5130000003</v>
      </c>
      <c r="AX78">
        <v>5000073706</v>
      </c>
      <c r="AY78" t="s">
        <v>896</v>
      </c>
      <c r="AZ78" t="s">
        <v>93</v>
      </c>
      <c r="BA78" t="s">
        <v>94</v>
      </c>
      <c r="BB78">
        <v>5000920991</v>
      </c>
      <c r="BC78" t="s">
        <v>897</v>
      </c>
      <c r="BD78" t="s">
        <v>93</v>
      </c>
      <c r="BE78" t="s">
        <v>94</v>
      </c>
      <c r="BF78" t="s">
        <v>898</v>
      </c>
      <c r="BG78" s="1">
        <v>45649</v>
      </c>
      <c r="BH78">
        <v>770</v>
      </c>
      <c r="BI78" s="1">
        <v>45631</v>
      </c>
      <c r="BJ78" t="s">
        <v>891</v>
      </c>
      <c r="BK78">
        <v>20</v>
      </c>
      <c r="BL78">
        <v>201020</v>
      </c>
      <c r="BM78">
        <v>0.224988044</v>
      </c>
      <c r="BN78" t="s">
        <v>531</v>
      </c>
      <c r="BO78">
        <v>1</v>
      </c>
      <c r="BP78">
        <v>4.4446806170000004</v>
      </c>
      <c r="BQ78" t="b">
        <v>0</v>
      </c>
      <c r="BV78">
        <v>4.4446806170000004</v>
      </c>
      <c r="BW78">
        <f t="shared" si="1"/>
        <v>8.7312047048130545E-3</v>
      </c>
      <c r="BX78">
        <v>8.7312050000000006E-3</v>
      </c>
      <c r="BY78">
        <v>8.7312050000000006E-3</v>
      </c>
      <c r="BZ78">
        <v>0.1</v>
      </c>
      <c r="CA78">
        <v>1</v>
      </c>
      <c r="CB78">
        <v>85432.531359999994</v>
      </c>
      <c r="CC78" t="b">
        <v>0</v>
      </c>
      <c r="CD78" t="b">
        <v>0</v>
      </c>
      <c r="CE78" t="b">
        <v>0</v>
      </c>
      <c r="CF78">
        <v>77</v>
      </c>
    </row>
    <row r="79" spans="1:84" x14ac:dyDescent="0.3">
      <c r="A79">
        <v>20241223</v>
      </c>
      <c r="B79">
        <v>20241223</v>
      </c>
      <c r="C79" t="s">
        <v>83</v>
      </c>
      <c r="D79">
        <v>449000</v>
      </c>
      <c r="E79" t="s">
        <v>503</v>
      </c>
      <c r="F79" t="s">
        <v>504</v>
      </c>
      <c r="G79">
        <v>4490005</v>
      </c>
      <c r="H79" t="s">
        <v>83</v>
      </c>
      <c r="I79">
        <v>45</v>
      </c>
      <c r="J79">
        <v>4520</v>
      </c>
      <c r="K79">
        <v>452010</v>
      </c>
      <c r="L79">
        <v>45201010</v>
      </c>
      <c r="M79" t="s">
        <v>483</v>
      </c>
      <c r="P79" t="s">
        <v>505</v>
      </c>
      <c r="Q79" t="s">
        <v>485</v>
      </c>
      <c r="S79" t="s">
        <v>483</v>
      </c>
      <c r="T79" t="s">
        <v>483</v>
      </c>
      <c r="U79" t="s">
        <v>486</v>
      </c>
      <c r="V79" t="s">
        <v>483</v>
      </c>
      <c r="W79" t="s">
        <v>483</v>
      </c>
      <c r="X79" t="s">
        <v>487</v>
      </c>
      <c r="Y79" t="s">
        <v>488</v>
      </c>
      <c r="Z79">
        <v>18.105</v>
      </c>
      <c r="AA79">
        <v>18.105</v>
      </c>
      <c r="AB79">
        <v>18.105</v>
      </c>
      <c r="AC79">
        <v>18.105</v>
      </c>
      <c r="AE79">
        <v>1</v>
      </c>
      <c r="AF79" t="b">
        <v>0</v>
      </c>
      <c r="AG79">
        <v>1</v>
      </c>
      <c r="AH79">
        <v>0</v>
      </c>
      <c r="AI79">
        <v>1</v>
      </c>
      <c r="AJ79">
        <v>1</v>
      </c>
      <c r="AK79">
        <v>273130980</v>
      </c>
      <c r="AL79">
        <v>4945036393</v>
      </c>
      <c r="AN79">
        <v>9.2469999999999998E-4</v>
      </c>
      <c r="AO79">
        <v>9.2159999999999996E-4</v>
      </c>
      <c r="AP79">
        <v>9658926.2699999996</v>
      </c>
      <c r="AQ79">
        <v>8879130.6030000001</v>
      </c>
      <c r="AR79">
        <v>9974700.3019999992</v>
      </c>
      <c r="AS79">
        <v>9177088.7259999998</v>
      </c>
      <c r="AT79">
        <v>10378080.49</v>
      </c>
      <c r="AU79">
        <v>9570709.3939999994</v>
      </c>
      <c r="AV79">
        <v>10663264.189999999</v>
      </c>
      <c r="AW79">
        <v>9828364.7400000002</v>
      </c>
      <c r="AX79">
        <v>4295866517</v>
      </c>
      <c r="AY79" t="s">
        <v>506</v>
      </c>
      <c r="AZ79" t="s">
        <v>93</v>
      </c>
      <c r="BA79" t="s">
        <v>94</v>
      </c>
      <c r="BB79">
        <v>4295866517</v>
      </c>
      <c r="BC79" t="s">
        <v>506</v>
      </c>
      <c r="BD79" t="s">
        <v>93</v>
      </c>
      <c r="BE79" t="s">
        <v>94</v>
      </c>
      <c r="BF79" t="s">
        <v>507</v>
      </c>
      <c r="BG79" s="1">
        <v>45649</v>
      </c>
      <c r="BH79">
        <v>687</v>
      </c>
      <c r="BI79" s="1">
        <v>45631</v>
      </c>
      <c r="BJ79">
        <v>449000</v>
      </c>
      <c r="BK79">
        <v>45</v>
      </c>
      <c r="BL79">
        <v>452010</v>
      </c>
      <c r="BM79">
        <v>0.22564763900000001</v>
      </c>
      <c r="BN79" t="s">
        <v>531</v>
      </c>
      <c r="BO79">
        <v>1</v>
      </c>
      <c r="BP79">
        <v>4.4316883020000004</v>
      </c>
      <c r="BQ79" t="b">
        <v>0</v>
      </c>
      <c r="BV79">
        <v>4.4316883020000004</v>
      </c>
      <c r="BW79">
        <f t="shared" si="1"/>
        <v>8.705682384621917E-3</v>
      </c>
      <c r="BX79">
        <v>8.7056819999999993E-3</v>
      </c>
      <c r="BY79">
        <v>8.7056819999999993E-3</v>
      </c>
      <c r="BZ79">
        <v>0.1</v>
      </c>
      <c r="CA79">
        <v>1</v>
      </c>
      <c r="CB79">
        <v>480844.09749999997</v>
      </c>
      <c r="CC79" t="b">
        <v>0</v>
      </c>
      <c r="CD79" t="b">
        <v>0</v>
      </c>
      <c r="CE79" t="b">
        <v>0</v>
      </c>
      <c r="CF79">
        <v>78</v>
      </c>
    </row>
    <row r="80" spans="1:84" x14ac:dyDescent="0.3">
      <c r="A80">
        <v>20241223</v>
      </c>
      <c r="B80">
        <v>20241223</v>
      </c>
      <c r="C80" t="s">
        <v>83</v>
      </c>
      <c r="D80">
        <v>468232</v>
      </c>
      <c r="E80" t="s">
        <v>173</v>
      </c>
      <c r="F80" t="s">
        <v>174</v>
      </c>
      <c r="G80">
        <v>4682329</v>
      </c>
      <c r="H80" t="s">
        <v>83</v>
      </c>
      <c r="I80">
        <v>45</v>
      </c>
      <c r="J80">
        <v>4510</v>
      </c>
      <c r="K80">
        <v>451010</v>
      </c>
      <c r="L80">
        <v>45101015</v>
      </c>
      <c r="M80" t="s">
        <v>124</v>
      </c>
      <c r="P80" t="s">
        <v>1338</v>
      </c>
      <c r="Q80" t="s">
        <v>1310</v>
      </c>
      <c r="S80" t="s">
        <v>124</v>
      </c>
      <c r="T80" t="s">
        <v>124</v>
      </c>
      <c r="W80" t="s">
        <v>124</v>
      </c>
      <c r="X80" t="s">
        <v>91</v>
      </c>
      <c r="Z80">
        <v>108.05</v>
      </c>
      <c r="AA80">
        <v>108.05</v>
      </c>
      <c r="AB80">
        <v>108.05</v>
      </c>
      <c r="AC80">
        <v>108.05</v>
      </c>
      <c r="AE80">
        <v>1</v>
      </c>
      <c r="AF80" t="b">
        <v>0</v>
      </c>
      <c r="AG80">
        <v>1</v>
      </c>
      <c r="AH80">
        <v>0</v>
      </c>
      <c r="AI80">
        <v>1</v>
      </c>
      <c r="AJ80">
        <v>0.78110000000000002</v>
      </c>
      <c r="AK80">
        <v>253328748</v>
      </c>
      <c r="AL80">
        <v>21380402941</v>
      </c>
      <c r="AN80">
        <v>3.9852999999999998E-3</v>
      </c>
      <c r="AO80">
        <v>3.9842999999999996E-3</v>
      </c>
      <c r="AP80">
        <v>67854378.659999996</v>
      </c>
      <c r="AQ80">
        <v>62279803.229999997</v>
      </c>
      <c r="AR80">
        <v>65643048.539999999</v>
      </c>
      <c r="AS80">
        <v>60334689.399999999</v>
      </c>
      <c r="AT80">
        <v>63777706.240000002</v>
      </c>
      <c r="AU80">
        <v>58745340.219999999</v>
      </c>
      <c r="AV80">
        <v>65630954.219999999</v>
      </c>
      <c r="AW80">
        <v>60443480.57</v>
      </c>
      <c r="AX80">
        <v>4295867424</v>
      </c>
      <c r="AY80" t="s">
        <v>176</v>
      </c>
      <c r="AZ80" t="s">
        <v>93</v>
      </c>
      <c r="BA80" t="s">
        <v>94</v>
      </c>
      <c r="BB80">
        <v>4295867424</v>
      </c>
      <c r="BC80" t="s">
        <v>176</v>
      </c>
      <c r="BD80" t="s">
        <v>93</v>
      </c>
      <c r="BE80" t="s">
        <v>94</v>
      </c>
      <c r="BF80" t="s">
        <v>177</v>
      </c>
      <c r="BG80" s="1">
        <v>45649</v>
      </c>
      <c r="BH80">
        <v>661</v>
      </c>
      <c r="BI80" s="1">
        <v>45631</v>
      </c>
      <c r="BJ80">
        <v>468232</v>
      </c>
      <c r="BK80">
        <v>45</v>
      </c>
      <c r="BL80">
        <v>451010</v>
      </c>
      <c r="BM80">
        <v>0.22675384900000001</v>
      </c>
      <c r="BN80" t="s">
        <v>531</v>
      </c>
      <c r="BO80">
        <v>1</v>
      </c>
      <c r="BP80">
        <v>4.4100684680000004</v>
      </c>
      <c r="BQ80" t="b">
        <v>0</v>
      </c>
      <c r="BV80">
        <v>4.4100684680000004</v>
      </c>
      <c r="BW80">
        <f t="shared" si="1"/>
        <v>8.6632120222710027E-3</v>
      </c>
      <c r="BX80">
        <v>8.663212E-3</v>
      </c>
      <c r="BY80">
        <v>8.663212E-3</v>
      </c>
      <c r="BZ80">
        <v>0.1</v>
      </c>
      <c r="CA80">
        <v>1</v>
      </c>
      <c r="CB80">
        <v>80177.806769999996</v>
      </c>
      <c r="CC80" t="b">
        <v>0</v>
      </c>
      <c r="CD80" t="b">
        <v>0</v>
      </c>
      <c r="CE80" t="b">
        <v>0</v>
      </c>
      <c r="CF80">
        <v>79</v>
      </c>
    </row>
    <row r="81" spans="1:84" x14ac:dyDescent="0.3">
      <c r="A81">
        <v>20241223</v>
      </c>
      <c r="B81">
        <v>20241223</v>
      </c>
      <c r="C81" t="s">
        <v>83</v>
      </c>
      <c r="D81">
        <v>476361</v>
      </c>
      <c r="E81" t="s">
        <v>526</v>
      </c>
      <c r="F81" t="s">
        <v>527</v>
      </c>
      <c r="G81">
        <v>4846288</v>
      </c>
      <c r="H81" t="s">
        <v>83</v>
      </c>
      <c r="I81">
        <v>10</v>
      </c>
      <c r="J81">
        <v>1010</v>
      </c>
      <c r="K81">
        <v>101010</v>
      </c>
      <c r="L81">
        <v>10101015</v>
      </c>
      <c r="M81" t="s">
        <v>100</v>
      </c>
      <c r="P81" t="s">
        <v>528</v>
      </c>
      <c r="Q81" t="s">
        <v>100</v>
      </c>
      <c r="S81" t="s">
        <v>100</v>
      </c>
      <c r="T81" t="s">
        <v>100</v>
      </c>
      <c r="U81" t="s">
        <v>102</v>
      </c>
      <c r="V81" t="s">
        <v>100</v>
      </c>
      <c r="W81" t="s">
        <v>100</v>
      </c>
      <c r="X81" t="s">
        <v>91</v>
      </c>
      <c r="Y81" t="s">
        <v>103</v>
      </c>
      <c r="Z81">
        <v>236.75</v>
      </c>
      <c r="AA81">
        <v>236.75</v>
      </c>
      <c r="AB81">
        <v>236.75</v>
      </c>
      <c r="AC81">
        <v>236.75</v>
      </c>
      <c r="AE81">
        <v>1</v>
      </c>
      <c r="AF81" t="b">
        <v>0</v>
      </c>
      <c r="AG81">
        <v>1</v>
      </c>
      <c r="AH81">
        <v>0</v>
      </c>
      <c r="AI81">
        <v>1</v>
      </c>
      <c r="AJ81">
        <v>0.83120000000000005</v>
      </c>
      <c r="AK81">
        <v>1228504232</v>
      </c>
      <c r="AL81" s="2">
        <v>241753000000</v>
      </c>
      <c r="AN81">
        <v>4.5216600000000003E-2</v>
      </c>
      <c r="AO81">
        <v>4.5030399999999998E-2</v>
      </c>
      <c r="AP81">
        <v>317781406.89999998</v>
      </c>
      <c r="AQ81">
        <v>292165878.89999998</v>
      </c>
      <c r="AR81">
        <v>306520976.10000002</v>
      </c>
      <c r="AS81">
        <v>282078973.39999998</v>
      </c>
      <c r="AT81">
        <v>304315180.60000002</v>
      </c>
      <c r="AU81">
        <v>280551608.89999998</v>
      </c>
      <c r="AV81">
        <v>301182691.39999998</v>
      </c>
      <c r="AW81">
        <v>277593653.80000001</v>
      </c>
      <c r="AX81">
        <v>5043321284</v>
      </c>
      <c r="AY81" t="s">
        <v>529</v>
      </c>
      <c r="AZ81" t="s">
        <v>93</v>
      </c>
      <c r="BA81" t="s">
        <v>94</v>
      </c>
      <c r="BB81">
        <v>5043321284</v>
      </c>
      <c r="BC81" t="s">
        <v>529</v>
      </c>
      <c r="BD81" t="s">
        <v>93</v>
      </c>
      <c r="BE81" t="s">
        <v>94</v>
      </c>
      <c r="BF81" t="s">
        <v>530</v>
      </c>
      <c r="BG81" s="1">
        <v>45649</v>
      </c>
      <c r="BH81">
        <v>638</v>
      </c>
      <c r="BI81" s="1">
        <v>45631</v>
      </c>
      <c r="BJ81">
        <v>476361</v>
      </c>
      <c r="BK81">
        <v>10</v>
      </c>
      <c r="BL81">
        <v>101010</v>
      </c>
      <c r="BM81">
        <v>0.227328265</v>
      </c>
      <c r="BN81" t="s">
        <v>531</v>
      </c>
      <c r="BO81">
        <v>1</v>
      </c>
      <c r="BP81">
        <v>4.3989250609999999</v>
      </c>
      <c r="BQ81" t="b">
        <v>0</v>
      </c>
      <c r="BV81">
        <v>4.3989250609999999</v>
      </c>
      <c r="BW81">
        <f t="shared" si="1"/>
        <v>8.6413217277796685E-3</v>
      </c>
      <c r="BX81">
        <v>8.6413219999999999E-3</v>
      </c>
      <c r="BY81">
        <v>8.6413219999999999E-3</v>
      </c>
      <c r="BZ81">
        <v>0.1</v>
      </c>
      <c r="CA81">
        <v>1</v>
      </c>
      <c r="CB81">
        <v>36499.774989999998</v>
      </c>
      <c r="CC81" t="b">
        <v>0</v>
      </c>
      <c r="CD81" t="b">
        <v>0</v>
      </c>
      <c r="CE81" t="b">
        <v>0</v>
      </c>
      <c r="CF81">
        <v>80</v>
      </c>
    </row>
    <row r="82" spans="1:84" x14ac:dyDescent="0.3">
      <c r="A82">
        <v>20241223</v>
      </c>
      <c r="B82">
        <v>20241223</v>
      </c>
      <c r="C82" t="s">
        <v>83</v>
      </c>
      <c r="D82">
        <v>444747</v>
      </c>
      <c r="E82" t="s">
        <v>946</v>
      </c>
      <c r="F82" t="s">
        <v>947</v>
      </c>
      <c r="G82">
        <v>4447476</v>
      </c>
      <c r="H82" t="s">
        <v>83</v>
      </c>
      <c r="I82">
        <v>50</v>
      </c>
      <c r="J82">
        <v>5020</v>
      </c>
      <c r="K82">
        <v>502030</v>
      </c>
      <c r="L82">
        <v>50203030</v>
      </c>
      <c r="M82" t="s">
        <v>483</v>
      </c>
      <c r="P82" t="s">
        <v>948</v>
      </c>
      <c r="Q82" t="s">
        <v>485</v>
      </c>
      <c r="S82" t="s">
        <v>483</v>
      </c>
      <c r="T82" t="s">
        <v>483</v>
      </c>
      <c r="U82" t="s">
        <v>486</v>
      </c>
      <c r="V82" t="s">
        <v>483</v>
      </c>
      <c r="W82" t="s">
        <v>483</v>
      </c>
      <c r="X82" t="s">
        <v>487</v>
      </c>
      <c r="Y82" t="s">
        <v>488</v>
      </c>
      <c r="Z82">
        <v>33.5</v>
      </c>
      <c r="AA82">
        <v>33.5</v>
      </c>
      <c r="AB82">
        <v>33.5</v>
      </c>
      <c r="AC82">
        <v>33.5</v>
      </c>
      <c r="AE82">
        <v>1</v>
      </c>
      <c r="AF82" t="b">
        <v>0</v>
      </c>
      <c r="AG82">
        <v>1</v>
      </c>
      <c r="AH82">
        <v>0</v>
      </c>
      <c r="AI82">
        <v>1</v>
      </c>
      <c r="AJ82">
        <v>0.89500000000000002</v>
      </c>
      <c r="AK82">
        <v>107760385</v>
      </c>
      <c r="AL82">
        <v>3230925743</v>
      </c>
      <c r="AN82">
        <v>6.0639999999999999E-4</v>
      </c>
      <c r="AO82">
        <v>6.022E-4</v>
      </c>
      <c r="AP82">
        <v>5439331.5379999997</v>
      </c>
      <c r="AQ82">
        <v>5008566.9469999997</v>
      </c>
      <c r="AR82">
        <v>4929972.4890000001</v>
      </c>
      <c r="AS82">
        <v>4542395.2070000004</v>
      </c>
      <c r="AT82">
        <v>5352784.29</v>
      </c>
      <c r="AU82">
        <v>4942738.415</v>
      </c>
      <c r="AV82">
        <v>5516255.8059999999</v>
      </c>
      <c r="AW82">
        <v>5090771.5920000002</v>
      </c>
      <c r="AX82">
        <v>4295866419</v>
      </c>
      <c r="AY82" t="s">
        <v>949</v>
      </c>
      <c r="AZ82" t="s">
        <v>93</v>
      </c>
      <c r="BA82" t="s">
        <v>94</v>
      </c>
      <c r="BB82">
        <v>4295866419</v>
      </c>
      <c r="BC82" t="s">
        <v>949</v>
      </c>
      <c r="BD82" t="s">
        <v>93</v>
      </c>
      <c r="BE82" t="s">
        <v>94</v>
      </c>
      <c r="BF82" t="s">
        <v>950</v>
      </c>
      <c r="BG82" s="1">
        <v>45649</v>
      </c>
      <c r="BH82">
        <v>700</v>
      </c>
      <c r="BI82" s="1">
        <v>45631</v>
      </c>
      <c r="BJ82">
        <v>444747</v>
      </c>
      <c r="BK82">
        <v>50</v>
      </c>
      <c r="BL82">
        <v>502030</v>
      </c>
      <c r="BM82">
        <v>0.22836193699999999</v>
      </c>
      <c r="BN82" t="s">
        <v>531</v>
      </c>
      <c r="BO82">
        <v>1</v>
      </c>
      <c r="BP82">
        <v>4.3790134829999996</v>
      </c>
      <c r="BQ82" t="b">
        <v>0</v>
      </c>
      <c r="BV82">
        <v>4.3790134829999996</v>
      </c>
      <c r="BW82">
        <f t="shared" si="1"/>
        <v>8.6022070919948377E-3</v>
      </c>
      <c r="BX82">
        <v>8.6022070000000006E-3</v>
      </c>
      <c r="BY82">
        <v>8.6022070000000006E-3</v>
      </c>
      <c r="BZ82">
        <v>0.1</v>
      </c>
      <c r="CA82">
        <v>1</v>
      </c>
      <c r="CB82">
        <v>256782.30129999999</v>
      </c>
      <c r="CC82" t="b">
        <v>0</v>
      </c>
      <c r="CD82" t="b">
        <v>0</v>
      </c>
      <c r="CE82" t="b">
        <v>0</v>
      </c>
      <c r="CF82">
        <v>81</v>
      </c>
    </row>
    <row r="83" spans="1:84" x14ac:dyDescent="0.3">
      <c r="A83">
        <v>20241223</v>
      </c>
      <c r="B83">
        <v>20241223</v>
      </c>
      <c r="C83" t="s">
        <v>83</v>
      </c>
      <c r="D83">
        <v>425240</v>
      </c>
      <c r="E83" t="s">
        <v>1419</v>
      </c>
      <c r="F83" t="s">
        <v>1420</v>
      </c>
      <c r="G83">
        <v>5529027</v>
      </c>
      <c r="H83" t="s">
        <v>83</v>
      </c>
      <c r="I83">
        <v>40</v>
      </c>
      <c r="J83">
        <v>4010</v>
      </c>
      <c r="K83">
        <v>401010</v>
      </c>
      <c r="L83">
        <v>40101020</v>
      </c>
      <c r="M83" t="s">
        <v>100</v>
      </c>
      <c r="P83" t="s">
        <v>1421</v>
      </c>
      <c r="Q83" t="s">
        <v>100</v>
      </c>
      <c r="S83" t="s">
        <v>100</v>
      </c>
      <c r="T83" t="s">
        <v>100</v>
      </c>
      <c r="U83" t="s">
        <v>102</v>
      </c>
      <c r="V83" t="s">
        <v>100</v>
      </c>
      <c r="W83" t="s">
        <v>100</v>
      </c>
      <c r="X83" t="s">
        <v>91</v>
      </c>
      <c r="Y83" t="s">
        <v>103</v>
      </c>
      <c r="Z83">
        <v>53.45</v>
      </c>
      <c r="AA83">
        <v>53.45</v>
      </c>
      <c r="AB83">
        <v>53.45</v>
      </c>
      <c r="AC83">
        <v>53.45</v>
      </c>
      <c r="AE83">
        <v>1</v>
      </c>
      <c r="AF83" t="b">
        <v>0</v>
      </c>
      <c r="AG83">
        <v>1</v>
      </c>
      <c r="AH83">
        <v>0</v>
      </c>
      <c r="AI83">
        <v>1</v>
      </c>
      <c r="AJ83">
        <v>0.64859999999999995</v>
      </c>
      <c r="AK83">
        <v>1069837447</v>
      </c>
      <c r="AL83">
        <v>37088771566</v>
      </c>
      <c r="AN83">
        <v>6.8538000000000002E-3</v>
      </c>
      <c r="AO83">
        <v>7.0266E-3</v>
      </c>
      <c r="AP83">
        <v>178241384.40000001</v>
      </c>
      <c r="AQ83">
        <v>163486674</v>
      </c>
      <c r="AR83">
        <v>189700265.30000001</v>
      </c>
      <c r="AS83">
        <v>174490834</v>
      </c>
      <c r="AT83">
        <v>201755777.40000001</v>
      </c>
      <c r="AU83">
        <v>186007829.59999999</v>
      </c>
      <c r="AV83">
        <v>196033324.5</v>
      </c>
      <c r="AW83">
        <v>180699738.5</v>
      </c>
      <c r="AX83">
        <v>4295869694</v>
      </c>
      <c r="AY83" t="s">
        <v>1447</v>
      </c>
      <c r="AZ83" t="s">
        <v>93</v>
      </c>
      <c r="BA83" t="s">
        <v>94</v>
      </c>
      <c r="BB83">
        <v>4295869694</v>
      </c>
      <c r="BC83" t="s">
        <v>1447</v>
      </c>
      <c r="BD83" t="s">
        <v>93</v>
      </c>
      <c r="BE83" t="s">
        <v>94</v>
      </c>
      <c r="BF83" t="s">
        <v>1423</v>
      </c>
      <c r="BG83" s="1">
        <v>45649</v>
      </c>
      <c r="BH83">
        <v>753</v>
      </c>
      <c r="BI83" s="1">
        <v>45631</v>
      </c>
      <c r="BJ83">
        <v>425240</v>
      </c>
      <c r="BK83">
        <v>40</v>
      </c>
      <c r="BL83">
        <v>401010</v>
      </c>
      <c r="BM83">
        <v>0.23098975099999999</v>
      </c>
      <c r="BN83" t="s">
        <v>531</v>
      </c>
      <c r="BO83">
        <v>1</v>
      </c>
      <c r="BP83">
        <v>4.3291964140000001</v>
      </c>
      <c r="BQ83" t="b">
        <v>0</v>
      </c>
      <c r="BV83">
        <v>4.3291964140000001</v>
      </c>
      <c r="BW83">
        <f t="shared" si="1"/>
        <v>8.5043456111115658E-3</v>
      </c>
      <c r="BX83">
        <v>8.5043459999999994E-3</v>
      </c>
      <c r="BY83">
        <v>8.5043459999999994E-3</v>
      </c>
      <c r="BZ83">
        <v>0.1</v>
      </c>
      <c r="CA83">
        <v>1</v>
      </c>
      <c r="CB83">
        <v>159108.43049999999</v>
      </c>
      <c r="CC83" t="b">
        <v>0</v>
      </c>
      <c r="CD83" t="b">
        <v>0</v>
      </c>
      <c r="CE83" t="b">
        <v>0</v>
      </c>
      <c r="CF83">
        <v>82</v>
      </c>
    </row>
    <row r="84" spans="1:84" x14ac:dyDescent="0.3">
      <c r="A84">
        <v>20241223</v>
      </c>
      <c r="B84">
        <v>20241223</v>
      </c>
      <c r="C84" t="s">
        <v>83</v>
      </c>
      <c r="D84">
        <v>441870</v>
      </c>
      <c r="E84" t="s">
        <v>1429</v>
      </c>
      <c r="F84" t="s">
        <v>648</v>
      </c>
      <c r="G84">
        <v>5120679</v>
      </c>
      <c r="H84" t="s">
        <v>83</v>
      </c>
      <c r="I84">
        <v>50</v>
      </c>
      <c r="J84">
        <v>5010</v>
      </c>
      <c r="K84">
        <v>501010</v>
      </c>
      <c r="L84">
        <v>50101030</v>
      </c>
      <c r="M84" t="s">
        <v>100</v>
      </c>
      <c r="P84" t="s">
        <v>649</v>
      </c>
      <c r="Q84" t="s">
        <v>100</v>
      </c>
      <c r="S84" t="s">
        <v>100</v>
      </c>
      <c r="T84" t="s">
        <v>100</v>
      </c>
      <c r="U84" t="s">
        <v>102</v>
      </c>
      <c r="V84" t="s">
        <v>100</v>
      </c>
      <c r="W84" t="s">
        <v>100</v>
      </c>
      <c r="X84" t="s">
        <v>91</v>
      </c>
      <c r="Y84" t="s">
        <v>103</v>
      </c>
      <c r="Z84">
        <v>119.2</v>
      </c>
      <c r="AA84">
        <v>119.2</v>
      </c>
      <c r="AB84">
        <v>119.2</v>
      </c>
      <c r="AC84">
        <v>119.2</v>
      </c>
      <c r="AE84">
        <v>1</v>
      </c>
      <c r="AF84" t="b">
        <v>0</v>
      </c>
      <c r="AG84">
        <v>1</v>
      </c>
      <c r="AH84">
        <v>0</v>
      </c>
      <c r="AI84">
        <v>1</v>
      </c>
      <c r="AJ84">
        <v>0.74360000000000004</v>
      </c>
      <c r="AK84">
        <v>182068120</v>
      </c>
      <c r="AL84">
        <v>16137993801</v>
      </c>
      <c r="AN84">
        <v>3.0527000000000002E-3</v>
      </c>
      <c r="AO84">
        <v>3.0078000000000001E-3</v>
      </c>
      <c r="AP84">
        <v>38036735.189999998</v>
      </c>
      <c r="AQ84">
        <v>35072754.759999998</v>
      </c>
      <c r="AR84">
        <v>36632766.670000002</v>
      </c>
      <c r="AS84">
        <v>33753202.759999998</v>
      </c>
      <c r="AT84">
        <v>37781419.619999997</v>
      </c>
      <c r="AU84">
        <v>34866594.310000002</v>
      </c>
      <c r="AV84">
        <v>37120911.869999997</v>
      </c>
      <c r="AW84">
        <v>34244401.060000002</v>
      </c>
      <c r="AX84">
        <v>4295868961</v>
      </c>
      <c r="AY84" t="s">
        <v>650</v>
      </c>
      <c r="AZ84" t="s">
        <v>93</v>
      </c>
      <c r="BA84" t="s">
        <v>94</v>
      </c>
      <c r="BB84">
        <v>4295868961</v>
      </c>
      <c r="BC84" t="s">
        <v>650</v>
      </c>
      <c r="BD84" t="s">
        <v>93</v>
      </c>
      <c r="BE84" t="s">
        <v>94</v>
      </c>
      <c r="BF84" t="s">
        <v>651</v>
      </c>
      <c r="BG84" s="1">
        <v>45649</v>
      </c>
      <c r="BH84">
        <v>707</v>
      </c>
      <c r="BI84" s="1">
        <v>45631</v>
      </c>
      <c r="BJ84">
        <v>441870</v>
      </c>
      <c r="BK84">
        <v>50</v>
      </c>
      <c r="BL84">
        <v>501010</v>
      </c>
      <c r="BM84">
        <v>0.231779757</v>
      </c>
      <c r="BN84" t="s">
        <v>531</v>
      </c>
      <c r="BO84">
        <v>1</v>
      </c>
      <c r="BP84">
        <v>4.3144406279999998</v>
      </c>
      <c r="BQ84" t="b">
        <v>0</v>
      </c>
      <c r="BV84">
        <v>4.3144406279999998</v>
      </c>
      <c r="BW84">
        <f t="shared" si="1"/>
        <v>8.4753590990878126E-3</v>
      </c>
      <c r="BX84">
        <v>8.475359E-3</v>
      </c>
      <c r="BY84">
        <v>8.475359E-3</v>
      </c>
      <c r="BZ84">
        <v>0.1</v>
      </c>
      <c r="CA84">
        <v>1</v>
      </c>
      <c r="CB84">
        <v>71102.005869999994</v>
      </c>
      <c r="CC84" t="b">
        <v>0</v>
      </c>
      <c r="CD84" t="b">
        <v>0</v>
      </c>
      <c r="CE84" t="b">
        <v>0</v>
      </c>
      <c r="CF84">
        <v>83</v>
      </c>
    </row>
    <row r="85" spans="1:84" x14ac:dyDescent="0.3">
      <c r="A85">
        <v>20241223</v>
      </c>
      <c r="B85">
        <v>20241223</v>
      </c>
      <c r="C85" t="s">
        <v>83</v>
      </c>
      <c r="D85">
        <v>483410</v>
      </c>
      <c r="E85" t="s">
        <v>624</v>
      </c>
      <c r="F85" t="s">
        <v>625</v>
      </c>
      <c r="G85">
        <v>4834108</v>
      </c>
      <c r="H85" t="s">
        <v>83</v>
      </c>
      <c r="I85">
        <v>50</v>
      </c>
      <c r="J85">
        <v>5020</v>
      </c>
      <c r="K85">
        <v>502020</v>
      </c>
      <c r="L85">
        <v>50202010</v>
      </c>
      <c r="M85" t="s">
        <v>124</v>
      </c>
      <c r="P85" t="s">
        <v>1418</v>
      </c>
      <c r="Q85" t="s">
        <v>1310</v>
      </c>
      <c r="S85" t="s">
        <v>124</v>
      </c>
      <c r="T85" t="s">
        <v>124</v>
      </c>
      <c r="W85" t="s">
        <v>124</v>
      </c>
      <c r="X85" t="s">
        <v>91</v>
      </c>
      <c r="Z85">
        <v>239.75</v>
      </c>
      <c r="AA85">
        <v>239.75</v>
      </c>
      <c r="AB85">
        <v>239.75</v>
      </c>
      <c r="AC85">
        <v>239.75</v>
      </c>
      <c r="AE85">
        <v>1</v>
      </c>
      <c r="AF85" t="b">
        <v>0</v>
      </c>
      <c r="AG85">
        <v>1</v>
      </c>
      <c r="AH85">
        <v>0</v>
      </c>
      <c r="AI85">
        <v>1</v>
      </c>
      <c r="AJ85">
        <v>1</v>
      </c>
      <c r="AK85">
        <v>575628037</v>
      </c>
      <c r="AL85" s="2">
        <v>138007000000</v>
      </c>
      <c r="AN85">
        <v>2.57859E-2</v>
      </c>
      <c r="AO85">
        <v>2.5721399999999998E-2</v>
      </c>
      <c r="AP85">
        <v>180671091.40000001</v>
      </c>
      <c r="AQ85">
        <v>166355497</v>
      </c>
      <c r="AR85">
        <v>179236144.69999999</v>
      </c>
      <c r="AS85">
        <v>165057923.09999999</v>
      </c>
      <c r="AT85">
        <v>176788839.59999999</v>
      </c>
      <c r="AU85">
        <v>163088931.80000001</v>
      </c>
      <c r="AV85">
        <v>169103559</v>
      </c>
      <c r="AW85">
        <v>155954655.19999999</v>
      </c>
      <c r="AX85">
        <v>4295866940</v>
      </c>
      <c r="AY85" t="s">
        <v>627</v>
      </c>
      <c r="AZ85" t="s">
        <v>93</v>
      </c>
      <c r="BA85" t="s">
        <v>94</v>
      </c>
      <c r="BB85">
        <v>4295866940</v>
      </c>
      <c r="BC85" t="s">
        <v>627</v>
      </c>
      <c r="BD85" t="s">
        <v>93</v>
      </c>
      <c r="BE85" t="s">
        <v>94</v>
      </c>
      <c r="BF85" t="s">
        <v>628</v>
      </c>
      <c r="BG85" s="1">
        <v>45649</v>
      </c>
      <c r="BH85">
        <v>637</v>
      </c>
      <c r="BI85" s="1">
        <v>45631</v>
      </c>
      <c r="BJ85">
        <v>483410</v>
      </c>
      <c r="BK85">
        <v>50</v>
      </c>
      <c r="BL85">
        <v>502020</v>
      </c>
      <c r="BM85">
        <v>0.23233082199999999</v>
      </c>
      <c r="BN85" t="s">
        <v>531</v>
      </c>
      <c r="BO85">
        <v>1</v>
      </c>
      <c r="BP85">
        <v>4.3042072210000004</v>
      </c>
      <c r="BQ85" t="b">
        <v>0</v>
      </c>
      <c r="BV85">
        <v>4.3042072210000004</v>
      </c>
      <c r="BW85">
        <f t="shared" si="1"/>
        <v>8.4552564237678086E-3</v>
      </c>
      <c r="BX85">
        <v>8.4552559999999995E-3</v>
      </c>
      <c r="BY85">
        <v>8.4552559999999995E-3</v>
      </c>
      <c r="BZ85">
        <v>0.1</v>
      </c>
      <c r="CA85">
        <v>1</v>
      </c>
      <c r="CB85">
        <v>35266.971530000003</v>
      </c>
      <c r="CC85" t="b">
        <v>0</v>
      </c>
      <c r="CD85" t="b">
        <v>0</v>
      </c>
      <c r="CE85" t="b">
        <v>0</v>
      </c>
      <c r="CF85">
        <v>84</v>
      </c>
    </row>
    <row r="86" spans="1:84" x14ac:dyDescent="0.3">
      <c r="A86">
        <v>20241223</v>
      </c>
      <c r="B86">
        <v>20241223</v>
      </c>
      <c r="C86" t="s">
        <v>83</v>
      </c>
      <c r="D86">
        <v>408348</v>
      </c>
      <c r="E86" t="s">
        <v>475</v>
      </c>
      <c r="F86" t="s">
        <v>476</v>
      </c>
      <c r="G86">
        <v>5086577</v>
      </c>
      <c r="H86" t="s">
        <v>83</v>
      </c>
      <c r="I86">
        <v>55</v>
      </c>
      <c r="J86">
        <v>5520</v>
      </c>
      <c r="K86">
        <v>552010</v>
      </c>
      <c r="L86">
        <v>55201000</v>
      </c>
      <c r="M86" t="s">
        <v>100</v>
      </c>
      <c r="P86" t="s">
        <v>477</v>
      </c>
      <c r="Q86" t="s">
        <v>100</v>
      </c>
      <c r="S86" t="s">
        <v>100</v>
      </c>
      <c r="T86" t="s">
        <v>100</v>
      </c>
      <c r="U86" t="s">
        <v>102</v>
      </c>
      <c r="V86" t="s">
        <v>100</v>
      </c>
      <c r="W86" t="s">
        <v>100</v>
      </c>
      <c r="X86" t="s">
        <v>91</v>
      </c>
      <c r="Y86" t="s">
        <v>103</v>
      </c>
      <c r="Z86">
        <v>42.54</v>
      </c>
      <c r="AA86">
        <v>42.54</v>
      </c>
      <c r="AB86">
        <v>42.54</v>
      </c>
      <c r="AC86">
        <v>42.54</v>
      </c>
      <c r="AE86">
        <v>1</v>
      </c>
      <c r="AF86" t="b">
        <v>0</v>
      </c>
      <c r="AG86">
        <v>1</v>
      </c>
      <c r="AH86">
        <v>0</v>
      </c>
      <c r="AI86">
        <v>1</v>
      </c>
      <c r="AJ86">
        <v>1</v>
      </c>
      <c r="AK86">
        <v>892522164</v>
      </c>
      <c r="AL86">
        <v>37967892857</v>
      </c>
      <c r="AN86">
        <v>7.0800000000000004E-3</v>
      </c>
      <c r="AO86">
        <v>7.0764000000000001E-3</v>
      </c>
      <c r="AP86">
        <v>115573734.5</v>
      </c>
      <c r="AQ86">
        <v>105971736.59999999</v>
      </c>
      <c r="AR86">
        <v>105356384.59999999</v>
      </c>
      <c r="AS86">
        <v>96785591.359999999</v>
      </c>
      <c r="AT86">
        <v>117561584.09999999</v>
      </c>
      <c r="AU86">
        <v>108366401.5</v>
      </c>
      <c r="AV86">
        <v>116398947.5</v>
      </c>
      <c r="AW86">
        <v>107264092</v>
      </c>
      <c r="AX86">
        <v>4295869198</v>
      </c>
      <c r="AY86" t="s">
        <v>478</v>
      </c>
      <c r="AZ86" t="s">
        <v>93</v>
      </c>
      <c r="BA86" t="s">
        <v>94</v>
      </c>
      <c r="BB86">
        <v>4295869198</v>
      </c>
      <c r="BC86" t="s">
        <v>478</v>
      </c>
      <c r="BD86" t="s">
        <v>93</v>
      </c>
      <c r="BE86" t="s">
        <v>94</v>
      </c>
      <c r="BF86" t="s">
        <v>479</v>
      </c>
      <c r="BG86" s="1">
        <v>45649</v>
      </c>
      <c r="BH86">
        <v>780</v>
      </c>
      <c r="BI86" s="1">
        <v>45631</v>
      </c>
      <c r="BJ86">
        <v>408348</v>
      </c>
      <c r="BK86">
        <v>55</v>
      </c>
      <c r="BL86">
        <v>552010</v>
      </c>
      <c r="BM86">
        <v>0.23311747899999999</v>
      </c>
      <c r="BN86" t="s">
        <v>531</v>
      </c>
      <c r="BO86">
        <v>1</v>
      </c>
      <c r="BP86">
        <v>4.2896826299999997</v>
      </c>
      <c r="BQ86" t="b">
        <v>0</v>
      </c>
      <c r="BV86">
        <v>4.2896826299999997</v>
      </c>
      <c r="BW86">
        <f t="shared" si="1"/>
        <v>8.4267240750564888E-3</v>
      </c>
      <c r="BX86">
        <v>8.426724E-3</v>
      </c>
      <c r="BY86">
        <v>8.426724E-3</v>
      </c>
      <c r="BZ86">
        <v>0.1</v>
      </c>
      <c r="CA86">
        <v>1</v>
      </c>
      <c r="CB86">
        <v>198089.4235</v>
      </c>
      <c r="CC86" t="b">
        <v>0</v>
      </c>
      <c r="CD86" t="b">
        <v>0</v>
      </c>
      <c r="CE86" t="b">
        <v>0</v>
      </c>
      <c r="CF86">
        <v>85</v>
      </c>
    </row>
    <row r="87" spans="1:84" x14ac:dyDescent="0.3">
      <c r="A87">
        <v>20241223</v>
      </c>
      <c r="B87">
        <v>20241223</v>
      </c>
      <c r="C87" t="s">
        <v>83</v>
      </c>
      <c r="D87">
        <v>401225</v>
      </c>
      <c r="E87" t="s">
        <v>736</v>
      </c>
      <c r="F87" t="s">
        <v>737</v>
      </c>
      <c r="G87">
        <v>4012250</v>
      </c>
      <c r="H87" t="s">
        <v>83</v>
      </c>
      <c r="I87">
        <v>50</v>
      </c>
      <c r="J87">
        <v>5020</v>
      </c>
      <c r="K87">
        <v>502010</v>
      </c>
      <c r="L87">
        <v>50201010</v>
      </c>
      <c r="M87" t="s">
        <v>124</v>
      </c>
      <c r="P87" t="s">
        <v>1393</v>
      </c>
      <c r="Q87" t="s">
        <v>1310</v>
      </c>
      <c r="S87" t="s">
        <v>88</v>
      </c>
      <c r="T87" t="s">
        <v>124</v>
      </c>
      <c r="W87" t="s">
        <v>124</v>
      </c>
      <c r="X87" t="s">
        <v>91</v>
      </c>
      <c r="Z87">
        <v>154.78</v>
      </c>
      <c r="AA87">
        <v>154.78</v>
      </c>
      <c r="AB87">
        <v>154.78</v>
      </c>
      <c r="AC87">
        <v>154.78</v>
      </c>
      <c r="AE87">
        <v>1</v>
      </c>
      <c r="AF87" t="b">
        <v>0</v>
      </c>
      <c r="AG87">
        <v>1</v>
      </c>
      <c r="AH87">
        <v>0</v>
      </c>
      <c r="AI87">
        <v>1</v>
      </c>
      <c r="AJ87">
        <v>0.74270000000000003</v>
      </c>
      <c r="AK87">
        <v>792283683</v>
      </c>
      <c r="AL87">
        <v>91077054761</v>
      </c>
      <c r="AN87">
        <v>1.6966499999999999E-2</v>
      </c>
      <c r="AO87">
        <v>1.6974800000000002E-2</v>
      </c>
      <c r="AP87">
        <v>178913130.19999999</v>
      </c>
      <c r="AQ87">
        <v>164503470.30000001</v>
      </c>
      <c r="AR87">
        <v>179336571.80000001</v>
      </c>
      <c r="AS87">
        <v>165211975.59999999</v>
      </c>
      <c r="AT87">
        <v>168333155.80000001</v>
      </c>
      <c r="AU87">
        <v>155307946.09999999</v>
      </c>
      <c r="AV87">
        <v>161603386.09999999</v>
      </c>
      <c r="AW87">
        <v>149036498.69999999</v>
      </c>
      <c r="AX87">
        <v>4295884955</v>
      </c>
      <c r="AY87" t="s">
        <v>739</v>
      </c>
      <c r="AZ87" t="s">
        <v>93</v>
      </c>
      <c r="BA87" t="s">
        <v>94</v>
      </c>
      <c r="BB87">
        <v>4295884955</v>
      </c>
      <c r="BC87" t="s">
        <v>739</v>
      </c>
      <c r="BD87" t="s">
        <v>93</v>
      </c>
      <c r="BE87" t="s">
        <v>94</v>
      </c>
      <c r="BF87" t="s">
        <v>740</v>
      </c>
      <c r="BG87" s="1">
        <v>45649</v>
      </c>
      <c r="BH87">
        <v>744</v>
      </c>
      <c r="BI87" s="1">
        <v>45631</v>
      </c>
      <c r="BJ87">
        <v>401225</v>
      </c>
      <c r="BK87">
        <v>50</v>
      </c>
      <c r="BL87">
        <v>502010</v>
      </c>
      <c r="BM87">
        <v>0.23361683799999999</v>
      </c>
      <c r="BN87" t="s">
        <v>531</v>
      </c>
      <c r="BO87">
        <v>1</v>
      </c>
      <c r="BP87">
        <v>4.2805133809999996</v>
      </c>
      <c r="BQ87" t="b">
        <v>0</v>
      </c>
      <c r="BV87">
        <v>4.2805133809999996</v>
      </c>
      <c r="BW87">
        <f t="shared" si="1"/>
        <v>8.4087118494531026E-3</v>
      </c>
      <c r="BX87">
        <v>8.4087120000000005E-3</v>
      </c>
      <c r="BY87">
        <v>8.4087120000000005E-3</v>
      </c>
      <c r="BZ87">
        <v>0.1</v>
      </c>
      <c r="CA87">
        <v>1</v>
      </c>
      <c r="CB87">
        <v>54326.862970000002</v>
      </c>
      <c r="CC87" t="b">
        <v>0</v>
      </c>
      <c r="CD87" t="b">
        <v>0</v>
      </c>
      <c r="CE87" t="b">
        <v>0</v>
      </c>
      <c r="CF87">
        <v>86</v>
      </c>
    </row>
    <row r="88" spans="1:84" x14ac:dyDescent="0.3">
      <c r="A88">
        <v>20241223</v>
      </c>
      <c r="B88">
        <v>20241223</v>
      </c>
      <c r="C88" t="s">
        <v>83</v>
      </c>
      <c r="D88">
        <v>469678</v>
      </c>
      <c r="E88" t="s">
        <v>1424</v>
      </c>
      <c r="F88" t="s">
        <v>1425</v>
      </c>
      <c r="G88">
        <v>7101069</v>
      </c>
      <c r="H88" t="s">
        <v>83</v>
      </c>
      <c r="I88">
        <v>40</v>
      </c>
      <c r="J88">
        <v>4010</v>
      </c>
      <c r="K88">
        <v>401010</v>
      </c>
      <c r="L88">
        <v>40101020</v>
      </c>
      <c r="M88" t="s">
        <v>100</v>
      </c>
      <c r="P88" t="s">
        <v>1426</v>
      </c>
      <c r="Q88" t="s">
        <v>100</v>
      </c>
      <c r="S88" t="s">
        <v>100</v>
      </c>
      <c r="T88" t="s">
        <v>100</v>
      </c>
      <c r="U88" t="s">
        <v>102</v>
      </c>
      <c r="V88" t="s">
        <v>100</v>
      </c>
      <c r="W88" t="s">
        <v>100</v>
      </c>
      <c r="X88" t="s">
        <v>91</v>
      </c>
      <c r="Y88" t="s">
        <v>103</v>
      </c>
      <c r="Z88">
        <v>35.76</v>
      </c>
      <c r="AA88">
        <v>35.76</v>
      </c>
      <c r="AB88">
        <v>35.76</v>
      </c>
      <c r="AC88">
        <v>35.76</v>
      </c>
      <c r="AE88">
        <v>1</v>
      </c>
      <c r="AF88" t="b">
        <v>0</v>
      </c>
      <c r="AG88">
        <v>1</v>
      </c>
      <c r="AH88">
        <v>0</v>
      </c>
      <c r="AI88">
        <v>1</v>
      </c>
      <c r="AJ88">
        <v>1</v>
      </c>
      <c r="AK88">
        <v>153125000</v>
      </c>
      <c r="AL88">
        <v>5475750000</v>
      </c>
      <c r="AN88">
        <v>1.0093000000000001E-3</v>
      </c>
      <c r="AO88">
        <v>1.0206E-3</v>
      </c>
      <c r="AP88">
        <v>31814796.02</v>
      </c>
      <c r="AQ88">
        <v>29262842.940000001</v>
      </c>
      <c r="AR88">
        <v>31959517.440000001</v>
      </c>
      <c r="AS88">
        <v>29441336.579999998</v>
      </c>
      <c r="AT88">
        <v>34241658.100000001</v>
      </c>
      <c r="AU88">
        <v>31586862.079999998</v>
      </c>
      <c r="AV88">
        <v>37337114.82</v>
      </c>
      <c r="AW88">
        <v>34425934.310000002</v>
      </c>
      <c r="AX88">
        <v>4295869130</v>
      </c>
      <c r="AY88" t="s">
        <v>840</v>
      </c>
      <c r="AZ88" t="s">
        <v>93</v>
      </c>
      <c r="BA88" t="s">
        <v>94</v>
      </c>
      <c r="BB88">
        <v>4295869130</v>
      </c>
      <c r="BC88" t="s">
        <v>840</v>
      </c>
      <c r="BD88" t="s">
        <v>93</v>
      </c>
      <c r="BE88" t="s">
        <v>94</v>
      </c>
      <c r="BF88" t="s">
        <v>1427</v>
      </c>
      <c r="BG88" s="1">
        <v>45649</v>
      </c>
      <c r="BH88">
        <v>659</v>
      </c>
      <c r="BI88" s="1">
        <v>45631</v>
      </c>
      <c r="BJ88">
        <v>469678</v>
      </c>
      <c r="BK88">
        <v>40</v>
      </c>
      <c r="BL88">
        <v>401010</v>
      </c>
      <c r="BM88">
        <v>0.23369066799999999</v>
      </c>
      <c r="BN88" t="s">
        <v>531</v>
      </c>
      <c r="BO88">
        <v>1</v>
      </c>
      <c r="BP88">
        <v>4.2791610310000001</v>
      </c>
      <c r="BQ88" t="b">
        <v>0</v>
      </c>
      <c r="BV88">
        <v>4.2791610310000001</v>
      </c>
      <c r="BW88">
        <f t="shared" si="1"/>
        <v>8.4060552705670089E-3</v>
      </c>
      <c r="BX88">
        <v>8.4060550000000008E-3</v>
      </c>
      <c r="BY88">
        <v>8.4060550000000008E-3</v>
      </c>
      <c r="BZ88">
        <v>0.1</v>
      </c>
      <c r="CA88">
        <v>1</v>
      </c>
      <c r="CB88">
        <v>235068.65969999999</v>
      </c>
      <c r="CC88" t="b">
        <v>0</v>
      </c>
      <c r="CD88" t="b">
        <v>0</v>
      </c>
      <c r="CE88" t="b">
        <v>0</v>
      </c>
      <c r="CF88">
        <v>87</v>
      </c>
    </row>
    <row r="89" spans="1:84" x14ac:dyDescent="0.3">
      <c r="A89">
        <v>20241223</v>
      </c>
      <c r="B89">
        <v>20241223</v>
      </c>
      <c r="C89" t="s">
        <v>83</v>
      </c>
      <c r="D89" t="s">
        <v>835</v>
      </c>
      <c r="E89" t="s">
        <v>836</v>
      </c>
      <c r="F89" t="s">
        <v>837</v>
      </c>
      <c r="G89">
        <v>5497168</v>
      </c>
      <c r="H89" t="s">
        <v>83</v>
      </c>
      <c r="I89">
        <v>40</v>
      </c>
      <c r="J89">
        <v>4010</v>
      </c>
      <c r="K89">
        <v>401010</v>
      </c>
      <c r="L89">
        <v>40101020</v>
      </c>
      <c r="M89" t="s">
        <v>100</v>
      </c>
      <c r="P89" t="s">
        <v>838</v>
      </c>
      <c r="Q89" t="s">
        <v>100</v>
      </c>
      <c r="S89" t="s">
        <v>100</v>
      </c>
      <c r="T89" t="s">
        <v>100</v>
      </c>
      <c r="U89" t="s">
        <v>102</v>
      </c>
      <c r="V89" t="s">
        <v>100</v>
      </c>
      <c r="W89" t="s">
        <v>100</v>
      </c>
      <c r="X89" t="s">
        <v>91</v>
      </c>
      <c r="Y89" t="s">
        <v>103</v>
      </c>
      <c r="Z89">
        <v>88.8</v>
      </c>
      <c r="AA89">
        <v>88.8</v>
      </c>
      <c r="AB89">
        <v>88.8</v>
      </c>
      <c r="AC89">
        <v>88.8</v>
      </c>
      <c r="AE89">
        <v>1</v>
      </c>
      <c r="AF89" t="b">
        <v>0</v>
      </c>
      <c r="AG89">
        <v>1</v>
      </c>
      <c r="AH89">
        <v>0</v>
      </c>
      <c r="AI89">
        <v>1</v>
      </c>
      <c r="AJ89">
        <v>1</v>
      </c>
      <c r="AK89">
        <v>206205445</v>
      </c>
      <c r="AL89">
        <v>18311043516</v>
      </c>
      <c r="AN89">
        <v>3.3625999999999999E-3</v>
      </c>
      <c r="AO89">
        <v>3.4128000000000001E-3</v>
      </c>
      <c r="AP89">
        <v>100277182.09999999</v>
      </c>
      <c r="AQ89">
        <v>92051195.640000001</v>
      </c>
      <c r="AR89">
        <v>103521785.09999999</v>
      </c>
      <c r="AS89">
        <v>95215705.150000006</v>
      </c>
      <c r="AT89">
        <v>119135439.40000001</v>
      </c>
      <c r="AU89">
        <v>109823617.2</v>
      </c>
      <c r="AV89">
        <v>119367426.7</v>
      </c>
      <c r="AW89">
        <v>110014779.3</v>
      </c>
      <c r="AX89">
        <v>4295869244</v>
      </c>
      <c r="AY89" t="s">
        <v>839</v>
      </c>
      <c r="AZ89" t="s">
        <v>93</v>
      </c>
      <c r="BA89" t="s">
        <v>94</v>
      </c>
      <c r="BB89">
        <v>4295869130</v>
      </c>
      <c r="BC89" t="s">
        <v>840</v>
      </c>
      <c r="BD89" t="s">
        <v>93</v>
      </c>
      <c r="BE89" t="s">
        <v>94</v>
      </c>
      <c r="BF89" t="s">
        <v>841</v>
      </c>
      <c r="BG89" s="1">
        <v>45649</v>
      </c>
      <c r="BH89">
        <v>605</v>
      </c>
      <c r="BI89" s="1">
        <v>45631</v>
      </c>
      <c r="BJ89" t="s">
        <v>835</v>
      </c>
      <c r="BK89">
        <v>40</v>
      </c>
      <c r="BL89">
        <v>401010</v>
      </c>
      <c r="BM89">
        <v>0.23441108399999999</v>
      </c>
      <c r="BN89" t="s">
        <v>531</v>
      </c>
      <c r="BO89">
        <v>1</v>
      </c>
      <c r="BP89">
        <v>4.2660098819999996</v>
      </c>
      <c r="BQ89" t="b">
        <v>0</v>
      </c>
      <c r="BV89">
        <v>4.2660098819999996</v>
      </c>
      <c r="BW89">
        <f t="shared" si="1"/>
        <v>8.3802209342182243E-3</v>
      </c>
      <c r="BX89">
        <v>8.3802210000000002E-3</v>
      </c>
      <c r="BY89">
        <v>8.3802210000000002E-3</v>
      </c>
      <c r="BZ89">
        <v>0.1</v>
      </c>
      <c r="CA89">
        <v>1</v>
      </c>
      <c r="CB89">
        <v>94371.857369999998</v>
      </c>
      <c r="CC89" t="b">
        <v>0</v>
      </c>
      <c r="CD89" t="b">
        <v>0</v>
      </c>
      <c r="CE89" t="b">
        <v>0</v>
      </c>
      <c r="CF89">
        <v>88</v>
      </c>
    </row>
    <row r="90" spans="1:84" x14ac:dyDescent="0.3">
      <c r="A90">
        <v>20241223</v>
      </c>
      <c r="B90">
        <v>20241223</v>
      </c>
      <c r="C90" t="s">
        <v>83</v>
      </c>
      <c r="D90">
        <v>416343</v>
      </c>
      <c r="E90" t="s">
        <v>1146</v>
      </c>
      <c r="F90" t="s">
        <v>1147</v>
      </c>
      <c r="G90">
        <v>4163437</v>
      </c>
      <c r="H90" t="s">
        <v>83</v>
      </c>
      <c r="I90">
        <v>10</v>
      </c>
      <c r="J90">
        <v>1010</v>
      </c>
      <c r="K90">
        <v>101010</v>
      </c>
      <c r="L90">
        <v>10101010</v>
      </c>
      <c r="M90" t="s">
        <v>124</v>
      </c>
      <c r="P90" t="s">
        <v>1451</v>
      </c>
      <c r="Q90" t="s">
        <v>1310</v>
      </c>
      <c r="S90" t="s">
        <v>124</v>
      </c>
      <c r="T90" t="s">
        <v>124</v>
      </c>
      <c r="W90" t="s">
        <v>124</v>
      </c>
      <c r="X90" t="s">
        <v>91</v>
      </c>
      <c r="Z90">
        <v>155.25</v>
      </c>
      <c r="AA90">
        <v>155.25</v>
      </c>
      <c r="AB90">
        <v>155.25</v>
      </c>
      <c r="AC90">
        <v>155.25</v>
      </c>
      <c r="AE90">
        <v>1</v>
      </c>
      <c r="AF90" t="b">
        <v>0</v>
      </c>
      <c r="AG90">
        <v>1</v>
      </c>
      <c r="AH90">
        <v>0</v>
      </c>
      <c r="AI90">
        <v>1</v>
      </c>
      <c r="AJ90">
        <v>1</v>
      </c>
      <c r="AK90">
        <v>172608113</v>
      </c>
      <c r="AL90">
        <v>26797409543</v>
      </c>
      <c r="AN90">
        <v>5.0270000000000002E-3</v>
      </c>
      <c r="AO90">
        <v>4.9944999999999998E-3</v>
      </c>
      <c r="AP90">
        <v>70473363.870000005</v>
      </c>
      <c r="AQ90">
        <v>64866684.130000003</v>
      </c>
      <c r="AR90">
        <v>70437015.280000001</v>
      </c>
      <c r="AS90">
        <v>64884370.689999998</v>
      </c>
      <c r="AT90">
        <v>72396648.890000001</v>
      </c>
      <c r="AU90">
        <v>66802325.479999997</v>
      </c>
      <c r="AV90">
        <v>74176636.859999999</v>
      </c>
      <c r="AW90">
        <v>68419109.790000007</v>
      </c>
      <c r="AX90">
        <v>4298431423</v>
      </c>
      <c r="AY90" t="s">
        <v>1149</v>
      </c>
      <c r="AZ90" t="s">
        <v>93</v>
      </c>
      <c r="BA90" t="s">
        <v>94</v>
      </c>
      <c r="BB90">
        <v>4298431423</v>
      </c>
      <c r="BC90" t="s">
        <v>1149</v>
      </c>
      <c r="BD90" t="s">
        <v>93</v>
      </c>
      <c r="BE90" t="s">
        <v>94</v>
      </c>
      <c r="BF90" t="s">
        <v>1150</v>
      </c>
      <c r="BG90" s="1">
        <v>45649</v>
      </c>
      <c r="BH90">
        <v>763</v>
      </c>
      <c r="BI90" s="1">
        <v>45631</v>
      </c>
      <c r="BJ90">
        <v>416343</v>
      </c>
      <c r="BK90">
        <v>10</v>
      </c>
      <c r="BL90">
        <v>101010</v>
      </c>
      <c r="BM90">
        <v>0.236880282</v>
      </c>
      <c r="BN90" t="s">
        <v>531</v>
      </c>
      <c r="BO90">
        <v>1</v>
      </c>
      <c r="BP90">
        <v>4.2215417540000004</v>
      </c>
      <c r="BQ90" t="b">
        <v>0</v>
      </c>
      <c r="BV90">
        <v>4.2215417540000004</v>
      </c>
      <c r="BW90">
        <f t="shared" si="1"/>
        <v>8.2928670022117696E-3</v>
      </c>
      <c r="BX90">
        <v>8.2928670000000006E-3</v>
      </c>
      <c r="BY90">
        <v>8.2928670000000006E-3</v>
      </c>
      <c r="BZ90">
        <v>0.1</v>
      </c>
      <c r="CA90">
        <v>1</v>
      </c>
      <c r="CB90">
        <v>53416.212570000003</v>
      </c>
      <c r="CC90" t="b">
        <v>0</v>
      </c>
      <c r="CD90" t="b">
        <v>0</v>
      </c>
      <c r="CE90" t="b">
        <v>0</v>
      </c>
      <c r="CF90">
        <v>89</v>
      </c>
    </row>
    <row r="91" spans="1:84" x14ac:dyDescent="0.3">
      <c r="A91">
        <v>20241223</v>
      </c>
      <c r="B91">
        <v>20241223</v>
      </c>
      <c r="C91" t="s">
        <v>83</v>
      </c>
      <c r="D91">
        <v>476837</v>
      </c>
      <c r="E91" t="s">
        <v>491</v>
      </c>
      <c r="F91" t="s">
        <v>492</v>
      </c>
      <c r="G91">
        <v>7380482</v>
      </c>
      <c r="H91" t="s">
        <v>83</v>
      </c>
      <c r="I91">
        <v>50</v>
      </c>
      <c r="J91">
        <v>5010</v>
      </c>
      <c r="K91">
        <v>501010</v>
      </c>
      <c r="L91">
        <v>50101035</v>
      </c>
      <c r="M91" t="s">
        <v>124</v>
      </c>
      <c r="P91" t="s">
        <v>1448</v>
      </c>
      <c r="Q91" t="s">
        <v>1310</v>
      </c>
      <c r="S91" t="s">
        <v>124</v>
      </c>
      <c r="T91" t="s">
        <v>124</v>
      </c>
      <c r="W91" t="s">
        <v>124</v>
      </c>
      <c r="X91" t="s">
        <v>91</v>
      </c>
      <c r="Z91">
        <v>85.26</v>
      </c>
      <c r="AA91">
        <v>85.26</v>
      </c>
      <c r="AB91">
        <v>85.26</v>
      </c>
      <c r="AC91">
        <v>85.26</v>
      </c>
      <c r="AE91">
        <v>1</v>
      </c>
      <c r="AF91" t="b">
        <v>0</v>
      </c>
      <c r="AG91">
        <v>1</v>
      </c>
      <c r="AH91">
        <v>0</v>
      </c>
      <c r="AI91">
        <v>1</v>
      </c>
      <c r="AJ91">
        <v>1</v>
      </c>
      <c r="AK91">
        <v>504005802</v>
      </c>
      <c r="AL91">
        <v>42971534679</v>
      </c>
      <c r="AN91">
        <v>8.0678E-3</v>
      </c>
      <c r="AO91">
        <v>8.0090000000000005E-3</v>
      </c>
      <c r="AP91">
        <v>88796360.140000001</v>
      </c>
      <c r="AQ91">
        <v>81895276.109999999</v>
      </c>
      <c r="AR91">
        <v>84319064.239999995</v>
      </c>
      <c r="AS91">
        <v>77776038.150000006</v>
      </c>
      <c r="AT91">
        <v>81521200.030000001</v>
      </c>
      <c r="AU91">
        <v>75277451.709999993</v>
      </c>
      <c r="AV91">
        <v>78660441.469999999</v>
      </c>
      <c r="AW91">
        <v>72591967.730000004</v>
      </c>
      <c r="AX91">
        <v>4295867362</v>
      </c>
      <c r="AY91" t="s">
        <v>494</v>
      </c>
      <c r="AZ91" t="s">
        <v>93</v>
      </c>
      <c r="BA91" t="s">
        <v>94</v>
      </c>
      <c r="BB91">
        <v>4295867362</v>
      </c>
      <c r="BC91" t="s">
        <v>494</v>
      </c>
      <c r="BD91" t="s">
        <v>93</v>
      </c>
      <c r="BE91" t="s">
        <v>94</v>
      </c>
      <c r="BF91" t="s">
        <v>495</v>
      </c>
      <c r="BG91" s="1">
        <v>45649</v>
      </c>
      <c r="BH91">
        <v>642</v>
      </c>
      <c r="BI91" s="1">
        <v>45631</v>
      </c>
      <c r="BJ91">
        <v>476837</v>
      </c>
      <c r="BK91">
        <v>50</v>
      </c>
      <c r="BL91">
        <v>501010</v>
      </c>
      <c r="BM91">
        <v>0.238239056</v>
      </c>
      <c r="BN91" t="s">
        <v>531</v>
      </c>
      <c r="BO91">
        <v>1</v>
      </c>
      <c r="BP91">
        <v>4.1974645859999997</v>
      </c>
      <c r="BQ91" t="b">
        <v>0</v>
      </c>
      <c r="BV91">
        <v>4.1974645859999997</v>
      </c>
      <c r="BW91">
        <f t="shared" si="1"/>
        <v>8.2455694119830999E-3</v>
      </c>
      <c r="BX91">
        <v>8.2455689999999995E-3</v>
      </c>
      <c r="BY91">
        <v>8.2455689999999995E-3</v>
      </c>
      <c r="BZ91">
        <v>0.1</v>
      </c>
      <c r="CA91">
        <v>1</v>
      </c>
      <c r="CB91">
        <v>96710.87745</v>
      </c>
      <c r="CC91" t="b">
        <v>0</v>
      </c>
      <c r="CD91" t="b">
        <v>0</v>
      </c>
      <c r="CE91" t="b">
        <v>0</v>
      </c>
      <c r="CF91">
        <v>90</v>
      </c>
    </row>
    <row r="92" spans="1:84" x14ac:dyDescent="0.3">
      <c r="A92">
        <v>20241223</v>
      </c>
      <c r="B92">
        <v>20241223</v>
      </c>
      <c r="C92" t="s">
        <v>83</v>
      </c>
      <c r="D92" t="s">
        <v>556</v>
      </c>
      <c r="E92" t="s">
        <v>557</v>
      </c>
      <c r="F92" t="s">
        <v>558</v>
      </c>
      <c r="G92" t="s">
        <v>559</v>
      </c>
      <c r="H92" t="s">
        <v>83</v>
      </c>
      <c r="I92">
        <v>55</v>
      </c>
      <c r="J92">
        <v>5520</v>
      </c>
      <c r="K92">
        <v>552010</v>
      </c>
      <c r="L92">
        <v>55201000</v>
      </c>
      <c r="M92" t="s">
        <v>100</v>
      </c>
      <c r="P92" t="s">
        <v>560</v>
      </c>
      <c r="Q92" t="s">
        <v>100</v>
      </c>
      <c r="S92" t="s">
        <v>100</v>
      </c>
      <c r="T92" t="s">
        <v>100</v>
      </c>
      <c r="U92" t="s">
        <v>102</v>
      </c>
      <c r="V92" t="s">
        <v>100</v>
      </c>
      <c r="W92" t="s">
        <v>100</v>
      </c>
      <c r="X92" t="s">
        <v>91</v>
      </c>
      <c r="Y92" t="s">
        <v>103</v>
      </c>
      <c r="Z92">
        <v>57.34</v>
      </c>
      <c r="AA92">
        <v>57.34</v>
      </c>
      <c r="AB92">
        <v>57.34</v>
      </c>
      <c r="AC92">
        <v>57.34</v>
      </c>
      <c r="AE92">
        <v>1</v>
      </c>
      <c r="AF92" t="b">
        <v>0</v>
      </c>
      <c r="AG92">
        <v>1</v>
      </c>
      <c r="AH92">
        <v>0</v>
      </c>
      <c r="AI92">
        <v>1</v>
      </c>
      <c r="AJ92">
        <v>0.85</v>
      </c>
      <c r="AK92">
        <v>144385372</v>
      </c>
      <c r="AL92">
        <v>7037198646</v>
      </c>
      <c r="AN92">
        <v>1.3198000000000001E-3</v>
      </c>
      <c r="AO92">
        <v>1.3779E-3</v>
      </c>
      <c r="AP92">
        <v>19454151.010000002</v>
      </c>
      <c r="AQ92">
        <v>17908179.949999999</v>
      </c>
      <c r="AR92">
        <v>20978586.77</v>
      </c>
      <c r="AS92">
        <v>19323858.010000002</v>
      </c>
      <c r="AT92">
        <v>23732214.079999998</v>
      </c>
      <c r="AU92">
        <v>21897489.98</v>
      </c>
      <c r="AV92">
        <v>25298807.489999998</v>
      </c>
      <c r="AW92">
        <v>23327263.73</v>
      </c>
      <c r="AX92">
        <v>5059963032</v>
      </c>
      <c r="AY92" t="s">
        <v>561</v>
      </c>
      <c r="AZ92" t="s">
        <v>93</v>
      </c>
      <c r="BA92" t="s">
        <v>94</v>
      </c>
      <c r="BB92">
        <v>5059963032</v>
      </c>
      <c r="BC92" t="s">
        <v>561</v>
      </c>
      <c r="BD92" t="s">
        <v>93</v>
      </c>
      <c r="BE92" t="s">
        <v>94</v>
      </c>
      <c r="BF92" t="s">
        <v>562</v>
      </c>
      <c r="BG92" s="1">
        <v>45649</v>
      </c>
      <c r="BH92">
        <v>810</v>
      </c>
      <c r="BI92" s="1">
        <v>45631</v>
      </c>
      <c r="BJ92" t="s">
        <v>556</v>
      </c>
      <c r="BK92">
        <v>55</v>
      </c>
      <c r="BL92">
        <v>552010</v>
      </c>
      <c r="BM92">
        <v>0.23864196400000001</v>
      </c>
      <c r="BN92" t="s">
        <v>531</v>
      </c>
      <c r="BO92">
        <v>1</v>
      </c>
      <c r="BP92">
        <v>4.1903778420000002</v>
      </c>
      <c r="BQ92" t="b">
        <v>0</v>
      </c>
      <c r="BV92">
        <v>4.1903778420000002</v>
      </c>
      <c r="BW92">
        <f t="shared" si="1"/>
        <v>8.2316480939207994E-3</v>
      </c>
      <c r="BX92">
        <v>8.2316479999999994E-3</v>
      </c>
      <c r="BY92">
        <v>8.2316479999999994E-3</v>
      </c>
      <c r="BZ92">
        <v>0.1</v>
      </c>
      <c r="CA92">
        <v>1</v>
      </c>
      <c r="CB92">
        <v>143558.56460000001</v>
      </c>
      <c r="CC92" t="b">
        <v>0</v>
      </c>
      <c r="CD92" t="b">
        <v>0</v>
      </c>
      <c r="CE92" t="b">
        <v>0</v>
      </c>
      <c r="CF92">
        <v>91</v>
      </c>
    </row>
    <row r="93" spans="1:84" x14ac:dyDescent="0.3">
      <c r="A93">
        <v>20241223</v>
      </c>
      <c r="B93">
        <v>20241223</v>
      </c>
      <c r="C93" t="s">
        <v>83</v>
      </c>
      <c r="D93">
        <v>462220</v>
      </c>
      <c r="E93" t="s">
        <v>905</v>
      </c>
      <c r="F93" t="s">
        <v>906</v>
      </c>
      <c r="G93" t="s">
        <v>907</v>
      </c>
      <c r="H93" t="s">
        <v>83</v>
      </c>
      <c r="I93">
        <v>20</v>
      </c>
      <c r="J93">
        <v>2010</v>
      </c>
      <c r="K93">
        <v>201030</v>
      </c>
      <c r="L93">
        <v>20103015</v>
      </c>
      <c r="M93" t="s">
        <v>483</v>
      </c>
      <c r="P93" t="s">
        <v>908</v>
      </c>
      <c r="Q93" t="s">
        <v>485</v>
      </c>
      <c r="S93" t="s">
        <v>483</v>
      </c>
      <c r="T93" t="s">
        <v>483</v>
      </c>
      <c r="U93" t="s">
        <v>486</v>
      </c>
      <c r="V93" t="s">
        <v>483</v>
      </c>
      <c r="W93" t="s">
        <v>483</v>
      </c>
      <c r="X93" t="s">
        <v>487</v>
      </c>
      <c r="Y93" t="s">
        <v>488</v>
      </c>
      <c r="Z93">
        <v>42.78</v>
      </c>
      <c r="AA93">
        <v>42.78</v>
      </c>
      <c r="AB93">
        <v>42.78</v>
      </c>
      <c r="AC93">
        <v>42.78</v>
      </c>
      <c r="AE93">
        <v>1</v>
      </c>
      <c r="AF93" t="b">
        <v>0</v>
      </c>
      <c r="AG93">
        <v>1</v>
      </c>
      <c r="AH93">
        <v>0</v>
      </c>
      <c r="AI93">
        <v>1</v>
      </c>
      <c r="AJ93">
        <v>1</v>
      </c>
      <c r="AK93">
        <v>108159969</v>
      </c>
      <c r="AL93">
        <v>4627083474</v>
      </c>
      <c r="AN93">
        <v>8.5999999999999998E-4</v>
      </c>
      <c r="AO93">
        <v>8.6070000000000005E-4</v>
      </c>
      <c r="AP93">
        <v>9956901.7249999996</v>
      </c>
      <c r="AQ93">
        <v>9137598.1400000006</v>
      </c>
      <c r="AR93">
        <v>9698317.7960000001</v>
      </c>
      <c r="AS93">
        <v>8912921.375</v>
      </c>
      <c r="AT93">
        <v>9551026.6789999995</v>
      </c>
      <c r="AU93">
        <v>8799573.4079999998</v>
      </c>
      <c r="AV93">
        <v>9915558.5319999997</v>
      </c>
      <c r="AW93">
        <v>9134335.3579999991</v>
      </c>
      <c r="AX93">
        <v>4295866566</v>
      </c>
      <c r="AY93" t="s">
        <v>909</v>
      </c>
      <c r="AZ93" t="s">
        <v>93</v>
      </c>
      <c r="BA93" t="s">
        <v>94</v>
      </c>
      <c r="BB93">
        <v>4295866566</v>
      </c>
      <c r="BC93" t="s">
        <v>909</v>
      </c>
      <c r="BD93" t="s">
        <v>93</v>
      </c>
      <c r="BE93" t="s">
        <v>94</v>
      </c>
      <c r="BF93" t="s">
        <v>910</v>
      </c>
      <c r="BG93" s="1">
        <v>45649</v>
      </c>
      <c r="BH93">
        <v>663</v>
      </c>
      <c r="BI93" s="1">
        <v>45631</v>
      </c>
      <c r="BJ93">
        <v>462220</v>
      </c>
      <c r="BK93">
        <v>20</v>
      </c>
      <c r="BL93">
        <v>201030</v>
      </c>
      <c r="BM93">
        <v>0.238756732</v>
      </c>
      <c r="BN93" t="s">
        <v>531</v>
      </c>
      <c r="BO93">
        <v>1</v>
      </c>
      <c r="BP93">
        <v>4.1883635779999997</v>
      </c>
      <c r="BQ93" t="b">
        <v>0</v>
      </c>
      <c r="BV93">
        <v>4.1883635779999997</v>
      </c>
      <c r="BW93">
        <f t="shared" si="1"/>
        <v>8.2276912401378129E-3</v>
      </c>
      <c r="BX93">
        <v>8.2276910000000005E-3</v>
      </c>
      <c r="BY93">
        <v>8.2276910000000005E-3</v>
      </c>
      <c r="BZ93">
        <v>0.1</v>
      </c>
      <c r="CA93">
        <v>1</v>
      </c>
      <c r="CB93">
        <v>192325.64850000001</v>
      </c>
      <c r="CC93" t="b">
        <v>0</v>
      </c>
      <c r="CD93" t="b">
        <v>0</v>
      </c>
      <c r="CE93" t="b">
        <v>0</v>
      </c>
      <c r="CF93">
        <v>92</v>
      </c>
    </row>
    <row r="94" spans="1:84" x14ac:dyDescent="0.3">
      <c r="A94">
        <v>20241223</v>
      </c>
      <c r="B94">
        <v>20241223</v>
      </c>
      <c r="C94" t="s">
        <v>83</v>
      </c>
      <c r="D94" t="s">
        <v>430</v>
      </c>
      <c r="E94" t="s">
        <v>431</v>
      </c>
      <c r="F94" t="s">
        <v>432</v>
      </c>
      <c r="G94" t="s">
        <v>433</v>
      </c>
      <c r="H94" t="s">
        <v>83</v>
      </c>
      <c r="I94">
        <v>55</v>
      </c>
      <c r="J94">
        <v>5520</v>
      </c>
      <c r="K94">
        <v>552010</v>
      </c>
      <c r="L94">
        <v>55201020</v>
      </c>
      <c r="M94" t="s">
        <v>88</v>
      </c>
      <c r="P94" t="s">
        <v>1440</v>
      </c>
      <c r="Q94" t="s">
        <v>1312</v>
      </c>
      <c r="S94" t="s">
        <v>88</v>
      </c>
      <c r="T94" t="s">
        <v>88</v>
      </c>
      <c r="W94" t="s">
        <v>88</v>
      </c>
      <c r="X94" t="s">
        <v>91</v>
      </c>
      <c r="Z94">
        <v>140.55000000000001</v>
      </c>
      <c r="AA94">
        <v>140.55000000000001</v>
      </c>
      <c r="AB94">
        <v>140.55000000000001</v>
      </c>
      <c r="AC94">
        <v>140.55000000000001</v>
      </c>
      <c r="AE94">
        <v>1</v>
      </c>
      <c r="AF94" t="b">
        <v>0</v>
      </c>
      <c r="AG94">
        <v>1</v>
      </c>
      <c r="AH94">
        <v>0</v>
      </c>
      <c r="AI94">
        <v>1</v>
      </c>
      <c r="AJ94">
        <v>1</v>
      </c>
      <c r="AK94">
        <v>59107999</v>
      </c>
      <c r="AL94">
        <v>8307629259</v>
      </c>
      <c r="AN94">
        <v>1.5414999999999999E-3</v>
      </c>
      <c r="AO94">
        <v>1.4928000000000001E-3</v>
      </c>
      <c r="AP94">
        <v>14235668.58</v>
      </c>
      <c r="AQ94">
        <v>13080936.109999999</v>
      </c>
      <c r="AR94">
        <v>13666672.460000001</v>
      </c>
      <c r="AS94">
        <v>12568532.51</v>
      </c>
      <c r="AT94">
        <v>15347703.67</v>
      </c>
      <c r="AU94">
        <v>14152992.189999999</v>
      </c>
      <c r="AV94">
        <v>15233778.140000001</v>
      </c>
      <c r="AW94">
        <v>14043122.84</v>
      </c>
      <c r="AX94">
        <v>5044200057</v>
      </c>
      <c r="AY94" t="s">
        <v>435</v>
      </c>
      <c r="AZ94" t="s">
        <v>93</v>
      </c>
      <c r="BA94" t="s">
        <v>94</v>
      </c>
      <c r="BB94">
        <v>5044200057</v>
      </c>
      <c r="BC94" t="s">
        <v>435</v>
      </c>
      <c r="BD94" t="s">
        <v>93</v>
      </c>
      <c r="BE94" t="s">
        <v>94</v>
      </c>
      <c r="BF94" t="s">
        <v>436</v>
      </c>
      <c r="BG94" s="1">
        <v>45649</v>
      </c>
      <c r="BH94">
        <v>835</v>
      </c>
      <c r="BI94" s="1">
        <v>45631</v>
      </c>
      <c r="BJ94" t="s">
        <v>430</v>
      </c>
      <c r="BK94">
        <v>55</v>
      </c>
      <c r="BL94">
        <v>552010</v>
      </c>
      <c r="BM94">
        <v>0.23887661900000001</v>
      </c>
      <c r="BN94" t="s">
        <v>531</v>
      </c>
      <c r="BO94">
        <v>1</v>
      </c>
      <c r="BP94">
        <v>4.1862615319999996</v>
      </c>
      <c r="BQ94" t="b">
        <v>0</v>
      </c>
      <c r="BV94">
        <v>4.1862615319999996</v>
      </c>
      <c r="BW94">
        <f t="shared" si="1"/>
        <v>8.2235619459305447E-3</v>
      </c>
      <c r="BX94">
        <v>8.2235620000000002E-3</v>
      </c>
      <c r="BY94">
        <v>8.2235620000000002E-3</v>
      </c>
      <c r="BZ94">
        <v>0.1</v>
      </c>
      <c r="CA94">
        <v>1</v>
      </c>
      <c r="CB94">
        <v>58509.867980000003</v>
      </c>
      <c r="CC94" t="b">
        <v>0</v>
      </c>
      <c r="CD94" t="b">
        <v>0</v>
      </c>
      <c r="CE94" t="b">
        <v>0</v>
      </c>
      <c r="CF94">
        <v>93</v>
      </c>
    </row>
    <row r="95" spans="1:84" x14ac:dyDescent="0.3">
      <c r="A95">
        <v>20241223</v>
      </c>
      <c r="B95">
        <v>20241223</v>
      </c>
      <c r="C95" t="s">
        <v>83</v>
      </c>
      <c r="D95">
        <v>491039</v>
      </c>
      <c r="E95" t="s">
        <v>1398</v>
      </c>
      <c r="F95" t="s">
        <v>1399</v>
      </c>
      <c r="G95">
        <v>5782206</v>
      </c>
      <c r="H95" t="s">
        <v>83</v>
      </c>
      <c r="I95">
        <v>50</v>
      </c>
      <c r="J95">
        <v>5010</v>
      </c>
      <c r="K95">
        <v>501010</v>
      </c>
      <c r="L95">
        <v>50101030</v>
      </c>
      <c r="M95" t="s">
        <v>299</v>
      </c>
      <c r="P95" t="s">
        <v>1400</v>
      </c>
      <c r="Q95" t="s">
        <v>301</v>
      </c>
      <c r="S95" t="s">
        <v>299</v>
      </c>
      <c r="T95" t="s">
        <v>299</v>
      </c>
      <c r="U95" t="s">
        <v>1234</v>
      </c>
      <c r="V95" t="s">
        <v>299</v>
      </c>
      <c r="W95" t="s">
        <v>299</v>
      </c>
      <c r="X95" t="s">
        <v>91</v>
      </c>
      <c r="Y95" t="s">
        <v>303</v>
      </c>
      <c r="Z95">
        <v>36.340000000000003</v>
      </c>
      <c r="AA95">
        <v>36.340000000000003</v>
      </c>
      <c r="AB95">
        <v>36.340000000000003</v>
      </c>
      <c r="AC95">
        <v>36.340000000000003</v>
      </c>
      <c r="AE95">
        <v>1</v>
      </c>
      <c r="AF95" t="b">
        <v>0</v>
      </c>
      <c r="AG95">
        <v>1</v>
      </c>
      <c r="AH95">
        <v>0</v>
      </c>
      <c r="AI95">
        <v>1</v>
      </c>
      <c r="AJ95">
        <v>0.41060000000000002</v>
      </c>
      <c r="AK95">
        <v>192626154</v>
      </c>
      <c r="AL95">
        <v>2874214140</v>
      </c>
      <c r="AN95">
        <v>5.3700000000000004E-4</v>
      </c>
      <c r="AO95">
        <v>5.4049999999999996E-4</v>
      </c>
      <c r="AP95">
        <v>10280822.220000001</v>
      </c>
      <c r="AQ95">
        <v>9508644.875</v>
      </c>
      <c r="AR95">
        <v>10621083.07</v>
      </c>
      <c r="AS95">
        <v>9801430.7530000005</v>
      </c>
      <c r="AT95">
        <v>11044852.220000001</v>
      </c>
      <c r="AU95">
        <v>10202454.119999999</v>
      </c>
      <c r="AV95">
        <v>10132968.640000001</v>
      </c>
      <c r="AW95">
        <v>9356616.9379999992</v>
      </c>
      <c r="AX95">
        <v>4295875751</v>
      </c>
      <c r="AY95" t="s">
        <v>1401</v>
      </c>
      <c r="AZ95" t="s">
        <v>93</v>
      </c>
      <c r="BA95" t="s">
        <v>94</v>
      </c>
      <c r="BB95">
        <v>4297744670</v>
      </c>
      <c r="BC95" t="s">
        <v>1453</v>
      </c>
      <c r="BD95" t="s">
        <v>93</v>
      </c>
      <c r="BE95" t="s">
        <v>94</v>
      </c>
      <c r="BF95" t="s">
        <v>1402</v>
      </c>
      <c r="BG95" s="1">
        <v>45649</v>
      </c>
      <c r="BH95">
        <v>764</v>
      </c>
      <c r="BI95" s="1">
        <v>45631</v>
      </c>
      <c r="BJ95">
        <v>491039</v>
      </c>
      <c r="BK95">
        <v>50</v>
      </c>
      <c r="BL95">
        <v>501010</v>
      </c>
      <c r="BM95">
        <v>0.23911974999999999</v>
      </c>
      <c r="BN95" t="s">
        <v>531</v>
      </c>
      <c r="BO95">
        <v>1</v>
      </c>
      <c r="BP95">
        <v>4.1820050340000003</v>
      </c>
      <c r="BQ95" t="b">
        <v>0</v>
      </c>
      <c r="BV95">
        <v>4.1820050340000003</v>
      </c>
      <c r="BW95">
        <f t="shared" si="1"/>
        <v>8.215200410295909E-3</v>
      </c>
      <c r="BX95">
        <v>8.2152000000000006E-3</v>
      </c>
      <c r="BY95">
        <v>8.2152000000000006E-3</v>
      </c>
      <c r="BZ95">
        <v>0.1</v>
      </c>
      <c r="CA95">
        <v>1</v>
      </c>
      <c r="CB95">
        <v>226064.9535</v>
      </c>
      <c r="CC95" t="b">
        <v>0</v>
      </c>
      <c r="CD95" t="b">
        <v>0</v>
      </c>
      <c r="CE95" t="b">
        <v>0</v>
      </c>
      <c r="CF95">
        <v>94</v>
      </c>
    </row>
    <row r="96" spans="1:84" x14ac:dyDescent="0.3">
      <c r="A96">
        <v>20241223</v>
      </c>
      <c r="B96">
        <v>20241223</v>
      </c>
      <c r="C96" t="s">
        <v>83</v>
      </c>
      <c r="D96" t="s">
        <v>549</v>
      </c>
      <c r="E96" t="s">
        <v>550</v>
      </c>
      <c r="F96" t="s">
        <v>551</v>
      </c>
      <c r="G96" t="s">
        <v>552</v>
      </c>
      <c r="H96" t="s">
        <v>83</v>
      </c>
      <c r="I96">
        <v>15</v>
      </c>
      <c r="J96">
        <v>1510</v>
      </c>
      <c r="K96">
        <v>151020</v>
      </c>
      <c r="L96">
        <v>15102015</v>
      </c>
      <c r="M96" t="s">
        <v>140</v>
      </c>
      <c r="P96" t="s">
        <v>553</v>
      </c>
      <c r="Q96" t="s">
        <v>142</v>
      </c>
      <c r="S96" t="s">
        <v>140</v>
      </c>
      <c r="T96" t="s">
        <v>140</v>
      </c>
      <c r="U96" t="s">
        <v>143</v>
      </c>
      <c r="V96" t="s">
        <v>140</v>
      </c>
      <c r="W96" t="s">
        <v>140</v>
      </c>
      <c r="X96" t="s">
        <v>91</v>
      </c>
      <c r="Y96" t="s">
        <v>144</v>
      </c>
      <c r="Z96">
        <v>30.3</v>
      </c>
      <c r="AA96">
        <v>30.3</v>
      </c>
      <c r="AB96">
        <v>30.3</v>
      </c>
      <c r="AC96">
        <v>30.3</v>
      </c>
      <c r="AE96">
        <v>1</v>
      </c>
      <c r="AF96" t="b">
        <v>0</v>
      </c>
      <c r="AG96">
        <v>1</v>
      </c>
      <c r="AH96">
        <v>0</v>
      </c>
      <c r="AI96">
        <v>1</v>
      </c>
      <c r="AJ96">
        <v>0.68489999999999995</v>
      </c>
      <c r="AK96">
        <v>706475375</v>
      </c>
      <c r="AL96">
        <v>14661109025</v>
      </c>
      <c r="AN96">
        <v>2.7648999999999998E-3</v>
      </c>
      <c r="AO96">
        <v>2.7325000000000001E-3</v>
      </c>
      <c r="AP96">
        <v>36106847.329999998</v>
      </c>
      <c r="AQ96">
        <v>33209844.920000002</v>
      </c>
      <c r="AR96">
        <v>38663359.200000003</v>
      </c>
      <c r="AS96">
        <v>35596805.609999999</v>
      </c>
      <c r="AT96">
        <v>38492767.240000002</v>
      </c>
      <c r="AU96">
        <v>35494679.780000001</v>
      </c>
      <c r="AV96">
        <v>38454947.890000001</v>
      </c>
      <c r="AW96">
        <v>35453104.32</v>
      </c>
      <c r="AX96">
        <v>5043416261</v>
      </c>
      <c r="AY96" t="s">
        <v>554</v>
      </c>
      <c r="AZ96" t="s">
        <v>93</v>
      </c>
      <c r="BA96" t="s">
        <v>94</v>
      </c>
      <c r="BB96">
        <v>5043416261</v>
      </c>
      <c r="BC96" t="s">
        <v>554</v>
      </c>
      <c r="BD96" t="s">
        <v>93</v>
      </c>
      <c r="BE96" t="s">
        <v>94</v>
      </c>
      <c r="BF96" t="s">
        <v>555</v>
      </c>
      <c r="BG96" s="1">
        <v>45649</v>
      </c>
      <c r="BH96">
        <v>841</v>
      </c>
      <c r="BI96" s="1">
        <v>45631</v>
      </c>
      <c r="BJ96" t="s">
        <v>549</v>
      </c>
      <c r="BK96">
        <v>15</v>
      </c>
      <c r="BL96">
        <v>151020</v>
      </c>
      <c r="BM96">
        <v>0.23918709899999999</v>
      </c>
      <c r="BN96" t="s">
        <v>531</v>
      </c>
      <c r="BO96">
        <v>1</v>
      </c>
      <c r="BP96">
        <v>4.1808274939999999</v>
      </c>
      <c r="BQ96" t="b">
        <v>0</v>
      </c>
      <c r="BV96">
        <v>4.1808274939999999</v>
      </c>
      <c r="BW96">
        <f t="shared" si="1"/>
        <v>8.2128872310882096E-3</v>
      </c>
      <c r="BX96">
        <v>8.2128870000000003E-3</v>
      </c>
      <c r="BY96">
        <v>8.2128870000000003E-3</v>
      </c>
      <c r="BZ96">
        <v>0.1</v>
      </c>
      <c r="CA96">
        <v>1</v>
      </c>
      <c r="CB96">
        <v>271052.38380000001</v>
      </c>
      <c r="CC96" t="b">
        <v>0</v>
      </c>
      <c r="CD96" t="b">
        <v>0</v>
      </c>
      <c r="CE96" t="b">
        <v>0</v>
      </c>
      <c r="CF96">
        <v>95</v>
      </c>
    </row>
    <row r="97" spans="1:84" x14ac:dyDescent="0.3">
      <c r="A97">
        <v>20241223</v>
      </c>
      <c r="B97">
        <v>20241223</v>
      </c>
      <c r="C97" t="s">
        <v>83</v>
      </c>
      <c r="D97">
        <v>442990</v>
      </c>
      <c r="E97" t="s">
        <v>515</v>
      </c>
      <c r="F97" t="s">
        <v>516</v>
      </c>
      <c r="G97">
        <v>5108664</v>
      </c>
      <c r="H97" t="s">
        <v>83</v>
      </c>
      <c r="I97">
        <v>50</v>
      </c>
      <c r="J97">
        <v>5010</v>
      </c>
      <c r="K97">
        <v>501010</v>
      </c>
      <c r="L97">
        <v>50101010</v>
      </c>
      <c r="M97" t="s">
        <v>100</v>
      </c>
      <c r="P97" t="s">
        <v>517</v>
      </c>
      <c r="Q97" t="s">
        <v>100</v>
      </c>
      <c r="S97" t="s">
        <v>100</v>
      </c>
      <c r="T97" t="s">
        <v>100</v>
      </c>
      <c r="U97" t="s">
        <v>102</v>
      </c>
      <c r="V97" t="s">
        <v>100</v>
      </c>
      <c r="W97" t="s">
        <v>100</v>
      </c>
      <c r="X97" t="s">
        <v>91</v>
      </c>
      <c r="Y97" t="s">
        <v>103</v>
      </c>
      <c r="Z97">
        <v>127.7</v>
      </c>
      <c r="AA97">
        <v>127.7</v>
      </c>
      <c r="AB97">
        <v>127.7</v>
      </c>
      <c r="AC97">
        <v>127.7</v>
      </c>
      <c r="AE97">
        <v>1</v>
      </c>
      <c r="AF97" t="b">
        <v>0</v>
      </c>
      <c r="AG97">
        <v>1</v>
      </c>
      <c r="AH97">
        <v>0</v>
      </c>
      <c r="AI97">
        <v>1</v>
      </c>
      <c r="AJ97">
        <v>0.2429</v>
      </c>
      <c r="AK97">
        <v>77711300</v>
      </c>
      <c r="AL97">
        <v>2410474748</v>
      </c>
      <c r="AN97">
        <v>4.551E-4</v>
      </c>
      <c r="AO97">
        <v>4.4930000000000002E-4</v>
      </c>
      <c r="AP97">
        <v>4154550.1430000002</v>
      </c>
      <c r="AQ97">
        <v>3827110.9180000001</v>
      </c>
      <c r="AR97">
        <v>4854495.8049999997</v>
      </c>
      <c r="AS97">
        <v>4472064.0489999996</v>
      </c>
      <c r="AT97">
        <v>5340903.3490000004</v>
      </c>
      <c r="AU97">
        <v>4929786.6260000002</v>
      </c>
      <c r="AV97">
        <v>6229010.2510000002</v>
      </c>
      <c r="AW97">
        <v>5742866.5130000003</v>
      </c>
      <c r="AX97">
        <v>4295869084</v>
      </c>
      <c r="AY97" t="s">
        <v>518</v>
      </c>
      <c r="AZ97" t="s">
        <v>93</v>
      </c>
      <c r="BA97" t="s">
        <v>94</v>
      </c>
      <c r="BB97">
        <v>4295889547</v>
      </c>
      <c r="BC97" t="s">
        <v>519</v>
      </c>
      <c r="BD97" t="s">
        <v>93</v>
      </c>
      <c r="BE97" t="s">
        <v>94</v>
      </c>
      <c r="BF97" t="s">
        <v>520</v>
      </c>
      <c r="BG97" s="1">
        <v>45649</v>
      </c>
      <c r="BH97">
        <v>701</v>
      </c>
      <c r="BI97" s="1">
        <v>45631</v>
      </c>
      <c r="BJ97">
        <v>442990</v>
      </c>
      <c r="BK97">
        <v>50</v>
      </c>
      <c r="BL97">
        <v>501010</v>
      </c>
      <c r="BM97">
        <v>0.23976703099999999</v>
      </c>
      <c r="BN97" t="s">
        <v>531</v>
      </c>
      <c r="BO97">
        <v>1</v>
      </c>
      <c r="BP97">
        <v>4.1707151969999998</v>
      </c>
      <c r="BQ97" t="b">
        <v>0</v>
      </c>
      <c r="BV97">
        <v>4.1707151969999998</v>
      </c>
      <c r="BW97">
        <f t="shared" si="1"/>
        <v>8.1930224662713248E-3</v>
      </c>
      <c r="BX97">
        <v>8.1930219999999995E-3</v>
      </c>
      <c r="BY97">
        <v>8.1930219999999995E-3</v>
      </c>
      <c r="BZ97">
        <v>0.1</v>
      </c>
      <c r="CA97">
        <v>1</v>
      </c>
      <c r="CB97">
        <v>64158.359179999999</v>
      </c>
      <c r="CC97" t="b">
        <v>0</v>
      </c>
      <c r="CD97" t="b">
        <v>0</v>
      </c>
      <c r="CE97" t="b">
        <v>0</v>
      </c>
      <c r="CF97">
        <v>96</v>
      </c>
    </row>
    <row r="98" spans="1:84" x14ac:dyDescent="0.3">
      <c r="A98">
        <v>20241223</v>
      </c>
      <c r="B98">
        <v>20241223</v>
      </c>
      <c r="C98" t="s">
        <v>83</v>
      </c>
      <c r="D98" t="s">
        <v>462</v>
      </c>
      <c r="E98" t="s">
        <v>463</v>
      </c>
      <c r="F98" t="s">
        <v>464</v>
      </c>
      <c r="G98" t="s">
        <v>465</v>
      </c>
      <c r="H98" t="s">
        <v>83</v>
      </c>
      <c r="I98">
        <v>50</v>
      </c>
      <c r="J98">
        <v>5020</v>
      </c>
      <c r="K98">
        <v>502060</v>
      </c>
      <c r="L98">
        <v>50206060</v>
      </c>
      <c r="M98" t="s">
        <v>124</v>
      </c>
      <c r="P98" t="s">
        <v>1371</v>
      </c>
      <c r="Q98" t="s">
        <v>1310</v>
      </c>
      <c r="S98" t="s">
        <v>124</v>
      </c>
      <c r="T98" t="s">
        <v>124</v>
      </c>
      <c r="W98" t="s">
        <v>124</v>
      </c>
      <c r="X98" t="s">
        <v>91</v>
      </c>
      <c r="Z98">
        <v>110.9</v>
      </c>
      <c r="AA98">
        <v>110.9</v>
      </c>
      <c r="AB98">
        <v>110.9</v>
      </c>
      <c r="AC98">
        <v>110.9</v>
      </c>
      <c r="AE98">
        <v>1</v>
      </c>
      <c r="AF98" t="b">
        <v>0</v>
      </c>
      <c r="AG98">
        <v>1</v>
      </c>
      <c r="AH98">
        <v>0</v>
      </c>
      <c r="AI98">
        <v>1</v>
      </c>
      <c r="AJ98">
        <v>0.2298</v>
      </c>
      <c r="AK98">
        <v>98960602</v>
      </c>
      <c r="AL98">
        <v>2521993129</v>
      </c>
      <c r="AN98">
        <v>4.7169999999999997E-4</v>
      </c>
      <c r="AO98">
        <v>4.6999999999999999E-4</v>
      </c>
      <c r="AP98">
        <v>11871037.77</v>
      </c>
      <c r="AQ98">
        <v>10901040.42</v>
      </c>
      <c r="AR98">
        <v>11184764.15</v>
      </c>
      <c r="AS98">
        <v>10291802.470000001</v>
      </c>
      <c r="AT98">
        <v>10839231.57</v>
      </c>
      <c r="AU98">
        <v>9992379.4100000001</v>
      </c>
      <c r="AV98">
        <v>11424093.630000001</v>
      </c>
      <c r="AW98">
        <v>10530831.68</v>
      </c>
      <c r="AX98">
        <v>4295867266</v>
      </c>
      <c r="AY98" t="s">
        <v>467</v>
      </c>
      <c r="AZ98" t="s">
        <v>93</v>
      </c>
      <c r="BA98" t="s">
        <v>94</v>
      </c>
      <c r="BB98">
        <v>4296004552</v>
      </c>
      <c r="BC98" t="s">
        <v>468</v>
      </c>
      <c r="BD98" t="s">
        <v>289</v>
      </c>
      <c r="BE98" t="s">
        <v>290</v>
      </c>
      <c r="BF98" t="s">
        <v>469</v>
      </c>
      <c r="BG98" s="1">
        <v>45649</v>
      </c>
      <c r="BH98">
        <v>799</v>
      </c>
      <c r="BI98" s="1">
        <v>45631</v>
      </c>
      <c r="BJ98" t="s">
        <v>462</v>
      </c>
      <c r="BK98">
        <v>50</v>
      </c>
      <c r="BL98">
        <v>502060</v>
      </c>
      <c r="BM98">
        <v>0.24037857500000001</v>
      </c>
      <c r="BN98" t="s">
        <v>531</v>
      </c>
      <c r="BO98">
        <v>1</v>
      </c>
      <c r="BP98">
        <v>4.1601045379999997</v>
      </c>
      <c r="BQ98" t="b">
        <v>0</v>
      </c>
      <c r="BV98">
        <v>4.1601045379999997</v>
      </c>
      <c r="BW98">
        <f t="shared" si="1"/>
        <v>8.172178710833056E-3</v>
      </c>
      <c r="BX98">
        <v>8.1721789999999999E-3</v>
      </c>
      <c r="BY98">
        <v>8.1721789999999999E-3</v>
      </c>
      <c r="BZ98">
        <v>0.1</v>
      </c>
      <c r="CA98">
        <v>1</v>
      </c>
      <c r="CB98">
        <v>73689.618669999996</v>
      </c>
      <c r="CC98" t="b">
        <v>0</v>
      </c>
      <c r="CD98" t="b">
        <v>0</v>
      </c>
      <c r="CE98" t="b">
        <v>0</v>
      </c>
      <c r="CF98">
        <v>97</v>
      </c>
    </row>
    <row r="99" spans="1:84" x14ac:dyDescent="0.3">
      <c r="A99">
        <v>20241223</v>
      </c>
      <c r="B99">
        <v>20241223</v>
      </c>
      <c r="C99" t="s">
        <v>83</v>
      </c>
      <c r="D99" t="s">
        <v>106</v>
      </c>
      <c r="E99" t="s">
        <v>107</v>
      </c>
      <c r="F99" t="s">
        <v>108</v>
      </c>
      <c r="G99" t="s">
        <v>109</v>
      </c>
      <c r="H99" t="s">
        <v>83</v>
      </c>
      <c r="I99">
        <v>50</v>
      </c>
      <c r="J99">
        <v>5020</v>
      </c>
      <c r="K99">
        <v>502060</v>
      </c>
      <c r="L99">
        <v>50206025</v>
      </c>
      <c r="M99" t="s">
        <v>100</v>
      </c>
      <c r="P99" t="s">
        <v>110</v>
      </c>
      <c r="Q99" t="s">
        <v>100</v>
      </c>
      <c r="S99" t="s">
        <v>100</v>
      </c>
      <c r="T99" t="s">
        <v>100</v>
      </c>
      <c r="U99" t="s">
        <v>102</v>
      </c>
      <c r="V99" t="s">
        <v>100</v>
      </c>
      <c r="W99" t="s">
        <v>100</v>
      </c>
      <c r="X99" t="s">
        <v>91</v>
      </c>
      <c r="Y99" t="s">
        <v>103</v>
      </c>
      <c r="Z99">
        <v>69.05</v>
      </c>
      <c r="AA99">
        <v>69.05</v>
      </c>
      <c r="AB99">
        <v>69.05</v>
      </c>
      <c r="AC99">
        <v>69.05</v>
      </c>
      <c r="AE99">
        <v>1</v>
      </c>
      <c r="AF99" t="b">
        <v>0</v>
      </c>
      <c r="AG99">
        <v>1</v>
      </c>
      <c r="AH99">
        <v>0</v>
      </c>
      <c r="AI99">
        <v>1</v>
      </c>
      <c r="AJ99">
        <v>0.41010000000000002</v>
      </c>
      <c r="AK99">
        <v>161200000</v>
      </c>
      <c r="AL99">
        <v>4564765686</v>
      </c>
      <c r="AN99">
        <v>8.5769999999999998E-4</v>
      </c>
      <c r="AO99">
        <v>8.5079999999999997E-4</v>
      </c>
      <c r="AP99">
        <v>10002462.470000001</v>
      </c>
      <c r="AQ99">
        <v>9178458.3259999994</v>
      </c>
      <c r="AR99">
        <v>10515581.720000001</v>
      </c>
      <c r="AS99">
        <v>9674306.3660000004</v>
      </c>
      <c r="AT99">
        <v>10883830.1</v>
      </c>
      <c r="AU99">
        <v>10033864.720000001</v>
      </c>
      <c r="AV99">
        <v>10512474.91</v>
      </c>
      <c r="AW99">
        <v>9689103.1620000005</v>
      </c>
      <c r="AX99">
        <v>4295869167</v>
      </c>
      <c r="AY99" t="s">
        <v>111</v>
      </c>
      <c r="AZ99" t="s">
        <v>93</v>
      </c>
      <c r="BA99" t="s">
        <v>94</v>
      </c>
      <c r="BB99">
        <v>4296078746</v>
      </c>
      <c r="BC99" t="s">
        <v>112</v>
      </c>
      <c r="BD99" t="s">
        <v>93</v>
      </c>
      <c r="BE99" t="s">
        <v>94</v>
      </c>
      <c r="BF99" t="s">
        <v>113</v>
      </c>
      <c r="BG99" s="1">
        <v>45649</v>
      </c>
      <c r="BH99">
        <v>872</v>
      </c>
      <c r="BI99" s="1">
        <v>45631</v>
      </c>
      <c r="BJ99" t="s">
        <v>106</v>
      </c>
      <c r="BK99">
        <v>50</v>
      </c>
      <c r="BL99">
        <v>502060</v>
      </c>
      <c r="BM99">
        <v>0.240858975</v>
      </c>
      <c r="BN99" t="s">
        <v>531</v>
      </c>
      <c r="BO99">
        <v>1</v>
      </c>
      <c r="BP99">
        <v>4.1518070839999996</v>
      </c>
      <c r="BQ99" t="b">
        <v>0</v>
      </c>
      <c r="BV99">
        <v>4.1518070839999996</v>
      </c>
      <c r="BW99">
        <f t="shared" si="1"/>
        <v>8.1558790538620515E-3</v>
      </c>
      <c r="BX99">
        <v>8.1558789999999996E-3</v>
      </c>
      <c r="BY99">
        <v>8.1558789999999996E-3</v>
      </c>
      <c r="BZ99">
        <v>0.1</v>
      </c>
      <c r="CA99">
        <v>1</v>
      </c>
      <c r="CB99">
        <v>118115.55469999999</v>
      </c>
      <c r="CC99" t="b">
        <v>0</v>
      </c>
      <c r="CD99" t="b">
        <v>0</v>
      </c>
      <c r="CE99" t="b">
        <v>0</v>
      </c>
      <c r="CF99">
        <v>98</v>
      </c>
    </row>
    <row r="100" spans="1:84" x14ac:dyDescent="0.3">
      <c r="A100">
        <v>20241223</v>
      </c>
      <c r="B100">
        <v>20241223</v>
      </c>
      <c r="C100" t="s">
        <v>83</v>
      </c>
      <c r="D100" t="s">
        <v>884</v>
      </c>
      <c r="E100" t="s">
        <v>885</v>
      </c>
      <c r="F100" t="s">
        <v>886</v>
      </c>
      <c r="G100" t="s">
        <v>887</v>
      </c>
      <c r="H100" t="s">
        <v>83</v>
      </c>
      <c r="I100">
        <v>40</v>
      </c>
      <c r="J100">
        <v>4010</v>
      </c>
      <c r="K100">
        <v>401010</v>
      </c>
      <c r="L100">
        <v>40101020</v>
      </c>
      <c r="M100" t="s">
        <v>299</v>
      </c>
      <c r="P100" t="s">
        <v>888</v>
      </c>
      <c r="Q100" t="s">
        <v>301</v>
      </c>
      <c r="S100" t="s">
        <v>88</v>
      </c>
      <c r="T100" t="s">
        <v>299</v>
      </c>
      <c r="U100" t="s">
        <v>1234</v>
      </c>
      <c r="V100" t="s">
        <v>299</v>
      </c>
      <c r="W100" t="s">
        <v>299</v>
      </c>
      <c r="X100" t="s">
        <v>91</v>
      </c>
      <c r="Y100" t="s">
        <v>303</v>
      </c>
      <c r="Z100">
        <v>411.6</v>
      </c>
      <c r="AA100">
        <v>411.6</v>
      </c>
      <c r="AB100">
        <v>411.6</v>
      </c>
      <c r="AC100">
        <v>411.6</v>
      </c>
      <c r="AE100">
        <v>1</v>
      </c>
      <c r="AF100" t="b">
        <v>0</v>
      </c>
      <c r="AG100">
        <v>1</v>
      </c>
      <c r="AH100">
        <v>0</v>
      </c>
      <c r="AI100">
        <v>1</v>
      </c>
      <c r="AJ100">
        <v>0.59740000000000004</v>
      </c>
      <c r="AK100">
        <v>193923499</v>
      </c>
      <c r="AL100">
        <v>47683818141</v>
      </c>
      <c r="AN100">
        <v>8.8599000000000004E-3</v>
      </c>
      <c r="AO100">
        <v>8.9200000000000008E-3</v>
      </c>
      <c r="AP100">
        <v>139063366.19999999</v>
      </c>
      <c r="AQ100">
        <v>127618398</v>
      </c>
      <c r="AR100">
        <v>132485466.3</v>
      </c>
      <c r="AS100">
        <v>121675791.59999999</v>
      </c>
      <c r="AT100">
        <v>128219343.90000001</v>
      </c>
      <c r="AU100">
        <v>118036348.3</v>
      </c>
      <c r="AV100">
        <v>126086268.90000001</v>
      </c>
      <c r="AW100">
        <v>116084368.40000001</v>
      </c>
      <c r="AX100">
        <v>5048024162</v>
      </c>
      <c r="AY100" t="s">
        <v>889</v>
      </c>
      <c r="AZ100" t="s">
        <v>93</v>
      </c>
      <c r="BA100" t="s">
        <v>94</v>
      </c>
      <c r="BB100">
        <v>5048024162</v>
      </c>
      <c r="BC100" t="s">
        <v>889</v>
      </c>
      <c r="BD100" t="s">
        <v>93</v>
      </c>
      <c r="BE100" t="s">
        <v>94</v>
      </c>
      <c r="BF100" t="s">
        <v>890</v>
      </c>
      <c r="BG100" s="1">
        <v>45649</v>
      </c>
      <c r="BH100">
        <v>850</v>
      </c>
      <c r="BI100" s="1">
        <v>45631</v>
      </c>
      <c r="BJ100" t="s">
        <v>884</v>
      </c>
      <c r="BK100">
        <v>40</v>
      </c>
      <c r="BL100">
        <v>401010</v>
      </c>
      <c r="BM100">
        <v>0.24168856399999999</v>
      </c>
      <c r="BN100" t="s">
        <v>531</v>
      </c>
      <c r="BO100">
        <v>1</v>
      </c>
      <c r="BP100">
        <v>4.1375561259999998</v>
      </c>
      <c r="BQ100" t="b">
        <v>0</v>
      </c>
      <c r="BV100">
        <v>4.1375561259999998</v>
      </c>
      <c r="BW100">
        <f t="shared" si="1"/>
        <v>8.1278842343778836E-3</v>
      </c>
      <c r="BX100">
        <v>8.1278840000000002E-3</v>
      </c>
      <c r="BY100">
        <v>8.1278840000000002E-3</v>
      </c>
      <c r="BZ100">
        <v>0.1</v>
      </c>
      <c r="CA100">
        <v>1</v>
      </c>
      <c r="CB100">
        <v>19747.046249999999</v>
      </c>
      <c r="CC100" t="b">
        <v>0</v>
      </c>
      <c r="CD100" t="b">
        <v>0</v>
      </c>
      <c r="CE100" t="b">
        <v>0</v>
      </c>
      <c r="CF100">
        <v>99</v>
      </c>
    </row>
    <row r="101" spans="1:84" x14ac:dyDescent="0.3">
      <c r="A101">
        <v>20241223</v>
      </c>
      <c r="B101">
        <v>20241223</v>
      </c>
      <c r="C101" t="s">
        <v>83</v>
      </c>
      <c r="D101">
        <v>480710</v>
      </c>
      <c r="E101" t="s">
        <v>335</v>
      </c>
      <c r="F101" t="s">
        <v>336</v>
      </c>
      <c r="G101">
        <v>5727973</v>
      </c>
      <c r="H101" t="s">
        <v>83</v>
      </c>
      <c r="I101">
        <v>50</v>
      </c>
      <c r="J101">
        <v>5020</v>
      </c>
      <c r="K101">
        <v>502030</v>
      </c>
      <c r="L101">
        <v>50203000</v>
      </c>
      <c r="M101" t="s">
        <v>100</v>
      </c>
      <c r="P101" t="s">
        <v>337</v>
      </c>
      <c r="Q101" t="s">
        <v>100</v>
      </c>
      <c r="S101" t="s">
        <v>100</v>
      </c>
      <c r="T101" t="s">
        <v>100</v>
      </c>
      <c r="U101" t="s">
        <v>102</v>
      </c>
      <c r="V101" t="s">
        <v>100</v>
      </c>
      <c r="W101" t="s">
        <v>100</v>
      </c>
      <c r="X101" t="s">
        <v>91</v>
      </c>
      <c r="Y101" t="s">
        <v>103</v>
      </c>
      <c r="Z101">
        <v>189.26</v>
      </c>
      <c r="AA101">
        <v>189.26</v>
      </c>
      <c r="AB101">
        <v>189.26</v>
      </c>
      <c r="AC101">
        <v>189.26</v>
      </c>
      <c r="AE101">
        <v>1</v>
      </c>
      <c r="AF101" t="b">
        <v>0</v>
      </c>
      <c r="AG101">
        <v>1</v>
      </c>
      <c r="AH101">
        <v>0</v>
      </c>
      <c r="AI101">
        <v>1</v>
      </c>
      <c r="AJ101">
        <v>0.94</v>
      </c>
      <c r="AK101">
        <v>800000000</v>
      </c>
      <c r="AL101" s="2">
        <v>142324000000</v>
      </c>
      <c r="AN101">
        <v>2.6625300000000001E-2</v>
      </c>
      <c r="AO101">
        <v>2.6526000000000001E-2</v>
      </c>
      <c r="AP101">
        <v>227192774.59999999</v>
      </c>
      <c r="AQ101">
        <v>209091754.69999999</v>
      </c>
      <c r="AR101">
        <v>209602906.30000001</v>
      </c>
      <c r="AS101">
        <v>192971533.5</v>
      </c>
      <c r="AT101">
        <v>217785686.19999999</v>
      </c>
      <c r="AU101">
        <v>200834221.09999999</v>
      </c>
      <c r="AV101">
        <v>223720103.30000001</v>
      </c>
      <c r="AW101">
        <v>206234108.09999999</v>
      </c>
      <c r="AX101">
        <v>4295869238</v>
      </c>
      <c r="AY101" t="s">
        <v>338</v>
      </c>
      <c r="AZ101" t="s">
        <v>93</v>
      </c>
      <c r="BA101" t="s">
        <v>94</v>
      </c>
      <c r="BB101">
        <v>4295869238</v>
      </c>
      <c r="BC101" t="s">
        <v>338</v>
      </c>
      <c r="BD101" t="s">
        <v>93</v>
      </c>
      <c r="BE101" t="s">
        <v>94</v>
      </c>
      <c r="BF101" t="s">
        <v>339</v>
      </c>
      <c r="BG101" s="1">
        <v>45649</v>
      </c>
      <c r="BH101">
        <v>634</v>
      </c>
      <c r="BI101" s="1">
        <v>45631</v>
      </c>
      <c r="BJ101">
        <v>480710</v>
      </c>
      <c r="BK101">
        <v>50</v>
      </c>
      <c r="BL101">
        <v>502030</v>
      </c>
      <c r="BM101">
        <v>0.24227188199999999</v>
      </c>
      <c r="BN101" t="s">
        <v>531</v>
      </c>
      <c r="BO101">
        <v>1</v>
      </c>
      <c r="BP101">
        <v>4.1275941390000002</v>
      </c>
      <c r="BQ101" t="b">
        <v>0</v>
      </c>
      <c r="BV101">
        <v>4.1275941390000002</v>
      </c>
      <c r="BW101">
        <f t="shared" si="1"/>
        <v>8.1083147410309381E-3</v>
      </c>
      <c r="BX101">
        <v>8.1083149999999996E-3</v>
      </c>
      <c r="BY101">
        <v>8.1083149999999996E-3</v>
      </c>
      <c r="BZ101">
        <v>0.1</v>
      </c>
      <c r="CA101">
        <v>1</v>
      </c>
      <c r="CB101">
        <v>42842.199840000001</v>
      </c>
      <c r="CC101" t="b">
        <v>0</v>
      </c>
      <c r="CD101" t="b">
        <v>0</v>
      </c>
      <c r="CE101" t="b">
        <v>0</v>
      </c>
      <c r="CF101">
        <v>100</v>
      </c>
    </row>
  </sheetData>
  <autoFilter ref="A1:CF101" xr:uid="{FFBE5686-3439-42FB-85EF-D1BE6428FC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IDT_output_comp_Dec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Yuki Sun</cp:lastModifiedBy>
  <dcterms:created xsi:type="dcterms:W3CDTF">2024-12-27T11:24:23Z</dcterms:created>
  <dcterms:modified xsi:type="dcterms:W3CDTF">2025-01-14T15:27:59Z</dcterms:modified>
</cp:coreProperties>
</file>